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043\Downloads\"/>
    </mc:Choice>
  </mc:AlternateContent>
  <bookViews>
    <workbookView xWindow="0" yWindow="0" windowWidth="28800" windowHeight="9735"/>
  </bookViews>
  <sheets>
    <sheet name="Лист1" sheetId="1" r:id="rId1"/>
  </sheets>
  <externalReferences>
    <externalReference r:id="rId2"/>
  </externalReferences>
  <definedNames>
    <definedName name="АдмЗд">[1]Субъектовые!$V$7:$W$91</definedName>
    <definedName name="АдмЗд_клим">[1]Климатические!$W$6:$Y$90</definedName>
    <definedName name="ВСиВО">[1]Субъектовые!$L$7:$N$91</definedName>
    <definedName name="ВСиВО_клим">[1]Климатические!$J$6:$M$90</definedName>
    <definedName name="Крит">[1]Типы!$C$4:$T$20</definedName>
    <definedName name="МАФ">[1]Субъектовые!$AB$7:$AC$91</definedName>
    <definedName name="МАФ_клим">[1]Климатические!$AE$6:$AG$90</definedName>
    <definedName name="Объекты">[1]Субъектовые!$S$7:$T$91</definedName>
    <definedName name="Объекты_клим">[1]Климатические!$S$6:$U$90</definedName>
    <definedName name="Озеленение">[1]Субъектовые!$AE$7:$AF$91</definedName>
    <definedName name="СС">[1]Субъектовые!$C$7:$E$91</definedName>
    <definedName name="СС_клим">[1]Климатические!$B$6:$D$90</definedName>
    <definedName name="ТС">[1]Субъектовые!$P$7:$Q$91</definedName>
    <definedName name="ТС_клим">[1]Климатические!$O$6:$Q$90</definedName>
    <definedName name="ЭЭ">[1]Субъектовые!$G$7:$J$91</definedName>
    <definedName name="ЭЭ_клим">[1]Климатические!$F$6:$H$90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  <c r="B34" i="1"/>
  <c r="A34" i="1"/>
</calcChain>
</file>

<file path=xl/sharedStrings.xml><?xml version="1.0" encoding="utf-8"?>
<sst xmlns="http://schemas.openxmlformats.org/spreadsheetml/2006/main" count="82" uniqueCount="24">
  <si>
    <t>Всего требуется:</t>
  </si>
  <si>
    <t>ЦФО</t>
  </si>
  <si>
    <t>Московская область</t>
  </si>
  <si>
    <t>Орловская область</t>
  </si>
  <si>
    <t>Рязанская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</si>
  <si>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</si>
  <si>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</si>
  <si>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</si>
  <si>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</si>
  <si>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СЗФО</t>
  </si>
  <si>
    <t>Архангельская область</t>
  </si>
  <si>
    <t>Вологодская область</t>
  </si>
  <si>
    <t>Калининградская область</t>
  </si>
  <si>
    <t>Мурманская область</t>
  </si>
  <si>
    <t>Ненецкий автономный округ</t>
  </si>
  <si>
    <t>Новгородская область</t>
  </si>
  <si>
    <t>Псковская область</t>
  </si>
  <si>
    <t>Республика Карелия</t>
  </si>
  <si>
    <t>Республика Коми</t>
  </si>
  <si>
    <t>г. Санкт-Петербург</t>
  </si>
  <si>
    <t>ЮФО</t>
  </si>
  <si>
    <t>Астраханская область</t>
  </si>
  <si>
    <t>Волгоградская область</t>
  </si>
  <si>
    <t>г. Севастополь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</si>
</sst>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808080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 shrinkToFit="1"/>
    </xf>
    <xf numFmtId="0" fontId="5" fillId="4" borderId="4" xfId="0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 shrinkToFit="1"/>
    </xf>
    <xf numFmtId="0" fontId="4" fillId="5" borderId="4" xfId="1" applyFont="1" applyFill="1" applyBorder="1" applyAlignment="1">
      <alignment horizontal="center" vertical="center" wrapText="1" shrinkToFit="1"/>
    </xf>
    <xf numFmtId="0" fontId="3" fillId="6" borderId="4" xfId="0" applyFont="1" applyFill="1" applyBorder="1" applyAlignment="1">
      <alignment horizontal="center" vertical="center" wrapText="1" shrinkToFit="1"/>
    </xf>
    <xf numFmtId="0" fontId="4" fillId="6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60;&#1052;\&#1056;&#1040;&#1057;&#1063;&#1045;&#1058;&#1067;_&#1090;&#1080;&#1087;&#1086;&#1074;&#1099;&#1077;_\&#1056;&#1072;&#1089;&#1095;&#1077;&#1090;&#1099;_&#1043;&#1054;&#1058;&#1054;&#1042;&#1054;\&#1048;&#1058;&#1054;&#1043;&#1054;&#1042;&#1040;&#1071;_&#1091;&#1090;&#1074;&#1077;&#1088;&#1078;&#1076;&#1077;&#1085;&#1080;&#1077;\&#1048;&#1058;&#1054;&#1043;_&#1043;&#1054;&#1058;&#1054;&#1042;&#1054;\&#1056;&#1040;&#1057;&#1063;&#1045;&#1058;_631_&#1055;&#1057;&#1063;_&#1048;&#1055;&#1051;_&#1059;&#10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_рабочая_631+ИПЛ+УТ"/>
      <sheetName val="Лист1"/>
      <sheetName val="Выборка_рабочая_1104_ППС"/>
      <sheetName val="ОБЩАЯ_рабочая"/>
      <sheetName val="Оборудование_ИПЛ"/>
      <sheetName val="Субъектовые"/>
      <sheetName val="Климатические"/>
      <sheetName val="Типы"/>
      <sheetName val="Сесмика"/>
    </sheetNames>
    <sheetDataSet>
      <sheetData sheetId="0"/>
      <sheetData sheetId="1"/>
      <sheetData sheetId="2"/>
      <sheetData sheetId="3"/>
      <sheetData sheetId="4"/>
      <sheetData sheetId="5">
        <row r="7">
          <cell r="C7" t="str">
            <v>Белгородская область</v>
          </cell>
          <cell r="D7">
            <v>0.85</v>
          </cell>
          <cell r="E7">
            <v>0.81</v>
          </cell>
          <cell r="G7" t="str">
            <v>Белгородская область</v>
          </cell>
          <cell r="H7">
            <v>0.85</v>
          </cell>
          <cell r="I7">
            <v>0.81</v>
          </cell>
          <cell r="J7">
            <v>0.88</v>
          </cell>
          <cell r="L7" t="str">
            <v>Белгородская область</v>
          </cell>
          <cell r="M7">
            <v>0.78</v>
          </cell>
          <cell r="N7">
            <v>0.79</v>
          </cell>
          <cell r="P7" t="str">
            <v>Белгородская область</v>
          </cell>
          <cell r="Q7">
            <v>0.92</v>
          </cell>
          <cell r="S7" t="str">
            <v>Белгородская область</v>
          </cell>
          <cell r="T7">
            <v>0.84</v>
          </cell>
          <cell r="V7" t="str">
            <v>Белгородская область</v>
          </cell>
          <cell r="W7">
            <v>0.83</v>
          </cell>
          <cell r="AB7" t="str">
            <v>Белгородская область</v>
          </cell>
          <cell r="AC7">
            <v>0.84</v>
          </cell>
          <cell r="AE7" t="str">
            <v>Белгородская область</v>
          </cell>
          <cell r="AF7">
            <v>0.84</v>
          </cell>
        </row>
        <row r="8">
          <cell r="C8" t="str">
            <v>Брянская область</v>
          </cell>
          <cell r="D8">
            <v>0.84</v>
          </cell>
          <cell r="E8">
            <v>0.8</v>
          </cell>
          <cell r="G8" t="str">
            <v>Брянская область</v>
          </cell>
          <cell r="H8">
            <v>0.84</v>
          </cell>
          <cell r="I8">
            <v>0.8</v>
          </cell>
          <cell r="J8">
            <v>0.75</v>
          </cell>
          <cell r="L8" t="str">
            <v>Брянская область</v>
          </cell>
          <cell r="M8">
            <v>0.77</v>
          </cell>
          <cell r="N8">
            <v>0.75</v>
          </cell>
          <cell r="P8" t="str">
            <v>Брянская область</v>
          </cell>
          <cell r="Q8">
            <v>0.9</v>
          </cell>
          <cell r="S8" t="str">
            <v>Брянская область</v>
          </cell>
          <cell r="T8">
            <v>0.85</v>
          </cell>
          <cell r="V8" t="str">
            <v>Брянская область</v>
          </cell>
          <cell r="W8">
            <v>0.81</v>
          </cell>
          <cell r="AB8" t="str">
            <v>Брянская область</v>
          </cell>
          <cell r="AC8">
            <v>0.85</v>
          </cell>
          <cell r="AE8" t="str">
            <v>Брянская область</v>
          </cell>
          <cell r="AF8">
            <v>0.85</v>
          </cell>
        </row>
        <row r="9">
          <cell r="C9" t="str">
            <v>Владимирская область</v>
          </cell>
          <cell r="D9">
            <v>0.83</v>
          </cell>
          <cell r="E9">
            <v>0.79</v>
          </cell>
          <cell r="G9" t="str">
            <v>Владимирская область</v>
          </cell>
          <cell r="H9">
            <v>0.83</v>
          </cell>
          <cell r="I9">
            <v>0.79</v>
          </cell>
          <cell r="J9">
            <v>0.88</v>
          </cell>
          <cell r="L9" t="str">
            <v>Владимирская область</v>
          </cell>
          <cell r="M9">
            <v>0.8</v>
          </cell>
          <cell r="N9">
            <v>0.76</v>
          </cell>
          <cell r="P9" t="str">
            <v>Владимирская область</v>
          </cell>
          <cell r="Q9">
            <v>0.91</v>
          </cell>
          <cell r="S9" t="str">
            <v>Владимирская область</v>
          </cell>
          <cell r="T9">
            <v>0.85</v>
          </cell>
          <cell r="V9" t="str">
            <v>Владимирская область</v>
          </cell>
          <cell r="W9">
            <v>0.81</v>
          </cell>
          <cell r="AB9" t="str">
            <v>Владимирская область</v>
          </cell>
          <cell r="AC9">
            <v>0.84</v>
          </cell>
          <cell r="AE9" t="str">
            <v>Владимирская область</v>
          </cell>
          <cell r="AF9">
            <v>0.84</v>
          </cell>
        </row>
        <row r="10">
          <cell r="C10" t="str">
            <v>Воронежская область</v>
          </cell>
          <cell r="D10">
            <v>0.9</v>
          </cell>
          <cell r="E10">
            <v>0.93</v>
          </cell>
          <cell r="G10" t="str">
            <v>Воронежская область</v>
          </cell>
          <cell r="H10">
            <v>0.89</v>
          </cell>
          <cell r="I10">
            <v>0.93</v>
          </cell>
          <cell r="J10">
            <v>0.89</v>
          </cell>
          <cell r="L10" t="str">
            <v>Воронежская область</v>
          </cell>
          <cell r="M10">
            <v>0.75</v>
          </cell>
          <cell r="N10">
            <v>0.76</v>
          </cell>
          <cell r="P10" t="str">
            <v>Воронежская область</v>
          </cell>
          <cell r="Q10">
            <v>0.85</v>
          </cell>
          <cell r="S10" t="str">
            <v>Воронежская область</v>
          </cell>
          <cell r="T10">
            <v>0.85</v>
          </cell>
          <cell r="V10" t="str">
            <v>Воронежская область</v>
          </cell>
          <cell r="W10">
            <v>0.86</v>
          </cell>
          <cell r="AB10" t="str">
            <v>Воронежская область</v>
          </cell>
          <cell r="AC10">
            <v>0.85</v>
          </cell>
          <cell r="AE10" t="str">
            <v>Воронежская область</v>
          </cell>
          <cell r="AF10">
            <v>0.85</v>
          </cell>
        </row>
        <row r="11">
          <cell r="C11" t="str">
            <v>Ивановская область</v>
          </cell>
          <cell r="D11">
            <v>0.85</v>
          </cell>
          <cell r="E11">
            <v>0.84</v>
          </cell>
          <cell r="G11" t="str">
            <v>Ивановская область</v>
          </cell>
          <cell r="H11">
            <v>0.85</v>
          </cell>
          <cell r="I11">
            <v>0.84</v>
          </cell>
          <cell r="J11">
            <v>0.84</v>
          </cell>
          <cell r="L11" t="str">
            <v>Ивановская область</v>
          </cell>
          <cell r="M11">
            <v>0.79</v>
          </cell>
          <cell r="N11">
            <v>0.78</v>
          </cell>
          <cell r="P11" t="str">
            <v>Ивановская область</v>
          </cell>
          <cell r="Q11">
            <v>0.92</v>
          </cell>
          <cell r="S11" t="str">
            <v>Ивановская область</v>
          </cell>
          <cell r="T11">
            <v>0.86</v>
          </cell>
          <cell r="V11" t="str">
            <v>Ивановская область</v>
          </cell>
          <cell r="W11">
            <v>0.83</v>
          </cell>
          <cell r="AB11" t="str">
            <v>Ивановская область</v>
          </cell>
          <cell r="AC11">
            <v>0.86</v>
          </cell>
          <cell r="AE11" t="str">
            <v>Ивановская область</v>
          </cell>
          <cell r="AF11">
            <v>0.86</v>
          </cell>
        </row>
        <row r="12">
          <cell r="C12" t="str">
            <v>Калужская область</v>
          </cell>
          <cell r="D12">
            <v>0.87</v>
          </cell>
          <cell r="E12">
            <v>0.82</v>
          </cell>
          <cell r="G12" t="str">
            <v>Калужская область</v>
          </cell>
          <cell r="H12">
            <v>0.87</v>
          </cell>
          <cell r="I12">
            <v>0.82</v>
          </cell>
          <cell r="J12">
            <v>0.9</v>
          </cell>
          <cell r="L12" t="str">
            <v>Калужская область</v>
          </cell>
          <cell r="M12">
            <v>0.8</v>
          </cell>
          <cell r="N12">
            <v>0.81</v>
          </cell>
          <cell r="P12" t="str">
            <v>Калужская область</v>
          </cell>
          <cell r="Q12">
            <v>0.93</v>
          </cell>
          <cell r="S12" t="str">
            <v>Калужская область</v>
          </cell>
          <cell r="T12">
            <v>0.86</v>
          </cell>
          <cell r="V12" t="str">
            <v>Калужская область</v>
          </cell>
          <cell r="W12">
            <v>0.84</v>
          </cell>
          <cell r="AB12" t="str">
            <v>Калужская область</v>
          </cell>
          <cell r="AC12">
            <v>0.86</v>
          </cell>
          <cell r="AE12" t="str">
            <v>Калужская область</v>
          </cell>
          <cell r="AF12">
            <v>0.86</v>
          </cell>
        </row>
        <row r="13">
          <cell r="C13" t="str">
            <v>Костромская область</v>
          </cell>
          <cell r="D13">
            <v>0.81</v>
          </cell>
          <cell r="E13">
            <v>0.92</v>
          </cell>
          <cell r="G13" t="str">
            <v>Костромская область</v>
          </cell>
          <cell r="H13">
            <v>0.8</v>
          </cell>
          <cell r="I13">
            <v>0.92</v>
          </cell>
          <cell r="J13">
            <v>0.76</v>
          </cell>
          <cell r="L13" t="str">
            <v>Костромская область</v>
          </cell>
          <cell r="M13">
            <v>0.84</v>
          </cell>
          <cell r="N13">
            <v>0.8</v>
          </cell>
          <cell r="P13" t="str">
            <v>Костромская область</v>
          </cell>
          <cell r="Q13">
            <v>0.86</v>
          </cell>
          <cell r="S13" t="str">
            <v>Костромская область</v>
          </cell>
          <cell r="T13">
            <v>0.81</v>
          </cell>
          <cell r="V13" t="str">
            <v>Костромская область</v>
          </cell>
          <cell r="W13">
            <v>0.79</v>
          </cell>
          <cell r="AB13" t="str">
            <v>Костромская область</v>
          </cell>
          <cell r="AC13">
            <v>0.81</v>
          </cell>
          <cell r="AE13" t="str">
            <v>Костромская область</v>
          </cell>
          <cell r="AF13">
            <v>0.81</v>
          </cell>
        </row>
        <row r="14">
          <cell r="C14" t="str">
            <v>Курская область</v>
          </cell>
          <cell r="D14">
            <v>0.89</v>
          </cell>
          <cell r="E14">
            <v>0.87</v>
          </cell>
          <cell r="G14" t="str">
            <v>Курская область</v>
          </cell>
          <cell r="H14">
            <v>0.89</v>
          </cell>
          <cell r="I14">
            <v>0.87</v>
          </cell>
          <cell r="J14">
            <v>0.93</v>
          </cell>
          <cell r="L14" t="str">
            <v>Курская область</v>
          </cell>
          <cell r="M14">
            <v>0.85</v>
          </cell>
          <cell r="N14">
            <v>0.85</v>
          </cell>
          <cell r="P14" t="str">
            <v>Курская область</v>
          </cell>
          <cell r="Q14">
            <v>0.94</v>
          </cell>
          <cell r="S14" t="str">
            <v>Курская область</v>
          </cell>
          <cell r="T14">
            <v>0.86</v>
          </cell>
          <cell r="V14" t="str">
            <v>Курская область</v>
          </cell>
          <cell r="W14">
            <v>0.88</v>
          </cell>
          <cell r="AB14" t="str">
            <v>Курская область</v>
          </cell>
          <cell r="AC14">
            <v>0.87</v>
          </cell>
          <cell r="AE14" t="str">
            <v>Курская область</v>
          </cell>
          <cell r="AF14">
            <v>0.86</v>
          </cell>
        </row>
        <row r="15">
          <cell r="C15" t="str">
            <v>Липецкая область</v>
          </cell>
          <cell r="D15">
            <v>0.84</v>
          </cell>
          <cell r="E15">
            <v>0.8</v>
          </cell>
          <cell r="G15" t="str">
            <v>Липецкая область</v>
          </cell>
          <cell r="H15">
            <v>0.84</v>
          </cell>
          <cell r="I15">
            <v>0.8</v>
          </cell>
          <cell r="J15">
            <v>0.88</v>
          </cell>
          <cell r="L15" t="str">
            <v>Липецкая область</v>
          </cell>
          <cell r="M15">
            <v>0.77</v>
          </cell>
          <cell r="N15">
            <v>0.79</v>
          </cell>
          <cell r="P15" t="str">
            <v>Липецкая область</v>
          </cell>
          <cell r="Q15">
            <v>0.91</v>
          </cell>
          <cell r="S15" t="str">
            <v>Липецкая область</v>
          </cell>
          <cell r="T15">
            <v>0.84</v>
          </cell>
          <cell r="V15" t="str">
            <v>Липецкая область</v>
          </cell>
          <cell r="W15">
            <v>0.79</v>
          </cell>
          <cell r="AB15" t="str">
            <v>Липецкая область</v>
          </cell>
          <cell r="AC15">
            <v>0.84</v>
          </cell>
          <cell r="AE15" t="str">
            <v>Липецкая область</v>
          </cell>
          <cell r="AF15">
            <v>0.84</v>
          </cell>
        </row>
        <row r="16">
          <cell r="C16" t="str">
            <v>Московская область</v>
          </cell>
          <cell r="D16">
            <v>1</v>
          </cell>
          <cell r="E16">
            <v>1</v>
          </cell>
          <cell r="G16" t="str">
            <v>Московская область</v>
          </cell>
          <cell r="H16">
            <v>1</v>
          </cell>
          <cell r="I16">
            <v>1</v>
          </cell>
          <cell r="J16">
            <v>1</v>
          </cell>
          <cell r="L16" t="str">
            <v>Московская область</v>
          </cell>
          <cell r="M16">
            <v>1</v>
          </cell>
          <cell r="N16">
            <v>1</v>
          </cell>
          <cell r="P16" t="str">
            <v>Московская область</v>
          </cell>
          <cell r="Q16">
            <v>1</v>
          </cell>
          <cell r="S16" t="str">
            <v>Московская область</v>
          </cell>
          <cell r="T16">
            <v>1</v>
          </cell>
          <cell r="V16" t="str">
            <v>Московская область</v>
          </cell>
          <cell r="W16">
            <v>1</v>
          </cell>
          <cell r="AB16" t="str">
            <v>Московская область</v>
          </cell>
          <cell r="AC16">
            <v>1</v>
          </cell>
          <cell r="AE16" t="str">
            <v>Московская область</v>
          </cell>
          <cell r="AF16">
            <v>1</v>
          </cell>
        </row>
        <row r="17">
          <cell r="C17" t="str">
            <v>Орловская область</v>
          </cell>
          <cell r="D17">
            <v>0.86</v>
          </cell>
          <cell r="E17">
            <v>0.86</v>
          </cell>
          <cell r="G17" t="str">
            <v>Орловская область</v>
          </cell>
          <cell r="H17">
            <v>0.84</v>
          </cell>
          <cell r="I17">
            <v>0.88</v>
          </cell>
          <cell r="J17">
            <v>0.84</v>
          </cell>
          <cell r="L17" t="str">
            <v>Орловская область</v>
          </cell>
          <cell r="M17">
            <v>0.75</v>
          </cell>
          <cell r="N17">
            <v>0.77</v>
          </cell>
          <cell r="P17" t="str">
            <v>Орловская область</v>
          </cell>
          <cell r="Q17">
            <v>0.91</v>
          </cell>
          <cell r="S17" t="str">
            <v>Орловская область</v>
          </cell>
          <cell r="T17">
            <v>0.83</v>
          </cell>
          <cell r="V17" t="str">
            <v>Орловская область</v>
          </cell>
          <cell r="W17">
            <v>0.86</v>
          </cell>
          <cell r="AB17" t="str">
            <v>Орловская область</v>
          </cell>
          <cell r="AC17">
            <v>0.83</v>
          </cell>
          <cell r="AE17" t="str">
            <v>Орловская область</v>
          </cell>
          <cell r="AF17">
            <v>0.83</v>
          </cell>
        </row>
        <row r="18">
          <cell r="C18" t="str">
            <v>Рязанская область</v>
          </cell>
          <cell r="D18">
            <v>0.84</v>
          </cell>
          <cell r="E18">
            <v>0.84</v>
          </cell>
          <cell r="G18" t="str">
            <v>Рязанская область</v>
          </cell>
          <cell r="H18">
            <v>0.83</v>
          </cell>
          <cell r="I18">
            <v>0.86</v>
          </cell>
          <cell r="J18">
            <v>0.86</v>
          </cell>
          <cell r="L18" t="str">
            <v>Рязанская область</v>
          </cell>
          <cell r="M18">
            <v>0.83</v>
          </cell>
          <cell r="N18">
            <v>0.79</v>
          </cell>
          <cell r="P18" t="str">
            <v>Рязанская область</v>
          </cell>
          <cell r="Q18">
            <v>0.89</v>
          </cell>
          <cell r="S18" t="str">
            <v>Рязанская область</v>
          </cell>
          <cell r="T18">
            <v>0.85</v>
          </cell>
          <cell r="V18" t="str">
            <v>Рязанская область</v>
          </cell>
          <cell r="W18">
            <v>0.85</v>
          </cell>
          <cell r="AB18" t="str">
            <v>Рязанская область</v>
          </cell>
          <cell r="AC18">
            <v>0.85</v>
          </cell>
          <cell r="AE18" t="str">
            <v>Рязанская область</v>
          </cell>
          <cell r="AF18">
            <v>0.85</v>
          </cell>
        </row>
        <row r="19">
          <cell r="C19" t="str">
            <v>Смоленская область</v>
          </cell>
          <cell r="D19">
            <v>0.81</v>
          </cell>
          <cell r="E19">
            <v>0.78</v>
          </cell>
          <cell r="G19" t="str">
            <v>Смоленская область</v>
          </cell>
          <cell r="H19">
            <v>0.81</v>
          </cell>
          <cell r="I19">
            <v>0.78</v>
          </cell>
          <cell r="J19">
            <v>0.87</v>
          </cell>
          <cell r="L19" t="str">
            <v>Смоленская область</v>
          </cell>
          <cell r="M19">
            <v>0.75</v>
          </cell>
          <cell r="N19">
            <v>0.75</v>
          </cell>
          <cell r="P19" t="str">
            <v>Смоленская область</v>
          </cell>
          <cell r="Q19">
            <v>0.9</v>
          </cell>
          <cell r="S19" t="str">
            <v>Смоленская область</v>
          </cell>
          <cell r="T19">
            <v>0.81</v>
          </cell>
          <cell r="V19" t="str">
            <v>Смоленская область</v>
          </cell>
          <cell r="W19">
            <v>0.81</v>
          </cell>
          <cell r="AB19" t="str">
            <v>Смоленская область</v>
          </cell>
          <cell r="AC19">
            <v>0.81</v>
          </cell>
          <cell r="AE19" t="str">
            <v>Смоленская область</v>
          </cell>
          <cell r="AF19">
            <v>0.81</v>
          </cell>
        </row>
        <row r="20">
          <cell r="C20" t="str">
            <v>Тамбовская область</v>
          </cell>
          <cell r="D20">
            <v>0.83</v>
          </cell>
          <cell r="E20">
            <v>0.83</v>
          </cell>
          <cell r="G20" t="str">
            <v>Тамбовская область</v>
          </cell>
          <cell r="H20">
            <v>0.83</v>
          </cell>
          <cell r="I20">
            <v>0.83</v>
          </cell>
          <cell r="J20">
            <v>0.86</v>
          </cell>
          <cell r="L20" t="str">
            <v>Тамбовская область</v>
          </cell>
          <cell r="M20">
            <v>0.78</v>
          </cell>
          <cell r="N20">
            <v>0.74</v>
          </cell>
          <cell r="P20" t="str">
            <v>Тамбовская область</v>
          </cell>
          <cell r="Q20">
            <v>0.9</v>
          </cell>
          <cell r="S20" t="str">
            <v>Тамбовская область</v>
          </cell>
          <cell r="T20">
            <v>0.84</v>
          </cell>
          <cell r="V20" t="str">
            <v>Тамбовская область</v>
          </cell>
          <cell r="W20">
            <v>0.89</v>
          </cell>
          <cell r="AB20" t="str">
            <v>Тамбовская область</v>
          </cell>
          <cell r="AC20">
            <v>0.84</v>
          </cell>
          <cell r="AE20" t="str">
            <v>Тамбовская область</v>
          </cell>
          <cell r="AF20">
            <v>0.84</v>
          </cell>
        </row>
        <row r="21">
          <cell r="C21" t="str">
            <v>Тверская область</v>
          </cell>
          <cell r="D21">
            <v>0.87</v>
          </cell>
          <cell r="E21">
            <v>0.81</v>
          </cell>
          <cell r="G21" t="str">
            <v>Тверская область</v>
          </cell>
          <cell r="H21">
            <v>0.87</v>
          </cell>
          <cell r="I21">
            <v>0.81</v>
          </cell>
          <cell r="J21">
            <v>0.89</v>
          </cell>
          <cell r="L21" t="str">
            <v>Тверская область</v>
          </cell>
          <cell r="M21">
            <v>0.82</v>
          </cell>
          <cell r="N21">
            <v>0.8</v>
          </cell>
          <cell r="P21" t="str">
            <v>Тверская область</v>
          </cell>
          <cell r="Q21">
            <v>0.92</v>
          </cell>
          <cell r="S21" t="str">
            <v>Тверская область</v>
          </cell>
          <cell r="T21">
            <v>0.85</v>
          </cell>
          <cell r="V21" t="str">
            <v>Тверская область</v>
          </cell>
          <cell r="W21">
            <v>0.84</v>
          </cell>
          <cell r="AB21" t="str">
            <v>Тверская область</v>
          </cell>
          <cell r="AC21">
            <v>0.85</v>
          </cell>
          <cell r="AE21" t="str">
            <v>Тверская область</v>
          </cell>
          <cell r="AF21">
            <v>0.85</v>
          </cell>
        </row>
        <row r="22">
          <cell r="C22" t="str">
            <v>Тульская область</v>
          </cell>
          <cell r="D22">
            <v>0.87</v>
          </cell>
          <cell r="E22">
            <v>0.83</v>
          </cell>
          <cell r="G22" t="str">
            <v>Тульская область</v>
          </cell>
          <cell r="H22">
            <v>0.87</v>
          </cell>
          <cell r="I22">
            <v>0.83</v>
          </cell>
          <cell r="J22">
            <v>0.9</v>
          </cell>
          <cell r="L22" t="str">
            <v>Тульская область</v>
          </cell>
          <cell r="M22">
            <v>0.81</v>
          </cell>
          <cell r="N22">
            <v>0.82</v>
          </cell>
          <cell r="P22" t="str">
            <v>Тульская область</v>
          </cell>
          <cell r="Q22">
            <v>0.92</v>
          </cell>
          <cell r="S22" t="str">
            <v>Тульская область</v>
          </cell>
          <cell r="T22">
            <v>0.86</v>
          </cell>
          <cell r="V22" t="str">
            <v>Тульская область</v>
          </cell>
          <cell r="W22">
            <v>0.85</v>
          </cell>
          <cell r="AB22" t="str">
            <v>Тульская область</v>
          </cell>
          <cell r="AC22">
            <v>0.86</v>
          </cell>
          <cell r="AE22" t="str">
            <v>Тульская область</v>
          </cell>
          <cell r="AF22">
            <v>0.86</v>
          </cell>
        </row>
        <row r="23">
          <cell r="C23" t="str">
            <v>Ярославская область</v>
          </cell>
          <cell r="D23">
            <v>0.82</v>
          </cell>
          <cell r="E23">
            <v>0.82</v>
          </cell>
          <cell r="G23" t="str">
            <v>Ярославская область</v>
          </cell>
          <cell r="H23">
            <v>0.82</v>
          </cell>
          <cell r="I23">
            <v>0.82</v>
          </cell>
          <cell r="J23">
            <v>0.82</v>
          </cell>
          <cell r="L23" t="str">
            <v>Ярославская область</v>
          </cell>
          <cell r="M23">
            <v>0.85</v>
          </cell>
          <cell r="N23">
            <v>0.83</v>
          </cell>
          <cell r="P23" t="str">
            <v>Ярославская область</v>
          </cell>
          <cell r="Q23">
            <v>0.9</v>
          </cell>
          <cell r="S23" t="str">
            <v>Ярославская область</v>
          </cell>
          <cell r="T23">
            <v>0.85</v>
          </cell>
          <cell r="V23" t="str">
            <v>Ярославская область</v>
          </cell>
          <cell r="W23">
            <v>0.85</v>
          </cell>
          <cell r="AB23" t="str">
            <v>Ярославская область</v>
          </cell>
          <cell r="AC23">
            <v>0.85</v>
          </cell>
          <cell r="AE23" t="str">
            <v>Ярославская область</v>
          </cell>
          <cell r="AF23">
            <v>0.85</v>
          </cell>
        </row>
        <row r="24">
          <cell r="C24" t="str">
            <v>г. Москва</v>
          </cell>
          <cell r="D24">
            <v>1</v>
          </cell>
          <cell r="E24">
            <v>1.01</v>
          </cell>
          <cell r="G24" t="str">
            <v>г. Москва</v>
          </cell>
          <cell r="H24">
            <v>1</v>
          </cell>
          <cell r="I24">
            <v>1</v>
          </cell>
          <cell r="J24">
            <v>1</v>
          </cell>
          <cell r="L24" t="str">
            <v>г. Москва</v>
          </cell>
          <cell r="M24">
            <v>1.01</v>
          </cell>
          <cell r="N24">
            <v>1.02</v>
          </cell>
          <cell r="P24" t="str">
            <v>г. Москва</v>
          </cell>
          <cell r="Q24">
            <v>1</v>
          </cell>
          <cell r="S24" t="str">
            <v>г. Москва</v>
          </cell>
          <cell r="T24">
            <v>0.98</v>
          </cell>
          <cell r="V24" t="str">
            <v>г. Москва</v>
          </cell>
          <cell r="W24">
            <v>1.02</v>
          </cell>
          <cell r="AB24" t="str">
            <v>г. Москва</v>
          </cell>
          <cell r="AC24">
            <v>1</v>
          </cell>
          <cell r="AE24" t="str">
            <v>г. Москва</v>
          </cell>
          <cell r="AF24">
            <v>1.04</v>
          </cell>
        </row>
        <row r="25">
          <cell r="C25" t="str">
            <v>Республика Карелия</v>
          </cell>
          <cell r="D25">
            <v>0.96</v>
          </cell>
          <cell r="E25">
            <v>0.96</v>
          </cell>
          <cell r="G25" t="str">
            <v>Республика Карелия</v>
          </cell>
          <cell r="H25">
            <v>0.96</v>
          </cell>
          <cell r="I25">
            <v>0.96</v>
          </cell>
          <cell r="J25">
            <v>0.96</v>
          </cell>
          <cell r="L25" t="str">
            <v>Республика Карелия</v>
          </cell>
          <cell r="M25">
            <v>0.96</v>
          </cell>
          <cell r="N25">
            <v>0.96</v>
          </cell>
          <cell r="P25" t="str">
            <v>Республика Карелия</v>
          </cell>
          <cell r="Q25">
            <v>0.92</v>
          </cell>
          <cell r="S25" t="str">
            <v>Республика Карелия</v>
          </cell>
          <cell r="T25">
            <v>1.04</v>
          </cell>
          <cell r="V25" t="str">
            <v>Республика Карелия</v>
          </cell>
          <cell r="W25">
            <v>1.03</v>
          </cell>
          <cell r="AB25" t="str">
            <v>Республика Карелия</v>
          </cell>
          <cell r="AC25">
            <v>1.04</v>
          </cell>
          <cell r="AE25" t="str">
            <v>Республика Карелия</v>
          </cell>
          <cell r="AF25">
            <v>1.04</v>
          </cell>
        </row>
        <row r="26">
          <cell r="C26" t="str">
            <v>Республика Коми</v>
          </cell>
          <cell r="D26">
            <v>1.02</v>
          </cell>
          <cell r="E26">
            <v>1</v>
          </cell>
          <cell r="G26" t="str">
            <v>Республика Коми</v>
          </cell>
          <cell r="H26">
            <v>1.04</v>
          </cell>
          <cell r="I26">
            <v>1.01</v>
          </cell>
          <cell r="J26">
            <v>0.98</v>
          </cell>
          <cell r="L26" t="str">
            <v>Республика Коми</v>
          </cell>
          <cell r="M26">
            <v>1.03</v>
          </cell>
          <cell r="N26">
            <v>1.04</v>
          </cell>
          <cell r="P26" t="str">
            <v>Республика Коми</v>
          </cell>
          <cell r="Q26">
            <v>1.03</v>
          </cell>
          <cell r="S26" t="str">
            <v>Республика Коми</v>
          </cell>
          <cell r="T26">
            <v>1.1100000000000001</v>
          </cell>
          <cell r="V26" t="str">
            <v>Республика Коми</v>
          </cell>
          <cell r="W26">
            <v>1.06</v>
          </cell>
          <cell r="AB26" t="str">
            <v>Республика Коми</v>
          </cell>
          <cell r="AC26">
            <v>1.1100000000000001</v>
          </cell>
          <cell r="AE26" t="str">
            <v>Республика Коми</v>
          </cell>
          <cell r="AF26">
            <v>1.1100000000000001</v>
          </cell>
        </row>
        <row r="27">
          <cell r="C27" t="str">
            <v>Архангельская область</v>
          </cell>
          <cell r="D27">
            <v>1.1100000000000001</v>
          </cell>
          <cell r="E27">
            <v>1.1100000000000001</v>
          </cell>
          <cell r="G27" t="str">
            <v>Архангельская область</v>
          </cell>
          <cell r="H27">
            <v>1.1100000000000001</v>
          </cell>
          <cell r="I27">
            <v>1.1100000000000001</v>
          </cell>
          <cell r="J27">
            <v>1.1100000000000001</v>
          </cell>
          <cell r="L27" t="str">
            <v>Архангельская область</v>
          </cell>
          <cell r="M27">
            <v>1.1299999999999999</v>
          </cell>
          <cell r="N27">
            <v>1.1299999999999999</v>
          </cell>
          <cell r="P27" t="str">
            <v>Архангельская область</v>
          </cell>
          <cell r="Q27">
            <v>1.1200000000000001</v>
          </cell>
          <cell r="S27" t="str">
            <v>Архангельская область</v>
          </cell>
          <cell r="T27">
            <v>1.2</v>
          </cell>
          <cell r="V27" t="str">
            <v>Архангельская область</v>
          </cell>
          <cell r="W27">
            <v>1.2</v>
          </cell>
          <cell r="AB27" t="str">
            <v>Архангельская область</v>
          </cell>
          <cell r="AC27">
            <v>1.2</v>
          </cell>
          <cell r="AE27" t="str">
            <v>Архангельская область</v>
          </cell>
          <cell r="AF27">
            <v>1.19</v>
          </cell>
        </row>
        <row r="28">
          <cell r="C28" t="str">
            <v>Вологодская область</v>
          </cell>
          <cell r="D28">
            <v>0.95</v>
          </cell>
          <cell r="E28">
            <v>0.94</v>
          </cell>
          <cell r="G28" t="str">
            <v>Вологодская область</v>
          </cell>
          <cell r="H28">
            <v>0.94</v>
          </cell>
          <cell r="I28">
            <v>0.95</v>
          </cell>
          <cell r="J28">
            <v>0.95</v>
          </cell>
          <cell r="L28" t="str">
            <v>Вологодская область</v>
          </cell>
          <cell r="M28">
            <v>0.95</v>
          </cell>
          <cell r="N28">
            <v>0.93</v>
          </cell>
          <cell r="P28" t="str">
            <v>Вологодская область</v>
          </cell>
          <cell r="Q28">
            <v>1</v>
          </cell>
          <cell r="S28" t="str">
            <v>Вологодская область</v>
          </cell>
          <cell r="T28">
            <v>0.96</v>
          </cell>
          <cell r="V28" t="str">
            <v>Вологодская область</v>
          </cell>
          <cell r="W28">
            <v>0.97</v>
          </cell>
          <cell r="AB28" t="str">
            <v>Вологодская область</v>
          </cell>
          <cell r="AC28">
            <v>0.96</v>
          </cell>
          <cell r="AE28" t="str">
            <v>Вологодская область</v>
          </cell>
          <cell r="AF28">
            <v>0.96</v>
          </cell>
        </row>
        <row r="29">
          <cell r="C29" t="str">
            <v>Калининградская область</v>
          </cell>
          <cell r="D29">
            <v>0.93</v>
          </cell>
          <cell r="E29">
            <v>0.92</v>
          </cell>
          <cell r="G29" t="str">
            <v>Калининградская область</v>
          </cell>
          <cell r="H29">
            <v>0.93</v>
          </cell>
          <cell r="I29">
            <v>0.92</v>
          </cell>
          <cell r="J29">
            <v>0.98</v>
          </cell>
          <cell r="L29" t="str">
            <v>Калининградская область</v>
          </cell>
          <cell r="M29">
            <v>0.95</v>
          </cell>
          <cell r="N29">
            <v>0.94</v>
          </cell>
          <cell r="P29" t="str">
            <v>Калининградская область</v>
          </cell>
          <cell r="Q29">
            <v>1.01</v>
          </cell>
          <cell r="S29" t="str">
            <v>Калининградская область</v>
          </cell>
          <cell r="T29">
            <v>0.97</v>
          </cell>
          <cell r="V29" t="str">
            <v>Калининградская область</v>
          </cell>
          <cell r="W29">
            <v>0.94</v>
          </cell>
          <cell r="AB29" t="str">
            <v>Калининградская область</v>
          </cell>
          <cell r="AC29">
            <v>0.97</v>
          </cell>
          <cell r="AE29" t="str">
            <v>Калининградская область</v>
          </cell>
          <cell r="AF29">
            <v>0.97</v>
          </cell>
        </row>
        <row r="30">
          <cell r="C30" t="str">
            <v>Ленинградская область</v>
          </cell>
          <cell r="D30">
            <v>0.94</v>
          </cell>
          <cell r="E30">
            <v>0.94</v>
          </cell>
          <cell r="G30" t="str">
            <v>Ленинградская область</v>
          </cell>
          <cell r="H30">
            <v>0.91</v>
          </cell>
          <cell r="I30">
            <v>0.95</v>
          </cell>
          <cell r="J30">
            <v>0.93</v>
          </cell>
          <cell r="L30" t="str">
            <v>Ленинградская область</v>
          </cell>
          <cell r="M30">
            <v>0.88</v>
          </cell>
          <cell r="N30">
            <v>0.88</v>
          </cell>
          <cell r="P30" t="str">
            <v>Ленинградская область</v>
          </cell>
          <cell r="Q30">
            <v>0.86</v>
          </cell>
          <cell r="S30" t="str">
            <v>Ленинградская область</v>
          </cell>
          <cell r="T30">
            <v>0.93</v>
          </cell>
          <cell r="V30" t="str">
            <v>Ленинградская область</v>
          </cell>
          <cell r="W30">
            <v>0.94</v>
          </cell>
          <cell r="AB30" t="str">
            <v>Ленинградская область</v>
          </cell>
          <cell r="AC30">
            <v>0.91</v>
          </cell>
          <cell r="AE30" t="str">
            <v>Ленинградская область</v>
          </cell>
          <cell r="AF30">
            <v>0.92</v>
          </cell>
        </row>
        <row r="31">
          <cell r="C31" t="str">
            <v>Мурманская область</v>
          </cell>
          <cell r="D31">
            <v>1.26</v>
          </cell>
          <cell r="E31">
            <v>1.26</v>
          </cell>
          <cell r="G31" t="str">
            <v>Мурманская область</v>
          </cell>
          <cell r="H31">
            <v>1.26</v>
          </cell>
          <cell r="I31">
            <v>1.26</v>
          </cell>
          <cell r="J31">
            <v>1.22</v>
          </cell>
          <cell r="L31" t="str">
            <v>Мурманская область</v>
          </cell>
          <cell r="M31">
            <v>1.39</v>
          </cell>
          <cell r="N31">
            <v>1.37</v>
          </cell>
          <cell r="P31" t="str">
            <v>Мурманская область</v>
          </cell>
          <cell r="Q31">
            <v>1.18</v>
          </cell>
          <cell r="S31" t="str">
            <v>Мурманская область</v>
          </cell>
          <cell r="T31">
            <v>1.32</v>
          </cell>
          <cell r="V31" t="str">
            <v>Мурманская область</v>
          </cell>
          <cell r="W31">
            <v>1.32</v>
          </cell>
          <cell r="AB31" t="str">
            <v>Мурманская область</v>
          </cell>
          <cell r="AC31">
            <v>1.32</v>
          </cell>
          <cell r="AE31" t="str">
            <v>Мурманская область</v>
          </cell>
          <cell r="AF31">
            <v>1.32</v>
          </cell>
        </row>
        <row r="32">
          <cell r="C32" t="str">
            <v>Новгородская область</v>
          </cell>
          <cell r="D32">
            <v>0.87</v>
          </cell>
          <cell r="E32">
            <v>0.87</v>
          </cell>
          <cell r="G32" t="str">
            <v>Новгородская область</v>
          </cell>
          <cell r="H32">
            <v>0.87</v>
          </cell>
          <cell r="I32">
            <v>0.87</v>
          </cell>
          <cell r="J32">
            <v>0.9</v>
          </cell>
          <cell r="L32" t="str">
            <v>Новгородская область</v>
          </cell>
          <cell r="M32">
            <v>0.93</v>
          </cell>
          <cell r="N32">
            <v>0.86</v>
          </cell>
          <cell r="P32" t="str">
            <v>Новгородская область</v>
          </cell>
          <cell r="Q32">
            <v>0.94</v>
          </cell>
          <cell r="S32" t="str">
            <v>Новгородская область</v>
          </cell>
          <cell r="T32">
            <v>0.92</v>
          </cell>
          <cell r="V32" t="str">
            <v>Новгородская область</v>
          </cell>
          <cell r="W32">
            <v>0.88</v>
          </cell>
          <cell r="AB32" t="str">
            <v>Новгородская область</v>
          </cell>
          <cell r="AC32">
            <v>0.92</v>
          </cell>
          <cell r="AE32" t="str">
            <v>Новгородская область</v>
          </cell>
          <cell r="AF32">
            <v>0.92</v>
          </cell>
        </row>
        <row r="33">
          <cell r="C33" t="str">
            <v>Псковская область</v>
          </cell>
          <cell r="D33">
            <v>0.92</v>
          </cell>
          <cell r="E33">
            <v>0.92</v>
          </cell>
          <cell r="G33" t="str">
            <v>Псковская область</v>
          </cell>
          <cell r="H33">
            <v>0.9</v>
          </cell>
          <cell r="I33">
            <v>0.92</v>
          </cell>
          <cell r="J33">
            <v>0.88</v>
          </cell>
          <cell r="L33" t="str">
            <v>Псковская область</v>
          </cell>
          <cell r="M33">
            <v>0.92</v>
          </cell>
          <cell r="N33">
            <v>0.85</v>
          </cell>
          <cell r="P33" t="str">
            <v>Псковская область</v>
          </cell>
          <cell r="Q33">
            <v>0.93</v>
          </cell>
          <cell r="S33" t="str">
            <v>Псковская область</v>
          </cell>
          <cell r="T33">
            <v>0.9</v>
          </cell>
          <cell r="V33" t="str">
            <v>Псковская область</v>
          </cell>
          <cell r="W33">
            <v>0.92</v>
          </cell>
          <cell r="AB33" t="str">
            <v>Псковская область</v>
          </cell>
          <cell r="AC33">
            <v>0.9</v>
          </cell>
          <cell r="AE33" t="str">
            <v>Псковская область</v>
          </cell>
          <cell r="AF33">
            <v>0.9</v>
          </cell>
        </row>
        <row r="34">
          <cell r="C34" t="str">
            <v>Ненецкий автономный округ</v>
          </cell>
          <cell r="D34">
            <v>1.41</v>
          </cell>
          <cell r="E34">
            <v>1.38</v>
          </cell>
          <cell r="G34" t="str">
            <v>Ненецкий автономный округ</v>
          </cell>
          <cell r="H34">
            <v>1.43</v>
          </cell>
          <cell r="I34">
            <v>1.38</v>
          </cell>
          <cell r="J34">
            <v>1.38</v>
          </cell>
          <cell r="L34" t="str">
            <v>Ненецкий автономный округ</v>
          </cell>
          <cell r="M34">
            <v>1.29</v>
          </cell>
          <cell r="N34">
            <v>1.29</v>
          </cell>
          <cell r="P34" t="str">
            <v>Ненецкий автономный округ</v>
          </cell>
          <cell r="Q34">
            <v>1.44</v>
          </cell>
          <cell r="S34" t="str">
            <v>Ненецкий автономный округ</v>
          </cell>
          <cell r="T34">
            <v>1.64</v>
          </cell>
          <cell r="V34" t="str">
            <v>Ненецкий автономный округ</v>
          </cell>
          <cell r="W34">
            <v>1.49</v>
          </cell>
          <cell r="AB34" t="str">
            <v>Ненецкий автономный округ</v>
          </cell>
          <cell r="AC34">
            <v>1.45</v>
          </cell>
          <cell r="AE34" t="str">
            <v>Ненецкий автономный округ</v>
          </cell>
          <cell r="AF34">
            <v>1.42</v>
          </cell>
        </row>
        <row r="35">
          <cell r="C35" t="str">
            <v>г. Санкт-Петербург</v>
          </cell>
          <cell r="D35">
            <v>1</v>
          </cell>
          <cell r="E35">
            <v>1</v>
          </cell>
          <cell r="G35" t="str">
            <v>г. Санкт-Петербург</v>
          </cell>
          <cell r="H35">
            <v>1</v>
          </cell>
          <cell r="I35">
            <v>1</v>
          </cell>
          <cell r="J35">
            <v>0.99</v>
          </cell>
          <cell r="L35" t="str">
            <v>г. Санкт-Петербург</v>
          </cell>
          <cell r="M35">
            <v>1.01</v>
          </cell>
          <cell r="N35">
            <v>0.97</v>
          </cell>
          <cell r="P35" t="str">
            <v>г. Санкт-Петербург</v>
          </cell>
          <cell r="Q35">
            <v>0.99</v>
          </cell>
          <cell r="S35" t="str">
            <v>г. Санкт-Петербург</v>
          </cell>
          <cell r="T35">
            <v>0.99</v>
          </cell>
          <cell r="V35" t="str">
            <v>г. Санкт-Петербург</v>
          </cell>
          <cell r="W35">
            <v>1</v>
          </cell>
          <cell r="AB35" t="str">
            <v>г. Санкт-Петербург</v>
          </cell>
          <cell r="AC35">
            <v>0.99</v>
          </cell>
          <cell r="AE35" t="str">
            <v>г. Санкт-Петербург</v>
          </cell>
          <cell r="AF35">
            <v>0.99</v>
          </cell>
        </row>
        <row r="36">
          <cell r="C36" t="str">
            <v>Республика Адыгея</v>
          </cell>
          <cell r="D36">
            <v>0.86</v>
          </cell>
          <cell r="E36">
            <v>0.82</v>
          </cell>
          <cell r="G36" t="str">
            <v>Республика Адыгея</v>
          </cell>
          <cell r="H36">
            <v>0.86</v>
          </cell>
          <cell r="I36">
            <v>0.82</v>
          </cell>
          <cell r="J36">
            <v>0.89</v>
          </cell>
          <cell r="L36" t="str">
            <v>Республика Адыгея</v>
          </cell>
          <cell r="M36">
            <v>0.81</v>
          </cell>
          <cell r="N36">
            <v>0.81</v>
          </cell>
          <cell r="P36" t="str">
            <v>Республика Адыгея</v>
          </cell>
          <cell r="Q36">
            <v>0.95</v>
          </cell>
          <cell r="S36" t="str">
            <v>Республика Адыгея</v>
          </cell>
          <cell r="T36">
            <v>0.83</v>
          </cell>
          <cell r="V36" t="str">
            <v>Республика Адыгея</v>
          </cell>
          <cell r="W36">
            <v>0.82</v>
          </cell>
          <cell r="AB36" t="str">
            <v>Республика Адыгея</v>
          </cell>
          <cell r="AC36">
            <v>0.83</v>
          </cell>
          <cell r="AE36" t="str">
            <v>Республика Адыгея</v>
          </cell>
          <cell r="AF36">
            <v>0.83</v>
          </cell>
        </row>
        <row r="37">
          <cell r="C37" t="str">
            <v>Республика Калмыкия</v>
          </cell>
          <cell r="D37">
            <v>0.74</v>
          </cell>
          <cell r="E37">
            <v>0.74</v>
          </cell>
          <cell r="G37" t="str">
            <v>Республика Калмыкия</v>
          </cell>
          <cell r="H37">
            <v>0.74</v>
          </cell>
          <cell r="I37">
            <v>0.74</v>
          </cell>
          <cell r="J37">
            <v>0.74</v>
          </cell>
          <cell r="L37" t="str">
            <v>Республика Калмыкия</v>
          </cell>
          <cell r="M37">
            <v>0.83</v>
          </cell>
          <cell r="N37">
            <v>0.8</v>
          </cell>
          <cell r="P37" t="str">
            <v>Республика Калмыкия</v>
          </cell>
          <cell r="Q37">
            <v>0.9</v>
          </cell>
          <cell r="S37" t="str">
            <v>Республика Калмыкия</v>
          </cell>
          <cell r="T37">
            <v>0.85</v>
          </cell>
          <cell r="V37" t="str">
            <v>Республика Калмыкия</v>
          </cell>
          <cell r="W37">
            <v>0.82</v>
          </cell>
          <cell r="AB37" t="str">
            <v>Республика Калмыкия</v>
          </cell>
          <cell r="AC37">
            <v>0.84</v>
          </cell>
          <cell r="AE37" t="str">
            <v>Республика Калмыкия</v>
          </cell>
          <cell r="AF37">
            <v>0.85</v>
          </cell>
        </row>
        <row r="38">
          <cell r="C38" t="str">
            <v>Республика Крым</v>
          </cell>
          <cell r="D38">
            <v>1</v>
          </cell>
          <cell r="E38">
            <v>0.98</v>
          </cell>
          <cell r="G38" t="str">
            <v>Республика Крым</v>
          </cell>
          <cell r="H38">
            <v>1</v>
          </cell>
          <cell r="I38">
            <v>0.98</v>
          </cell>
          <cell r="J38">
            <v>0.99</v>
          </cell>
          <cell r="L38" t="str">
            <v>Республика Крым</v>
          </cell>
          <cell r="M38">
            <v>1.1200000000000001</v>
          </cell>
          <cell r="N38">
            <v>0.96</v>
          </cell>
          <cell r="P38" t="str">
            <v>Республика Крым</v>
          </cell>
          <cell r="Q38">
            <v>1.1200000000000001</v>
          </cell>
          <cell r="S38" t="str">
            <v>Республика Крым</v>
          </cell>
          <cell r="T38">
            <v>0.99</v>
          </cell>
          <cell r="V38" t="str">
            <v>Республика Крым</v>
          </cell>
          <cell r="W38">
            <v>0.98</v>
          </cell>
          <cell r="AB38" t="str">
            <v>Республика Крым</v>
          </cell>
          <cell r="AC38">
            <v>0.99</v>
          </cell>
          <cell r="AE38" t="str">
            <v>Республика Крым</v>
          </cell>
          <cell r="AF38">
            <v>0.99</v>
          </cell>
        </row>
        <row r="39">
          <cell r="C39" t="str">
            <v>Краснодарский край</v>
          </cell>
          <cell r="D39">
            <v>0.85</v>
          </cell>
          <cell r="E39">
            <v>0.81</v>
          </cell>
          <cell r="G39" t="str">
            <v>Краснодарский край</v>
          </cell>
          <cell r="H39">
            <v>0.85</v>
          </cell>
          <cell r="I39">
            <v>0.81</v>
          </cell>
          <cell r="J39">
            <v>0.85</v>
          </cell>
          <cell r="L39" t="str">
            <v>Краснодарский край</v>
          </cell>
          <cell r="M39">
            <v>0.92</v>
          </cell>
          <cell r="N39">
            <v>0.94</v>
          </cell>
          <cell r="P39" t="str">
            <v>Краснодарский край</v>
          </cell>
          <cell r="Q39">
            <v>0.93</v>
          </cell>
          <cell r="S39" t="str">
            <v>Краснодарский край</v>
          </cell>
          <cell r="T39">
            <v>0.84</v>
          </cell>
          <cell r="V39" t="str">
            <v>Краснодарский край</v>
          </cell>
          <cell r="W39">
            <v>0.84</v>
          </cell>
          <cell r="AB39" t="str">
            <v>Краснодарский край</v>
          </cell>
          <cell r="AC39">
            <v>0.84</v>
          </cell>
          <cell r="AE39" t="str">
            <v>Краснодарский край</v>
          </cell>
          <cell r="AF39">
            <v>0.85</v>
          </cell>
        </row>
        <row r="40">
          <cell r="C40" t="str">
            <v>Астраханская область</v>
          </cell>
          <cell r="D40">
            <v>0.88</v>
          </cell>
          <cell r="E40">
            <v>0.81</v>
          </cell>
          <cell r="G40" t="str">
            <v>Астраханская область</v>
          </cell>
          <cell r="H40">
            <v>0.88</v>
          </cell>
          <cell r="I40">
            <v>0.81</v>
          </cell>
          <cell r="J40">
            <v>0.89</v>
          </cell>
          <cell r="L40" t="str">
            <v>Астраханская область</v>
          </cell>
          <cell r="M40">
            <v>0.8</v>
          </cell>
          <cell r="N40">
            <v>0.81</v>
          </cell>
          <cell r="P40" t="str">
            <v>Астраханская область</v>
          </cell>
          <cell r="Q40">
            <v>0.94</v>
          </cell>
          <cell r="S40" t="str">
            <v>Астраханская область</v>
          </cell>
          <cell r="T40">
            <v>0.86</v>
          </cell>
          <cell r="V40" t="str">
            <v>Астраханская область</v>
          </cell>
          <cell r="W40">
            <v>0.85</v>
          </cell>
          <cell r="AB40" t="str">
            <v>Астраханская область</v>
          </cell>
          <cell r="AC40">
            <v>0.86</v>
          </cell>
          <cell r="AE40" t="str">
            <v>Астраханская область</v>
          </cell>
          <cell r="AF40">
            <v>0.86</v>
          </cell>
        </row>
        <row r="41">
          <cell r="C41" t="str">
            <v>Волгоградская область</v>
          </cell>
          <cell r="D41">
            <v>0.81</v>
          </cell>
          <cell r="E41">
            <v>0.79</v>
          </cell>
          <cell r="G41" t="str">
            <v>Волгоградская область</v>
          </cell>
          <cell r="H41">
            <v>0.81</v>
          </cell>
          <cell r="I41">
            <v>0.79</v>
          </cell>
          <cell r="J41">
            <v>0.77</v>
          </cell>
          <cell r="L41" t="str">
            <v>Волгоградская область</v>
          </cell>
          <cell r="M41">
            <v>0.83</v>
          </cell>
          <cell r="N41">
            <v>0.83</v>
          </cell>
          <cell r="P41" t="str">
            <v>Волгоградская область</v>
          </cell>
          <cell r="Q41">
            <v>0.91</v>
          </cell>
          <cell r="S41" t="str">
            <v>Волгоградская область</v>
          </cell>
          <cell r="T41">
            <v>0.86</v>
          </cell>
          <cell r="V41" t="str">
            <v>Волгоградская область</v>
          </cell>
          <cell r="W41">
            <v>0.82</v>
          </cell>
          <cell r="AB41" t="str">
            <v>Волгоградская область</v>
          </cell>
          <cell r="AC41">
            <v>0.86</v>
          </cell>
          <cell r="AE41" t="str">
            <v>Волгоградская область</v>
          </cell>
          <cell r="AF41">
            <v>0.86</v>
          </cell>
        </row>
        <row r="42">
          <cell r="C42" t="str">
            <v>Ростовская область</v>
          </cell>
          <cell r="D42">
            <v>0.81</v>
          </cell>
          <cell r="E42">
            <v>0.79</v>
          </cell>
          <cell r="G42" t="str">
            <v>Ростовская область</v>
          </cell>
          <cell r="H42">
            <v>0.81</v>
          </cell>
          <cell r="I42">
            <v>0.8</v>
          </cell>
          <cell r="J42">
            <v>0.81</v>
          </cell>
          <cell r="L42" t="str">
            <v>Ростовская область</v>
          </cell>
          <cell r="M42">
            <v>0.92</v>
          </cell>
          <cell r="N42">
            <v>0.89</v>
          </cell>
          <cell r="P42" t="str">
            <v>Ростовская область</v>
          </cell>
          <cell r="Q42">
            <v>0.95</v>
          </cell>
          <cell r="S42" t="str">
            <v>Ростовская область</v>
          </cell>
          <cell r="T42">
            <v>0.84</v>
          </cell>
          <cell r="V42" t="str">
            <v>Ростовская область</v>
          </cell>
          <cell r="W42">
            <v>0.84</v>
          </cell>
          <cell r="AB42" t="str">
            <v>Ростовская область</v>
          </cell>
          <cell r="AC42">
            <v>0.84</v>
          </cell>
          <cell r="AE42" t="str">
            <v>Ростовская область</v>
          </cell>
          <cell r="AF42">
            <v>0.84</v>
          </cell>
        </row>
        <row r="43">
          <cell r="C43" t="str">
            <v>г. Севастополь</v>
          </cell>
          <cell r="D43">
            <v>1.02</v>
          </cell>
          <cell r="E43">
            <v>0.97</v>
          </cell>
          <cell r="G43" t="str">
            <v>г. Севастополь</v>
          </cell>
          <cell r="H43">
            <v>0.98</v>
          </cell>
          <cell r="I43">
            <v>0.97</v>
          </cell>
          <cell r="J43">
            <v>1.02</v>
          </cell>
          <cell r="L43" t="str">
            <v>г. Севастополь</v>
          </cell>
          <cell r="M43">
            <v>1.1200000000000001</v>
          </cell>
          <cell r="N43">
            <v>1</v>
          </cell>
          <cell r="P43" t="str">
            <v>г. Севастополь</v>
          </cell>
          <cell r="Q43">
            <v>1.0900000000000001</v>
          </cell>
          <cell r="S43" t="str">
            <v>г. Севастополь</v>
          </cell>
          <cell r="T43">
            <v>1.02</v>
          </cell>
          <cell r="V43" t="str">
            <v>г. Севастополь</v>
          </cell>
          <cell r="W43">
            <v>0.98</v>
          </cell>
          <cell r="AB43" t="str">
            <v>г. Севастополь</v>
          </cell>
          <cell r="AC43">
            <v>1.02</v>
          </cell>
          <cell r="AE43" t="str">
            <v>г. Севастополь</v>
          </cell>
          <cell r="AF43">
            <v>1.02</v>
          </cell>
        </row>
        <row r="44">
          <cell r="C44" t="str">
            <v>Республика Дагестан</v>
          </cell>
          <cell r="D44">
            <v>0.88</v>
          </cell>
          <cell r="E44">
            <v>0.83</v>
          </cell>
          <cell r="G44" t="str">
            <v>Республика Дагестан</v>
          </cell>
          <cell r="H44">
            <v>0.88</v>
          </cell>
          <cell r="I44">
            <v>0.83</v>
          </cell>
          <cell r="J44">
            <v>0.89</v>
          </cell>
          <cell r="L44" t="str">
            <v>Республика Дагестан</v>
          </cell>
          <cell r="M44">
            <v>0.87</v>
          </cell>
          <cell r="N44">
            <v>0.83</v>
          </cell>
          <cell r="P44" t="str">
            <v>Республика Дагестан</v>
          </cell>
          <cell r="Q44">
            <v>0.94</v>
          </cell>
          <cell r="S44" t="str">
            <v>Республика Дагестан</v>
          </cell>
          <cell r="T44">
            <v>0.87</v>
          </cell>
          <cell r="V44" t="str">
            <v>Республика Дагестан</v>
          </cell>
          <cell r="W44">
            <v>0.91</v>
          </cell>
          <cell r="AB44" t="str">
            <v>Республика Дагестан</v>
          </cell>
          <cell r="AC44">
            <v>0.87</v>
          </cell>
          <cell r="AE44" t="str">
            <v>Республика Дагестан</v>
          </cell>
          <cell r="AF44">
            <v>0.87</v>
          </cell>
        </row>
        <row r="45">
          <cell r="C45" t="str">
            <v>Республика Ингушетия</v>
          </cell>
          <cell r="D45">
            <v>0.84</v>
          </cell>
          <cell r="E45">
            <v>0.77</v>
          </cell>
          <cell r="G45" t="str">
            <v>Республика Ингушетия</v>
          </cell>
          <cell r="H45">
            <v>0.84</v>
          </cell>
          <cell r="I45">
            <v>0.77</v>
          </cell>
          <cell r="J45">
            <v>0.87</v>
          </cell>
          <cell r="L45" t="str">
            <v>Республика Ингушетия</v>
          </cell>
          <cell r="M45">
            <v>0.77</v>
          </cell>
          <cell r="N45">
            <v>0.77</v>
          </cell>
          <cell r="P45" t="str">
            <v>Республика Ингушетия</v>
          </cell>
          <cell r="Q45">
            <v>0.91</v>
          </cell>
          <cell r="S45" t="str">
            <v>Республика Ингушетия</v>
          </cell>
          <cell r="T45">
            <v>0.81</v>
          </cell>
          <cell r="V45" t="str">
            <v>Республика Ингушетия</v>
          </cell>
          <cell r="W45">
            <v>0.81</v>
          </cell>
          <cell r="AB45" t="str">
            <v>Республика Ингушетия</v>
          </cell>
          <cell r="AC45">
            <v>0.82</v>
          </cell>
          <cell r="AE45" t="str">
            <v>Республика Ингушетия</v>
          </cell>
          <cell r="AF45">
            <v>0.82</v>
          </cell>
        </row>
        <row r="46">
          <cell r="C46" t="str">
            <v>Кабардино-Балкарская Республика</v>
          </cell>
          <cell r="D46">
            <v>0.84</v>
          </cell>
          <cell r="E46">
            <v>0.79</v>
          </cell>
          <cell r="G46" t="str">
            <v>Кабардино-Балкарская Республика</v>
          </cell>
          <cell r="H46">
            <v>0.84</v>
          </cell>
          <cell r="I46">
            <v>0.79</v>
          </cell>
          <cell r="J46">
            <v>0.87</v>
          </cell>
          <cell r="L46" t="str">
            <v>Кабардино-Балкарская Республика</v>
          </cell>
          <cell r="M46">
            <v>0.85</v>
          </cell>
          <cell r="N46">
            <v>0.87</v>
          </cell>
          <cell r="P46" t="str">
            <v>Кабардино-Балкарская Республика</v>
          </cell>
          <cell r="Q46">
            <v>0.92</v>
          </cell>
          <cell r="S46" t="str">
            <v>Кабардино-Балкарская Республика</v>
          </cell>
          <cell r="T46">
            <v>0.84</v>
          </cell>
          <cell r="V46" t="str">
            <v>Кабардино-Балкарская Республика</v>
          </cell>
          <cell r="W46">
            <v>0.91</v>
          </cell>
          <cell r="AB46" t="str">
            <v>Кабардино-Балкарская Республика</v>
          </cell>
          <cell r="AC46">
            <v>0.84</v>
          </cell>
          <cell r="AE46" t="str">
            <v>Кабардино-Балкарская Республика</v>
          </cell>
          <cell r="AF46">
            <v>0.84</v>
          </cell>
        </row>
        <row r="47">
          <cell r="C47" t="str">
            <v>Карачаево-Черкесская Республика</v>
          </cell>
          <cell r="D47">
            <v>0.79</v>
          </cell>
          <cell r="E47">
            <v>0.75</v>
          </cell>
          <cell r="G47" t="str">
            <v>Карачаево-Черкесская Республика</v>
          </cell>
          <cell r="H47">
            <v>0.79</v>
          </cell>
          <cell r="I47">
            <v>0.75</v>
          </cell>
          <cell r="J47">
            <v>0.78</v>
          </cell>
          <cell r="L47" t="str">
            <v>Карачаево-Черкесская Республика</v>
          </cell>
          <cell r="M47">
            <v>0.9</v>
          </cell>
          <cell r="N47">
            <v>0.87</v>
          </cell>
          <cell r="P47" t="str">
            <v>Карачаево-Черкесская Республика</v>
          </cell>
          <cell r="Q47">
            <v>0.93</v>
          </cell>
          <cell r="S47" t="str">
            <v>Карачаево-Черкесская Республика</v>
          </cell>
          <cell r="T47">
            <v>0.82</v>
          </cell>
          <cell r="V47" t="str">
            <v>Карачаево-Черкесская Республика</v>
          </cell>
          <cell r="W47">
            <v>0.82</v>
          </cell>
          <cell r="AB47" t="str">
            <v>Карачаево-Черкесская Республика</v>
          </cell>
          <cell r="AC47">
            <v>0.82</v>
          </cell>
          <cell r="AE47" t="str">
            <v>Карачаево-Черкесская Республика</v>
          </cell>
          <cell r="AF47">
            <v>0.81</v>
          </cell>
        </row>
        <row r="48">
          <cell r="C48" t="str">
            <v>Республика Северная Осетия - Алания</v>
          </cell>
          <cell r="D48">
            <v>0.84</v>
          </cell>
          <cell r="E48">
            <v>0.89</v>
          </cell>
          <cell r="G48" t="str">
            <v>Республика Северная Осетия - Алания</v>
          </cell>
          <cell r="H48">
            <v>0.84</v>
          </cell>
          <cell r="I48">
            <v>0.89</v>
          </cell>
          <cell r="J48">
            <v>0.78</v>
          </cell>
          <cell r="L48" t="str">
            <v>Республика Северная Осетия - Алания</v>
          </cell>
          <cell r="M48">
            <v>0.9</v>
          </cell>
          <cell r="N48">
            <v>0.85</v>
          </cell>
          <cell r="P48" t="str">
            <v>Республика Северная Осетия - Алания</v>
          </cell>
          <cell r="Q48">
            <v>0.92</v>
          </cell>
          <cell r="S48" t="str">
            <v>Республика Северная Осетия - Алания</v>
          </cell>
          <cell r="T48">
            <v>0.88</v>
          </cell>
          <cell r="V48" t="str">
            <v>Республика Северная Осетия - Алания</v>
          </cell>
          <cell r="W48">
            <v>0.93</v>
          </cell>
          <cell r="AB48" t="str">
            <v>Республика Северная Осетия - Алания</v>
          </cell>
          <cell r="AC48">
            <v>0.88</v>
          </cell>
          <cell r="AE48" t="str">
            <v>Республика Северная Осетия - Алания</v>
          </cell>
          <cell r="AF48">
            <v>0.88</v>
          </cell>
        </row>
        <row r="49">
          <cell r="C49" t="str">
            <v>Чеченская Республика</v>
          </cell>
          <cell r="D49">
            <v>0.83</v>
          </cell>
          <cell r="E49">
            <v>0.79</v>
          </cell>
          <cell r="G49" t="str">
            <v>Чеченская Республика</v>
          </cell>
          <cell r="H49">
            <v>0.79</v>
          </cell>
          <cell r="I49">
            <v>0.79</v>
          </cell>
          <cell r="J49">
            <v>0.79</v>
          </cell>
          <cell r="L49" t="str">
            <v>Чеченская Республика</v>
          </cell>
          <cell r="M49">
            <v>0.96</v>
          </cell>
          <cell r="N49">
            <v>0.92</v>
          </cell>
          <cell r="P49" t="str">
            <v>Чеченская Республика</v>
          </cell>
          <cell r="Q49">
            <v>0.92</v>
          </cell>
          <cell r="S49" t="str">
            <v>Чеченская Республика</v>
          </cell>
          <cell r="T49">
            <v>0.94</v>
          </cell>
          <cell r="V49" t="str">
            <v>Чеченская Республика</v>
          </cell>
          <cell r="W49">
            <v>0.97</v>
          </cell>
          <cell r="AB49" t="str">
            <v>Чеченская Республика</v>
          </cell>
          <cell r="AC49">
            <v>0.93</v>
          </cell>
          <cell r="AE49" t="str">
            <v>Чеченская Республика</v>
          </cell>
          <cell r="AF49">
            <v>0.94</v>
          </cell>
        </row>
        <row r="50">
          <cell r="C50" t="str">
            <v>Ставропольский край</v>
          </cell>
          <cell r="D50">
            <v>0.87</v>
          </cell>
          <cell r="E50">
            <v>0.81</v>
          </cell>
          <cell r="G50" t="str">
            <v>Ставропольский край</v>
          </cell>
          <cell r="H50">
            <v>0.87</v>
          </cell>
          <cell r="I50">
            <v>0.81</v>
          </cell>
          <cell r="J50">
            <v>0.9</v>
          </cell>
          <cell r="L50" t="str">
            <v>Ставропольский край</v>
          </cell>
          <cell r="M50">
            <v>0.85</v>
          </cell>
          <cell r="N50">
            <v>0.82</v>
          </cell>
          <cell r="P50" t="str">
            <v>Ставропольский край</v>
          </cell>
          <cell r="Q50">
            <v>0.95</v>
          </cell>
          <cell r="S50" t="str">
            <v>Ставропольский край</v>
          </cell>
          <cell r="T50">
            <v>0.84</v>
          </cell>
          <cell r="V50" t="str">
            <v>Ставропольский край</v>
          </cell>
          <cell r="W50">
            <v>0.85</v>
          </cell>
          <cell r="AB50" t="str">
            <v>Ставропольский край</v>
          </cell>
          <cell r="AC50">
            <v>0.84</v>
          </cell>
          <cell r="AE50" t="str">
            <v>Ставропольский край</v>
          </cell>
          <cell r="AF50">
            <v>0.84</v>
          </cell>
        </row>
        <row r="51">
          <cell r="C51" t="str">
            <v>Республика Башкортостан</v>
          </cell>
          <cell r="D51">
            <v>0.75</v>
          </cell>
          <cell r="E51">
            <v>0.75</v>
          </cell>
          <cell r="G51" t="str">
            <v>Республика Башкортостан</v>
          </cell>
          <cell r="H51">
            <v>0.75</v>
          </cell>
          <cell r="I51">
            <v>0.75</v>
          </cell>
          <cell r="J51">
            <v>0.75</v>
          </cell>
          <cell r="L51" t="str">
            <v>Республика Башкортостан</v>
          </cell>
          <cell r="M51">
            <v>0.79</v>
          </cell>
          <cell r="N51">
            <v>0.81</v>
          </cell>
          <cell r="P51" t="str">
            <v>Республика Башкортостан</v>
          </cell>
          <cell r="Q51">
            <v>0.93</v>
          </cell>
          <cell r="S51" t="str">
            <v>Республика Башкортостан</v>
          </cell>
          <cell r="T51">
            <v>0.86</v>
          </cell>
          <cell r="V51" t="str">
            <v>Республика Башкортостан</v>
          </cell>
          <cell r="W51">
            <v>0.86</v>
          </cell>
          <cell r="AB51" t="str">
            <v>Республика Башкортостан</v>
          </cell>
          <cell r="AC51">
            <v>0.86</v>
          </cell>
          <cell r="AE51" t="str">
            <v>Республика Башкортостан</v>
          </cell>
          <cell r="AF51">
            <v>0.86</v>
          </cell>
        </row>
        <row r="52">
          <cell r="C52" t="str">
            <v>Республика Марий Эл</v>
          </cell>
          <cell r="D52">
            <v>0.82</v>
          </cell>
          <cell r="E52">
            <v>0.78</v>
          </cell>
          <cell r="G52" t="str">
            <v>Республика Марий Эл</v>
          </cell>
          <cell r="H52">
            <v>0.82</v>
          </cell>
          <cell r="I52">
            <v>0.8</v>
          </cell>
          <cell r="J52">
            <v>0.87</v>
          </cell>
          <cell r="L52" t="str">
            <v>Республика Марий Эл</v>
          </cell>
          <cell r="M52">
            <v>0.81</v>
          </cell>
          <cell r="N52">
            <v>0.78</v>
          </cell>
          <cell r="P52" t="str">
            <v>Республика Марий Эл</v>
          </cell>
          <cell r="Q52">
            <v>0.89</v>
          </cell>
          <cell r="S52" t="str">
            <v>Республика Марий Эл</v>
          </cell>
          <cell r="T52">
            <v>0.84</v>
          </cell>
          <cell r="V52" t="str">
            <v>Республика Марий Эл</v>
          </cell>
          <cell r="W52">
            <v>0.82</v>
          </cell>
          <cell r="AB52" t="str">
            <v>Республика Марий Эл</v>
          </cell>
          <cell r="AC52">
            <v>0.84</v>
          </cell>
          <cell r="AE52" t="str">
            <v>Республика Марий Эл</v>
          </cell>
          <cell r="AF52">
            <v>0.84</v>
          </cell>
        </row>
        <row r="53">
          <cell r="C53" t="str">
            <v>Республика Мордовия</v>
          </cell>
          <cell r="D53">
            <v>0.82</v>
          </cell>
          <cell r="E53">
            <v>0.8</v>
          </cell>
          <cell r="G53" t="str">
            <v>Республика Мордовия</v>
          </cell>
          <cell r="H53">
            <v>0.82</v>
          </cell>
          <cell r="I53">
            <v>0.82</v>
          </cell>
          <cell r="J53">
            <v>0.86</v>
          </cell>
          <cell r="L53" t="str">
            <v>Республика Мордовия</v>
          </cell>
          <cell r="M53">
            <v>0.76</v>
          </cell>
          <cell r="N53">
            <v>0.76</v>
          </cell>
          <cell r="P53" t="str">
            <v>Республика Мордовия</v>
          </cell>
          <cell r="Q53">
            <v>0.91</v>
          </cell>
          <cell r="S53" t="str">
            <v>Республика Мордовия</v>
          </cell>
          <cell r="T53">
            <v>0.82</v>
          </cell>
          <cell r="V53" t="str">
            <v>Республика Мордовия</v>
          </cell>
          <cell r="W53">
            <v>0.8</v>
          </cell>
          <cell r="AB53" t="str">
            <v>Республика Мордовия</v>
          </cell>
          <cell r="AC53">
            <v>0.83</v>
          </cell>
          <cell r="AE53" t="str">
            <v>Республика Мордовия</v>
          </cell>
          <cell r="AF53">
            <v>0.83</v>
          </cell>
        </row>
        <row r="54">
          <cell r="C54" t="str">
            <v>Республика Татарстан</v>
          </cell>
          <cell r="D54">
            <v>0.84</v>
          </cell>
          <cell r="E54">
            <v>0.79</v>
          </cell>
          <cell r="G54" t="str">
            <v>Республика Татарстан</v>
          </cell>
          <cell r="H54">
            <v>0.84</v>
          </cell>
          <cell r="I54">
            <v>0.79</v>
          </cell>
          <cell r="J54">
            <v>0.89</v>
          </cell>
          <cell r="L54" t="str">
            <v>Республика Татарстан</v>
          </cell>
          <cell r="M54">
            <v>0.79</v>
          </cell>
          <cell r="N54">
            <v>0.77</v>
          </cell>
          <cell r="P54" t="str">
            <v>Республика Татарстан</v>
          </cell>
          <cell r="Q54">
            <v>0.92</v>
          </cell>
          <cell r="S54" t="str">
            <v>Республика Татарстан</v>
          </cell>
          <cell r="T54">
            <v>0.84</v>
          </cell>
          <cell r="V54" t="str">
            <v>Республика Татарстан</v>
          </cell>
          <cell r="W54">
            <v>0.81</v>
          </cell>
          <cell r="AB54" t="str">
            <v>Республика Татарстан</v>
          </cell>
          <cell r="AC54">
            <v>0.84</v>
          </cell>
          <cell r="AE54" t="str">
            <v>Республика Татарстан</v>
          </cell>
          <cell r="AF54">
            <v>0.84</v>
          </cell>
        </row>
        <row r="55">
          <cell r="C55" t="str">
            <v>Удмуртская Республика</v>
          </cell>
          <cell r="D55">
            <v>0.86</v>
          </cell>
          <cell r="E55">
            <v>0.82</v>
          </cell>
          <cell r="G55" t="str">
            <v>Удмуртская Республика</v>
          </cell>
          <cell r="H55">
            <v>0.86</v>
          </cell>
          <cell r="I55">
            <v>0.82</v>
          </cell>
          <cell r="J55">
            <v>0.89</v>
          </cell>
          <cell r="L55" t="str">
            <v>Удмуртская Республика</v>
          </cell>
          <cell r="M55">
            <v>0.78</v>
          </cell>
          <cell r="N55">
            <v>0.79</v>
          </cell>
          <cell r="P55" t="str">
            <v>Удмуртская Республика</v>
          </cell>
          <cell r="Q55">
            <v>0.93</v>
          </cell>
          <cell r="S55" t="str">
            <v>Удмуртская Республика</v>
          </cell>
          <cell r="T55">
            <v>0.86</v>
          </cell>
          <cell r="V55" t="str">
            <v>Удмуртская Республика</v>
          </cell>
          <cell r="W55">
            <v>0.83</v>
          </cell>
          <cell r="AB55" t="str">
            <v>Удмуртская Республика</v>
          </cell>
          <cell r="AC55">
            <v>0.86</v>
          </cell>
          <cell r="AE55" t="str">
            <v>Удмуртская Республика</v>
          </cell>
          <cell r="AF55">
            <v>0.86</v>
          </cell>
        </row>
        <row r="56">
          <cell r="C56" t="str">
            <v>Чувашская Республика - Чувашия</v>
          </cell>
          <cell r="D56">
            <v>0.84</v>
          </cell>
          <cell r="E56">
            <v>0.8</v>
          </cell>
          <cell r="G56" t="str">
            <v>Чувашская Республика - Чувашия</v>
          </cell>
          <cell r="H56">
            <v>0.84</v>
          </cell>
          <cell r="I56">
            <v>0.8</v>
          </cell>
          <cell r="J56">
            <v>0.89</v>
          </cell>
          <cell r="L56" t="str">
            <v>Чувашская Республика - Чувашия</v>
          </cell>
          <cell r="M56">
            <v>0.82</v>
          </cell>
          <cell r="N56">
            <v>0.78</v>
          </cell>
          <cell r="P56" t="str">
            <v>Чувашская Республика - Чувашия</v>
          </cell>
          <cell r="Q56">
            <v>0.91</v>
          </cell>
          <cell r="S56" t="str">
            <v>Чувашская Республика - Чувашия</v>
          </cell>
          <cell r="T56">
            <v>0.85</v>
          </cell>
          <cell r="V56" t="str">
            <v>Чувашская Республика - Чувашия</v>
          </cell>
          <cell r="W56">
            <v>0.81</v>
          </cell>
          <cell r="AB56" t="str">
            <v>Чувашская Республика - Чувашия</v>
          </cell>
          <cell r="AC56">
            <v>0.85</v>
          </cell>
          <cell r="AE56" t="str">
            <v>Чувашская Республика - Чувашия</v>
          </cell>
          <cell r="AF56">
            <v>0.85</v>
          </cell>
        </row>
        <row r="57">
          <cell r="C57" t="str">
            <v>Пермский край</v>
          </cell>
          <cell r="D57">
            <v>0.89</v>
          </cell>
          <cell r="E57">
            <v>0.88</v>
          </cell>
          <cell r="G57" t="str">
            <v>Пермский край</v>
          </cell>
          <cell r="H57">
            <v>0.9</v>
          </cell>
          <cell r="I57">
            <v>0.88</v>
          </cell>
          <cell r="J57">
            <v>0.92</v>
          </cell>
          <cell r="L57" t="str">
            <v>Пермский край</v>
          </cell>
          <cell r="M57">
            <v>0.85</v>
          </cell>
          <cell r="N57">
            <v>0.85</v>
          </cell>
          <cell r="P57" t="str">
            <v>Пермский край</v>
          </cell>
          <cell r="Q57">
            <v>0.93</v>
          </cell>
          <cell r="S57" t="str">
            <v>Пермский край</v>
          </cell>
          <cell r="T57">
            <v>0.85</v>
          </cell>
          <cell r="V57" t="str">
            <v>Пермский край</v>
          </cell>
          <cell r="W57">
            <v>0.84</v>
          </cell>
          <cell r="AB57" t="str">
            <v>Пермский край</v>
          </cell>
          <cell r="AC57">
            <v>0.9</v>
          </cell>
          <cell r="AE57" t="str">
            <v>Пермский край</v>
          </cell>
          <cell r="AF57">
            <v>0.9</v>
          </cell>
        </row>
        <row r="58">
          <cell r="C58" t="str">
            <v>Кировская область</v>
          </cell>
          <cell r="D58">
            <v>0.75</v>
          </cell>
          <cell r="E58">
            <v>0.75</v>
          </cell>
          <cell r="G58" t="str">
            <v>Кировская область</v>
          </cell>
          <cell r="H58">
            <v>0.75</v>
          </cell>
          <cell r="I58">
            <v>0.75</v>
          </cell>
          <cell r="J58">
            <v>0.75</v>
          </cell>
          <cell r="L58" t="str">
            <v>Кировская область</v>
          </cell>
          <cell r="M58">
            <v>0.86</v>
          </cell>
          <cell r="N58">
            <v>0.81</v>
          </cell>
          <cell r="P58" t="str">
            <v>Кировская область</v>
          </cell>
          <cell r="Q58">
            <v>0.93</v>
          </cell>
          <cell r="S58" t="str">
            <v>Кировская область</v>
          </cell>
          <cell r="T58">
            <v>0.88</v>
          </cell>
          <cell r="V58" t="str">
            <v>Кировская область</v>
          </cell>
          <cell r="W58">
            <v>0.84</v>
          </cell>
          <cell r="AB58" t="str">
            <v>Кировская область</v>
          </cell>
          <cell r="AC58">
            <v>0.88</v>
          </cell>
          <cell r="AE58" t="str">
            <v>Кировская область</v>
          </cell>
          <cell r="AF58">
            <v>0.88</v>
          </cell>
        </row>
        <row r="59">
          <cell r="C59" t="str">
            <v>Нижегородская область</v>
          </cell>
          <cell r="D59">
            <v>0.86</v>
          </cell>
          <cell r="E59">
            <v>0.86</v>
          </cell>
          <cell r="G59" t="str">
            <v>Нижегородская область</v>
          </cell>
          <cell r="H59">
            <v>0.87</v>
          </cell>
          <cell r="I59">
            <v>0.86</v>
          </cell>
          <cell r="J59">
            <v>0.9</v>
          </cell>
          <cell r="L59" t="str">
            <v>Нижегородская область</v>
          </cell>
          <cell r="M59">
            <v>0.83</v>
          </cell>
          <cell r="N59">
            <v>0.82</v>
          </cell>
          <cell r="P59" t="str">
            <v>Нижегородская область</v>
          </cell>
          <cell r="Q59">
            <v>0.92</v>
          </cell>
          <cell r="S59" t="str">
            <v>Нижегородская область</v>
          </cell>
          <cell r="T59">
            <v>0.86</v>
          </cell>
          <cell r="V59" t="str">
            <v>Нижегородская область</v>
          </cell>
          <cell r="W59">
            <v>0.84</v>
          </cell>
          <cell r="AB59" t="str">
            <v>Нижегородская область</v>
          </cell>
          <cell r="AC59">
            <v>0.86</v>
          </cell>
          <cell r="AE59" t="str">
            <v>Нижегородская область</v>
          </cell>
          <cell r="AF59">
            <v>0.86</v>
          </cell>
        </row>
        <row r="60">
          <cell r="C60" t="str">
            <v>Оренбургская область</v>
          </cell>
          <cell r="D60">
            <v>0.88</v>
          </cell>
          <cell r="E60">
            <v>0.85</v>
          </cell>
          <cell r="G60" t="str">
            <v>Оренбургская область</v>
          </cell>
          <cell r="H60">
            <v>0.88</v>
          </cell>
          <cell r="I60">
            <v>0.85</v>
          </cell>
          <cell r="J60">
            <v>0.92</v>
          </cell>
          <cell r="L60" t="str">
            <v>Оренбургская область</v>
          </cell>
          <cell r="M60">
            <v>0.81</v>
          </cell>
          <cell r="N60">
            <v>0.81</v>
          </cell>
          <cell r="P60" t="str">
            <v>Оренбургская область</v>
          </cell>
          <cell r="Q60">
            <v>0.95</v>
          </cell>
          <cell r="S60" t="str">
            <v>Оренбургская область</v>
          </cell>
          <cell r="T60">
            <v>0.87</v>
          </cell>
          <cell r="V60" t="str">
            <v>Оренбургская область</v>
          </cell>
          <cell r="W60">
            <v>0.85</v>
          </cell>
          <cell r="AB60" t="str">
            <v>Оренбургская область</v>
          </cell>
          <cell r="AC60">
            <v>0.87</v>
          </cell>
          <cell r="AE60" t="str">
            <v>Оренбургская область</v>
          </cell>
          <cell r="AF60">
            <v>0.87</v>
          </cell>
        </row>
        <row r="61">
          <cell r="C61" t="str">
            <v>Пензенская область</v>
          </cell>
          <cell r="D61">
            <v>0.82</v>
          </cell>
          <cell r="E61">
            <v>0.77</v>
          </cell>
          <cell r="G61" t="str">
            <v>Пензенская область</v>
          </cell>
          <cell r="H61">
            <v>0.82</v>
          </cell>
          <cell r="I61">
            <v>0.77</v>
          </cell>
          <cell r="J61">
            <v>0.88</v>
          </cell>
          <cell r="L61" t="str">
            <v>Пензенская область</v>
          </cell>
          <cell r="M61">
            <v>0.78</v>
          </cell>
          <cell r="N61">
            <v>0.76</v>
          </cell>
          <cell r="P61" t="str">
            <v>Пензенская область</v>
          </cell>
          <cell r="Q61">
            <v>0.91</v>
          </cell>
          <cell r="S61" t="str">
            <v>Пензенская область</v>
          </cell>
          <cell r="T61">
            <v>0.84</v>
          </cell>
          <cell r="V61" t="str">
            <v>Пензенская область</v>
          </cell>
          <cell r="W61">
            <v>0.8</v>
          </cell>
          <cell r="AB61" t="str">
            <v>Пензенская область</v>
          </cell>
          <cell r="AC61">
            <v>0.84</v>
          </cell>
          <cell r="AE61" t="str">
            <v>Пензенская область</v>
          </cell>
          <cell r="AF61">
            <v>0.84</v>
          </cell>
        </row>
        <row r="62">
          <cell r="C62" t="str">
            <v>Самарская область</v>
          </cell>
          <cell r="D62">
            <v>0.85</v>
          </cell>
          <cell r="E62">
            <v>0.82</v>
          </cell>
          <cell r="G62" t="str">
            <v>Самарская область</v>
          </cell>
          <cell r="H62">
            <v>0.85</v>
          </cell>
          <cell r="I62">
            <v>0.82</v>
          </cell>
          <cell r="J62">
            <v>0.84</v>
          </cell>
          <cell r="L62" t="str">
            <v>Самарская область</v>
          </cell>
          <cell r="M62">
            <v>0.88</v>
          </cell>
          <cell r="N62">
            <v>0.84</v>
          </cell>
          <cell r="P62" t="str">
            <v>Самарская область</v>
          </cell>
          <cell r="Q62">
            <v>0.93</v>
          </cell>
          <cell r="S62" t="str">
            <v>Самарская область</v>
          </cell>
          <cell r="T62">
            <v>0.87</v>
          </cell>
          <cell r="V62" t="str">
            <v>Самарская область</v>
          </cell>
          <cell r="W62">
            <v>0.85</v>
          </cell>
          <cell r="AB62" t="str">
            <v>Самарская область</v>
          </cell>
          <cell r="AC62">
            <v>0.87</v>
          </cell>
          <cell r="AE62" t="str">
            <v>Самарская область</v>
          </cell>
          <cell r="AF62">
            <v>0.87</v>
          </cell>
        </row>
        <row r="63">
          <cell r="C63" t="str">
            <v>Саратовская область</v>
          </cell>
          <cell r="D63">
            <v>0.81</v>
          </cell>
          <cell r="E63">
            <v>0.77</v>
          </cell>
          <cell r="G63" t="str">
            <v>Саратовская область</v>
          </cell>
          <cell r="H63">
            <v>0.81</v>
          </cell>
          <cell r="I63">
            <v>0.77</v>
          </cell>
          <cell r="J63">
            <v>0.78</v>
          </cell>
          <cell r="L63" t="str">
            <v>Саратовская область</v>
          </cell>
          <cell r="M63">
            <v>0.88</v>
          </cell>
          <cell r="N63">
            <v>0.82</v>
          </cell>
          <cell r="P63" t="str">
            <v>Саратовская область</v>
          </cell>
          <cell r="Q63">
            <v>0.98</v>
          </cell>
          <cell r="S63" t="str">
            <v>Саратовская область</v>
          </cell>
          <cell r="T63">
            <v>0.87</v>
          </cell>
          <cell r="V63" t="str">
            <v>Саратовская область</v>
          </cell>
          <cell r="W63">
            <v>0.84</v>
          </cell>
          <cell r="AB63" t="str">
            <v>Саратовская область</v>
          </cell>
          <cell r="AC63">
            <v>0.87</v>
          </cell>
          <cell r="AE63" t="str">
            <v>Саратовская область</v>
          </cell>
          <cell r="AF63">
            <v>0.86</v>
          </cell>
        </row>
        <row r="64">
          <cell r="C64" t="str">
            <v>Ульяновская область</v>
          </cell>
          <cell r="D64">
            <v>0.75</v>
          </cell>
          <cell r="E64">
            <v>0.75</v>
          </cell>
          <cell r="G64" t="str">
            <v>Ульяновская область</v>
          </cell>
          <cell r="H64">
            <v>0.75</v>
          </cell>
          <cell r="I64">
            <v>0.75</v>
          </cell>
          <cell r="J64">
            <v>0.73</v>
          </cell>
          <cell r="L64" t="str">
            <v>Ульяновская область</v>
          </cell>
          <cell r="M64">
            <v>0.86</v>
          </cell>
          <cell r="N64">
            <v>0.8</v>
          </cell>
          <cell r="P64" t="str">
            <v>Ульяновская область</v>
          </cell>
          <cell r="Q64">
            <v>0.9</v>
          </cell>
          <cell r="S64" t="str">
            <v>Ульяновская область</v>
          </cell>
          <cell r="T64">
            <v>0.86</v>
          </cell>
          <cell r="V64" t="str">
            <v>Ульяновская область</v>
          </cell>
          <cell r="W64">
            <v>0.83</v>
          </cell>
          <cell r="AB64" t="str">
            <v>Ульяновская область</v>
          </cell>
          <cell r="AC64">
            <v>0.86</v>
          </cell>
          <cell r="AE64" t="str">
            <v>Ульяновская область</v>
          </cell>
          <cell r="AF64">
            <v>0.86</v>
          </cell>
        </row>
        <row r="65">
          <cell r="C65" t="str">
            <v>Курганская область</v>
          </cell>
          <cell r="D65">
            <v>0.88</v>
          </cell>
          <cell r="E65">
            <v>0.87</v>
          </cell>
          <cell r="G65" t="str">
            <v>Курганская область</v>
          </cell>
          <cell r="H65">
            <v>0.88</v>
          </cell>
          <cell r="I65">
            <v>0.87</v>
          </cell>
          <cell r="J65">
            <v>0.89</v>
          </cell>
          <cell r="L65" t="str">
            <v>Курганская область</v>
          </cell>
          <cell r="M65">
            <v>0.85</v>
          </cell>
          <cell r="N65">
            <v>0.87</v>
          </cell>
          <cell r="P65" t="str">
            <v>Курганская область</v>
          </cell>
          <cell r="Q65">
            <v>0.94</v>
          </cell>
          <cell r="S65" t="str">
            <v>Курганская область</v>
          </cell>
          <cell r="T65">
            <v>0.86</v>
          </cell>
          <cell r="V65" t="str">
            <v>Курганская область</v>
          </cell>
          <cell r="W65">
            <v>0.86</v>
          </cell>
          <cell r="AB65" t="str">
            <v>Курганская область</v>
          </cell>
          <cell r="AC65">
            <v>0.86</v>
          </cell>
          <cell r="AE65" t="str">
            <v>Курганская область</v>
          </cell>
          <cell r="AF65">
            <v>0.86</v>
          </cell>
        </row>
        <row r="66">
          <cell r="C66" t="str">
            <v>Свердловская область</v>
          </cell>
          <cell r="D66">
            <v>1</v>
          </cell>
          <cell r="E66">
            <v>1</v>
          </cell>
          <cell r="G66" t="str">
            <v>Свердловская область</v>
          </cell>
          <cell r="H66">
            <v>0.97</v>
          </cell>
          <cell r="I66">
            <v>1</v>
          </cell>
          <cell r="J66">
            <v>0.96</v>
          </cell>
          <cell r="L66" t="str">
            <v>Свердловская область</v>
          </cell>
          <cell r="M66">
            <v>0.93</v>
          </cell>
          <cell r="N66">
            <v>0.95</v>
          </cell>
          <cell r="P66" t="str">
            <v>Свердловская область</v>
          </cell>
          <cell r="Q66">
            <v>0.96</v>
          </cell>
          <cell r="S66" t="str">
            <v>Свердловская область</v>
          </cell>
          <cell r="T66">
            <v>0.93</v>
          </cell>
          <cell r="V66" t="str">
            <v>Свердловская область</v>
          </cell>
          <cell r="W66">
            <v>0.94</v>
          </cell>
          <cell r="AB66" t="str">
            <v>Свердловская область</v>
          </cell>
          <cell r="AC66">
            <v>0.92</v>
          </cell>
          <cell r="AE66" t="str">
            <v>Свердловская область</v>
          </cell>
          <cell r="AF66">
            <v>0.92</v>
          </cell>
        </row>
        <row r="67">
          <cell r="C67" t="str">
            <v>Тюменская область</v>
          </cell>
          <cell r="D67">
            <v>0.83</v>
          </cell>
          <cell r="E67">
            <v>0.83</v>
          </cell>
          <cell r="G67" t="str">
            <v>Тюменская область</v>
          </cell>
          <cell r="H67">
            <v>0.83</v>
          </cell>
          <cell r="I67">
            <v>0.87</v>
          </cell>
          <cell r="J67">
            <v>0.87</v>
          </cell>
          <cell r="L67" t="str">
            <v>Тюменская область</v>
          </cell>
          <cell r="M67">
            <v>0.99</v>
          </cell>
          <cell r="N67">
            <v>1</v>
          </cell>
          <cell r="P67" t="str">
            <v>Тюменская область</v>
          </cell>
          <cell r="Q67">
            <v>0.98</v>
          </cell>
          <cell r="S67" t="str">
            <v>Тюменская область</v>
          </cell>
          <cell r="T67">
            <v>1</v>
          </cell>
          <cell r="V67" t="str">
            <v>Тюменская область</v>
          </cell>
          <cell r="W67">
            <v>0.99</v>
          </cell>
          <cell r="AB67" t="str">
            <v>Тюменская область</v>
          </cell>
          <cell r="AC67">
            <v>1</v>
          </cell>
          <cell r="AE67" t="str">
            <v>Тюменская область</v>
          </cell>
          <cell r="AF67">
            <v>1</v>
          </cell>
        </row>
        <row r="68">
          <cell r="C68" t="str">
            <v>Челябинская область</v>
          </cell>
          <cell r="D68">
            <v>0.89</v>
          </cell>
          <cell r="E68">
            <v>0.81</v>
          </cell>
          <cell r="G68" t="str">
            <v>Челябинская область</v>
          </cell>
          <cell r="H68">
            <v>0.89</v>
          </cell>
          <cell r="I68">
            <v>0.81</v>
          </cell>
          <cell r="J68">
            <v>0.9</v>
          </cell>
          <cell r="L68" t="str">
            <v>Челябинская область</v>
          </cell>
          <cell r="M68">
            <v>0.86</v>
          </cell>
          <cell r="N68">
            <v>0.84</v>
          </cell>
          <cell r="P68" t="str">
            <v>Челябинская область</v>
          </cell>
          <cell r="Q68">
            <v>0.88</v>
          </cell>
          <cell r="S68" t="str">
            <v>Челябинская область</v>
          </cell>
          <cell r="T68">
            <v>0.85</v>
          </cell>
          <cell r="V68" t="str">
            <v>Челябинская область</v>
          </cell>
          <cell r="W68">
            <v>0.86</v>
          </cell>
          <cell r="AB68" t="str">
            <v>Челябинская область</v>
          </cell>
          <cell r="AC68">
            <v>0.85</v>
          </cell>
          <cell r="AE68" t="str">
            <v>Челябинская область</v>
          </cell>
          <cell r="AF68">
            <v>0.85</v>
          </cell>
        </row>
        <row r="69">
          <cell r="C69" t="str">
            <v>Ханты-Мансийский автономный округ - Югра</v>
          </cell>
          <cell r="D69">
            <v>1.1200000000000001</v>
          </cell>
          <cell r="E69">
            <v>1.1200000000000001</v>
          </cell>
          <cell r="G69" t="str">
            <v>Ханты-Мансийский автономный округ - Югра</v>
          </cell>
          <cell r="H69">
            <v>1.1200000000000001</v>
          </cell>
          <cell r="I69">
            <v>1.1200000000000001</v>
          </cell>
          <cell r="J69">
            <v>1.1000000000000001</v>
          </cell>
          <cell r="L69" t="str">
            <v>Ханты-Мансийский автономный округ - Югра</v>
          </cell>
          <cell r="M69">
            <v>1.08</v>
          </cell>
          <cell r="N69">
            <v>1.1000000000000001</v>
          </cell>
          <cell r="P69" t="str">
            <v>Ханты-Мансийский автономный округ - Югра</v>
          </cell>
          <cell r="Q69">
            <v>1.07</v>
          </cell>
          <cell r="S69" t="str">
            <v>Ханты-Мансийский автономный округ - Югра</v>
          </cell>
          <cell r="T69">
            <v>1.1399999999999999</v>
          </cell>
          <cell r="V69" t="str">
            <v>Ханты-Мансийский автономный округ - Югра</v>
          </cell>
          <cell r="W69">
            <v>1.1200000000000001</v>
          </cell>
          <cell r="AB69" t="str">
            <v>Ханты-Мансийский автономный округ - Югра</v>
          </cell>
          <cell r="AC69">
            <v>1.1399999999999999</v>
          </cell>
          <cell r="AE69" t="str">
            <v>Ханты-Мансийский автономный округ - Югра</v>
          </cell>
          <cell r="AF69">
            <v>1.1399999999999999</v>
          </cell>
        </row>
        <row r="70">
          <cell r="C70" t="str">
            <v>Ямало-Ненецкий автономный округ</v>
          </cell>
          <cell r="D70">
            <v>1.36</v>
          </cell>
          <cell r="E70">
            <v>1.48</v>
          </cell>
          <cell r="G70" t="str">
            <v>Ямало-Ненецкий автономный округ</v>
          </cell>
          <cell r="H70">
            <v>1.36</v>
          </cell>
          <cell r="I70">
            <v>1.48</v>
          </cell>
          <cell r="J70">
            <v>1.3</v>
          </cell>
          <cell r="L70" t="str">
            <v>Ямало-Ненецкий автономный округ</v>
          </cell>
          <cell r="M70">
            <v>1.55</v>
          </cell>
          <cell r="N70">
            <v>1.53</v>
          </cell>
          <cell r="P70" t="str">
            <v>Ямало-Ненецкий автономный округ</v>
          </cell>
          <cell r="Q70">
            <v>1.28</v>
          </cell>
          <cell r="S70" t="str">
            <v>Ямало-Ненецкий автономный округ</v>
          </cell>
          <cell r="T70">
            <v>1.35</v>
          </cell>
          <cell r="V70" t="str">
            <v>Ямало-Ненецкий автономный округ</v>
          </cell>
          <cell r="W70">
            <v>1.44</v>
          </cell>
          <cell r="AB70" t="str">
            <v>Ямало-Ненецкий автономный округ</v>
          </cell>
          <cell r="AC70">
            <v>1.35</v>
          </cell>
          <cell r="AE70" t="str">
            <v>Ямало-Ненецкий автономный округ</v>
          </cell>
          <cell r="AF70">
            <v>1.35</v>
          </cell>
        </row>
        <row r="71">
          <cell r="C71" t="str">
            <v>Республика Алтай</v>
          </cell>
          <cell r="D71">
            <v>0.97</v>
          </cell>
          <cell r="E71">
            <v>0.91</v>
          </cell>
          <cell r="G71" t="str">
            <v>Республика Алтай</v>
          </cell>
          <cell r="H71">
            <v>0.97</v>
          </cell>
          <cell r="I71">
            <v>0.91</v>
          </cell>
          <cell r="J71">
            <v>0.99</v>
          </cell>
          <cell r="L71" t="str">
            <v>Республика Алтай</v>
          </cell>
          <cell r="M71">
            <v>0.89</v>
          </cell>
          <cell r="N71">
            <v>0.89</v>
          </cell>
          <cell r="P71" t="str">
            <v>Республика Алтай</v>
          </cell>
          <cell r="Q71">
            <v>1</v>
          </cell>
          <cell r="S71" t="str">
            <v>Республика Алтай</v>
          </cell>
          <cell r="T71">
            <v>0.95</v>
          </cell>
          <cell r="V71" t="str">
            <v>Республика Алтай</v>
          </cell>
          <cell r="W71">
            <v>0.92</v>
          </cell>
          <cell r="AB71" t="str">
            <v>Республика Алтай</v>
          </cell>
          <cell r="AC71">
            <v>0.95</v>
          </cell>
          <cell r="AE71" t="str">
            <v>Республика Алтай</v>
          </cell>
          <cell r="AF71">
            <v>0.95</v>
          </cell>
        </row>
        <row r="72">
          <cell r="C72" t="str">
            <v>Республика Тыва</v>
          </cell>
          <cell r="D72">
            <v>1.07</v>
          </cell>
          <cell r="E72">
            <v>1.05</v>
          </cell>
          <cell r="G72" t="str">
            <v>Республика Тыва</v>
          </cell>
          <cell r="H72">
            <v>1.07</v>
          </cell>
          <cell r="I72">
            <v>1.05</v>
          </cell>
          <cell r="J72">
            <v>1.07</v>
          </cell>
          <cell r="L72" t="str">
            <v>Республика Тыва</v>
          </cell>
          <cell r="M72">
            <v>1.19</v>
          </cell>
          <cell r="N72">
            <v>1.1299999999999999</v>
          </cell>
          <cell r="P72" t="str">
            <v>Республика Тыва</v>
          </cell>
          <cell r="Q72">
            <v>1.06</v>
          </cell>
          <cell r="S72" t="str">
            <v>Республика Тыва</v>
          </cell>
          <cell r="T72">
            <v>1.08</v>
          </cell>
          <cell r="V72" t="str">
            <v>Республика Тыва</v>
          </cell>
          <cell r="W72">
            <v>1.08</v>
          </cell>
          <cell r="AB72" t="str">
            <v>Республика Тыва</v>
          </cell>
          <cell r="AC72">
            <v>1.08</v>
          </cell>
          <cell r="AE72" t="str">
            <v>Республика Тыва</v>
          </cell>
          <cell r="AF72">
            <v>1.08</v>
          </cell>
        </row>
        <row r="73">
          <cell r="C73" t="str">
            <v>Республика Хакасия</v>
          </cell>
          <cell r="D73">
            <v>0.92</v>
          </cell>
          <cell r="E73">
            <v>0.92</v>
          </cell>
          <cell r="G73" t="str">
            <v>Республика Хакасия</v>
          </cell>
          <cell r="H73">
            <v>0.92</v>
          </cell>
          <cell r="I73">
            <v>0.92</v>
          </cell>
          <cell r="J73">
            <v>0.92</v>
          </cell>
          <cell r="L73" t="str">
            <v>Республика Хакасия</v>
          </cell>
          <cell r="M73">
            <v>0.97</v>
          </cell>
          <cell r="N73">
            <v>0.96</v>
          </cell>
          <cell r="P73" t="str">
            <v>Республика Хакасия</v>
          </cell>
          <cell r="Q73">
            <v>1.01</v>
          </cell>
          <cell r="S73" t="str">
            <v>Республика Хакасия</v>
          </cell>
          <cell r="T73">
            <v>0.97</v>
          </cell>
          <cell r="V73" t="str">
            <v>Республика Хакасия</v>
          </cell>
          <cell r="W73">
            <v>0.96</v>
          </cell>
          <cell r="AB73" t="str">
            <v>Республика Хакасия</v>
          </cell>
          <cell r="AC73">
            <v>0.97</v>
          </cell>
          <cell r="AE73" t="str">
            <v>Республика Хакасия</v>
          </cell>
          <cell r="AF73">
            <v>0.97</v>
          </cell>
        </row>
        <row r="74">
          <cell r="C74" t="str">
            <v>Алтайский край</v>
          </cell>
          <cell r="D74">
            <v>0.92</v>
          </cell>
          <cell r="E74">
            <v>0.88</v>
          </cell>
          <cell r="G74" t="str">
            <v>Алтайский край</v>
          </cell>
          <cell r="H74">
            <v>0.92</v>
          </cell>
          <cell r="I74">
            <v>0.88</v>
          </cell>
          <cell r="J74">
            <v>0.94</v>
          </cell>
          <cell r="L74" t="str">
            <v>Алтайский край</v>
          </cell>
          <cell r="M74">
            <v>0.87</v>
          </cell>
          <cell r="N74">
            <v>0.87</v>
          </cell>
          <cell r="P74" t="str">
            <v>Алтайский край</v>
          </cell>
          <cell r="Q74">
            <v>0.99</v>
          </cell>
          <cell r="S74" t="str">
            <v>Алтайский край</v>
          </cell>
          <cell r="T74">
            <v>0.91</v>
          </cell>
          <cell r="V74" t="str">
            <v>Алтайский край</v>
          </cell>
          <cell r="W74">
            <v>0.89</v>
          </cell>
          <cell r="AB74" t="str">
            <v>Алтайский край</v>
          </cell>
          <cell r="AC74">
            <v>0.91</v>
          </cell>
          <cell r="AE74" t="str">
            <v>Алтайский край</v>
          </cell>
          <cell r="AF74">
            <v>0.91</v>
          </cell>
        </row>
        <row r="75">
          <cell r="C75" t="str">
            <v>Красноярский край</v>
          </cell>
          <cell r="D75">
            <v>0.99</v>
          </cell>
          <cell r="E75">
            <v>0.97</v>
          </cell>
          <cell r="G75" t="str">
            <v>Красноярский край</v>
          </cell>
          <cell r="H75">
            <v>0.98</v>
          </cell>
          <cell r="I75">
            <v>0.97</v>
          </cell>
          <cell r="J75">
            <v>0.97</v>
          </cell>
          <cell r="L75" t="str">
            <v>Красноярский край</v>
          </cell>
          <cell r="M75">
            <v>1.05</v>
          </cell>
          <cell r="N75">
            <v>1.02</v>
          </cell>
          <cell r="P75" t="str">
            <v>Красноярский край</v>
          </cell>
          <cell r="Q75">
            <v>1.01</v>
          </cell>
          <cell r="S75" t="str">
            <v>Красноярский край</v>
          </cell>
          <cell r="T75">
            <v>0.97</v>
          </cell>
          <cell r="V75" t="str">
            <v>Красноярский край</v>
          </cell>
          <cell r="W75">
            <v>0.97</v>
          </cell>
          <cell r="AB75" t="str">
            <v>Красноярский край</v>
          </cell>
          <cell r="AC75">
            <v>0.97</v>
          </cell>
          <cell r="AE75" t="str">
            <v>Красноярский край</v>
          </cell>
          <cell r="AF75">
            <v>0.97</v>
          </cell>
        </row>
        <row r="76">
          <cell r="C76" t="str">
            <v>Иркутская область</v>
          </cell>
          <cell r="D76">
            <v>1.06</v>
          </cell>
          <cell r="E76">
            <v>1.05</v>
          </cell>
          <cell r="G76" t="str">
            <v>Иркутская область</v>
          </cell>
          <cell r="H76">
            <v>1.06</v>
          </cell>
          <cell r="I76">
            <v>1.05</v>
          </cell>
          <cell r="J76">
            <v>1.03</v>
          </cell>
          <cell r="L76" t="str">
            <v>Иркутская область</v>
          </cell>
          <cell r="M76">
            <v>1.07</v>
          </cell>
          <cell r="N76">
            <v>1.05</v>
          </cell>
          <cell r="P76" t="str">
            <v>Иркутская область</v>
          </cell>
          <cell r="Q76">
            <v>1.06</v>
          </cell>
          <cell r="S76" t="str">
            <v>Иркутская область</v>
          </cell>
          <cell r="T76">
            <v>1.06</v>
          </cell>
          <cell r="V76" t="str">
            <v>Иркутская область</v>
          </cell>
          <cell r="W76">
            <v>1.04</v>
          </cell>
          <cell r="AB76" t="str">
            <v>Иркутская область</v>
          </cell>
          <cell r="AC76">
            <v>1.06</v>
          </cell>
          <cell r="AE76" t="str">
            <v>Иркутская область</v>
          </cell>
          <cell r="AF76">
            <v>1.06</v>
          </cell>
        </row>
        <row r="77">
          <cell r="C77" t="str">
            <v>Кемеровская область - Кузбасс</v>
          </cell>
          <cell r="D77">
            <v>1</v>
          </cell>
          <cell r="E77">
            <v>1.02</v>
          </cell>
          <cell r="G77" t="str">
            <v>Кемеровская область - Кузбасс</v>
          </cell>
          <cell r="H77">
            <v>1</v>
          </cell>
          <cell r="I77">
            <v>1.03</v>
          </cell>
          <cell r="J77">
            <v>0.98</v>
          </cell>
          <cell r="L77" t="str">
            <v>Кемеровская область - Кузбасс</v>
          </cell>
          <cell r="M77">
            <v>1.02</v>
          </cell>
          <cell r="N77">
            <v>1</v>
          </cell>
          <cell r="P77" t="str">
            <v>Кемеровская область - Кузбасс</v>
          </cell>
          <cell r="Q77">
            <v>1.03</v>
          </cell>
          <cell r="S77" t="str">
            <v>Кемеровская область - Кузбасс</v>
          </cell>
          <cell r="T77">
            <v>1.01</v>
          </cell>
          <cell r="V77" t="str">
            <v>Кемеровская область - Кузбасс</v>
          </cell>
          <cell r="W77">
            <v>1.01</v>
          </cell>
          <cell r="AB77" t="str">
            <v>Кемеровская область - Кузбасс</v>
          </cell>
          <cell r="AC77">
            <v>1.01</v>
          </cell>
          <cell r="AE77" t="str">
            <v>Кемеровская область - Кузбасс</v>
          </cell>
          <cell r="AF77">
            <v>1.01</v>
          </cell>
        </row>
        <row r="78">
          <cell r="C78" t="str">
            <v>Новосибирская область</v>
          </cell>
          <cell r="D78">
            <v>0.98</v>
          </cell>
          <cell r="E78">
            <v>0.94</v>
          </cell>
          <cell r="G78" t="str">
            <v>Новосибирская область</v>
          </cell>
          <cell r="H78">
            <v>0.98</v>
          </cell>
          <cell r="I78">
            <v>0.94</v>
          </cell>
          <cell r="J78">
            <v>0.98</v>
          </cell>
          <cell r="L78" t="str">
            <v>Новосибирская область</v>
          </cell>
          <cell r="M78">
            <v>0.95</v>
          </cell>
          <cell r="N78">
            <v>0.93</v>
          </cell>
          <cell r="P78" t="str">
            <v>Новосибирская область</v>
          </cell>
          <cell r="Q78">
            <v>0.99</v>
          </cell>
          <cell r="S78" t="str">
            <v>Новосибирская область</v>
          </cell>
          <cell r="T78">
            <v>0.93</v>
          </cell>
          <cell r="V78" t="str">
            <v>Новосибирская область</v>
          </cell>
          <cell r="W78">
            <v>0.94</v>
          </cell>
          <cell r="AB78" t="str">
            <v>Новосибирская область</v>
          </cell>
          <cell r="AC78">
            <v>0.93</v>
          </cell>
          <cell r="AE78" t="str">
            <v>Новосибирская область</v>
          </cell>
          <cell r="AF78">
            <v>0.93</v>
          </cell>
        </row>
        <row r="79">
          <cell r="C79" t="str">
            <v>Омская область</v>
          </cell>
          <cell r="D79">
            <v>0.95</v>
          </cell>
          <cell r="E79">
            <v>0.88</v>
          </cell>
          <cell r="G79" t="str">
            <v>Омская область</v>
          </cell>
          <cell r="H79">
            <v>0.95</v>
          </cell>
          <cell r="I79">
            <v>0.88</v>
          </cell>
          <cell r="J79">
            <v>0.92</v>
          </cell>
          <cell r="L79" t="str">
            <v>Омская область</v>
          </cell>
          <cell r="M79">
            <v>0.91</v>
          </cell>
          <cell r="N79">
            <v>0.89</v>
          </cell>
          <cell r="P79" t="str">
            <v>Омская область</v>
          </cell>
          <cell r="Q79">
            <v>1.01</v>
          </cell>
          <cell r="S79" t="str">
            <v>Омская область</v>
          </cell>
          <cell r="T79">
            <v>0.92</v>
          </cell>
          <cell r="V79" t="str">
            <v>Омская область</v>
          </cell>
          <cell r="W79">
            <v>0.9</v>
          </cell>
          <cell r="AB79" t="str">
            <v>Омская область</v>
          </cell>
          <cell r="AC79">
            <v>0.92</v>
          </cell>
          <cell r="AE79" t="str">
            <v>Омская область</v>
          </cell>
          <cell r="AF79">
            <v>0.92</v>
          </cell>
        </row>
        <row r="80">
          <cell r="C80" t="str">
            <v>Томская область</v>
          </cell>
          <cell r="D80">
            <v>0.89</v>
          </cell>
          <cell r="E80">
            <v>1.76</v>
          </cell>
          <cell r="G80" t="str">
            <v>Томская область</v>
          </cell>
          <cell r="H80">
            <v>0.89</v>
          </cell>
          <cell r="I80">
            <v>1.76</v>
          </cell>
          <cell r="J80">
            <v>0.85</v>
          </cell>
          <cell r="L80" t="str">
            <v>Томская область</v>
          </cell>
          <cell r="M80">
            <v>1.6</v>
          </cell>
          <cell r="N80">
            <v>1.18</v>
          </cell>
          <cell r="P80" t="str">
            <v>Томская область</v>
          </cell>
          <cell r="Q80">
            <v>1.02</v>
          </cell>
          <cell r="S80" t="str">
            <v>Томская область</v>
          </cell>
          <cell r="T80">
            <v>0.97</v>
          </cell>
          <cell r="V80" t="str">
            <v>Томская область</v>
          </cell>
          <cell r="W80">
            <v>0.94</v>
          </cell>
          <cell r="AB80" t="str">
            <v>Томская область</v>
          </cell>
          <cell r="AC80">
            <v>1.04</v>
          </cell>
          <cell r="AE80" t="str">
            <v>Томская область</v>
          </cell>
          <cell r="AF80">
            <v>0.97</v>
          </cell>
        </row>
        <row r="81">
          <cell r="C81" t="str">
            <v>Республика Бурятия</v>
          </cell>
          <cell r="D81">
            <v>1.08</v>
          </cell>
          <cell r="E81">
            <v>1.04</v>
          </cell>
          <cell r="G81" t="str">
            <v>Республика Бурятия</v>
          </cell>
          <cell r="H81">
            <v>1.08</v>
          </cell>
          <cell r="I81">
            <v>1.04</v>
          </cell>
          <cell r="J81">
            <v>1.32</v>
          </cell>
          <cell r="L81" t="str">
            <v>Республика Бурятия</v>
          </cell>
          <cell r="M81">
            <v>0.97</v>
          </cell>
          <cell r="N81">
            <v>0.94</v>
          </cell>
          <cell r="P81" t="str">
            <v>Республика Бурятия</v>
          </cell>
          <cell r="Q81">
            <v>1.04</v>
          </cell>
          <cell r="S81" t="str">
            <v>Республика Бурятия</v>
          </cell>
          <cell r="T81">
            <v>1.04</v>
          </cell>
          <cell r="V81" t="str">
            <v>Республика Бурятия</v>
          </cell>
          <cell r="W81">
            <v>1.04</v>
          </cell>
          <cell r="AB81" t="str">
            <v>Республика Бурятия</v>
          </cell>
          <cell r="AC81">
            <v>1.04</v>
          </cell>
          <cell r="AE81" t="str">
            <v>Республика Бурятия</v>
          </cell>
          <cell r="AF81">
            <v>1.04</v>
          </cell>
        </row>
        <row r="82">
          <cell r="C82" t="str">
            <v>Республика Саха (Якутия)</v>
          </cell>
          <cell r="D82">
            <v>1.38</v>
          </cell>
          <cell r="E82">
            <v>1.44</v>
          </cell>
          <cell r="G82" t="str">
            <v>Республика Саха (Якутия)</v>
          </cell>
          <cell r="H82">
            <v>1.38</v>
          </cell>
          <cell r="I82">
            <v>1.44</v>
          </cell>
          <cell r="J82">
            <v>1.25</v>
          </cell>
          <cell r="L82" t="str">
            <v>Республика Саха (Якутия)</v>
          </cell>
          <cell r="M82">
            <v>1.4</v>
          </cell>
          <cell r="N82">
            <v>1.38</v>
          </cell>
          <cell r="P82" t="str">
            <v>Республика Саха (Якутия)</v>
          </cell>
          <cell r="Q82">
            <v>1.41</v>
          </cell>
          <cell r="S82" t="str">
            <v>Республика Саха (Якутия)</v>
          </cell>
          <cell r="T82">
            <v>1.48</v>
          </cell>
          <cell r="V82" t="str">
            <v>Республика Саха (Якутия)</v>
          </cell>
          <cell r="W82">
            <v>1.6</v>
          </cell>
          <cell r="AB82" t="str">
            <v>Республика Саха (Якутия)</v>
          </cell>
          <cell r="AC82">
            <v>1.48</v>
          </cell>
          <cell r="AE82" t="str">
            <v>Республика Саха (Якутия)</v>
          </cell>
          <cell r="AF82">
            <v>1.48</v>
          </cell>
        </row>
        <row r="83">
          <cell r="C83" t="str">
            <v>Забайкальский край</v>
          </cell>
          <cell r="D83">
            <v>1.07</v>
          </cell>
          <cell r="E83">
            <v>1.04</v>
          </cell>
          <cell r="G83" t="str">
            <v>Забайкальский край</v>
          </cell>
          <cell r="H83">
            <v>1.07</v>
          </cell>
          <cell r="I83">
            <v>1.04</v>
          </cell>
          <cell r="J83">
            <v>1.06</v>
          </cell>
          <cell r="L83" t="str">
            <v>Забайкальский край</v>
          </cell>
          <cell r="M83">
            <v>0.95</v>
          </cell>
          <cell r="N83">
            <v>1</v>
          </cell>
          <cell r="P83" t="str">
            <v>Забайкальский край</v>
          </cell>
          <cell r="Q83">
            <v>1.05</v>
          </cell>
          <cell r="S83" t="str">
            <v>Забайкальский край</v>
          </cell>
          <cell r="T83">
            <v>1.04</v>
          </cell>
          <cell r="V83" t="str">
            <v>Забайкальский край</v>
          </cell>
          <cell r="W83">
            <v>1.01</v>
          </cell>
          <cell r="AB83" t="str">
            <v>Забайкальский край</v>
          </cell>
          <cell r="AC83">
            <v>1.04</v>
          </cell>
          <cell r="AE83" t="str">
            <v>Забайкальский край</v>
          </cell>
          <cell r="AF83">
            <v>1.04</v>
          </cell>
        </row>
        <row r="84">
          <cell r="C84" t="str">
            <v>Приморский край</v>
          </cell>
          <cell r="D84">
            <v>1.08</v>
          </cell>
          <cell r="E84">
            <v>1.07</v>
          </cell>
          <cell r="G84" t="str">
            <v>Приморский край</v>
          </cell>
          <cell r="H84">
            <v>1.08</v>
          </cell>
          <cell r="I84">
            <v>1.07</v>
          </cell>
          <cell r="J84">
            <v>1.05</v>
          </cell>
          <cell r="L84" t="str">
            <v>Приморский край</v>
          </cell>
          <cell r="M84">
            <v>1.06</v>
          </cell>
          <cell r="N84">
            <v>1.06</v>
          </cell>
          <cell r="P84" t="str">
            <v>Приморский край</v>
          </cell>
          <cell r="Q84">
            <v>1.0900000000000001</v>
          </cell>
          <cell r="S84" t="str">
            <v>Приморский край</v>
          </cell>
          <cell r="T84">
            <v>1.05</v>
          </cell>
          <cell r="V84" t="str">
            <v>Приморский край</v>
          </cell>
          <cell r="W84">
            <v>1.06</v>
          </cell>
          <cell r="AB84" t="str">
            <v>Приморский край</v>
          </cell>
          <cell r="AC84">
            <v>1.0900000000000001</v>
          </cell>
          <cell r="AE84" t="str">
            <v>Приморский край</v>
          </cell>
          <cell r="AF84">
            <v>1.0900000000000001</v>
          </cell>
        </row>
        <row r="85">
          <cell r="C85" t="str">
            <v>Хабаровский край</v>
          </cell>
          <cell r="D85">
            <v>1.0900000000000001</v>
          </cell>
          <cell r="E85">
            <v>1.08</v>
          </cell>
          <cell r="G85" t="str">
            <v>Хабаровский край</v>
          </cell>
          <cell r="H85">
            <v>1.0900000000000001</v>
          </cell>
          <cell r="I85">
            <v>1.08</v>
          </cell>
          <cell r="J85">
            <v>1.08</v>
          </cell>
          <cell r="L85" t="str">
            <v>Хабаровский край</v>
          </cell>
          <cell r="M85">
            <v>1.0900000000000001</v>
          </cell>
          <cell r="N85">
            <v>1.0900000000000001</v>
          </cell>
          <cell r="P85" t="str">
            <v>Хабаровский край</v>
          </cell>
          <cell r="Q85">
            <v>1.0900000000000001</v>
          </cell>
          <cell r="S85" t="str">
            <v>Хабаровский край</v>
          </cell>
          <cell r="T85">
            <v>1.1100000000000001</v>
          </cell>
          <cell r="V85" t="str">
            <v>Хабаровский край</v>
          </cell>
          <cell r="W85">
            <v>1.08</v>
          </cell>
          <cell r="AB85" t="str">
            <v>Хабаровский край</v>
          </cell>
          <cell r="AC85">
            <v>1.1100000000000001</v>
          </cell>
          <cell r="AE85" t="str">
            <v>Хабаровский край</v>
          </cell>
          <cell r="AF85">
            <v>1.1100000000000001</v>
          </cell>
        </row>
        <row r="86">
          <cell r="C86" t="str">
            <v>Камчатский край</v>
          </cell>
          <cell r="D86">
            <v>1.63</v>
          </cell>
          <cell r="E86">
            <v>1.7</v>
          </cell>
          <cell r="G86" t="str">
            <v>Камчатский край</v>
          </cell>
          <cell r="H86">
            <v>1.63</v>
          </cell>
          <cell r="I86">
            <v>1.7</v>
          </cell>
          <cell r="J86">
            <v>1.53</v>
          </cell>
          <cell r="L86" t="str">
            <v>Камчатский край</v>
          </cell>
          <cell r="M86">
            <v>1.67</v>
          </cell>
          <cell r="N86">
            <v>1.7</v>
          </cell>
          <cell r="P86" t="str">
            <v>Камчатский край</v>
          </cell>
          <cell r="Q86">
            <v>1.43</v>
          </cell>
          <cell r="S86" t="str">
            <v>Камчатский край</v>
          </cell>
          <cell r="T86">
            <v>1.81</v>
          </cell>
          <cell r="V86" t="str">
            <v>Камчатский край</v>
          </cell>
          <cell r="W86">
            <v>1.7</v>
          </cell>
          <cell r="AB86" t="str">
            <v>Камчатский край</v>
          </cell>
          <cell r="AC86">
            <v>1.81</v>
          </cell>
          <cell r="AE86" t="str">
            <v>Камчатский край</v>
          </cell>
          <cell r="AF86">
            <v>1.81</v>
          </cell>
        </row>
        <row r="87">
          <cell r="C87" t="str">
            <v>Амурская область</v>
          </cell>
          <cell r="D87">
            <v>1.1100000000000001</v>
          </cell>
          <cell r="E87">
            <v>1.1100000000000001</v>
          </cell>
          <cell r="G87" t="str">
            <v>Амурская область</v>
          </cell>
          <cell r="H87">
            <v>1.1100000000000001</v>
          </cell>
          <cell r="I87">
            <v>1.1100000000000001</v>
          </cell>
          <cell r="J87">
            <v>1.07</v>
          </cell>
          <cell r="L87" t="str">
            <v>Амурская область</v>
          </cell>
          <cell r="M87">
            <v>1.1299999999999999</v>
          </cell>
          <cell r="N87">
            <v>1.1100000000000001</v>
          </cell>
          <cell r="P87" t="str">
            <v>Амурская область</v>
          </cell>
          <cell r="Q87">
            <v>1.08</v>
          </cell>
          <cell r="S87" t="str">
            <v>Амурская область</v>
          </cell>
          <cell r="T87">
            <v>1.1200000000000001</v>
          </cell>
          <cell r="V87" t="str">
            <v>Амурская область</v>
          </cell>
          <cell r="W87">
            <v>1.1000000000000001</v>
          </cell>
          <cell r="AB87" t="str">
            <v>Амурская область</v>
          </cell>
          <cell r="AC87">
            <v>1.1200000000000001</v>
          </cell>
          <cell r="AE87" t="str">
            <v>Амурская область</v>
          </cell>
          <cell r="AF87">
            <v>1.1100000000000001</v>
          </cell>
        </row>
        <row r="88">
          <cell r="C88" t="str">
            <v>Магаданская область</v>
          </cell>
          <cell r="D88">
            <v>1.58</v>
          </cell>
          <cell r="E88">
            <v>1.53</v>
          </cell>
          <cell r="G88" t="str">
            <v>Магаданская область</v>
          </cell>
          <cell r="H88">
            <v>1.58</v>
          </cell>
          <cell r="I88">
            <v>1.53</v>
          </cell>
          <cell r="J88">
            <v>1.38</v>
          </cell>
          <cell r="L88" t="str">
            <v>Магаданская область</v>
          </cell>
          <cell r="M88">
            <v>1.62</v>
          </cell>
          <cell r="N88">
            <v>1.62</v>
          </cell>
          <cell r="P88" t="str">
            <v>Магаданская область</v>
          </cell>
          <cell r="Q88">
            <v>1.69</v>
          </cell>
          <cell r="S88" t="str">
            <v>Магаданская область</v>
          </cell>
          <cell r="T88">
            <v>1.83</v>
          </cell>
          <cell r="V88" t="str">
            <v>Магаданская область</v>
          </cell>
          <cell r="W88">
            <v>1.74</v>
          </cell>
          <cell r="AB88" t="str">
            <v>Магаданская область</v>
          </cell>
          <cell r="AC88">
            <v>1.83</v>
          </cell>
          <cell r="AE88" t="str">
            <v>Магаданская область</v>
          </cell>
          <cell r="AF88">
            <v>1.83</v>
          </cell>
        </row>
        <row r="89">
          <cell r="C89" t="str">
            <v>Сахалинская область</v>
          </cell>
          <cell r="D89">
            <v>1.18</v>
          </cell>
          <cell r="E89">
            <v>1.18</v>
          </cell>
          <cell r="G89" t="str">
            <v>Сахалинская область</v>
          </cell>
          <cell r="H89">
            <v>1.18</v>
          </cell>
          <cell r="I89">
            <v>1.18</v>
          </cell>
          <cell r="J89">
            <v>1.18</v>
          </cell>
          <cell r="L89" t="str">
            <v>Сахалинская область</v>
          </cell>
          <cell r="M89">
            <v>1.3</v>
          </cell>
          <cell r="N89">
            <v>1.31</v>
          </cell>
          <cell r="P89" t="str">
            <v>Сахалинская область</v>
          </cell>
          <cell r="Q89">
            <v>1.28</v>
          </cell>
          <cell r="S89" t="str">
            <v>Сахалинская область</v>
          </cell>
          <cell r="T89">
            <v>1.55</v>
          </cell>
          <cell r="V89" t="str">
            <v>Сахалинская область</v>
          </cell>
          <cell r="W89">
            <v>1.56</v>
          </cell>
          <cell r="AB89" t="str">
            <v>Сахалинская область</v>
          </cell>
          <cell r="AC89">
            <v>1.55</v>
          </cell>
          <cell r="AE89" t="str">
            <v>Сахалинская область</v>
          </cell>
          <cell r="AF89">
            <v>1.55</v>
          </cell>
        </row>
        <row r="90">
          <cell r="C90" t="str">
            <v>Еврейская автономная область</v>
          </cell>
          <cell r="D90">
            <v>1.05</v>
          </cell>
          <cell r="E90">
            <v>1.03</v>
          </cell>
          <cell r="G90" t="str">
            <v>Еврейская автономная область</v>
          </cell>
          <cell r="H90">
            <v>1.05</v>
          </cell>
          <cell r="I90">
            <v>1.03</v>
          </cell>
          <cell r="J90">
            <v>1.05</v>
          </cell>
          <cell r="L90" t="str">
            <v>Еврейская автономная область</v>
          </cell>
          <cell r="M90">
            <v>0.98</v>
          </cell>
          <cell r="N90">
            <v>0.98</v>
          </cell>
          <cell r="P90" t="str">
            <v>Еврейская автономная область</v>
          </cell>
          <cell r="Q90">
            <v>1.07</v>
          </cell>
          <cell r="S90" t="str">
            <v>Еврейская автономная область</v>
          </cell>
          <cell r="T90">
            <v>1.08</v>
          </cell>
          <cell r="V90" t="str">
            <v>Еврейская автономная область</v>
          </cell>
          <cell r="W90">
            <v>1.04</v>
          </cell>
          <cell r="AB90" t="str">
            <v>Еврейская автономная область</v>
          </cell>
          <cell r="AC90">
            <v>1.07</v>
          </cell>
          <cell r="AE90" t="str">
            <v>Еврейская автономная область</v>
          </cell>
          <cell r="AF90">
            <v>1.08</v>
          </cell>
        </row>
        <row r="91">
          <cell r="C91" t="str">
            <v>Чукотский автономный округ</v>
          </cell>
          <cell r="D91">
            <v>1.69</v>
          </cell>
          <cell r="E91">
            <v>1.81</v>
          </cell>
          <cell r="G91" t="str">
            <v>Чукотский автономный округ</v>
          </cell>
          <cell r="H91">
            <v>1.69</v>
          </cell>
          <cell r="I91">
            <v>1.81</v>
          </cell>
          <cell r="J91">
            <v>1.63</v>
          </cell>
          <cell r="L91" t="str">
            <v>Чукотский автономный округ</v>
          </cell>
          <cell r="M91">
            <v>1.83</v>
          </cell>
          <cell r="N91">
            <v>1.85</v>
          </cell>
          <cell r="P91" t="str">
            <v>Чукотский автономный округ</v>
          </cell>
          <cell r="Q91">
            <v>1.9</v>
          </cell>
          <cell r="S91" t="str">
            <v>Чукотский автономный округ</v>
          </cell>
          <cell r="T91">
            <v>2.13</v>
          </cell>
          <cell r="V91" t="str">
            <v>Чукотский автономный округ</v>
          </cell>
          <cell r="W91">
            <v>1.98</v>
          </cell>
          <cell r="AB91" t="str">
            <v>Чукотский автономный округ</v>
          </cell>
          <cell r="AC91">
            <v>2.13</v>
          </cell>
          <cell r="AE91" t="str">
            <v>Чукотский автономный округ</v>
          </cell>
          <cell r="AF91">
            <v>2.13</v>
          </cell>
        </row>
      </sheetData>
      <sheetData sheetId="6">
        <row r="6">
          <cell r="B6" t="str">
            <v>1</v>
          </cell>
          <cell r="C6" t="str">
            <v>Республика Адыгея</v>
          </cell>
          <cell r="D6">
            <v>0.99</v>
          </cell>
          <cell r="F6" t="str">
            <v>1</v>
          </cell>
          <cell r="G6" t="str">
            <v>Республика Адыгея</v>
          </cell>
          <cell r="H6">
            <v>0.99</v>
          </cell>
          <cell r="J6" t="str">
            <v>1</v>
          </cell>
          <cell r="K6" t="str">
            <v>Республика Адыгея</v>
          </cell>
          <cell r="L6">
            <v>0.98</v>
          </cell>
          <cell r="M6">
            <v>0.98</v>
          </cell>
          <cell r="O6" t="str">
            <v>1</v>
          </cell>
          <cell r="P6" t="str">
            <v>Республика Адыгея</v>
          </cell>
          <cell r="Q6">
            <v>0.98</v>
          </cell>
          <cell r="S6" t="str">
            <v>1</v>
          </cell>
          <cell r="T6" t="str">
            <v>Республика Адыгея</v>
          </cell>
          <cell r="U6">
            <v>1</v>
          </cell>
          <cell r="W6" t="str">
            <v>1</v>
          </cell>
          <cell r="X6" t="str">
            <v>Республика Адыгея</v>
          </cell>
          <cell r="Y6">
            <v>0.99</v>
          </cell>
          <cell r="AE6" t="str">
            <v>1</v>
          </cell>
          <cell r="AF6" t="str">
            <v>Республика Адыгея</v>
          </cell>
          <cell r="AG6">
            <v>0.99</v>
          </cell>
        </row>
        <row r="7">
          <cell r="B7" t="str">
            <v>2</v>
          </cell>
          <cell r="C7" t="str">
            <v>Республика Алтай</v>
          </cell>
          <cell r="D7">
            <v>1.01</v>
          </cell>
          <cell r="F7" t="str">
            <v>2</v>
          </cell>
          <cell r="G7" t="str">
            <v>Республика Алтай</v>
          </cell>
          <cell r="H7">
            <v>1.01</v>
          </cell>
          <cell r="J7" t="str">
            <v>2</v>
          </cell>
          <cell r="K7" t="str">
            <v>Республика Алтай</v>
          </cell>
          <cell r="L7">
            <v>1.01</v>
          </cell>
          <cell r="M7">
            <v>1.01</v>
          </cell>
          <cell r="O7" t="str">
            <v>2</v>
          </cell>
          <cell r="P7" t="str">
            <v>Республика Алтай</v>
          </cell>
          <cell r="Q7">
            <v>1.01</v>
          </cell>
          <cell r="S7" t="str">
            <v>2</v>
          </cell>
          <cell r="T7" t="str">
            <v>Республика Алтай</v>
          </cell>
          <cell r="U7">
            <v>1</v>
          </cell>
          <cell r="W7" t="str">
            <v>2</v>
          </cell>
          <cell r="X7" t="str">
            <v>Республика Алтай</v>
          </cell>
          <cell r="Y7">
            <v>1.01</v>
          </cell>
          <cell r="AE7" t="str">
            <v>2</v>
          </cell>
          <cell r="AF7" t="str">
            <v>Республика Алтай</v>
          </cell>
          <cell r="AG7">
            <v>1.01</v>
          </cell>
        </row>
        <row r="8">
          <cell r="B8" t="str">
            <v>3</v>
          </cell>
          <cell r="C8" t="str">
            <v>Республика Башкортостан</v>
          </cell>
          <cell r="D8">
            <v>1.01</v>
          </cell>
          <cell r="F8" t="str">
            <v>3</v>
          </cell>
          <cell r="G8" t="str">
            <v>Республика Башкортостан</v>
          </cell>
          <cell r="H8">
            <v>1.01</v>
          </cell>
          <cell r="J8" t="str">
            <v>3</v>
          </cell>
          <cell r="K8" t="str">
            <v>Республика Башкортостан</v>
          </cell>
          <cell r="L8">
            <v>1.01</v>
          </cell>
          <cell r="M8">
            <v>1.01</v>
          </cell>
          <cell r="O8" t="str">
            <v>3</v>
          </cell>
          <cell r="P8" t="str">
            <v>Республика Башкортостан</v>
          </cell>
          <cell r="Q8">
            <v>1.01</v>
          </cell>
          <cell r="S8" t="str">
            <v>3</v>
          </cell>
          <cell r="T8" t="str">
            <v>Республика Башкортостан</v>
          </cell>
          <cell r="U8">
            <v>1</v>
          </cell>
          <cell r="W8" t="str">
            <v>3</v>
          </cell>
          <cell r="X8" t="str">
            <v>Республика Башкортостан</v>
          </cell>
          <cell r="Y8">
            <v>1.01</v>
          </cell>
          <cell r="AE8" t="str">
            <v>3</v>
          </cell>
          <cell r="AF8" t="str">
            <v>Республика Башкортостан</v>
          </cell>
          <cell r="AG8">
            <v>1.01</v>
          </cell>
        </row>
        <row r="9">
          <cell r="B9" t="str">
            <v>4</v>
          </cell>
          <cell r="C9" t="str">
            <v>Республика Бурятия</v>
          </cell>
          <cell r="D9">
            <v>1.01</v>
          </cell>
          <cell r="F9" t="str">
            <v>4</v>
          </cell>
          <cell r="G9" t="str">
            <v>Республика Бурятия</v>
          </cell>
          <cell r="H9">
            <v>1.02</v>
          </cell>
          <cell r="J9" t="str">
            <v>4</v>
          </cell>
          <cell r="K9" t="str">
            <v>Республика Бурятия</v>
          </cell>
          <cell r="L9">
            <v>1.02</v>
          </cell>
          <cell r="M9">
            <v>1.03</v>
          </cell>
          <cell r="O9" t="str">
            <v>4</v>
          </cell>
          <cell r="P9" t="str">
            <v>Республика Бурятия</v>
          </cell>
          <cell r="Q9">
            <v>1.04</v>
          </cell>
          <cell r="S9" t="str">
            <v>4</v>
          </cell>
          <cell r="T9" t="str">
            <v>Республика Бурятия</v>
          </cell>
          <cell r="U9">
            <v>1</v>
          </cell>
          <cell r="W9" t="str">
            <v>4</v>
          </cell>
          <cell r="X9" t="str">
            <v>Республика Бурятия</v>
          </cell>
          <cell r="Y9">
            <v>1.02</v>
          </cell>
          <cell r="AE9" t="str">
            <v>4</v>
          </cell>
          <cell r="AF9" t="str">
            <v>Республика Бурятия</v>
          </cell>
          <cell r="AG9">
            <v>1.02</v>
          </cell>
        </row>
        <row r="10">
          <cell r="B10" t="str">
            <v>5</v>
          </cell>
          <cell r="C10" t="str">
            <v>Республика Дагестан</v>
          </cell>
          <cell r="D10">
            <v>0.99</v>
          </cell>
          <cell r="F10" t="str">
            <v>5</v>
          </cell>
          <cell r="G10" t="str">
            <v>Республика Дагестан</v>
          </cell>
          <cell r="H10">
            <v>0.99</v>
          </cell>
          <cell r="J10" t="str">
            <v>5</v>
          </cell>
          <cell r="K10" t="str">
            <v>Республика Дагестан</v>
          </cell>
          <cell r="L10">
            <v>0.99</v>
          </cell>
          <cell r="M10">
            <v>0.98</v>
          </cell>
          <cell r="O10" t="str">
            <v>5</v>
          </cell>
          <cell r="P10" t="str">
            <v>Республика Дагестан</v>
          </cell>
          <cell r="Q10">
            <v>0.98</v>
          </cell>
          <cell r="S10" t="str">
            <v>5</v>
          </cell>
          <cell r="T10" t="str">
            <v>Республика Дагестан</v>
          </cell>
          <cell r="U10">
            <v>1</v>
          </cell>
          <cell r="W10" t="str">
            <v>5</v>
          </cell>
          <cell r="X10" t="str">
            <v>Республика Дагестан</v>
          </cell>
          <cell r="Y10">
            <v>0.99</v>
          </cell>
          <cell r="AE10" t="str">
            <v>5</v>
          </cell>
          <cell r="AF10" t="str">
            <v>Республика Дагестан</v>
          </cell>
          <cell r="AG10">
            <v>0.99</v>
          </cell>
        </row>
        <row r="11">
          <cell r="B11" t="str">
            <v>6</v>
          </cell>
          <cell r="C11" t="str">
            <v>Республика Ингушетия</v>
          </cell>
          <cell r="D11">
            <v>0.99</v>
          </cell>
          <cell r="F11" t="str">
            <v>6</v>
          </cell>
          <cell r="G11" t="str">
            <v>Республика Ингушетия</v>
          </cell>
          <cell r="H11">
            <v>0.99</v>
          </cell>
          <cell r="J11" t="str">
            <v>6</v>
          </cell>
          <cell r="K11" t="str">
            <v>Республика Ингушетия</v>
          </cell>
          <cell r="L11">
            <v>0.98</v>
          </cell>
          <cell r="M11">
            <v>0.98</v>
          </cell>
          <cell r="O11" t="str">
            <v>6</v>
          </cell>
          <cell r="P11" t="str">
            <v>Республика Ингушетия</v>
          </cell>
          <cell r="Q11">
            <v>0.98</v>
          </cell>
          <cell r="S11" t="str">
            <v>6</v>
          </cell>
          <cell r="T11" t="str">
            <v>Республика Ингушетия</v>
          </cell>
          <cell r="U11">
            <v>1</v>
          </cell>
          <cell r="W11" t="str">
            <v>6</v>
          </cell>
          <cell r="X11" t="str">
            <v>Республика Ингушетия</v>
          </cell>
          <cell r="Y11">
            <v>0.99</v>
          </cell>
          <cell r="AE11" t="str">
            <v>6</v>
          </cell>
          <cell r="AF11" t="str">
            <v>Республика Ингушетия</v>
          </cell>
          <cell r="AG11">
            <v>0.99</v>
          </cell>
        </row>
        <row r="12">
          <cell r="B12" t="str">
            <v>7</v>
          </cell>
          <cell r="C12" t="str">
            <v>Кабардино-Балкарская Республика</v>
          </cell>
          <cell r="D12">
            <v>0.99</v>
          </cell>
          <cell r="F12" t="str">
            <v>7</v>
          </cell>
          <cell r="G12" t="str">
            <v>Кабардино-Балкарская Республика</v>
          </cell>
          <cell r="H12">
            <v>0.99</v>
          </cell>
          <cell r="J12" t="str">
            <v>7</v>
          </cell>
          <cell r="K12" t="str">
            <v>Кабардино-Балкарская Республика</v>
          </cell>
          <cell r="L12">
            <v>0.98</v>
          </cell>
          <cell r="M12">
            <v>0.98</v>
          </cell>
          <cell r="O12" t="str">
            <v>7</v>
          </cell>
          <cell r="P12" t="str">
            <v>Кабардино-Балкарская Республика</v>
          </cell>
          <cell r="Q12">
            <v>0.98</v>
          </cell>
          <cell r="S12" t="str">
            <v>7</v>
          </cell>
          <cell r="T12" t="str">
            <v>Кабардино-Балкарская Республика</v>
          </cell>
          <cell r="U12">
            <v>1</v>
          </cell>
          <cell r="W12" t="str">
            <v>7</v>
          </cell>
          <cell r="X12" t="str">
            <v>Кабардино-Балкарская Республика</v>
          </cell>
          <cell r="Y12">
            <v>0.99</v>
          </cell>
          <cell r="AE12" t="str">
            <v>7</v>
          </cell>
          <cell r="AF12" t="str">
            <v>Кабардино-Балкарская Республика</v>
          </cell>
          <cell r="AG12">
            <v>0.99</v>
          </cell>
        </row>
        <row r="13">
          <cell r="B13" t="str">
            <v>8</v>
          </cell>
          <cell r="C13" t="str">
            <v>Республика Калмыкия</v>
          </cell>
          <cell r="D13">
            <v>0.99</v>
          </cell>
          <cell r="F13" t="str">
            <v>8</v>
          </cell>
          <cell r="G13" t="str">
            <v>Республика Калмыкия</v>
          </cell>
          <cell r="H13">
            <v>0.99</v>
          </cell>
          <cell r="J13" t="str">
            <v>8</v>
          </cell>
          <cell r="K13" t="str">
            <v>Республика Калмыкия</v>
          </cell>
          <cell r="L13">
            <v>0.99</v>
          </cell>
          <cell r="M13">
            <v>0.99</v>
          </cell>
          <cell r="O13" t="str">
            <v>8</v>
          </cell>
          <cell r="P13" t="str">
            <v>Республика Калмыкия</v>
          </cell>
          <cell r="Q13">
            <v>0.99</v>
          </cell>
          <cell r="S13" t="str">
            <v>8</v>
          </cell>
          <cell r="T13" t="str">
            <v>Республика Калмыкия</v>
          </cell>
          <cell r="U13">
            <v>1</v>
          </cell>
          <cell r="W13" t="str">
            <v>8</v>
          </cell>
          <cell r="X13" t="str">
            <v>Республика Калмыкия</v>
          </cell>
          <cell r="Y13">
            <v>1</v>
          </cell>
          <cell r="AE13" t="str">
            <v>8</v>
          </cell>
          <cell r="AF13" t="str">
            <v>Республика Калмыкия</v>
          </cell>
          <cell r="AG13">
            <v>1</v>
          </cell>
        </row>
        <row r="14">
          <cell r="B14" t="str">
            <v>9</v>
          </cell>
          <cell r="C14" t="str">
            <v>Карачаево-Черкесская Республика</v>
          </cell>
          <cell r="D14">
            <v>0.99</v>
          </cell>
          <cell r="F14" t="str">
            <v>9</v>
          </cell>
          <cell r="G14" t="str">
            <v>Карачаево-Черкесская Республика</v>
          </cell>
          <cell r="H14">
            <v>0.99</v>
          </cell>
          <cell r="J14" t="str">
            <v>9</v>
          </cell>
          <cell r="K14" t="str">
            <v>Карачаево-Черкесская Республика</v>
          </cell>
          <cell r="L14">
            <v>0.99</v>
          </cell>
          <cell r="M14">
            <v>0.98</v>
          </cell>
          <cell r="O14" t="str">
            <v>9</v>
          </cell>
          <cell r="P14" t="str">
            <v>Карачаево-Черкесская Республика</v>
          </cell>
          <cell r="Q14">
            <v>0.98</v>
          </cell>
          <cell r="S14" t="str">
            <v>9</v>
          </cell>
          <cell r="T14" t="str">
            <v>Карачаево-Черкесская Республика</v>
          </cell>
          <cell r="U14">
            <v>1</v>
          </cell>
          <cell r="W14" t="str">
            <v>9</v>
          </cell>
          <cell r="X14" t="str">
            <v>Карачаево-Черкесская Республика</v>
          </cell>
          <cell r="Y14">
            <v>0.99</v>
          </cell>
          <cell r="AE14" t="str">
            <v>9</v>
          </cell>
          <cell r="AF14" t="str">
            <v>Карачаево-Черкесская Республика</v>
          </cell>
          <cell r="AG14">
            <v>0.99</v>
          </cell>
        </row>
        <row r="15">
          <cell r="B15" t="str">
            <v>10</v>
          </cell>
          <cell r="C15" t="str">
            <v>Республика Карелия</v>
          </cell>
          <cell r="D15">
            <v>1.01</v>
          </cell>
          <cell r="F15" t="str">
            <v>10</v>
          </cell>
          <cell r="G15" t="str">
            <v>Республика Карелия</v>
          </cell>
          <cell r="H15">
            <v>1</v>
          </cell>
          <cell r="J15" t="str">
            <v>10</v>
          </cell>
          <cell r="K15" t="str">
            <v>Республика Карелия</v>
          </cell>
          <cell r="L15">
            <v>1.01</v>
          </cell>
          <cell r="M15">
            <v>1.01</v>
          </cell>
          <cell r="O15" t="str">
            <v>10</v>
          </cell>
          <cell r="P15" t="str">
            <v>Республика Карелия</v>
          </cell>
          <cell r="Q15">
            <v>1.01</v>
          </cell>
          <cell r="S15" t="str">
            <v>10</v>
          </cell>
          <cell r="T15" t="str">
            <v>Республика Карелия</v>
          </cell>
          <cell r="U15">
            <v>1</v>
          </cell>
          <cell r="W15" t="str">
            <v>10</v>
          </cell>
          <cell r="X15" t="str">
            <v>Республика Карелия</v>
          </cell>
          <cell r="Y15">
            <v>1.01</v>
          </cell>
          <cell r="AE15" t="str">
            <v>10</v>
          </cell>
          <cell r="AF15" t="str">
            <v>Республика Карелия</v>
          </cell>
          <cell r="AG15">
            <v>1.01</v>
          </cell>
        </row>
        <row r="16">
          <cell r="B16" t="str">
            <v>11</v>
          </cell>
          <cell r="C16" t="str">
            <v>Республика Коми</v>
          </cell>
          <cell r="D16">
            <v>1.02</v>
          </cell>
          <cell r="F16" t="str">
            <v>11</v>
          </cell>
          <cell r="G16" t="str">
            <v>Республика Коми</v>
          </cell>
          <cell r="H16">
            <v>1.01</v>
          </cell>
          <cell r="J16" t="str">
            <v>11</v>
          </cell>
          <cell r="K16" t="str">
            <v>Республика Коми</v>
          </cell>
          <cell r="L16">
            <v>1.02</v>
          </cell>
          <cell r="M16">
            <v>1.02</v>
          </cell>
          <cell r="O16" t="str">
            <v>11</v>
          </cell>
          <cell r="P16" t="str">
            <v>Республика Коми</v>
          </cell>
          <cell r="Q16">
            <v>1.02</v>
          </cell>
          <cell r="S16" t="str">
            <v>11</v>
          </cell>
          <cell r="T16" t="str">
            <v>Республика Коми</v>
          </cell>
          <cell r="U16">
            <v>1.01</v>
          </cell>
          <cell r="W16" t="str">
            <v>11</v>
          </cell>
          <cell r="X16" t="str">
            <v>Республика Коми</v>
          </cell>
          <cell r="Y16">
            <v>1.01</v>
          </cell>
          <cell r="AE16" t="str">
            <v>11</v>
          </cell>
          <cell r="AF16" t="str">
            <v>Республика Коми</v>
          </cell>
          <cell r="AG16">
            <v>1.01</v>
          </cell>
        </row>
        <row r="17">
          <cell r="B17" t="str">
            <v>12</v>
          </cell>
          <cell r="C17" t="str">
            <v>Республика Крым</v>
          </cell>
          <cell r="D17">
            <v>0.99</v>
          </cell>
          <cell r="F17" t="str">
            <v>12</v>
          </cell>
          <cell r="G17" t="str">
            <v>Республика Крым</v>
          </cell>
          <cell r="H17">
            <v>0.99</v>
          </cell>
          <cell r="J17" t="str">
            <v>12</v>
          </cell>
          <cell r="K17" t="str">
            <v>Республика Крым</v>
          </cell>
          <cell r="L17">
            <v>0.98</v>
          </cell>
          <cell r="M17">
            <v>0.98</v>
          </cell>
          <cell r="O17" t="str">
            <v>12</v>
          </cell>
          <cell r="P17" t="str">
            <v>Республика Крым</v>
          </cell>
          <cell r="Q17">
            <v>0.98</v>
          </cell>
          <cell r="S17" t="str">
            <v>12</v>
          </cell>
          <cell r="T17" t="str">
            <v>Республика Крым</v>
          </cell>
          <cell r="U17">
            <v>0.96</v>
          </cell>
          <cell r="W17" t="str">
            <v>12</v>
          </cell>
          <cell r="X17" t="str">
            <v>Республика Крым</v>
          </cell>
          <cell r="Y17">
            <v>0.99</v>
          </cell>
          <cell r="AE17" t="str">
            <v>12</v>
          </cell>
          <cell r="AF17" t="str">
            <v>Республика Крым</v>
          </cell>
          <cell r="AG17">
            <v>0.99</v>
          </cell>
        </row>
        <row r="18">
          <cell r="B18" t="str">
            <v>12.1</v>
          </cell>
          <cell r="C18" t="str">
            <v>г. Севастополь</v>
          </cell>
          <cell r="D18">
            <v>0.99</v>
          </cell>
          <cell r="F18" t="str">
            <v>12.1</v>
          </cell>
          <cell r="G18" t="str">
            <v>г. Севастополь</v>
          </cell>
          <cell r="H18">
            <v>0.99</v>
          </cell>
          <cell r="J18" t="str">
            <v>12.1</v>
          </cell>
          <cell r="K18" t="str">
            <v>г. Севастополь</v>
          </cell>
          <cell r="L18">
            <v>0.98</v>
          </cell>
          <cell r="M18">
            <v>0.98</v>
          </cell>
          <cell r="O18" t="str">
            <v>12.1</v>
          </cell>
          <cell r="P18" t="str">
            <v>г. Севастополь</v>
          </cell>
          <cell r="Q18">
            <v>0.98</v>
          </cell>
          <cell r="S18" t="str">
            <v>12.1</v>
          </cell>
          <cell r="T18" t="str">
            <v>г. Севастополь</v>
          </cell>
          <cell r="U18">
            <v>0.96</v>
          </cell>
          <cell r="W18" t="str">
            <v>12.1</v>
          </cell>
          <cell r="X18" t="str">
            <v>г. Севастополь</v>
          </cell>
          <cell r="Y18">
            <v>0.99</v>
          </cell>
          <cell r="AE18" t="str">
            <v>12.1</v>
          </cell>
          <cell r="AF18" t="str">
            <v>г. Севастополь</v>
          </cell>
          <cell r="AG18">
            <v>0.99</v>
          </cell>
        </row>
        <row r="19">
          <cell r="B19" t="str">
            <v>13</v>
          </cell>
          <cell r="C19" t="str">
            <v>Республика Марий Эл</v>
          </cell>
          <cell r="D19">
            <v>1.01</v>
          </cell>
          <cell r="F19" t="str">
            <v>13</v>
          </cell>
          <cell r="G19" t="str">
            <v>Республика Марий Эл</v>
          </cell>
          <cell r="H19">
            <v>1.01</v>
          </cell>
          <cell r="J19" t="str">
            <v>13</v>
          </cell>
          <cell r="K19" t="str">
            <v>Республика Марий Эл</v>
          </cell>
          <cell r="L19">
            <v>1.01</v>
          </cell>
          <cell r="M19">
            <v>1.01</v>
          </cell>
          <cell r="O19" t="str">
            <v>13</v>
          </cell>
          <cell r="P19" t="str">
            <v>Республика Марий Эл</v>
          </cell>
          <cell r="Q19">
            <v>1.01</v>
          </cell>
          <cell r="S19" t="str">
            <v>13</v>
          </cell>
          <cell r="T19" t="str">
            <v>Республика Марий Эл</v>
          </cell>
          <cell r="U19">
            <v>1</v>
          </cell>
          <cell r="W19" t="str">
            <v>13</v>
          </cell>
          <cell r="X19" t="str">
            <v>Республика Марий Эл</v>
          </cell>
          <cell r="Y19">
            <v>1.01</v>
          </cell>
          <cell r="AE19" t="str">
            <v>13</v>
          </cell>
          <cell r="AF19" t="str">
            <v>Республика Марий Эл</v>
          </cell>
          <cell r="AG19">
            <v>1.01</v>
          </cell>
        </row>
        <row r="20">
          <cell r="B20" t="str">
            <v>14</v>
          </cell>
          <cell r="C20" t="str">
            <v>Республика Мордовия</v>
          </cell>
          <cell r="D20">
            <v>1</v>
          </cell>
          <cell r="F20" t="str">
            <v>14</v>
          </cell>
          <cell r="G20" t="str">
            <v>Республика Мордовия</v>
          </cell>
          <cell r="H20">
            <v>1.01</v>
          </cell>
          <cell r="J20" t="str">
            <v>14</v>
          </cell>
          <cell r="K20" t="str">
            <v>Республика Мордовия</v>
          </cell>
          <cell r="L20">
            <v>1</v>
          </cell>
          <cell r="M20">
            <v>1.01</v>
          </cell>
          <cell r="O20" t="str">
            <v>14</v>
          </cell>
          <cell r="P20" t="str">
            <v>Республика Мордовия</v>
          </cell>
          <cell r="Q20">
            <v>1.01</v>
          </cell>
          <cell r="S20" t="str">
            <v>14</v>
          </cell>
          <cell r="T20" t="str">
            <v>Республика Мордовия</v>
          </cell>
          <cell r="U20">
            <v>1</v>
          </cell>
          <cell r="W20" t="str">
            <v>14</v>
          </cell>
          <cell r="X20" t="str">
            <v>Республика Мордовия</v>
          </cell>
          <cell r="Y20">
            <v>1</v>
          </cell>
          <cell r="AE20" t="str">
            <v>14</v>
          </cell>
          <cell r="AF20" t="str">
            <v>Республика Мордовия</v>
          </cell>
          <cell r="AG20">
            <v>1</v>
          </cell>
        </row>
        <row r="21">
          <cell r="B21" t="str">
            <v>15</v>
          </cell>
          <cell r="C21" t="str">
            <v>Республика Саха (Якутия)</v>
          </cell>
          <cell r="D21">
            <v>1.05</v>
          </cell>
          <cell r="F21" t="str">
            <v>15</v>
          </cell>
          <cell r="G21" t="str">
            <v>Республика Саха (Якутия)</v>
          </cell>
          <cell r="H21">
            <v>1.05</v>
          </cell>
          <cell r="J21" t="str">
            <v>15</v>
          </cell>
          <cell r="K21" t="str">
            <v>Республика Саха (Якутия)</v>
          </cell>
          <cell r="L21">
            <v>1.04</v>
          </cell>
          <cell r="O21" t="str">
            <v>15</v>
          </cell>
          <cell r="P21" t="str">
            <v>Республика Саха (Якутия)</v>
          </cell>
          <cell r="Q21">
            <v>1.06</v>
          </cell>
          <cell r="S21" t="str">
            <v>15</v>
          </cell>
          <cell r="T21" t="str">
            <v>Республика Саха (Якутия)</v>
          </cell>
          <cell r="U21">
            <v>1.01</v>
          </cell>
          <cell r="W21" t="str">
            <v>15</v>
          </cell>
          <cell r="X21" t="str">
            <v>Республика Саха (Якутия)</v>
          </cell>
          <cell r="Y21">
            <v>1.03</v>
          </cell>
          <cell r="AE21" t="str">
            <v>15</v>
          </cell>
          <cell r="AF21" t="str">
            <v>Республика Саха (Якутия)</v>
          </cell>
          <cell r="AG21">
            <v>1.03</v>
          </cell>
        </row>
        <row r="22">
          <cell r="B22" t="str">
            <v>16</v>
          </cell>
          <cell r="C22" t="str">
            <v>Республика Северная Осетия - Алания</v>
          </cell>
          <cell r="D22">
            <v>0.99</v>
          </cell>
          <cell r="F22" t="str">
            <v>16</v>
          </cell>
          <cell r="G22" t="str">
            <v>Республика Северная Осетия - Алания</v>
          </cell>
          <cell r="H22">
            <v>0.99</v>
          </cell>
          <cell r="J22" t="str">
            <v>16</v>
          </cell>
          <cell r="K22" t="str">
            <v>Республика Северная Осетия - Алания</v>
          </cell>
          <cell r="L22">
            <v>0.98</v>
          </cell>
          <cell r="M22">
            <v>0.98</v>
          </cell>
          <cell r="O22" t="str">
            <v>16</v>
          </cell>
          <cell r="P22" t="str">
            <v>Республика Северная Осетия - Алания</v>
          </cell>
          <cell r="Q22">
            <v>0.98</v>
          </cell>
          <cell r="S22" t="str">
            <v>16</v>
          </cell>
          <cell r="T22" t="str">
            <v>Республика Северная Осетия - Алания</v>
          </cell>
          <cell r="U22">
            <v>1</v>
          </cell>
          <cell r="W22" t="str">
            <v>16</v>
          </cell>
          <cell r="X22" t="str">
            <v>Республика Северная Осетия - Алания</v>
          </cell>
          <cell r="Y22">
            <v>0.99</v>
          </cell>
          <cell r="AE22" t="str">
            <v>16</v>
          </cell>
          <cell r="AF22" t="str">
            <v>Республика Северная Осетия - Алания</v>
          </cell>
          <cell r="AG22">
            <v>0.99</v>
          </cell>
        </row>
        <row r="23">
          <cell r="B23" t="str">
            <v>17</v>
          </cell>
          <cell r="C23" t="str">
            <v>Республика Татарстан</v>
          </cell>
          <cell r="D23">
            <v>1.01</v>
          </cell>
          <cell r="F23" t="str">
            <v>17</v>
          </cell>
          <cell r="G23" t="str">
            <v>Республика Татарстан</v>
          </cell>
          <cell r="H23">
            <v>1.01</v>
          </cell>
          <cell r="J23" t="str">
            <v>17</v>
          </cell>
          <cell r="K23" t="str">
            <v>Республика Татарстан</v>
          </cell>
          <cell r="L23">
            <v>1.01</v>
          </cell>
          <cell r="M23">
            <v>1.01</v>
          </cell>
          <cell r="O23" t="str">
            <v>17</v>
          </cell>
          <cell r="P23" t="str">
            <v>Республика Татарстан</v>
          </cell>
          <cell r="Q23">
            <v>1.01</v>
          </cell>
          <cell r="S23" t="str">
            <v>17</v>
          </cell>
          <cell r="T23" t="str">
            <v>Республика Татарстан</v>
          </cell>
          <cell r="U23">
            <v>1</v>
          </cell>
          <cell r="W23" t="str">
            <v>17</v>
          </cell>
          <cell r="X23" t="str">
            <v>Республика Татарстан</v>
          </cell>
          <cell r="Y23">
            <v>1.01</v>
          </cell>
          <cell r="AE23" t="str">
            <v>17</v>
          </cell>
          <cell r="AF23" t="str">
            <v>Республика Татарстан</v>
          </cell>
          <cell r="AG23">
            <v>1.01</v>
          </cell>
        </row>
        <row r="24">
          <cell r="B24" t="str">
            <v>18</v>
          </cell>
          <cell r="C24" t="str">
            <v>Республика Тыва</v>
          </cell>
          <cell r="D24">
            <v>1.01</v>
          </cell>
          <cell r="F24" t="str">
            <v>18</v>
          </cell>
          <cell r="G24" t="str">
            <v>Республика Тыва</v>
          </cell>
          <cell r="H24">
            <v>1.02</v>
          </cell>
          <cell r="J24" t="str">
            <v>18</v>
          </cell>
          <cell r="K24" t="str">
            <v>Республика Тыва</v>
          </cell>
          <cell r="L24">
            <v>1.02</v>
          </cell>
          <cell r="M24">
            <v>1.02</v>
          </cell>
          <cell r="O24" t="str">
            <v>18</v>
          </cell>
          <cell r="P24" t="str">
            <v>Республика Тыва</v>
          </cell>
          <cell r="Q24">
            <v>1.02</v>
          </cell>
          <cell r="S24" t="str">
            <v>18</v>
          </cell>
          <cell r="T24" t="str">
            <v>Республика Тыва</v>
          </cell>
          <cell r="U24">
            <v>1</v>
          </cell>
          <cell r="W24" t="str">
            <v>18</v>
          </cell>
          <cell r="X24" t="str">
            <v>Республика Тыва</v>
          </cell>
          <cell r="Y24">
            <v>1.01</v>
          </cell>
          <cell r="AE24" t="str">
            <v>18</v>
          </cell>
          <cell r="AF24" t="str">
            <v>Республика Тыва</v>
          </cell>
          <cell r="AG24">
            <v>1.01</v>
          </cell>
        </row>
        <row r="25">
          <cell r="B25" t="str">
            <v>19</v>
          </cell>
          <cell r="C25" t="str">
            <v>Удмуртская Республика</v>
          </cell>
          <cell r="D25">
            <v>1.01</v>
          </cell>
          <cell r="F25" t="str">
            <v>19</v>
          </cell>
          <cell r="G25" t="str">
            <v>Удмуртская Республика</v>
          </cell>
          <cell r="H25">
            <v>1.01</v>
          </cell>
          <cell r="J25" t="str">
            <v>19</v>
          </cell>
          <cell r="K25" t="str">
            <v>Удмуртская Республика</v>
          </cell>
          <cell r="L25">
            <v>1.01</v>
          </cell>
          <cell r="M25">
            <v>1.01</v>
          </cell>
          <cell r="O25" t="str">
            <v>19</v>
          </cell>
          <cell r="P25" t="str">
            <v>Удмуртская Республика</v>
          </cell>
          <cell r="Q25">
            <v>1.01</v>
          </cell>
          <cell r="S25" t="str">
            <v>19</v>
          </cell>
          <cell r="T25" t="str">
            <v>Удмуртская Республика</v>
          </cell>
          <cell r="U25">
            <v>1</v>
          </cell>
          <cell r="W25" t="str">
            <v>19</v>
          </cell>
          <cell r="X25" t="str">
            <v>Удмуртская Республика</v>
          </cell>
          <cell r="Y25">
            <v>1.01</v>
          </cell>
          <cell r="AE25" t="str">
            <v>19</v>
          </cell>
          <cell r="AF25" t="str">
            <v>Удмуртская Республика</v>
          </cell>
          <cell r="AG25">
            <v>1.01</v>
          </cell>
        </row>
        <row r="26">
          <cell r="B26" t="str">
            <v>20</v>
          </cell>
          <cell r="C26" t="str">
            <v>Республика Хакасия</v>
          </cell>
          <cell r="D26">
            <v>1.01</v>
          </cell>
          <cell r="F26" t="str">
            <v>20</v>
          </cell>
          <cell r="G26" t="str">
            <v>Республика Хакасия</v>
          </cell>
          <cell r="H26">
            <v>1.01</v>
          </cell>
          <cell r="J26" t="str">
            <v>20</v>
          </cell>
          <cell r="K26" t="str">
            <v>Республика Хакасия</v>
          </cell>
          <cell r="L26">
            <v>1.01</v>
          </cell>
          <cell r="M26">
            <v>1.02</v>
          </cell>
          <cell r="O26" t="str">
            <v>20</v>
          </cell>
          <cell r="P26" t="str">
            <v>Республика Хакасия</v>
          </cell>
          <cell r="Q26">
            <v>1.02</v>
          </cell>
          <cell r="S26" t="str">
            <v>20</v>
          </cell>
          <cell r="T26" t="str">
            <v>Республика Хакасия</v>
          </cell>
          <cell r="U26">
            <v>1</v>
          </cell>
          <cell r="W26" t="str">
            <v>20</v>
          </cell>
          <cell r="X26" t="str">
            <v>Республика Хакасия</v>
          </cell>
          <cell r="Y26">
            <v>1.01</v>
          </cell>
          <cell r="AE26" t="str">
            <v>20</v>
          </cell>
          <cell r="AF26" t="str">
            <v>Республика Хакасия</v>
          </cell>
          <cell r="AG26">
            <v>1.01</v>
          </cell>
        </row>
        <row r="27">
          <cell r="B27" t="str">
            <v>21</v>
          </cell>
          <cell r="C27" t="str">
            <v>Чеченская Республика</v>
          </cell>
          <cell r="D27">
            <v>0.99</v>
          </cell>
          <cell r="F27" t="str">
            <v>21</v>
          </cell>
          <cell r="G27" t="str">
            <v>Чеченская Республика</v>
          </cell>
          <cell r="H27">
            <v>0.99</v>
          </cell>
          <cell r="J27" t="str">
            <v>21</v>
          </cell>
          <cell r="K27" t="str">
            <v>Чеченская Республика</v>
          </cell>
          <cell r="L27">
            <v>0.98</v>
          </cell>
          <cell r="M27">
            <v>0.98</v>
          </cell>
          <cell r="O27" t="str">
            <v>21</v>
          </cell>
          <cell r="P27" t="str">
            <v>Чеченская Республика</v>
          </cell>
          <cell r="Q27">
            <v>0.98</v>
          </cell>
          <cell r="S27" t="str">
            <v>21</v>
          </cell>
          <cell r="T27" t="str">
            <v>Чеченская Республика</v>
          </cell>
          <cell r="U27">
            <v>1</v>
          </cell>
          <cell r="W27" t="str">
            <v>21</v>
          </cell>
          <cell r="X27" t="str">
            <v>Чеченская Республика</v>
          </cell>
          <cell r="Y27">
            <v>0.99</v>
          </cell>
          <cell r="AE27" t="str">
            <v>21</v>
          </cell>
          <cell r="AF27" t="str">
            <v>Чеченская Республика</v>
          </cell>
          <cell r="AG27">
            <v>0.99</v>
          </cell>
        </row>
        <row r="28">
          <cell r="B28" t="str">
            <v>22</v>
          </cell>
          <cell r="C28" t="str">
            <v>Чувашская Республика - Чувашия</v>
          </cell>
          <cell r="D28">
            <v>1.01</v>
          </cell>
          <cell r="F28" t="str">
            <v>22</v>
          </cell>
          <cell r="G28" t="str">
            <v>Чувашская Республика - Чувашия</v>
          </cell>
          <cell r="H28">
            <v>1.01</v>
          </cell>
          <cell r="J28" t="str">
            <v>22</v>
          </cell>
          <cell r="K28" t="str">
            <v>Чувашская Республика - Чувашия</v>
          </cell>
          <cell r="L28">
            <v>1.01</v>
          </cell>
          <cell r="M28">
            <v>1.01</v>
          </cell>
          <cell r="O28" t="str">
            <v>22</v>
          </cell>
          <cell r="P28" t="str">
            <v>Чувашская Республика - Чувашия</v>
          </cell>
          <cell r="Q28">
            <v>1.01</v>
          </cell>
          <cell r="S28" t="str">
            <v>22</v>
          </cell>
          <cell r="T28" t="str">
            <v>Чувашская Республика - Чувашия</v>
          </cell>
          <cell r="U28">
            <v>1</v>
          </cell>
          <cell r="W28" t="str">
            <v>22</v>
          </cell>
          <cell r="X28" t="str">
            <v>Чувашская Республика - Чувашия</v>
          </cell>
          <cell r="Y28">
            <v>1.01</v>
          </cell>
          <cell r="AE28" t="str">
            <v>22</v>
          </cell>
          <cell r="AF28" t="str">
            <v>Чувашская Республика - Чувашия</v>
          </cell>
          <cell r="AG28">
            <v>1.01</v>
          </cell>
        </row>
        <row r="29">
          <cell r="B29" t="str">
            <v>23</v>
          </cell>
          <cell r="C29" t="str">
            <v>Алтайский край</v>
          </cell>
          <cell r="D29">
            <v>1.01</v>
          </cell>
          <cell r="F29" t="str">
            <v>23</v>
          </cell>
          <cell r="G29" t="str">
            <v>Алтайский край</v>
          </cell>
          <cell r="H29">
            <v>1.01</v>
          </cell>
          <cell r="J29" t="str">
            <v>23</v>
          </cell>
          <cell r="K29" t="str">
            <v>Алтайский край</v>
          </cell>
          <cell r="L29">
            <v>1.01</v>
          </cell>
          <cell r="M29">
            <v>1.01</v>
          </cell>
          <cell r="O29" t="str">
            <v>23</v>
          </cell>
          <cell r="P29" t="str">
            <v>Алтайский край</v>
          </cell>
          <cell r="Q29">
            <v>1.01</v>
          </cell>
          <cell r="S29" t="str">
            <v>23</v>
          </cell>
          <cell r="T29" t="str">
            <v>Алтайский край</v>
          </cell>
          <cell r="U29">
            <v>1</v>
          </cell>
          <cell r="W29" t="str">
            <v>23</v>
          </cell>
          <cell r="X29" t="str">
            <v>Алтайский край</v>
          </cell>
          <cell r="Y29">
            <v>1.01</v>
          </cell>
          <cell r="AE29" t="str">
            <v>23</v>
          </cell>
          <cell r="AF29" t="str">
            <v>Алтайский край</v>
          </cell>
          <cell r="AG29">
            <v>1.01</v>
          </cell>
        </row>
        <row r="30">
          <cell r="B30" t="str">
            <v>24</v>
          </cell>
          <cell r="C30" t="str">
            <v>Забайкальский край</v>
          </cell>
          <cell r="D30">
            <v>1.02</v>
          </cell>
          <cell r="F30" t="str">
            <v>24</v>
          </cell>
          <cell r="G30" t="str">
            <v>Забайкальский край</v>
          </cell>
          <cell r="H30">
            <v>1.02</v>
          </cell>
          <cell r="J30" t="str">
            <v>24</v>
          </cell>
          <cell r="K30" t="str">
            <v>Забайкальский край</v>
          </cell>
          <cell r="L30">
            <v>1.02</v>
          </cell>
          <cell r="M30">
            <v>1.03</v>
          </cell>
          <cell r="O30" t="str">
            <v>24</v>
          </cell>
          <cell r="P30" t="str">
            <v>Забайкальский край</v>
          </cell>
          <cell r="Q30">
            <v>1.04</v>
          </cell>
          <cell r="S30" t="str">
            <v>24</v>
          </cell>
          <cell r="T30" t="str">
            <v>Забайкальский край</v>
          </cell>
          <cell r="U30">
            <v>1.01</v>
          </cell>
          <cell r="W30" t="str">
            <v>24</v>
          </cell>
          <cell r="X30" t="str">
            <v>Забайкальский край</v>
          </cell>
          <cell r="Y30">
            <v>1.02</v>
          </cell>
          <cell r="AE30" t="str">
            <v>24</v>
          </cell>
          <cell r="AF30" t="str">
            <v>Забайкальский край</v>
          </cell>
          <cell r="AG30">
            <v>1.02</v>
          </cell>
        </row>
        <row r="31">
          <cell r="B31" t="str">
            <v>25</v>
          </cell>
          <cell r="C31" t="str">
            <v>Камчатский край</v>
          </cell>
          <cell r="D31">
            <v>1.02</v>
          </cell>
          <cell r="F31" t="str">
            <v>25</v>
          </cell>
          <cell r="G31" t="str">
            <v>Камчатский край</v>
          </cell>
          <cell r="H31">
            <v>1.02</v>
          </cell>
          <cell r="J31" t="str">
            <v>25</v>
          </cell>
          <cell r="K31" t="str">
            <v>Камчатский край</v>
          </cell>
          <cell r="L31">
            <v>1.03</v>
          </cell>
          <cell r="M31">
            <v>1.03</v>
          </cell>
          <cell r="O31" t="str">
            <v>25</v>
          </cell>
          <cell r="P31" t="str">
            <v>Камчатский край</v>
          </cell>
          <cell r="Q31">
            <v>1.03</v>
          </cell>
          <cell r="S31" t="str">
            <v>25</v>
          </cell>
          <cell r="T31" t="str">
            <v>Камчатский край</v>
          </cell>
          <cell r="U31">
            <v>1.01</v>
          </cell>
          <cell r="W31" t="str">
            <v>25</v>
          </cell>
          <cell r="X31" t="str">
            <v>Камчатский край</v>
          </cell>
          <cell r="Y31">
            <v>1.02</v>
          </cell>
          <cell r="AE31" t="str">
            <v>25</v>
          </cell>
          <cell r="AF31" t="str">
            <v>Камчатский край</v>
          </cell>
          <cell r="AG31">
            <v>1.02</v>
          </cell>
        </row>
        <row r="32">
          <cell r="B32" t="str">
            <v>26</v>
          </cell>
          <cell r="C32" t="str">
            <v>Краснодарский край</v>
          </cell>
          <cell r="D32">
            <v>0.98</v>
          </cell>
          <cell r="F32" t="str">
            <v>26</v>
          </cell>
          <cell r="G32" t="str">
            <v>Краснодарский край</v>
          </cell>
          <cell r="H32">
            <v>0.99</v>
          </cell>
          <cell r="J32" t="str">
            <v>26</v>
          </cell>
          <cell r="K32" t="str">
            <v>Краснодарский край</v>
          </cell>
          <cell r="L32">
            <v>0.98</v>
          </cell>
          <cell r="M32">
            <v>0.98</v>
          </cell>
          <cell r="O32" t="str">
            <v>26</v>
          </cell>
          <cell r="P32" t="str">
            <v>Краснодарский край</v>
          </cell>
          <cell r="Q32">
            <v>0.98</v>
          </cell>
          <cell r="S32" t="str">
            <v>26</v>
          </cell>
          <cell r="T32" t="str">
            <v>Краснодарский край</v>
          </cell>
          <cell r="U32">
            <v>1</v>
          </cell>
          <cell r="W32" t="str">
            <v>26</v>
          </cell>
          <cell r="X32" t="str">
            <v>Краснодарский край</v>
          </cell>
          <cell r="Y32">
            <v>0.99</v>
          </cell>
          <cell r="AE32" t="str">
            <v>26</v>
          </cell>
          <cell r="AF32" t="str">
            <v>Краснодарский край</v>
          </cell>
          <cell r="AG32">
            <v>0.99</v>
          </cell>
        </row>
        <row r="33">
          <cell r="B33" t="str">
            <v>27</v>
          </cell>
          <cell r="C33" t="str">
            <v>Красноярский край</v>
          </cell>
          <cell r="D33">
            <v>1.03</v>
          </cell>
          <cell r="F33" t="str">
            <v>27</v>
          </cell>
          <cell r="G33" t="str">
            <v>Красноярский край</v>
          </cell>
          <cell r="H33">
            <v>1.02</v>
          </cell>
          <cell r="J33" t="str">
            <v>27</v>
          </cell>
          <cell r="K33" t="str">
            <v>Красноярский край</v>
          </cell>
          <cell r="L33">
            <v>1.03</v>
          </cell>
          <cell r="M33">
            <v>1.03</v>
          </cell>
          <cell r="O33" t="str">
            <v>27</v>
          </cell>
          <cell r="P33" t="str">
            <v>Красноярский край</v>
          </cell>
          <cell r="Q33">
            <v>1.05</v>
          </cell>
          <cell r="S33" t="str">
            <v>27</v>
          </cell>
          <cell r="T33" t="str">
            <v>Красноярский край</v>
          </cell>
          <cell r="U33">
            <v>1.01</v>
          </cell>
          <cell r="W33" t="str">
            <v>27</v>
          </cell>
          <cell r="X33" t="str">
            <v>Красноярский край</v>
          </cell>
          <cell r="Y33">
            <v>1.02</v>
          </cell>
          <cell r="AE33" t="str">
            <v>27</v>
          </cell>
          <cell r="AF33" t="str">
            <v>Красноярский край</v>
          </cell>
          <cell r="AG33">
            <v>1.02</v>
          </cell>
        </row>
        <row r="34">
          <cell r="B34" t="str">
            <v>28</v>
          </cell>
          <cell r="C34" t="str">
            <v>Пермский край</v>
          </cell>
          <cell r="D34">
            <v>1.01</v>
          </cell>
          <cell r="F34" t="str">
            <v>28</v>
          </cell>
          <cell r="G34" t="str">
            <v>Пермский край</v>
          </cell>
          <cell r="H34">
            <v>1.01</v>
          </cell>
          <cell r="J34" t="str">
            <v>28</v>
          </cell>
          <cell r="K34" t="str">
            <v>Пермский край</v>
          </cell>
          <cell r="L34">
            <v>1.01</v>
          </cell>
          <cell r="M34">
            <v>1.01</v>
          </cell>
          <cell r="O34" t="str">
            <v>28</v>
          </cell>
          <cell r="P34" t="str">
            <v>Пермский край</v>
          </cell>
          <cell r="Q34">
            <v>1.01</v>
          </cell>
          <cell r="S34" t="str">
            <v>28</v>
          </cell>
          <cell r="T34" t="str">
            <v>Пермский край</v>
          </cell>
          <cell r="U34">
            <v>1</v>
          </cell>
          <cell r="W34" t="str">
            <v>28</v>
          </cell>
          <cell r="X34" t="str">
            <v>Пермский край</v>
          </cell>
          <cell r="Y34">
            <v>1.01</v>
          </cell>
          <cell r="AE34" t="str">
            <v>28</v>
          </cell>
          <cell r="AF34" t="str">
            <v>Пермский край</v>
          </cell>
          <cell r="AG34">
            <v>1.01</v>
          </cell>
        </row>
        <row r="35">
          <cell r="B35" t="str">
            <v>29</v>
          </cell>
          <cell r="C35" t="str">
            <v>Приморский край</v>
          </cell>
          <cell r="D35">
            <v>1.01</v>
          </cell>
          <cell r="F35" t="str">
            <v>29</v>
          </cell>
          <cell r="G35" t="str">
            <v>Приморский край</v>
          </cell>
          <cell r="H35">
            <v>1.01</v>
          </cell>
          <cell r="J35" t="str">
            <v>29</v>
          </cell>
          <cell r="K35" t="str">
            <v>Приморский край</v>
          </cell>
          <cell r="L35">
            <v>1.01</v>
          </cell>
          <cell r="M35">
            <v>1.01</v>
          </cell>
          <cell r="O35" t="str">
            <v>29</v>
          </cell>
          <cell r="P35" t="str">
            <v>Приморский край</v>
          </cell>
          <cell r="Q35">
            <v>1.01</v>
          </cell>
          <cell r="S35" t="str">
            <v>29</v>
          </cell>
          <cell r="T35" t="str">
            <v>Приморский край</v>
          </cell>
          <cell r="U35">
            <v>1</v>
          </cell>
          <cell r="W35" t="str">
            <v>29</v>
          </cell>
          <cell r="X35" t="str">
            <v>Приморский край</v>
          </cell>
          <cell r="Y35">
            <v>1.01</v>
          </cell>
          <cell r="AE35" t="str">
            <v>29</v>
          </cell>
          <cell r="AF35" t="str">
            <v>Приморский край</v>
          </cell>
          <cell r="AG35">
            <v>1.01</v>
          </cell>
        </row>
        <row r="36">
          <cell r="B36" t="str">
            <v>30</v>
          </cell>
          <cell r="C36" t="str">
            <v>Ставропольский край</v>
          </cell>
          <cell r="D36">
            <v>0.99</v>
          </cell>
          <cell r="F36" t="str">
            <v>30</v>
          </cell>
          <cell r="G36" t="str">
            <v>Ставропольский край</v>
          </cell>
          <cell r="H36">
            <v>0.99</v>
          </cell>
          <cell r="J36" t="str">
            <v>30</v>
          </cell>
          <cell r="K36" t="str">
            <v>Ставропольский край</v>
          </cell>
          <cell r="L36">
            <v>0.99</v>
          </cell>
          <cell r="M36">
            <v>0.99</v>
          </cell>
          <cell r="O36" t="str">
            <v>30</v>
          </cell>
          <cell r="P36" t="str">
            <v>Ставропольский край</v>
          </cell>
          <cell r="Q36">
            <v>0.98</v>
          </cell>
          <cell r="S36" t="str">
            <v>30</v>
          </cell>
          <cell r="T36" t="str">
            <v>Ставропольский край</v>
          </cell>
          <cell r="U36">
            <v>1</v>
          </cell>
          <cell r="W36" t="str">
            <v>30</v>
          </cell>
          <cell r="X36" t="str">
            <v>Ставропольский край</v>
          </cell>
          <cell r="Y36">
            <v>0.99</v>
          </cell>
          <cell r="AE36" t="str">
            <v>30</v>
          </cell>
          <cell r="AF36" t="str">
            <v>Ставропольский край</v>
          </cell>
          <cell r="AG36">
            <v>0.99</v>
          </cell>
        </row>
        <row r="37">
          <cell r="B37" t="str">
            <v>31</v>
          </cell>
          <cell r="C37" t="str">
            <v>Хабаровский край</v>
          </cell>
          <cell r="D37">
            <v>1.03</v>
          </cell>
          <cell r="F37" t="str">
            <v>31</v>
          </cell>
          <cell r="G37" t="str">
            <v>Хабаровский край</v>
          </cell>
          <cell r="H37">
            <v>1.03</v>
          </cell>
          <cell r="J37" t="str">
            <v>31</v>
          </cell>
          <cell r="K37" t="str">
            <v>Хабаровский край</v>
          </cell>
          <cell r="L37">
            <v>1.02</v>
          </cell>
          <cell r="M37">
            <v>1.03</v>
          </cell>
          <cell r="O37" t="str">
            <v>31</v>
          </cell>
          <cell r="P37" t="str">
            <v>Хабаровский край</v>
          </cell>
          <cell r="Q37">
            <v>1.04</v>
          </cell>
          <cell r="S37" t="str">
            <v>31</v>
          </cell>
          <cell r="T37" t="str">
            <v>Хабаровский край</v>
          </cell>
          <cell r="U37">
            <v>1.01</v>
          </cell>
          <cell r="W37" t="str">
            <v>31</v>
          </cell>
          <cell r="X37" t="str">
            <v>Хабаровский край</v>
          </cell>
          <cell r="Y37">
            <v>1.02</v>
          </cell>
          <cell r="AE37" t="str">
            <v>31</v>
          </cell>
          <cell r="AF37" t="str">
            <v>Хабаровский край</v>
          </cell>
          <cell r="AG37">
            <v>1.02</v>
          </cell>
        </row>
        <row r="38">
          <cell r="B38" t="str">
            <v>32</v>
          </cell>
          <cell r="C38" t="str">
            <v>Амурская область</v>
          </cell>
          <cell r="D38">
            <v>1.03</v>
          </cell>
          <cell r="F38" t="str">
            <v>32</v>
          </cell>
          <cell r="G38" t="str">
            <v>Амурская область</v>
          </cell>
          <cell r="H38">
            <v>1.03</v>
          </cell>
          <cell r="J38" t="str">
            <v>32</v>
          </cell>
          <cell r="K38" t="str">
            <v>Амурская область</v>
          </cell>
          <cell r="L38">
            <v>1.02</v>
          </cell>
          <cell r="M38">
            <v>1.03</v>
          </cell>
          <cell r="O38" t="str">
            <v>32</v>
          </cell>
          <cell r="P38" t="str">
            <v>Амурская область</v>
          </cell>
          <cell r="Q38">
            <v>1.05</v>
          </cell>
          <cell r="S38" t="str">
            <v>32</v>
          </cell>
          <cell r="T38" t="str">
            <v>Амурская область</v>
          </cell>
          <cell r="U38">
            <v>1.01</v>
          </cell>
          <cell r="W38" t="str">
            <v>32</v>
          </cell>
          <cell r="X38" t="str">
            <v>Амурская область</v>
          </cell>
          <cell r="Y38">
            <v>1.02</v>
          </cell>
          <cell r="AE38" t="str">
            <v>32</v>
          </cell>
          <cell r="AF38" t="str">
            <v>Амурская область</v>
          </cell>
          <cell r="AG38">
            <v>1.02</v>
          </cell>
        </row>
        <row r="39">
          <cell r="B39" t="str">
            <v>33</v>
          </cell>
          <cell r="C39" t="str">
            <v>Архангельская область</v>
          </cell>
          <cell r="D39">
            <v>1.02</v>
          </cell>
          <cell r="F39" t="str">
            <v>33</v>
          </cell>
          <cell r="G39" t="str">
            <v>Архангельская область</v>
          </cell>
          <cell r="H39">
            <v>1.03</v>
          </cell>
          <cell r="J39" t="str">
            <v>33</v>
          </cell>
          <cell r="K39" t="str">
            <v>Архангельская область</v>
          </cell>
          <cell r="L39">
            <v>1.04</v>
          </cell>
          <cell r="M39">
            <v>1.04</v>
          </cell>
          <cell r="O39" t="str">
            <v>33</v>
          </cell>
          <cell r="P39" t="str">
            <v>Архангельская область</v>
          </cell>
          <cell r="Q39">
            <v>1.03</v>
          </cell>
          <cell r="S39" t="str">
            <v>33</v>
          </cell>
          <cell r="T39" t="str">
            <v>Архангельская область</v>
          </cell>
          <cell r="U39">
            <v>1.01</v>
          </cell>
          <cell r="W39" t="str">
            <v>33</v>
          </cell>
          <cell r="X39" t="str">
            <v>Архангельская область</v>
          </cell>
          <cell r="Y39">
            <v>1.02</v>
          </cell>
          <cell r="AE39" t="str">
            <v>33</v>
          </cell>
          <cell r="AF39" t="str">
            <v>Архангельская область</v>
          </cell>
          <cell r="AG39">
            <v>1.02</v>
          </cell>
        </row>
        <row r="40">
          <cell r="B40" t="str">
            <v>34</v>
          </cell>
          <cell r="C40" t="str">
            <v>Астраханская область</v>
          </cell>
          <cell r="D40">
            <v>0.99</v>
          </cell>
          <cell r="F40" t="str">
            <v>34</v>
          </cell>
          <cell r="G40" t="str">
            <v>Астраханская область</v>
          </cell>
          <cell r="H40">
            <v>0.99</v>
          </cell>
          <cell r="J40" t="str">
            <v>34</v>
          </cell>
          <cell r="K40" t="str">
            <v>Астраханская область</v>
          </cell>
          <cell r="L40">
            <v>0.99</v>
          </cell>
          <cell r="M40">
            <v>0.99</v>
          </cell>
          <cell r="O40" t="str">
            <v>34</v>
          </cell>
          <cell r="P40" t="str">
            <v>Астраханская область</v>
          </cell>
          <cell r="Q40">
            <v>0.99</v>
          </cell>
          <cell r="S40" t="str">
            <v>34</v>
          </cell>
          <cell r="T40" t="str">
            <v>Астраханская область</v>
          </cell>
          <cell r="U40">
            <v>1</v>
          </cell>
          <cell r="W40" t="str">
            <v>34</v>
          </cell>
          <cell r="X40" t="str">
            <v>Астраханская область</v>
          </cell>
          <cell r="Y40">
            <v>1</v>
          </cell>
          <cell r="AE40" t="str">
            <v>34</v>
          </cell>
          <cell r="AF40" t="str">
            <v>Астраханская область</v>
          </cell>
          <cell r="AG40">
            <v>1</v>
          </cell>
        </row>
        <row r="41">
          <cell r="B41" t="str">
            <v>35</v>
          </cell>
          <cell r="C41" t="str">
            <v>Белгородская область</v>
          </cell>
          <cell r="D41">
            <v>1</v>
          </cell>
          <cell r="F41" t="str">
            <v>35</v>
          </cell>
          <cell r="G41" t="str">
            <v>Белгородская область</v>
          </cell>
          <cell r="H41">
            <v>1</v>
          </cell>
          <cell r="J41" t="str">
            <v>35</v>
          </cell>
          <cell r="K41" t="str">
            <v>Белгородская область</v>
          </cell>
          <cell r="L41">
            <v>1</v>
          </cell>
          <cell r="M41">
            <v>1</v>
          </cell>
          <cell r="O41" t="str">
            <v>35</v>
          </cell>
          <cell r="P41" t="str">
            <v>Белгородская область</v>
          </cell>
          <cell r="Q41">
            <v>1</v>
          </cell>
          <cell r="S41" t="str">
            <v>35</v>
          </cell>
          <cell r="T41" t="str">
            <v>Белгородская область</v>
          </cell>
          <cell r="U41">
            <v>1</v>
          </cell>
          <cell r="W41" t="str">
            <v>35</v>
          </cell>
          <cell r="X41" t="str">
            <v>Белгородская область</v>
          </cell>
          <cell r="Y41">
            <v>1</v>
          </cell>
          <cell r="AE41" t="str">
            <v>35</v>
          </cell>
          <cell r="AF41" t="str">
            <v>Белгородская область</v>
          </cell>
          <cell r="AG41">
            <v>1</v>
          </cell>
        </row>
        <row r="42">
          <cell r="B42" t="str">
            <v>36</v>
          </cell>
          <cell r="C42" t="str">
            <v>Брянская область</v>
          </cell>
          <cell r="D42">
            <v>1</v>
          </cell>
          <cell r="F42" t="str">
            <v>36</v>
          </cell>
          <cell r="G42" t="str">
            <v>Брянская область</v>
          </cell>
          <cell r="H42">
            <v>1</v>
          </cell>
          <cell r="J42" t="str">
            <v>36</v>
          </cell>
          <cell r="K42" t="str">
            <v>Брянская область</v>
          </cell>
          <cell r="L42">
            <v>1</v>
          </cell>
          <cell r="M42">
            <v>1</v>
          </cell>
          <cell r="O42" t="str">
            <v>36</v>
          </cell>
          <cell r="P42" t="str">
            <v>Брянская область</v>
          </cell>
          <cell r="Q42">
            <v>1</v>
          </cell>
          <cell r="S42" t="str">
            <v>36</v>
          </cell>
          <cell r="T42" t="str">
            <v>Брянская область</v>
          </cell>
          <cell r="U42">
            <v>1</v>
          </cell>
          <cell r="W42" t="str">
            <v>36</v>
          </cell>
          <cell r="X42" t="str">
            <v>Брянская область</v>
          </cell>
          <cell r="Y42">
            <v>1</v>
          </cell>
          <cell r="AE42" t="str">
            <v>36</v>
          </cell>
          <cell r="AF42" t="str">
            <v>Брянская область</v>
          </cell>
          <cell r="AG42">
            <v>1</v>
          </cell>
        </row>
        <row r="43">
          <cell r="B43" t="str">
            <v>37</v>
          </cell>
          <cell r="C43" t="str">
            <v>Владимирская область</v>
          </cell>
          <cell r="D43">
            <v>1</v>
          </cell>
          <cell r="F43" t="str">
            <v>37</v>
          </cell>
          <cell r="G43" t="str">
            <v>Владимирская область</v>
          </cell>
          <cell r="H43">
            <v>1</v>
          </cell>
          <cell r="J43" t="str">
            <v>37</v>
          </cell>
          <cell r="K43" t="str">
            <v>Владимирская область</v>
          </cell>
          <cell r="L43">
            <v>1</v>
          </cell>
          <cell r="M43">
            <v>1</v>
          </cell>
          <cell r="O43" t="str">
            <v>37</v>
          </cell>
          <cell r="P43" t="str">
            <v>Владимирская область</v>
          </cell>
          <cell r="Q43">
            <v>1</v>
          </cell>
          <cell r="S43" t="str">
            <v>37</v>
          </cell>
          <cell r="T43" t="str">
            <v>Владимирская область</v>
          </cell>
          <cell r="U43">
            <v>1</v>
          </cell>
          <cell r="W43" t="str">
            <v>37</v>
          </cell>
          <cell r="X43" t="str">
            <v>Владимирская область</v>
          </cell>
          <cell r="Y43">
            <v>1</v>
          </cell>
          <cell r="AE43" t="str">
            <v>37</v>
          </cell>
          <cell r="AF43" t="str">
            <v>Владимирская область</v>
          </cell>
          <cell r="AG43">
            <v>1</v>
          </cell>
        </row>
        <row r="44">
          <cell r="B44" t="str">
            <v>38</v>
          </cell>
          <cell r="C44" t="str">
            <v>Волгоградская область</v>
          </cell>
          <cell r="D44">
            <v>1</v>
          </cell>
          <cell r="F44" t="str">
            <v>38</v>
          </cell>
          <cell r="G44" t="str">
            <v>Волгоградская область</v>
          </cell>
          <cell r="H44">
            <v>1</v>
          </cell>
          <cell r="J44" t="str">
            <v>38</v>
          </cell>
          <cell r="K44" t="str">
            <v>Волгоградская область</v>
          </cell>
          <cell r="L44">
            <v>1</v>
          </cell>
          <cell r="M44">
            <v>1</v>
          </cell>
          <cell r="O44" t="str">
            <v>38</v>
          </cell>
          <cell r="P44" t="str">
            <v>Волгоградская область</v>
          </cell>
          <cell r="Q44">
            <v>1</v>
          </cell>
          <cell r="S44" t="str">
            <v>38</v>
          </cell>
          <cell r="T44" t="str">
            <v>Волгоградская область</v>
          </cell>
          <cell r="U44">
            <v>1</v>
          </cell>
          <cell r="W44" t="str">
            <v>38</v>
          </cell>
          <cell r="X44" t="str">
            <v>Волгоградская область</v>
          </cell>
          <cell r="Y44">
            <v>1</v>
          </cell>
          <cell r="AE44" t="str">
            <v>38</v>
          </cell>
          <cell r="AF44" t="str">
            <v>Волгоградская область</v>
          </cell>
          <cell r="AG44">
            <v>1</v>
          </cell>
        </row>
        <row r="45">
          <cell r="B45" t="str">
            <v>39</v>
          </cell>
          <cell r="C45" t="str">
            <v>Вологодская область</v>
          </cell>
          <cell r="D45">
            <v>1.01</v>
          </cell>
          <cell r="F45" t="str">
            <v>39</v>
          </cell>
          <cell r="G45" t="str">
            <v>Вологодская область</v>
          </cell>
          <cell r="H45">
            <v>1.01</v>
          </cell>
          <cell r="J45" t="str">
            <v>39</v>
          </cell>
          <cell r="K45" t="str">
            <v>Вологодская область</v>
          </cell>
          <cell r="L45">
            <v>1.01</v>
          </cell>
          <cell r="M45">
            <v>1.01</v>
          </cell>
          <cell r="O45" t="str">
            <v>39</v>
          </cell>
          <cell r="P45" t="str">
            <v>Вологодская область</v>
          </cell>
          <cell r="Q45">
            <v>1.01</v>
          </cell>
          <cell r="S45" t="str">
            <v>39</v>
          </cell>
          <cell r="T45" t="str">
            <v>Вологодская область</v>
          </cell>
          <cell r="U45">
            <v>1</v>
          </cell>
          <cell r="W45" t="str">
            <v>39</v>
          </cell>
          <cell r="X45" t="str">
            <v>Вологодская область</v>
          </cell>
          <cell r="Y45">
            <v>1.01</v>
          </cell>
          <cell r="AE45" t="str">
            <v>39</v>
          </cell>
          <cell r="AF45" t="str">
            <v>Вологодская область</v>
          </cell>
          <cell r="AG45">
            <v>1.01</v>
          </cell>
        </row>
        <row r="46">
          <cell r="B46" t="str">
            <v>40</v>
          </cell>
          <cell r="C46" t="str">
            <v>Воронежская область</v>
          </cell>
          <cell r="D46">
            <v>1</v>
          </cell>
          <cell r="F46" t="str">
            <v>40</v>
          </cell>
          <cell r="G46" t="str">
            <v>Воронежская область</v>
          </cell>
          <cell r="H46">
            <v>1</v>
          </cell>
          <cell r="J46" t="str">
            <v>40</v>
          </cell>
          <cell r="K46" t="str">
            <v>Воронежская область</v>
          </cell>
          <cell r="L46">
            <v>1</v>
          </cell>
          <cell r="M46">
            <v>1</v>
          </cell>
          <cell r="O46" t="str">
            <v>40</v>
          </cell>
          <cell r="P46" t="str">
            <v>Воронежская область</v>
          </cell>
          <cell r="Q46">
            <v>1</v>
          </cell>
          <cell r="S46" t="str">
            <v>40</v>
          </cell>
          <cell r="T46" t="str">
            <v>Воронежская область</v>
          </cell>
          <cell r="U46">
            <v>1</v>
          </cell>
          <cell r="W46" t="str">
            <v>40</v>
          </cell>
          <cell r="X46" t="str">
            <v>Воронежская область</v>
          </cell>
          <cell r="Y46">
            <v>1</v>
          </cell>
          <cell r="AE46" t="str">
            <v>40</v>
          </cell>
          <cell r="AF46" t="str">
            <v>Воронежская область</v>
          </cell>
          <cell r="AG46">
            <v>1</v>
          </cell>
        </row>
        <row r="47">
          <cell r="B47" t="str">
            <v>41</v>
          </cell>
          <cell r="C47" t="str">
            <v>Ивановская область</v>
          </cell>
          <cell r="D47">
            <v>1</v>
          </cell>
          <cell r="F47" t="str">
            <v>41</v>
          </cell>
          <cell r="G47" t="str">
            <v>Ивановская область</v>
          </cell>
          <cell r="H47">
            <v>1</v>
          </cell>
          <cell r="J47" t="str">
            <v>41</v>
          </cell>
          <cell r="K47" t="str">
            <v>Ивановская область</v>
          </cell>
          <cell r="L47">
            <v>1</v>
          </cell>
          <cell r="M47">
            <v>1</v>
          </cell>
          <cell r="O47" t="str">
            <v>41</v>
          </cell>
          <cell r="P47" t="str">
            <v>Ивановская область</v>
          </cell>
          <cell r="Q47">
            <v>1</v>
          </cell>
          <cell r="S47" t="str">
            <v>41</v>
          </cell>
          <cell r="T47" t="str">
            <v>Ивановская область</v>
          </cell>
          <cell r="U47">
            <v>1</v>
          </cell>
          <cell r="W47" t="str">
            <v>41</v>
          </cell>
          <cell r="X47" t="str">
            <v>Ивановская область</v>
          </cell>
          <cell r="Y47">
            <v>1</v>
          </cell>
          <cell r="AE47" t="str">
            <v>41</v>
          </cell>
          <cell r="AF47" t="str">
            <v>Ивановская область</v>
          </cell>
          <cell r="AG47">
            <v>1</v>
          </cell>
        </row>
        <row r="48">
          <cell r="B48" t="str">
            <v>42</v>
          </cell>
          <cell r="C48" t="str">
            <v>Иркутская область</v>
          </cell>
          <cell r="D48">
            <v>1.02</v>
          </cell>
          <cell r="F48" t="str">
            <v>42</v>
          </cell>
          <cell r="G48" t="str">
            <v>Иркутская область</v>
          </cell>
          <cell r="H48">
            <v>1.02</v>
          </cell>
          <cell r="J48" t="str">
            <v>42</v>
          </cell>
          <cell r="K48" t="str">
            <v>Иркутская область</v>
          </cell>
          <cell r="L48">
            <v>1.02</v>
          </cell>
          <cell r="M48">
            <v>1.03</v>
          </cell>
          <cell r="O48" t="str">
            <v>42</v>
          </cell>
          <cell r="P48" t="str">
            <v>Иркутская область</v>
          </cell>
          <cell r="Q48">
            <v>1.04</v>
          </cell>
          <cell r="S48" t="str">
            <v>42</v>
          </cell>
          <cell r="T48" t="str">
            <v>Иркутская область</v>
          </cell>
          <cell r="U48">
            <v>1.01</v>
          </cell>
          <cell r="W48" t="str">
            <v>42</v>
          </cell>
          <cell r="X48" t="str">
            <v>Иркутская область</v>
          </cell>
          <cell r="Y48">
            <v>1.02</v>
          </cell>
          <cell r="AE48" t="str">
            <v>42</v>
          </cell>
          <cell r="AF48" t="str">
            <v>Иркутская область</v>
          </cell>
          <cell r="AG48">
            <v>1.02</v>
          </cell>
        </row>
        <row r="49">
          <cell r="B49" t="str">
            <v>43</v>
          </cell>
          <cell r="C49" t="str">
            <v>Калининградская область</v>
          </cell>
          <cell r="D49">
            <v>0.99</v>
          </cell>
          <cell r="F49" t="str">
            <v>43</v>
          </cell>
          <cell r="G49" t="str">
            <v>Калининградская область</v>
          </cell>
          <cell r="H49">
            <v>0.99</v>
          </cell>
          <cell r="J49" t="str">
            <v>43</v>
          </cell>
          <cell r="K49" t="str">
            <v>Калининградская область</v>
          </cell>
          <cell r="L49">
            <v>0.99</v>
          </cell>
          <cell r="M49">
            <v>0.99</v>
          </cell>
          <cell r="O49" t="str">
            <v>43</v>
          </cell>
          <cell r="P49" t="str">
            <v>Калининградская область</v>
          </cell>
          <cell r="Q49">
            <v>0.98</v>
          </cell>
          <cell r="S49" t="str">
            <v>43</v>
          </cell>
          <cell r="T49" t="str">
            <v>Калининградская область</v>
          </cell>
          <cell r="U49">
            <v>1</v>
          </cell>
          <cell r="W49" t="str">
            <v>43</v>
          </cell>
          <cell r="X49" t="str">
            <v>Калининградская область</v>
          </cell>
          <cell r="Y49">
            <v>0.99</v>
          </cell>
          <cell r="AE49" t="str">
            <v>43</v>
          </cell>
          <cell r="AF49" t="str">
            <v>Калининградская область</v>
          </cell>
          <cell r="AG49">
            <v>0.99</v>
          </cell>
        </row>
        <row r="50">
          <cell r="B50" t="str">
            <v>44</v>
          </cell>
          <cell r="C50" t="str">
            <v>Калужская область</v>
          </cell>
          <cell r="D50">
            <v>1</v>
          </cell>
          <cell r="F50" t="str">
            <v>44</v>
          </cell>
          <cell r="G50" t="str">
            <v>Калужская область</v>
          </cell>
          <cell r="H50">
            <v>1</v>
          </cell>
          <cell r="J50" t="str">
            <v>44</v>
          </cell>
          <cell r="K50" t="str">
            <v>Калужская область</v>
          </cell>
          <cell r="L50">
            <v>1</v>
          </cell>
          <cell r="M50">
            <v>1</v>
          </cell>
          <cell r="O50" t="str">
            <v>44</v>
          </cell>
          <cell r="P50" t="str">
            <v>Калужская область</v>
          </cell>
          <cell r="Q50">
            <v>1</v>
          </cell>
          <cell r="S50" t="str">
            <v>44</v>
          </cell>
          <cell r="T50" t="str">
            <v>Калужская область</v>
          </cell>
          <cell r="U50">
            <v>1</v>
          </cell>
          <cell r="W50" t="str">
            <v>44</v>
          </cell>
          <cell r="X50" t="str">
            <v>Калужская область</v>
          </cell>
          <cell r="Y50">
            <v>1</v>
          </cell>
          <cell r="AE50" t="str">
            <v>44</v>
          </cell>
          <cell r="AF50" t="str">
            <v>Калужская область</v>
          </cell>
          <cell r="AG50">
            <v>1</v>
          </cell>
        </row>
        <row r="51">
          <cell r="B51" t="str">
            <v>45</v>
          </cell>
          <cell r="C51" t="str">
            <v>Кемеровская область - Кузбасс</v>
          </cell>
          <cell r="D51">
            <v>1.01</v>
          </cell>
          <cell r="F51" t="str">
            <v>45</v>
          </cell>
          <cell r="G51" t="str">
            <v>Кемеровская область - Кузбасс</v>
          </cell>
          <cell r="H51">
            <v>1.01</v>
          </cell>
          <cell r="J51" t="str">
            <v>45</v>
          </cell>
          <cell r="K51" t="str">
            <v>Кемеровская область - Кузбасс</v>
          </cell>
          <cell r="L51">
            <v>1.01</v>
          </cell>
          <cell r="M51">
            <v>1.02</v>
          </cell>
          <cell r="O51" t="str">
            <v>45</v>
          </cell>
          <cell r="P51" t="str">
            <v>Кемеровская область - Кузбасс</v>
          </cell>
          <cell r="Q51">
            <v>1.02</v>
          </cell>
          <cell r="S51" t="str">
            <v>45</v>
          </cell>
          <cell r="T51" t="str">
            <v>Кемеровская область - Кузбасс</v>
          </cell>
          <cell r="U51">
            <v>1</v>
          </cell>
          <cell r="W51" t="str">
            <v>45</v>
          </cell>
          <cell r="X51" t="str">
            <v>Кемеровская область - Кузбасс</v>
          </cell>
          <cell r="Y51">
            <v>1.01</v>
          </cell>
          <cell r="AE51" t="str">
            <v>45</v>
          </cell>
          <cell r="AF51" t="str">
            <v>Кемеровская область - Кузбасс</v>
          </cell>
          <cell r="AG51">
            <v>1.01</v>
          </cell>
        </row>
        <row r="52">
          <cell r="B52" t="str">
            <v>46</v>
          </cell>
          <cell r="C52" t="str">
            <v>Кировская область</v>
          </cell>
          <cell r="D52">
            <v>1.01</v>
          </cell>
          <cell r="F52" t="str">
            <v>46</v>
          </cell>
          <cell r="G52" t="str">
            <v>Кировская область</v>
          </cell>
          <cell r="H52">
            <v>1.01</v>
          </cell>
          <cell r="J52" t="str">
            <v>46</v>
          </cell>
          <cell r="K52" t="str">
            <v>Кировская область</v>
          </cell>
          <cell r="L52">
            <v>1.01</v>
          </cell>
          <cell r="M52">
            <v>1.01</v>
          </cell>
          <cell r="O52" t="str">
            <v>46</v>
          </cell>
          <cell r="P52" t="str">
            <v>Кировская область</v>
          </cell>
          <cell r="Q52">
            <v>1.01</v>
          </cell>
          <cell r="S52" t="str">
            <v>46</v>
          </cell>
          <cell r="T52" t="str">
            <v>Кировская область</v>
          </cell>
          <cell r="U52">
            <v>1</v>
          </cell>
          <cell r="W52" t="str">
            <v>46</v>
          </cell>
          <cell r="X52" t="str">
            <v>Кировская область</v>
          </cell>
          <cell r="Y52">
            <v>1.01</v>
          </cell>
          <cell r="AE52" t="str">
            <v>46</v>
          </cell>
          <cell r="AF52" t="str">
            <v>Кировская область</v>
          </cell>
          <cell r="AG52">
            <v>1.01</v>
          </cell>
        </row>
        <row r="53">
          <cell r="B53" t="str">
            <v>47</v>
          </cell>
          <cell r="C53" t="str">
            <v>Костромская область</v>
          </cell>
          <cell r="D53">
            <v>1.01</v>
          </cell>
          <cell r="F53" t="str">
            <v>47</v>
          </cell>
          <cell r="G53" t="str">
            <v>Костромская область</v>
          </cell>
          <cell r="H53">
            <v>1</v>
          </cell>
          <cell r="J53" t="str">
            <v>47</v>
          </cell>
          <cell r="K53" t="str">
            <v>Костромская область</v>
          </cell>
          <cell r="L53">
            <v>1.01</v>
          </cell>
          <cell r="M53">
            <v>1.01</v>
          </cell>
          <cell r="O53" t="str">
            <v>47</v>
          </cell>
          <cell r="P53" t="str">
            <v>Костромская область</v>
          </cell>
          <cell r="Q53">
            <v>1.01</v>
          </cell>
          <cell r="S53" t="str">
            <v>47</v>
          </cell>
          <cell r="T53" t="str">
            <v>Костромская область</v>
          </cell>
          <cell r="U53">
            <v>1</v>
          </cell>
          <cell r="W53" t="str">
            <v>47</v>
          </cell>
          <cell r="X53" t="str">
            <v>Костромская область</v>
          </cell>
          <cell r="Y53">
            <v>1.01</v>
          </cell>
          <cell r="AE53" t="str">
            <v>47</v>
          </cell>
          <cell r="AF53" t="str">
            <v>Костромская область</v>
          </cell>
          <cell r="AG53">
            <v>1.01</v>
          </cell>
        </row>
        <row r="54">
          <cell r="B54" t="str">
            <v>48</v>
          </cell>
          <cell r="C54" t="str">
            <v>Курганская область</v>
          </cell>
          <cell r="D54">
            <v>1.01</v>
          </cell>
          <cell r="F54" t="str">
            <v>48</v>
          </cell>
          <cell r="G54" t="str">
            <v>Курганская область</v>
          </cell>
          <cell r="H54">
            <v>1.01</v>
          </cell>
          <cell r="J54" t="str">
            <v>48</v>
          </cell>
          <cell r="K54" t="str">
            <v>Курганская область</v>
          </cell>
          <cell r="L54">
            <v>1.01</v>
          </cell>
          <cell r="M54">
            <v>1.01</v>
          </cell>
          <cell r="O54" t="str">
            <v>48</v>
          </cell>
          <cell r="P54" t="str">
            <v>Курганская область</v>
          </cell>
          <cell r="Q54">
            <v>1.01</v>
          </cell>
          <cell r="S54" t="str">
            <v>48</v>
          </cell>
          <cell r="T54" t="str">
            <v>Курганская область</v>
          </cell>
          <cell r="U54">
            <v>1</v>
          </cell>
          <cell r="W54" t="str">
            <v>48</v>
          </cell>
          <cell r="X54" t="str">
            <v>Курганская область</v>
          </cell>
          <cell r="Y54">
            <v>1.01</v>
          </cell>
          <cell r="AE54" t="str">
            <v>48</v>
          </cell>
          <cell r="AF54" t="str">
            <v>Курганская область</v>
          </cell>
          <cell r="AG54">
            <v>1.01</v>
          </cell>
        </row>
        <row r="55">
          <cell r="B55" t="str">
            <v>49</v>
          </cell>
          <cell r="C55" t="str">
            <v>Курская область</v>
          </cell>
          <cell r="D55">
            <v>1</v>
          </cell>
          <cell r="F55" t="str">
            <v>49</v>
          </cell>
          <cell r="G55" t="str">
            <v>Курская область</v>
          </cell>
          <cell r="H55">
            <v>1</v>
          </cell>
          <cell r="J55" t="str">
            <v>49</v>
          </cell>
          <cell r="K55" t="str">
            <v>Курская область</v>
          </cell>
          <cell r="L55">
            <v>1</v>
          </cell>
          <cell r="M55">
            <v>1</v>
          </cell>
          <cell r="O55" t="str">
            <v>49</v>
          </cell>
          <cell r="P55" t="str">
            <v>Курская область</v>
          </cell>
          <cell r="Q55">
            <v>1</v>
          </cell>
          <cell r="S55" t="str">
            <v>49</v>
          </cell>
          <cell r="T55" t="str">
            <v>Курская область</v>
          </cell>
          <cell r="U55">
            <v>1</v>
          </cell>
          <cell r="W55" t="str">
            <v>49</v>
          </cell>
          <cell r="X55" t="str">
            <v>Курская область</v>
          </cell>
          <cell r="Y55">
            <v>1</v>
          </cell>
          <cell r="AE55" t="str">
            <v>49</v>
          </cell>
          <cell r="AF55" t="str">
            <v>Курская область</v>
          </cell>
          <cell r="AG55">
            <v>1</v>
          </cell>
        </row>
        <row r="56">
          <cell r="B56" t="str">
            <v>50</v>
          </cell>
          <cell r="C56" t="str">
            <v>Ленинградская область</v>
          </cell>
          <cell r="D56">
            <v>1</v>
          </cell>
          <cell r="F56" t="str">
            <v>50</v>
          </cell>
          <cell r="G56" t="str">
            <v>Ленинградская область</v>
          </cell>
          <cell r="H56">
            <v>1</v>
          </cell>
          <cell r="J56" t="str">
            <v>50</v>
          </cell>
          <cell r="K56" t="str">
            <v>Ленинградская область</v>
          </cell>
          <cell r="L56">
            <v>1</v>
          </cell>
          <cell r="M56">
            <v>1</v>
          </cell>
          <cell r="O56" t="str">
            <v>50</v>
          </cell>
          <cell r="P56" t="str">
            <v>Ленинградская область</v>
          </cell>
          <cell r="Q56">
            <v>1</v>
          </cell>
          <cell r="S56" t="str">
            <v>50</v>
          </cell>
          <cell r="T56" t="str">
            <v>Ленинградская область</v>
          </cell>
          <cell r="U56">
            <v>1</v>
          </cell>
          <cell r="W56" t="str">
            <v>50</v>
          </cell>
          <cell r="X56" t="str">
            <v>Ленинградская область</v>
          </cell>
          <cell r="Y56">
            <v>1</v>
          </cell>
          <cell r="AE56" t="str">
            <v>50</v>
          </cell>
          <cell r="AF56" t="str">
            <v>Ленинградская область</v>
          </cell>
          <cell r="AG56">
            <v>1</v>
          </cell>
        </row>
        <row r="57">
          <cell r="B57" t="str">
            <v>51</v>
          </cell>
          <cell r="C57" t="str">
            <v>г. Санкт-Петербург</v>
          </cell>
          <cell r="D57">
            <v>1</v>
          </cell>
          <cell r="F57" t="str">
            <v>51</v>
          </cell>
          <cell r="G57" t="str">
            <v>г. Санкт-Петербург</v>
          </cell>
          <cell r="H57">
            <v>1</v>
          </cell>
          <cell r="J57" t="str">
            <v>51</v>
          </cell>
          <cell r="K57" t="str">
            <v>г. Санкт-Петербург</v>
          </cell>
          <cell r="L57">
            <v>1</v>
          </cell>
          <cell r="M57">
            <v>1</v>
          </cell>
          <cell r="O57" t="str">
            <v>51</v>
          </cell>
          <cell r="P57" t="str">
            <v>г. Санкт-Петербург</v>
          </cell>
          <cell r="Q57">
            <v>1</v>
          </cell>
          <cell r="S57" t="str">
            <v>51</v>
          </cell>
          <cell r="T57" t="str">
            <v>г. Санкт-Петербург</v>
          </cell>
          <cell r="U57">
            <v>1</v>
          </cell>
          <cell r="W57" t="str">
            <v>51</v>
          </cell>
          <cell r="X57" t="str">
            <v>г. Санкт-Петербург</v>
          </cell>
          <cell r="Y57">
            <v>1</v>
          </cell>
          <cell r="AE57" t="str">
            <v>51</v>
          </cell>
          <cell r="AF57" t="str">
            <v>г. Санкт-Петербург</v>
          </cell>
          <cell r="AG57">
            <v>1</v>
          </cell>
        </row>
        <row r="58">
          <cell r="B58" t="str">
            <v>52</v>
          </cell>
          <cell r="C58" t="str">
            <v>Липецкая область</v>
          </cell>
          <cell r="D58">
            <v>1</v>
          </cell>
          <cell r="F58" t="str">
            <v>52</v>
          </cell>
          <cell r="G58" t="str">
            <v>Липецкая область</v>
          </cell>
          <cell r="H58">
            <v>1</v>
          </cell>
          <cell r="J58" t="str">
            <v>52</v>
          </cell>
          <cell r="K58" t="str">
            <v>Липецкая область</v>
          </cell>
          <cell r="L58">
            <v>1</v>
          </cell>
          <cell r="M58">
            <v>1</v>
          </cell>
          <cell r="O58" t="str">
            <v>52</v>
          </cell>
          <cell r="P58" t="str">
            <v>Липецкая область</v>
          </cell>
          <cell r="Q58">
            <v>1</v>
          </cell>
          <cell r="S58" t="str">
            <v>52</v>
          </cell>
          <cell r="T58" t="str">
            <v>Липецкая область</v>
          </cell>
          <cell r="U58">
            <v>1</v>
          </cell>
          <cell r="W58" t="str">
            <v>52</v>
          </cell>
          <cell r="X58" t="str">
            <v>Липецкая область</v>
          </cell>
          <cell r="Y58">
            <v>1</v>
          </cell>
          <cell r="AE58" t="str">
            <v>52</v>
          </cell>
          <cell r="AF58" t="str">
            <v>Липецкая область</v>
          </cell>
          <cell r="AG58">
            <v>1</v>
          </cell>
        </row>
        <row r="59">
          <cell r="B59" t="str">
            <v>53</v>
          </cell>
          <cell r="C59" t="str">
            <v>Магаданская область</v>
          </cell>
          <cell r="D59">
            <v>1.04</v>
          </cell>
          <cell r="F59" t="str">
            <v>53</v>
          </cell>
          <cell r="G59" t="str">
            <v>Магаданская область</v>
          </cell>
          <cell r="H59">
            <v>1.05</v>
          </cell>
          <cell r="J59" t="str">
            <v>53</v>
          </cell>
          <cell r="K59" t="str">
            <v>Магаданская область</v>
          </cell>
          <cell r="L59">
            <v>1.05</v>
          </cell>
          <cell r="M59">
            <v>1.04</v>
          </cell>
          <cell r="O59" t="str">
            <v>53</v>
          </cell>
          <cell r="P59" t="str">
            <v>Магаданская область</v>
          </cell>
          <cell r="Q59">
            <v>1.07</v>
          </cell>
          <cell r="S59" t="str">
            <v>53</v>
          </cell>
          <cell r="T59" t="str">
            <v>Магаданская область</v>
          </cell>
          <cell r="U59">
            <v>1.01</v>
          </cell>
          <cell r="W59" t="str">
            <v>53</v>
          </cell>
          <cell r="X59" t="str">
            <v>Магаданская область</v>
          </cell>
          <cell r="Y59">
            <v>1.03</v>
          </cell>
          <cell r="AE59" t="str">
            <v>53</v>
          </cell>
          <cell r="AF59" t="str">
            <v>Магаданская область</v>
          </cell>
          <cell r="AG59">
            <v>1.03</v>
          </cell>
        </row>
        <row r="60">
          <cell r="B60" t="str">
            <v>54</v>
          </cell>
          <cell r="C60" t="str">
            <v>Московская область</v>
          </cell>
          <cell r="D60">
            <v>1</v>
          </cell>
          <cell r="F60" t="str">
            <v>54</v>
          </cell>
          <cell r="G60" t="str">
            <v>Московская область</v>
          </cell>
          <cell r="H60">
            <v>1</v>
          </cell>
          <cell r="J60" t="str">
            <v>54</v>
          </cell>
          <cell r="K60" t="str">
            <v>Московская область</v>
          </cell>
          <cell r="L60">
            <v>1</v>
          </cell>
          <cell r="M60">
            <v>1</v>
          </cell>
          <cell r="O60" t="str">
            <v>54</v>
          </cell>
          <cell r="P60" t="str">
            <v>Московская область</v>
          </cell>
          <cell r="Q60">
            <v>1</v>
          </cell>
          <cell r="S60" t="str">
            <v>54</v>
          </cell>
          <cell r="T60" t="str">
            <v>Московская область</v>
          </cell>
          <cell r="U60">
            <v>1</v>
          </cell>
          <cell r="W60" t="str">
            <v>54</v>
          </cell>
          <cell r="X60" t="str">
            <v>Московская область</v>
          </cell>
          <cell r="Y60">
            <v>1</v>
          </cell>
          <cell r="AE60" t="str">
            <v>54</v>
          </cell>
          <cell r="AF60" t="str">
            <v>Московская область</v>
          </cell>
          <cell r="AG60">
            <v>1</v>
          </cell>
        </row>
        <row r="61">
          <cell r="B61" t="str">
            <v>55</v>
          </cell>
          <cell r="C61" t="str">
            <v>г. Москва</v>
          </cell>
          <cell r="D61">
            <v>1</v>
          </cell>
          <cell r="F61" t="str">
            <v>55</v>
          </cell>
          <cell r="G61" t="str">
            <v>г. Москва</v>
          </cell>
          <cell r="H61">
            <v>1</v>
          </cell>
          <cell r="J61" t="str">
            <v>55</v>
          </cell>
          <cell r="K61" t="str">
            <v>г. Москва</v>
          </cell>
          <cell r="L61">
            <v>1</v>
          </cell>
          <cell r="M61">
            <v>1</v>
          </cell>
          <cell r="O61" t="str">
            <v>55</v>
          </cell>
          <cell r="P61" t="str">
            <v>г. Москва</v>
          </cell>
          <cell r="Q61">
            <v>1</v>
          </cell>
          <cell r="S61" t="str">
            <v>55</v>
          </cell>
          <cell r="T61" t="str">
            <v>г. Москва</v>
          </cell>
          <cell r="U61">
            <v>1</v>
          </cell>
          <cell r="W61" t="str">
            <v>55</v>
          </cell>
          <cell r="X61" t="str">
            <v>г. Москва</v>
          </cell>
          <cell r="Y61">
            <v>1</v>
          </cell>
          <cell r="AE61" t="str">
            <v>55</v>
          </cell>
          <cell r="AF61" t="str">
            <v>г. Москва</v>
          </cell>
          <cell r="AG61">
            <v>1</v>
          </cell>
        </row>
        <row r="62">
          <cell r="B62" t="str">
            <v>56</v>
          </cell>
          <cell r="C62" t="str">
            <v>Мурманская область</v>
          </cell>
          <cell r="D62">
            <v>1.02</v>
          </cell>
          <cell r="F62" t="str">
            <v>56</v>
          </cell>
          <cell r="G62" t="str">
            <v>Мурманская область</v>
          </cell>
          <cell r="H62">
            <v>1.01</v>
          </cell>
          <cell r="J62" t="str">
            <v>56</v>
          </cell>
          <cell r="K62" t="str">
            <v>Мурманская область</v>
          </cell>
          <cell r="L62">
            <v>1.03</v>
          </cell>
          <cell r="M62">
            <v>1.02</v>
          </cell>
          <cell r="O62" t="str">
            <v>56</v>
          </cell>
          <cell r="P62" t="str">
            <v>Мурманская область</v>
          </cell>
          <cell r="Q62">
            <v>1.03</v>
          </cell>
          <cell r="S62" t="str">
            <v>56</v>
          </cell>
          <cell r="T62" t="str">
            <v>Мурманская область</v>
          </cell>
          <cell r="U62">
            <v>1</v>
          </cell>
          <cell r="W62" t="str">
            <v>56</v>
          </cell>
          <cell r="X62" t="str">
            <v>Мурманская область</v>
          </cell>
          <cell r="Y62">
            <v>1.01</v>
          </cell>
          <cell r="AE62" t="str">
            <v>56</v>
          </cell>
          <cell r="AF62" t="str">
            <v>Мурманская область</v>
          </cell>
          <cell r="AG62">
            <v>1.01</v>
          </cell>
        </row>
        <row r="63">
          <cell r="B63" t="str">
            <v>57</v>
          </cell>
          <cell r="C63" t="str">
            <v>Нижегородская область</v>
          </cell>
          <cell r="D63">
            <v>1.01</v>
          </cell>
          <cell r="F63" t="str">
            <v>57</v>
          </cell>
          <cell r="G63" t="str">
            <v>Нижегородская область</v>
          </cell>
          <cell r="H63">
            <v>1.01</v>
          </cell>
          <cell r="J63" t="str">
            <v>57</v>
          </cell>
          <cell r="K63" t="str">
            <v>Нижегородская область</v>
          </cell>
          <cell r="L63">
            <v>1.01</v>
          </cell>
          <cell r="M63">
            <v>1.01</v>
          </cell>
          <cell r="O63" t="str">
            <v>57</v>
          </cell>
          <cell r="P63" t="str">
            <v>Нижегородская область</v>
          </cell>
          <cell r="Q63">
            <v>1.01</v>
          </cell>
          <cell r="S63" t="str">
            <v>57</v>
          </cell>
          <cell r="T63" t="str">
            <v>Нижегородская область</v>
          </cell>
          <cell r="U63">
            <v>1</v>
          </cell>
          <cell r="W63" t="str">
            <v>57</v>
          </cell>
          <cell r="X63" t="str">
            <v>Нижегородская область</v>
          </cell>
          <cell r="Y63">
            <v>1.01</v>
          </cell>
          <cell r="AE63" t="str">
            <v>57</v>
          </cell>
          <cell r="AF63" t="str">
            <v>Нижегородская область</v>
          </cell>
          <cell r="AG63">
            <v>1.01</v>
          </cell>
        </row>
        <row r="64">
          <cell r="B64" t="str">
            <v>58</v>
          </cell>
          <cell r="C64" t="str">
            <v>Новгородская область</v>
          </cell>
          <cell r="D64">
            <v>1</v>
          </cell>
          <cell r="F64" t="str">
            <v>58</v>
          </cell>
          <cell r="G64" t="str">
            <v>Новгородская область</v>
          </cell>
          <cell r="H64">
            <v>1</v>
          </cell>
          <cell r="J64" t="str">
            <v>58</v>
          </cell>
          <cell r="K64" t="str">
            <v>Новгородская область</v>
          </cell>
          <cell r="L64">
            <v>1</v>
          </cell>
          <cell r="M64">
            <v>1</v>
          </cell>
          <cell r="O64" t="str">
            <v>58</v>
          </cell>
          <cell r="P64" t="str">
            <v>Новгородская область</v>
          </cell>
          <cell r="Q64">
            <v>1</v>
          </cell>
          <cell r="S64" t="str">
            <v>58</v>
          </cell>
          <cell r="T64" t="str">
            <v>Новгородская область</v>
          </cell>
          <cell r="U64">
            <v>1</v>
          </cell>
          <cell r="W64" t="str">
            <v>58</v>
          </cell>
          <cell r="X64" t="str">
            <v>Новгородская область</v>
          </cell>
          <cell r="Y64">
            <v>1</v>
          </cell>
          <cell r="AE64" t="str">
            <v>58</v>
          </cell>
          <cell r="AF64" t="str">
            <v>Новгородская область</v>
          </cell>
          <cell r="AG64">
            <v>1</v>
          </cell>
        </row>
        <row r="65">
          <cell r="B65" t="str">
            <v>59</v>
          </cell>
          <cell r="C65" t="str">
            <v>Новосибирская область</v>
          </cell>
          <cell r="D65">
            <v>1.01</v>
          </cell>
          <cell r="F65" t="str">
            <v>59</v>
          </cell>
          <cell r="G65" t="str">
            <v>Новосибирская область</v>
          </cell>
          <cell r="H65">
            <v>1.02</v>
          </cell>
          <cell r="J65" t="str">
            <v>59</v>
          </cell>
          <cell r="K65" t="str">
            <v>Новосибирская область</v>
          </cell>
          <cell r="L65">
            <v>1.02</v>
          </cell>
          <cell r="M65">
            <v>1.02</v>
          </cell>
          <cell r="O65" t="str">
            <v>59</v>
          </cell>
          <cell r="P65" t="str">
            <v>Новосибирская область</v>
          </cell>
          <cell r="Q65">
            <v>1.02</v>
          </cell>
          <cell r="S65" t="str">
            <v>59</v>
          </cell>
          <cell r="T65" t="str">
            <v>Новосибирская область</v>
          </cell>
          <cell r="U65">
            <v>1</v>
          </cell>
          <cell r="W65" t="str">
            <v>59</v>
          </cell>
          <cell r="X65" t="str">
            <v>Новосибирская область</v>
          </cell>
          <cell r="Y65">
            <v>1.01</v>
          </cell>
          <cell r="AE65" t="str">
            <v>59</v>
          </cell>
          <cell r="AF65" t="str">
            <v>Новосибирская область</v>
          </cell>
          <cell r="AG65">
            <v>1.01</v>
          </cell>
        </row>
        <row r="66">
          <cell r="B66" t="str">
            <v>60</v>
          </cell>
          <cell r="C66" t="str">
            <v>Омская область</v>
          </cell>
          <cell r="D66">
            <v>1.01</v>
          </cell>
          <cell r="F66" t="str">
            <v>60</v>
          </cell>
          <cell r="G66" t="str">
            <v>Омская область</v>
          </cell>
          <cell r="H66">
            <v>1.02</v>
          </cell>
          <cell r="J66" t="str">
            <v>60</v>
          </cell>
          <cell r="K66" t="str">
            <v>Омская область</v>
          </cell>
          <cell r="L66">
            <v>1.02</v>
          </cell>
          <cell r="M66">
            <v>1.02</v>
          </cell>
          <cell r="O66" t="str">
            <v>60</v>
          </cell>
          <cell r="P66" t="str">
            <v>Омская область</v>
          </cell>
          <cell r="Q66">
            <v>1.02</v>
          </cell>
          <cell r="S66" t="str">
            <v>60</v>
          </cell>
          <cell r="T66" t="str">
            <v>Омская область</v>
          </cell>
          <cell r="U66">
            <v>1</v>
          </cell>
          <cell r="W66" t="str">
            <v>60</v>
          </cell>
          <cell r="X66" t="str">
            <v>Омская область</v>
          </cell>
          <cell r="Y66">
            <v>1.01</v>
          </cell>
          <cell r="AE66" t="str">
            <v>60</v>
          </cell>
          <cell r="AF66" t="str">
            <v>Омская область</v>
          </cell>
          <cell r="AG66">
            <v>1.01</v>
          </cell>
        </row>
        <row r="67">
          <cell r="B67" t="str">
            <v>61</v>
          </cell>
          <cell r="C67" t="str">
            <v>Оренбургская область</v>
          </cell>
          <cell r="D67">
            <v>1.01</v>
          </cell>
          <cell r="F67" t="str">
            <v>61</v>
          </cell>
          <cell r="G67" t="str">
            <v>Оренбургская область</v>
          </cell>
          <cell r="H67">
            <v>1.01</v>
          </cell>
          <cell r="J67" t="str">
            <v>61</v>
          </cell>
          <cell r="K67" t="str">
            <v>Оренбургская область</v>
          </cell>
          <cell r="L67">
            <v>1.01</v>
          </cell>
          <cell r="M67">
            <v>1.01</v>
          </cell>
          <cell r="O67" t="str">
            <v>61</v>
          </cell>
          <cell r="P67" t="str">
            <v>Оренбургская область</v>
          </cell>
          <cell r="Q67">
            <v>1.01</v>
          </cell>
          <cell r="S67" t="str">
            <v>61</v>
          </cell>
          <cell r="T67" t="str">
            <v>Оренбургская область</v>
          </cell>
          <cell r="U67">
            <v>1</v>
          </cell>
          <cell r="W67" t="str">
            <v>61</v>
          </cell>
          <cell r="X67" t="str">
            <v>Оренбургская область</v>
          </cell>
          <cell r="Y67">
            <v>1.01</v>
          </cell>
          <cell r="AE67" t="str">
            <v>61</v>
          </cell>
          <cell r="AF67" t="str">
            <v>Оренбургская область</v>
          </cell>
          <cell r="AG67">
            <v>1.01</v>
          </cell>
        </row>
        <row r="68">
          <cell r="B68" t="str">
            <v>62</v>
          </cell>
          <cell r="C68" t="str">
            <v>Орловская область</v>
          </cell>
          <cell r="D68">
            <v>1</v>
          </cell>
          <cell r="F68" t="str">
            <v>62</v>
          </cell>
          <cell r="G68" t="str">
            <v>Орловская область</v>
          </cell>
          <cell r="H68">
            <v>1</v>
          </cell>
          <cell r="J68" t="str">
            <v>62</v>
          </cell>
          <cell r="K68" t="str">
            <v>Орловская область</v>
          </cell>
          <cell r="L68">
            <v>1</v>
          </cell>
          <cell r="M68">
            <v>1</v>
          </cell>
          <cell r="O68" t="str">
            <v>62</v>
          </cell>
          <cell r="P68" t="str">
            <v>Орловская область</v>
          </cell>
          <cell r="Q68">
            <v>1</v>
          </cell>
          <cell r="S68" t="str">
            <v>62</v>
          </cell>
          <cell r="T68" t="str">
            <v>Орловская область</v>
          </cell>
          <cell r="U68">
            <v>1</v>
          </cell>
          <cell r="W68" t="str">
            <v>62</v>
          </cell>
          <cell r="X68" t="str">
            <v>Орловская область</v>
          </cell>
          <cell r="Y68">
            <v>1</v>
          </cell>
          <cell r="AE68" t="str">
            <v>62</v>
          </cell>
          <cell r="AF68" t="str">
            <v>Орловская область</v>
          </cell>
          <cell r="AG68">
            <v>1</v>
          </cell>
        </row>
        <row r="69">
          <cell r="B69" t="str">
            <v>63</v>
          </cell>
          <cell r="C69" t="str">
            <v>Пензенская область</v>
          </cell>
          <cell r="D69">
            <v>1</v>
          </cell>
          <cell r="F69" t="str">
            <v>63</v>
          </cell>
          <cell r="G69" t="str">
            <v>Пензенская область</v>
          </cell>
          <cell r="H69">
            <v>1.01</v>
          </cell>
          <cell r="J69" t="str">
            <v>63</v>
          </cell>
          <cell r="K69" t="str">
            <v>Пензенская область</v>
          </cell>
          <cell r="L69">
            <v>1</v>
          </cell>
          <cell r="M69">
            <v>1.01</v>
          </cell>
          <cell r="O69" t="str">
            <v>63</v>
          </cell>
          <cell r="P69" t="str">
            <v>Пензенская область</v>
          </cell>
          <cell r="Q69">
            <v>1.01</v>
          </cell>
          <cell r="S69" t="str">
            <v>63</v>
          </cell>
          <cell r="T69" t="str">
            <v>Пензенская область</v>
          </cell>
          <cell r="U69">
            <v>1</v>
          </cell>
          <cell r="W69" t="str">
            <v>63</v>
          </cell>
          <cell r="X69" t="str">
            <v>Пензенская область</v>
          </cell>
          <cell r="Y69">
            <v>1</v>
          </cell>
          <cell r="AE69" t="str">
            <v>63</v>
          </cell>
          <cell r="AF69" t="str">
            <v>Пензенская область</v>
          </cell>
          <cell r="AG69">
            <v>1</v>
          </cell>
        </row>
        <row r="70">
          <cell r="B70" t="str">
            <v>64</v>
          </cell>
          <cell r="C70" t="str">
            <v>Псковская область</v>
          </cell>
          <cell r="D70">
            <v>0.99</v>
          </cell>
          <cell r="F70" t="str">
            <v>64</v>
          </cell>
          <cell r="G70" t="str">
            <v>Псковская область</v>
          </cell>
          <cell r="H70">
            <v>0.99</v>
          </cell>
          <cell r="J70" t="str">
            <v>64</v>
          </cell>
          <cell r="K70" t="str">
            <v>Псковская область</v>
          </cell>
          <cell r="L70">
            <v>1</v>
          </cell>
          <cell r="M70">
            <v>0.99</v>
          </cell>
          <cell r="O70" t="str">
            <v>64</v>
          </cell>
          <cell r="P70" t="str">
            <v>Псковская область</v>
          </cell>
          <cell r="Q70">
            <v>0.99</v>
          </cell>
          <cell r="S70" t="str">
            <v>64</v>
          </cell>
          <cell r="T70" t="str">
            <v>Псковская область</v>
          </cell>
          <cell r="U70">
            <v>1</v>
          </cell>
          <cell r="W70" t="str">
            <v>64</v>
          </cell>
          <cell r="X70" t="str">
            <v>Псковская область</v>
          </cell>
          <cell r="Y70">
            <v>1</v>
          </cell>
          <cell r="AE70" t="str">
            <v>64</v>
          </cell>
          <cell r="AF70" t="str">
            <v>Псковская область</v>
          </cell>
          <cell r="AG70">
            <v>1</v>
          </cell>
        </row>
        <row r="71">
          <cell r="B71" t="str">
            <v>65</v>
          </cell>
          <cell r="C71" t="str">
            <v>Ростовская область</v>
          </cell>
          <cell r="D71">
            <v>0.99</v>
          </cell>
          <cell r="F71" t="str">
            <v>65</v>
          </cell>
          <cell r="G71" t="str">
            <v>Ростовская область</v>
          </cell>
          <cell r="H71">
            <v>0.99</v>
          </cell>
          <cell r="J71" t="str">
            <v>65</v>
          </cell>
          <cell r="K71" t="str">
            <v>Ростовская область</v>
          </cell>
          <cell r="L71">
            <v>0.99</v>
          </cell>
          <cell r="M71">
            <v>0.99</v>
          </cell>
          <cell r="O71" t="str">
            <v>65</v>
          </cell>
          <cell r="P71" t="str">
            <v>Ростовская область</v>
          </cell>
          <cell r="Q71">
            <v>0.99</v>
          </cell>
          <cell r="S71" t="str">
            <v>65</v>
          </cell>
          <cell r="T71" t="str">
            <v>Ростовская область</v>
          </cell>
          <cell r="U71">
            <v>1</v>
          </cell>
          <cell r="W71" t="str">
            <v>65</v>
          </cell>
          <cell r="X71" t="str">
            <v>Ростовская область</v>
          </cell>
          <cell r="Y71">
            <v>1</v>
          </cell>
          <cell r="AE71" t="str">
            <v>65</v>
          </cell>
          <cell r="AF71" t="str">
            <v>Ростовская область</v>
          </cell>
          <cell r="AG71">
            <v>1</v>
          </cell>
        </row>
        <row r="72">
          <cell r="B72" t="str">
            <v>66</v>
          </cell>
          <cell r="C72" t="str">
            <v>Рязанская область</v>
          </cell>
          <cell r="D72">
            <v>1</v>
          </cell>
          <cell r="F72" t="str">
            <v>66</v>
          </cell>
          <cell r="G72" t="str">
            <v>Рязанская область</v>
          </cell>
          <cell r="H72">
            <v>1</v>
          </cell>
          <cell r="J72" t="str">
            <v>66</v>
          </cell>
          <cell r="K72" t="str">
            <v>Рязанская область</v>
          </cell>
          <cell r="L72">
            <v>1</v>
          </cell>
          <cell r="M72">
            <v>1</v>
          </cell>
          <cell r="O72" t="str">
            <v>66</v>
          </cell>
          <cell r="P72" t="str">
            <v>Рязанская область</v>
          </cell>
          <cell r="Q72">
            <v>1</v>
          </cell>
          <cell r="S72" t="str">
            <v>66</v>
          </cell>
          <cell r="T72" t="str">
            <v>Рязанская область</v>
          </cell>
          <cell r="U72">
            <v>1</v>
          </cell>
          <cell r="W72" t="str">
            <v>66</v>
          </cell>
          <cell r="X72" t="str">
            <v>Рязанская область</v>
          </cell>
          <cell r="Y72">
            <v>1</v>
          </cell>
          <cell r="AE72" t="str">
            <v>66</v>
          </cell>
          <cell r="AF72" t="str">
            <v>Рязанская область</v>
          </cell>
          <cell r="AG72">
            <v>1</v>
          </cell>
        </row>
        <row r="73">
          <cell r="B73" t="str">
            <v>67</v>
          </cell>
          <cell r="C73" t="str">
            <v>Самарская область</v>
          </cell>
          <cell r="D73">
            <v>1</v>
          </cell>
          <cell r="F73" t="str">
            <v>67</v>
          </cell>
          <cell r="G73" t="str">
            <v>Самарская область</v>
          </cell>
          <cell r="H73">
            <v>1.01</v>
          </cell>
          <cell r="J73" t="str">
            <v>67</v>
          </cell>
          <cell r="K73" t="str">
            <v>Самарская область</v>
          </cell>
          <cell r="L73">
            <v>1</v>
          </cell>
          <cell r="M73">
            <v>1.01</v>
          </cell>
          <cell r="O73" t="str">
            <v>67</v>
          </cell>
          <cell r="P73" t="str">
            <v>Самарская область</v>
          </cell>
          <cell r="Q73">
            <v>1.01</v>
          </cell>
          <cell r="S73" t="str">
            <v>67</v>
          </cell>
          <cell r="T73" t="str">
            <v>Самарская область</v>
          </cell>
          <cell r="U73">
            <v>1</v>
          </cell>
          <cell r="W73" t="str">
            <v>67</v>
          </cell>
          <cell r="X73" t="str">
            <v>Самарская область</v>
          </cell>
          <cell r="Y73">
            <v>1</v>
          </cell>
          <cell r="AE73" t="str">
            <v>67</v>
          </cell>
          <cell r="AF73" t="str">
            <v>Самарская область</v>
          </cell>
          <cell r="AG73">
            <v>1</v>
          </cell>
        </row>
        <row r="74">
          <cell r="B74" t="str">
            <v>68</v>
          </cell>
          <cell r="C74" t="str">
            <v>Саратовская область</v>
          </cell>
          <cell r="D74">
            <v>1</v>
          </cell>
          <cell r="F74" t="str">
            <v>68</v>
          </cell>
          <cell r="G74" t="str">
            <v>Саратовская область</v>
          </cell>
          <cell r="H74">
            <v>1</v>
          </cell>
          <cell r="J74" t="str">
            <v>68</v>
          </cell>
          <cell r="K74" t="str">
            <v>Саратовская область</v>
          </cell>
          <cell r="L74">
            <v>1</v>
          </cell>
          <cell r="M74">
            <v>1</v>
          </cell>
          <cell r="O74" t="str">
            <v>68</v>
          </cell>
          <cell r="P74" t="str">
            <v>Саратовская область</v>
          </cell>
          <cell r="Q74">
            <v>1</v>
          </cell>
          <cell r="S74" t="str">
            <v>68</v>
          </cell>
          <cell r="T74" t="str">
            <v>Саратовская область</v>
          </cell>
          <cell r="U74">
            <v>1</v>
          </cell>
          <cell r="W74" t="str">
            <v>68</v>
          </cell>
          <cell r="X74" t="str">
            <v>Саратовская область</v>
          </cell>
          <cell r="Y74">
            <v>1</v>
          </cell>
          <cell r="AE74" t="str">
            <v>68</v>
          </cell>
          <cell r="AF74" t="str">
            <v>Саратовская область</v>
          </cell>
          <cell r="AG74">
            <v>1</v>
          </cell>
        </row>
        <row r="75">
          <cell r="B75" t="str">
            <v>69</v>
          </cell>
          <cell r="C75" t="str">
            <v>Сахалинская область</v>
          </cell>
          <cell r="D75">
            <v>1</v>
          </cell>
          <cell r="F75" t="str">
            <v>69</v>
          </cell>
          <cell r="G75" t="str">
            <v>Сахалинская область</v>
          </cell>
          <cell r="H75">
            <v>1.01</v>
          </cell>
          <cell r="J75" t="str">
            <v>69</v>
          </cell>
          <cell r="K75" t="str">
            <v>Сахалинская область</v>
          </cell>
          <cell r="L75">
            <v>1</v>
          </cell>
          <cell r="M75">
            <v>1.01</v>
          </cell>
          <cell r="O75" t="str">
            <v>69</v>
          </cell>
          <cell r="P75" t="str">
            <v>Сахалинская область</v>
          </cell>
          <cell r="Q75">
            <v>1.01</v>
          </cell>
          <cell r="S75" t="str">
            <v>69</v>
          </cell>
          <cell r="T75" t="str">
            <v>Сахалинская область</v>
          </cell>
          <cell r="U75">
            <v>1</v>
          </cell>
          <cell r="W75" t="str">
            <v>69</v>
          </cell>
          <cell r="X75" t="str">
            <v>Сахалинская область</v>
          </cell>
          <cell r="Y75">
            <v>1</v>
          </cell>
          <cell r="AE75" t="str">
            <v>69</v>
          </cell>
          <cell r="AF75" t="str">
            <v>Сахалинская область</v>
          </cell>
          <cell r="AG75">
            <v>1</v>
          </cell>
        </row>
        <row r="76">
          <cell r="B76" t="str">
            <v>70</v>
          </cell>
          <cell r="C76" t="str">
            <v>Свердловская область</v>
          </cell>
          <cell r="D76">
            <v>1.01</v>
          </cell>
          <cell r="F76" t="str">
            <v>70</v>
          </cell>
          <cell r="G76" t="str">
            <v>Свердловская область</v>
          </cell>
          <cell r="H76">
            <v>1.01</v>
          </cell>
          <cell r="J76" t="str">
            <v>70</v>
          </cell>
          <cell r="K76" t="str">
            <v>Свердловская область</v>
          </cell>
          <cell r="L76">
            <v>1.01</v>
          </cell>
          <cell r="M76">
            <v>1.01</v>
          </cell>
          <cell r="O76" t="str">
            <v>70</v>
          </cell>
          <cell r="P76" t="str">
            <v>Свердловская область</v>
          </cell>
          <cell r="Q76">
            <v>1.01</v>
          </cell>
          <cell r="S76" t="str">
            <v>70</v>
          </cell>
          <cell r="T76" t="str">
            <v>Свердловская область</v>
          </cell>
          <cell r="U76">
            <v>1</v>
          </cell>
          <cell r="W76" t="str">
            <v>70</v>
          </cell>
          <cell r="X76" t="str">
            <v>Свердловская область</v>
          </cell>
          <cell r="Y76">
            <v>1.01</v>
          </cell>
          <cell r="AE76" t="str">
            <v>70</v>
          </cell>
          <cell r="AF76" t="str">
            <v>Свердловская область</v>
          </cell>
          <cell r="AG76">
            <v>1.01</v>
          </cell>
        </row>
        <row r="77">
          <cell r="B77" t="str">
            <v>71</v>
          </cell>
          <cell r="C77" t="str">
            <v>Смоленская область</v>
          </cell>
          <cell r="D77">
            <v>1</v>
          </cell>
          <cell r="F77" t="str">
            <v>71</v>
          </cell>
          <cell r="G77" t="str">
            <v>Смоленская область</v>
          </cell>
          <cell r="H77">
            <v>1</v>
          </cell>
          <cell r="J77" t="str">
            <v>71</v>
          </cell>
          <cell r="K77" t="str">
            <v>Смоленская область</v>
          </cell>
          <cell r="L77">
            <v>1</v>
          </cell>
          <cell r="M77">
            <v>1</v>
          </cell>
          <cell r="O77" t="str">
            <v>71</v>
          </cell>
          <cell r="P77" t="str">
            <v>Смоленская область</v>
          </cell>
          <cell r="Q77">
            <v>1</v>
          </cell>
          <cell r="S77" t="str">
            <v>71</v>
          </cell>
          <cell r="T77" t="str">
            <v>Смоленская область</v>
          </cell>
          <cell r="U77">
            <v>1</v>
          </cell>
          <cell r="W77" t="str">
            <v>71</v>
          </cell>
          <cell r="X77" t="str">
            <v>Смоленская область</v>
          </cell>
          <cell r="Y77">
            <v>1</v>
          </cell>
          <cell r="AE77" t="str">
            <v>71</v>
          </cell>
          <cell r="AF77" t="str">
            <v>Смоленская область</v>
          </cell>
          <cell r="AG77">
            <v>1</v>
          </cell>
        </row>
        <row r="78">
          <cell r="B78" t="str">
            <v>72</v>
          </cell>
          <cell r="C78" t="str">
            <v>Тамбовская область</v>
          </cell>
          <cell r="D78">
            <v>1</v>
          </cell>
          <cell r="F78" t="str">
            <v>72</v>
          </cell>
          <cell r="G78" t="str">
            <v>Тамбовская область</v>
          </cell>
          <cell r="H78">
            <v>1</v>
          </cell>
          <cell r="J78" t="str">
            <v>72</v>
          </cell>
          <cell r="K78" t="str">
            <v>Тамбовская область</v>
          </cell>
          <cell r="L78">
            <v>1</v>
          </cell>
          <cell r="M78">
            <v>1</v>
          </cell>
          <cell r="O78" t="str">
            <v>72</v>
          </cell>
          <cell r="P78" t="str">
            <v>Тамбовская область</v>
          </cell>
          <cell r="Q78">
            <v>1</v>
          </cell>
          <cell r="S78" t="str">
            <v>72</v>
          </cell>
          <cell r="T78" t="str">
            <v>Тамбовская область</v>
          </cell>
          <cell r="U78">
            <v>1</v>
          </cell>
          <cell r="W78" t="str">
            <v>72</v>
          </cell>
          <cell r="X78" t="str">
            <v>Тамбовская область</v>
          </cell>
          <cell r="Y78">
            <v>1</v>
          </cell>
          <cell r="AE78" t="str">
            <v>72</v>
          </cell>
          <cell r="AF78" t="str">
            <v>Тамбовская область</v>
          </cell>
          <cell r="AG78">
            <v>1</v>
          </cell>
        </row>
        <row r="79">
          <cell r="B79" t="str">
            <v>73</v>
          </cell>
          <cell r="C79" t="str">
            <v>Тверская область</v>
          </cell>
          <cell r="D79">
            <v>1</v>
          </cell>
          <cell r="F79" t="str">
            <v>73</v>
          </cell>
          <cell r="G79" t="str">
            <v>Тверская область</v>
          </cell>
          <cell r="H79">
            <v>1</v>
          </cell>
          <cell r="J79" t="str">
            <v>73</v>
          </cell>
          <cell r="K79" t="str">
            <v>Тверская область</v>
          </cell>
          <cell r="L79">
            <v>1</v>
          </cell>
          <cell r="M79">
            <v>1</v>
          </cell>
          <cell r="O79" t="str">
            <v>73</v>
          </cell>
          <cell r="P79" t="str">
            <v>Тверская область</v>
          </cell>
          <cell r="Q79">
            <v>1</v>
          </cell>
          <cell r="S79" t="str">
            <v>73</v>
          </cell>
          <cell r="T79" t="str">
            <v>Тверская область</v>
          </cell>
          <cell r="U79">
            <v>1</v>
          </cell>
          <cell r="W79" t="str">
            <v>73</v>
          </cell>
          <cell r="X79" t="str">
            <v>Тверская область</v>
          </cell>
          <cell r="Y79">
            <v>1</v>
          </cell>
          <cell r="AE79" t="str">
            <v>73</v>
          </cell>
          <cell r="AF79" t="str">
            <v>Тверская область</v>
          </cell>
          <cell r="AG79">
            <v>1</v>
          </cell>
        </row>
        <row r="80">
          <cell r="B80" t="str">
            <v>74</v>
          </cell>
          <cell r="C80" t="str">
            <v>Томская область</v>
          </cell>
          <cell r="D80">
            <v>1.01</v>
          </cell>
          <cell r="F80" t="str">
            <v>74</v>
          </cell>
          <cell r="G80" t="str">
            <v>Томская область</v>
          </cell>
          <cell r="H80">
            <v>1.02</v>
          </cell>
          <cell r="J80" t="str">
            <v>74</v>
          </cell>
          <cell r="K80" t="str">
            <v>Томская область</v>
          </cell>
          <cell r="L80">
            <v>1.02</v>
          </cell>
          <cell r="M80">
            <v>1.02</v>
          </cell>
          <cell r="O80" t="str">
            <v>74</v>
          </cell>
          <cell r="P80" t="str">
            <v>Томская область</v>
          </cell>
          <cell r="Q80">
            <v>1.02</v>
          </cell>
          <cell r="S80" t="str">
            <v>74</v>
          </cell>
          <cell r="T80" t="str">
            <v>Томская область</v>
          </cell>
          <cell r="U80">
            <v>1</v>
          </cell>
          <cell r="W80" t="str">
            <v>74</v>
          </cell>
          <cell r="X80" t="str">
            <v>Томская область</v>
          </cell>
          <cell r="Y80">
            <v>1.01</v>
          </cell>
          <cell r="AE80" t="str">
            <v>74</v>
          </cell>
          <cell r="AF80" t="str">
            <v>Томская область</v>
          </cell>
          <cell r="AG80">
            <v>1.01</v>
          </cell>
        </row>
        <row r="81">
          <cell r="B81" t="str">
            <v>75</v>
          </cell>
          <cell r="C81" t="str">
            <v>Тульская область</v>
          </cell>
          <cell r="D81">
            <v>1</v>
          </cell>
          <cell r="F81" t="str">
            <v>75</v>
          </cell>
          <cell r="G81" t="str">
            <v>Тульская область</v>
          </cell>
          <cell r="H81">
            <v>1</v>
          </cell>
          <cell r="J81" t="str">
            <v>75</v>
          </cell>
          <cell r="K81" t="str">
            <v>Тульская область</v>
          </cell>
          <cell r="L81">
            <v>1</v>
          </cell>
          <cell r="M81">
            <v>1</v>
          </cell>
          <cell r="O81" t="str">
            <v>75</v>
          </cell>
          <cell r="P81" t="str">
            <v>Тульская область</v>
          </cell>
          <cell r="Q81">
            <v>1</v>
          </cell>
          <cell r="S81" t="str">
            <v>75</v>
          </cell>
          <cell r="T81" t="str">
            <v>Тульская область</v>
          </cell>
          <cell r="U81">
            <v>1</v>
          </cell>
          <cell r="W81" t="str">
            <v>75</v>
          </cell>
          <cell r="X81" t="str">
            <v>Тульская область</v>
          </cell>
          <cell r="Y81">
            <v>1</v>
          </cell>
          <cell r="AE81" t="str">
            <v>75</v>
          </cell>
          <cell r="AF81" t="str">
            <v>Тульская область</v>
          </cell>
          <cell r="AG81">
            <v>1</v>
          </cell>
        </row>
        <row r="82">
          <cell r="B82" t="str">
            <v>76</v>
          </cell>
          <cell r="C82" t="str">
            <v>Тюменская область</v>
          </cell>
          <cell r="D82">
            <v>1.02</v>
          </cell>
          <cell r="F82" t="str">
            <v>76</v>
          </cell>
          <cell r="G82" t="str">
            <v>Тюменская область</v>
          </cell>
          <cell r="H82">
            <v>1.02</v>
          </cell>
          <cell r="J82" t="str">
            <v>76</v>
          </cell>
          <cell r="K82" t="str">
            <v>Тюменская область</v>
          </cell>
          <cell r="L82">
            <v>1.03</v>
          </cell>
          <cell r="M82">
            <v>1.03</v>
          </cell>
          <cell r="O82" t="str">
            <v>76</v>
          </cell>
          <cell r="P82" t="str">
            <v>Тюменская область</v>
          </cell>
          <cell r="Q82">
            <v>1.03</v>
          </cell>
          <cell r="S82" t="str">
            <v>76</v>
          </cell>
          <cell r="T82" t="str">
            <v>Тюменская область</v>
          </cell>
          <cell r="U82">
            <v>1.01</v>
          </cell>
          <cell r="W82" t="str">
            <v>76</v>
          </cell>
          <cell r="X82" t="str">
            <v>Тюменская область</v>
          </cell>
          <cell r="Y82">
            <v>1.02</v>
          </cell>
          <cell r="AE82" t="str">
            <v>76</v>
          </cell>
          <cell r="AF82" t="str">
            <v>Тюменская область</v>
          </cell>
          <cell r="AG82">
            <v>1.02</v>
          </cell>
        </row>
        <row r="83">
          <cell r="B83" t="str">
            <v>76.1</v>
          </cell>
          <cell r="C83" t="str">
            <v>Ханты-Мансийский автономный округ - Югра</v>
          </cell>
          <cell r="D83">
            <v>1.02</v>
          </cell>
          <cell r="F83" t="str">
            <v>76.1</v>
          </cell>
          <cell r="G83" t="str">
            <v>Ханты-Мансийский автономный округ - Югра</v>
          </cell>
          <cell r="H83">
            <v>1.02</v>
          </cell>
          <cell r="J83" t="str">
            <v>76.1</v>
          </cell>
          <cell r="K83" t="str">
            <v>Ханты-Мансийский автономный округ - Югра</v>
          </cell>
          <cell r="L83">
            <v>1.03</v>
          </cell>
          <cell r="M83">
            <v>1.03</v>
          </cell>
          <cell r="O83" t="str">
            <v>76.1</v>
          </cell>
          <cell r="P83" t="str">
            <v>Ханты-Мансийский автономный округ - Югра</v>
          </cell>
          <cell r="Q83">
            <v>1.03</v>
          </cell>
          <cell r="S83" t="str">
            <v>76.1</v>
          </cell>
          <cell r="T83" t="str">
            <v>Ханты-Мансийский автономный округ - Югра</v>
          </cell>
          <cell r="U83">
            <v>1.01</v>
          </cell>
          <cell r="W83" t="str">
            <v>76.1</v>
          </cell>
          <cell r="X83" t="str">
            <v>Ханты-Мансийский автономный округ - Югра</v>
          </cell>
          <cell r="Y83">
            <v>1.02</v>
          </cell>
          <cell r="AE83" t="str">
            <v>76.1</v>
          </cell>
          <cell r="AF83" t="str">
            <v>Ханты-Мансийский автономный округ - Югра</v>
          </cell>
          <cell r="AG83">
            <v>1.02</v>
          </cell>
        </row>
        <row r="84">
          <cell r="B84" t="str">
            <v>76.2</v>
          </cell>
          <cell r="C84" t="str">
            <v>Ямало-Ненецкий автономный округ</v>
          </cell>
          <cell r="D84">
            <v>1.02</v>
          </cell>
          <cell r="F84" t="str">
            <v>76.2</v>
          </cell>
          <cell r="G84" t="str">
            <v>Ямало-Ненецкий автономный округ</v>
          </cell>
          <cell r="H84">
            <v>1.02</v>
          </cell>
          <cell r="J84" t="str">
            <v>76.2</v>
          </cell>
          <cell r="K84" t="str">
            <v>Ямало-Ненецкий автономный округ</v>
          </cell>
          <cell r="L84">
            <v>1.03</v>
          </cell>
          <cell r="M84">
            <v>1.03</v>
          </cell>
          <cell r="O84" t="str">
            <v>76.2</v>
          </cell>
          <cell r="P84" t="str">
            <v>Ямало-Ненецкий автономный округ</v>
          </cell>
          <cell r="Q84">
            <v>1.03</v>
          </cell>
          <cell r="S84" t="str">
            <v>76.2</v>
          </cell>
          <cell r="T84" t="str">
            <v>Ямало-Ненецкий автономный округ</v>
          </cell>
          <cell r="U84">
            <v>1.01</v>
          </cell>
          <cell r="W84" t="str">
            <v>76.2</v>
          </cell>
          <cell r="X84" t="str">
            <v>Ямало-Ненецкий автономный округ</v>
          </cell>
          <cell r="Y84">
            <v>1.02</v>
          </cell>
          <cell r="AE84" t="str">
            <v>76.2</v>
          </cell>
          <cell r="AF84" t="str">
            <v>Ямало-Ненецкий автономный округ</v>
          </cell>
          <cell r="AG84">
            <v>1.02</v>
          </cell>
        </row>
        <row r="85">
          <cell r="B85" t="str">
            <v>77</v>
          </cell>
          <cell r="C85" t="str">
            <v>Ульяновская область</v>
          </cell>
          <cell r="D85">
            <v>1.01</v>
          </cell>
          <cell r="F85" t="str">
            <v>77</v>
          </cell>
          <cell r="G85" t="str">
            <v>Ульяновская область</v>
          </cell>
          <cell r="H85">
            <v>1.01</v>
          </cell>
          <cell r="J85" t="str">
            <v>77</v>
          </cell>
          <cell r="K85" t="str">
            <v>Ульяновская область</v>
          </cell>
          <cell r="L85">
            <v>1.01</v>
          </cell>
          <cell r="M85">
            <v>1.01</v>
          </cell>
          <cell r="O85" t="str">
            <v>77</v>
          </cell>
          <cell r="P85" t="str">
            <v>Ульяновская область</v>
          </cell>
          <cell r="Q85">
            <v>1.01</v>
          </cell>
          <cell r="S85" t="str">
            <v>77</v>
          </cell>
          <cell r="T85" t="str">
            <v>Ульяновская область</v>
          </cell>
          <cell r="U85">
            <v>1</v>
          </cell>
          <cell r="W85" t="str">
            <v>77</v>
          </cell>
          <cell r="X85" t="str">
            <v>Ульяновская область</v>
          </cell>
          <cell r="Y85">
            <v>1.01</v>
          </cell>
          <cell r="AE85" t="str">
            <v>77</v>
          </cell>
          <cell r="AF85" t="str">
            <v>Ульяновская область</v>
          </cell>
          <cell r="AG85">
            <v>1.01</v>
          </cell>
        </row>
        <row r="86">
          <cell r="B86" t="str">
            <v>78</v>
          </cell>
          <cell r="C86" t="str">
            <v>Челябинская область</v>
          </cell>
          <cell r="D86">
            <v>1.01</v>
          </cell>
          <cell r="F86" t="str">
            <v>78</v>
          </cell>
          <cell r="G86" t="str">
            <v>Челябинская область</v>
          </cell>
          <cell r="H86">
            <v>1.01</v>
          </cell>
          <cell r="J86" t="str">
            <v>78</v>
          </cell>
          <cell r="K86" t="str">
            <v>Челябинская область</v>
          </cell>
          <cell r="L86">
            <v>1.01</v>
          </cell>
          <cell r="M86">
            <v>1.01</v>
          </cell>
          <cell r="O86" t="str">
            <v>78</v>
          </cell>
          <cell r="P86" t="str">
            <v>Челябинская область</v>
          </cell>
          <cell r="Q86">
            <v>1.01</v>
          </cell>
          <cell r="S86" t="str">
            <v>78</v>
          </cell>
          <cell r="T86" t="str">
            <v>Челябинская область</v>
          </cell>
          <cell r="U86">
            <v>1</v>
          </cell>
          <cell r="W86" t="str">
            <v>78</v>
          </cell>
          <cell r="X86" t="str">
            <v>Челябинская область</v>
          </cell>
          <cell r="Y86">
            <v>1.01</v>
          </cell>
          <cell r="AE86" t="str">
            <v>78</v>
          </cell>
          <cell r="AF86" t="str">
            <v>Челябинская область</v>
          </cell>
          <cell r="AG86">
            <v>1.01</v>
          </cell>
        </row>
        <row r="87">
          <cell r="B87" t="str">
            <v>79</v>
          </cell>
          <cell r="C87" t="str">
            <v>Ярославская область</v>
          </cell>
          <cell r="D87">
            <v>1</v>
          </cell>
          <cell r="F87" t="str">
            <v>79</v>
          </cell>
          <cell r="G87" t="str">
            <v>Ярославская область</v>
          </cell>
          <cell r="H87">
            <v>1</v>
          </cell>
          <cell r="J87" t="str">
            <v>79</v>
          </cell>
          <cell r="K87" t="str">
            <v>Ярославская область</v>
          </cell>
          <cell r="L87">
            <v>1</v>
          </cell>
          <cell r="M87">
            <v>1</v>
          </cell>
          <cell r="O87" t="str">
            <v>79</v>
          </cell>
          <cell r="P87" t="str">
            <v>Ярославская область</v>
          </cell>
          <cell r="Q87">
            <v>1</v>
          </cell>
          <cell r="S87" t="str">
            <v>79</v>
          </cell>
          <cell r="T87" t="str">
            <v>Ярославская область</v>
          </cell>
          <cell r="U87">
            <v>1</v>
          </cell>
          <cell r="W87" t="str">
            <v>79</v>
          </cell>
          <cell r="X87" t="str">
            <v>Ярославская область</v>
          </cell>
          <cell r="Y87">
            <v>1</v>
          </cell>
          <cell r="AE87" t="str">
            <v>79</v>
          </cell>
          <cell r="AF87" t="str">
            <v>Ярославская область</v>
          </cell>
          <cell r="AG87">
            <v>1</v>
          </cell>
        </row>
        <row r="88">
          <cell r="B88" t="str">
            <v>80</v>
          </cell>
          <cell r="C88" t="str">
            <v>Еврейская автономная область</v>
          </cell>
          <cell r="D88">
            <v>1.01</v>
          </cell>
          <cell r="F88" t="str">
            <v>80</v>
          </cell>
          <cell r="G88" t="str">
            <v>Еврейская автономная область</v>
          </cell>
          <cell r="H88">
            <v>1.01</v>
          </cell>
          <cell r="J88" t="str">
            <v>80</v>
          </cell>
          <cell r="K88" t="str">
            <v>Еврейская автономная область</v>
          </cell>
          <cell r="L88">
            <v>1.01</v>
          </cell>
          <cell r="M88">
            <v>1.02</v>
          </cell>
          <cell r="O88" t="str">
            <v>80</v>
          </cell>
          <cell r="P88" t="str">
            <v>Еврейская автономная область</v>
          </cell>
          <cell r="Q88">
            <v>1.02</v>
          </cell>
          <cell r="S88" t="str">
            <v>80</v>
          </cell>
          <cell r="T88" t="str">
            <v>Еврейская автономная область</v>
          </cell>
          <cell r="U88">
            <v>1</v>
          </cell>
          <cell r="W88" t="str">
            <v>80</v>
          </cell>
          <cell r="X88" t="str">
            <v>Еврейская автономная область</v>
          </cell>
          <cell r="Y88">
            <v>1.01</v>
          </cell>
          <cell r="AE88" t="str">
            <v>80</v>
          </cell>
          <cell r="AF88" t="str">
            <v>Еврейская автономная область</v>
          </cell>
          <cell r="AG88">
            <v>1.01</v>
          </cell>
        </row>
        <row r="89">
          <cell r="B89" t="str">
            <v>81</v>
          </cell>
          <cell r="C89" t="str">
            <v>Ненецкий автономный округ</v>
          </cell>
          <cell r="D89">
            <v>1.03</v>
          </cell>
          <cell r="F89" t="str">
            <v>81</v>
          </cell>
          <cell r="G89" t="str">
            <v>Ненецкий автономный округ</v>
          </cell>
          <cell r="H89">
            <v>1.03</v>
          </cell>
          <cell r="J89" t="str">
            <v>81</v>
          </cell>
          <cell r="K89" t="str">
            <v>Ненецкий автономный округ</v>
          </cell>
          <cell r="L89">
            <v>1.03</v>
          </cell>
          <cell r="M89">
            <v>1.04</v>
          </cell>
          <cell r="O89" t="str">
            <v>81</v>
          </cell>
          <cell r="P89" t="str">
            <v>Ненецкий автономный округ</v>
          </cell>
          <cell r="Q89">
            <v>1.04</v>
          </cell>
          <cell r="S89" t="str">
            <v>81</v>
          </cell>
          <cell r="T89" t="str">
            <v>Ненецкий автономный округ</v>
          </cell>
          <cell r="U89">
            <v>1.02</v>
          </cell>
          <cell r="W89" t="str">
            <v>81</v>
          </cell>
          <cell r="X89" t="str">
            <v>Ненецкий автономный округ</v>
          </cell>
          <cell r="Y89">
            <v>1.02</v>
          </cell>
          <cell r="AE89" t="str">
            <v>81</v>
          </cell>
          <cell r="AF89" t="str">
            <v>Ненецкий автономный округ</v>
          </cell>
          <cell r="AG89">
            <v>1.03</v>
          </cell>
        </row>
        <row r="90">
          <cell r="B90" t="str">
            <v>82</v>
          </cell>
          <cell r="C90" t="str">
            <v>Чукотский автономный округ</v>
          </cell>
          <cell r="D90">
            <v>1.04</v>
          </cell>
          <cell r="F90" t="str">
            <v>82</v>
          </cell>
          <cell r="G90" t="str">
            <v>Чукотский автономный округ</v>
          </cell>
          <cell r="H90">
            <v>1.04</v>
          </cell>
          <cell r="J90" t="str">
            <v>82</v>
          </cell>
          <cell r="K90" t="str">
            <v>Чукотский автономный округ</v>
          </cell>
          <cell r="L90">
            <v>1.04</v>
          </cell>
          <cell r="M90">
            <v>1.04</v>
          </cell>
          <cell r="O90" t="str">
            <v>82</v>
          </cell>
          <cell r="P90" t="str">
            <v>Чукотский автономный округ</v>
          </cell>
          <cell r="Q90">
            <v>1.05</v>
          </cell>
          <cell r="S90" t="str">
            <v>82</v>
          </cell>
          <cell r="T90" t="str">
            <v>Чукотский автономный округ</v>
          </cell>
          <cell r="U90">
            <v>1.01</v>
          </cell>
          <cell r="W90" t="str">
            <v>82</v>
          </cell>
          <cell r="X90" t="str">
            <v>Чукотский автономный округ</v>
          </cell>
          <cell r="Y90">
            <v>1.02</v>
          </cell>
          <cell r="AE90" t="str">
            <v>82</v>
          </cell>
          <cell r="AF90" t="str">
            <v>Чукотский автономный округ</v>
          </cell>
          <cell r="AG90">
            <v>1.03</v>
          </cell>
        </row>
      </sheetData>
      <sheetData sheetId="7">
        <row r="4">
          <cell r="C4" t="str">
            <v>Критерий</v>
          </cell>
          <cell r="D4" t="str">
            <v>Тип</v>
          </cell>
          <cell r="E4" t="str">
            <v>Выезд</v>
          </cell>
          <cell r="F4" t="str">
            <v>Стоимость</v>
          </cell>
          <cell r="G4" t="str">
            <v>в т.ч. ПИР</v>
          </cell>
          <cell r="H4" t="str">
            <v>Колво ПСЧ</v>
          </cell>
          <cell r="I4" t="str">
            <v>Ограждение</v>
          </cell>
          <cell r="J4" t="str">
            <v>в т.ч. ПИР</v>
          </cell>
          <cell r="K4" t="str">
            <v>Площадки пр</v>
          </cell>
          <cell r="L4" t="str">
            <v>в т.ч. ПИР</v>
          </cell>
          <cell r="M4" t="str">
            <v>Освещение</v>
          </cell>
          <cell r="N4" t="str">
            <v>в т.ч. ПИР</v>
          </cell>
          <cell r="O4" t="str">
            <v>Озеленение</v>
          </cell>
          <cell r="P4" t="str">
            <v>в т.ч. ПИР</v>
          </cell>
          <cell r="S4" t="str">
            <v>S</v>
          </cell>
        </row>
        <row r="5">
          <cell r="C5" t="str">
            <v>II2</v>
          </cell>
          <cell r="D5" t="str">
            <v>II</v>
          </cell>
          <cell r="E5">
            <v>2</v>
          </cell>
          <cell r="F5">
            <v>153261.24</v>
          </cell>
          <cell r="G5">
            <v>7591.31</v>
          </cell>
          <cell r="H5">
            <v>35</v>
          </cell>
          <cell r="I5">
            <v>3080.47</v>
          </cell>
          <cell r="J5">
            <v>2.2999999999999998</v>
          </cell>
          <cell r="K5">
            <v>442.6</v>
          </cell>
          <cell r="L5">
            <v>0.28000000000000003</v>
          </cell>
          <cell r="M5">
            <v>49.04</v>
          </cell>
          <cell r="N5">
            <v>0.06</v>
          </cell>
          <cell r="O5">
            <v>144.33000000000001</v>
          </cell>
          <cell r="P5">
            <v>0.11</v>
          </cell>
          <cell r="S5">
            <v>1490.11</v>
          </cell>
        </row>
        <row r="6">
          <cell r="C6" t="str">
            <v>II4</v>
          </cell>
          <cell r="D6" t="str">
            <v>II</v>
          </cell>
          <cell r="E6">
            <v>4</v>
          </cell>
          <cell r="F6">
            <v>164563.20000000001</v>
          </cell>
          <cell r="G6">
            <v>8151.12</v>
          </cell>
          <cell r="H6">
            <v>196</v>
          </cell>
          <cell r="I6">
            <v>3080.47</v>
          </cell>
          <cell r="J6">
            <v>2.2999999999999998</v>
          </cell>
          <cell r="K6">
            <v>442.6</v>
          </cell>
          <cell r="L6">
            <v>0.28000000000000003</v>
          </cell>
          <cell r="M6">
            <v>49.04</v>
          </cell>
          <cell r="N6">
            <v>0.06</v>
          </cell>
          <cell r="O6">
            <v>144.33000000000001</v>
          </cell>
          <cell r="P6">
            <v>0.11</v>
          </cell>
          <cell r="S6">
            <v>1600</v>
          </cell>
        </row>
        <row r="7">
          <cell r="C7" t="str">
            <v>II6</v>
          </cell>
          <cell r="D7" t="str">
            <v>II</v>
          </cell>
          <cell r="E7">
            <v>6</v>
          </cell>
          <cell r="F7">
            <v>345262.87</v>
          </cell>
          <cell r="G7">
            <v>16674.37</v>
          </cell>
          <cell r="H7">
            <v>30</v>
          </cell>
          <cell r="I7">
            <v>3080.47</v>
          </cell>
          <cell r="J7">
            <v>2.2999999999999998</v>
          </cell>
          <cell r="K7">
            <v>442.6</v>
          </cell>
          <cell r="L7">
            <v>0.28000000000000003</v>
          </cell>
          <cell r="M7">
            <v>49.04</v>
          </cell>
          <cell r="N7">
            <v>0.06</v>
          </cell>
          <cell r="O7">
            <v>144.33000000000001</v>
          </cell>
          <cell r="P7">
            <v>0.11</v>
          </cell>
          <cell r="S7">
            <v>2996.45</v>
          </cell>
          <cell r="T7">
            <v>2996.45</v>
          </cell>
        </row>
        <row r="8">
          <cell r="C8" t="str">
            <v>V2</v>
          </cell>
          <cell r="D8" t="str">
            <v>V</v>
          </cell>
          <cell r="E8">
            <v>2</v>
          </cell>
          <cell r="F8">
            <v>40759.03</v>
          </cell>
          <cell r="G8">
            <v>1242.4000000000001</v>
          </cell>
          <cell r="H8">
            <v>2</v>
          </cell>
          <cell r="I8">
            <v>3080.47</v>
          </cell>
          <cell r="J8">
            <v>2.2999999999999998</v>
          </cell>
          <cell r="K8">
            <v>442.6</v>
          </cell>
          <cell r="L8">
            <v>0.28000000000000003</v>
          </cell>
          <cell r="M8">
            <v>49.04</v>
          </cell>
          <cell r="N8">
            <v>0.06</v>
          </cell>
          <cell r="O8">
            <v>144.33000000000001</v>
          </cell>
          <cell r="P8">
            <v>0.11</v>
          </cell>
          <cell r="S8">
            <v>364.01</v>
          </cell>
        </row>
        <row r="9">
          <cell r="C9" t="str">
            <v>V3</v>
          </cell>
          <cell r="D9" t="str">
            <v>V</v>
          </cell>
          <cell r="E9">
            <v>3</v>
          </cell>
          <cell r="F9">
            <v>61138.55</v>
          </cell>
          <cell r="G9">
            <v>1863.6</v>
          </cell>
          <cell r="I9">
            <v>3080.47</v>
          </cell>
          <cell r="J9">
            <v>2.2999999999999998</v>
          </cell>
          <cell r="K9">
            <v>442.6</v>
          </cell>
          <cell r="L9">
            <v>0.28000000000000003</v>
          </cell>
          <cell r="M9">
            <v>49.04</v>
          </cell>
          <cell r="N9">
            <v>0.06</v>
          </cell>
          <cell r="O9">
            <v>144.33000000000001</v>
          </cell>
          <cell r="P9">
            <v>0.11</v>
          </cell>
          <cell r="S9">
            <v>546.02</v>
          </cell>
        </row>
        <row r="10">
          <cell r="C10" t="str">
            <v>V4</v>
          </cell>
          <cell r="D10" t="str">
            <v>V</v>
          </cell>
          <cell r="E10">
            <v>4</v>
          </cell>
          <cell r="F10">
            <v>81518.06</v>
          </cell>
          <cell r="G10">
            <v>2484.79</v>
          </cell>
          <cell r="I10">
            <v>3080.47</v>
          </cell>
          <cell r="J10">
            <v>2.2999999999999998</v>
          </cell>
          <cell r="K10">
            <v>442.6</v>
          </cell>
          <cell r="L10">
            <v>0.28000000000000003</v>
          </cell>
          <cell r="M10">
            <v>49.04</v>
          </cell>
          <cell r="N10">
            <v>0.06</v>
          </cell>
          <cell r="O10">
            <v>144.33000000000001</v>
          </cell>
          <cell r="P10">
            <v>0.11</v>
          </cell>
          <cell r="S10">
            <v>728.02</v>
          </cell>
        </row>
        <row r="11">
          <cell r="C11" t="str">
            <v>I6</v>
          </cell>
          <cell r="D11" t="str">
            <v>I</v>
          </cell>
          <cell r="E11">
            <v>6</v>
          </cell>
          <cell r="F11">
            <v>379816.96899999998</v>
          </cell>
          <cell r="G11">
            <v>18343.150000000001</v>
          </cell>
          <cell r="H11">
            <v>32</v>
          </cell>
          <cell r="I11">
            <v>3080.47</v>
          </cell>
          <cell r="J11">
            <v>2.2999999999999998</v>
          </cell>
          <cell r="K11">
            <v>442.6</v>
          </cell>
          <cell r="L11">
            <v>0.28000000000000003</v>
          </cell>
          <cell r="M11">
            <v>49.04</v>
          </cell>
          <cell r="N11">
            <v>0.06</v>
          </cell>
          <cell r="O11">
            <v>144.33000000000001</v>
          </cell>
          <cell r="P11">
            <v>0.11</v>
          </cell>
          <cell r="S11">
            <v>3296.45</v>
          </cell>
          <cell r="T11">
            <v>2600</v>
          </cell>
        </row>
        <row r="12">
          <cell r="C12" t="str">
            <v>I8</v>
          </cell>
          <cell r="D12" t="str">
            <v>I</v>
          </cell>
          <cell r="E12">
            <v>8</v>
          </cell>
          <cell r="F12">
            <v>460350.53</v>
          </cell>
          <cell r="G12">
            <v>22232.5</v>
          </cell>
          <cell r="H12">
            <v>4</v>
          </cell>
          <cell r="I12">
            <v>3080.47</v>
          </cell>
          <cell r="J12">
            <v>2.2999999999999998</v>
          </cell>
          <cell r="K12">
            <v>442.6</v>
          </cell>
          <cell r="L12">
            <v>0.28000000000000003</v>
          </cell>
          <cell r="M12">
            <v>49.04</v>
          </cell>
          <cell r="N12">
            <v>0.06</v>
          </cell>
          <cell r="O12">
            <v>144.33000000000001</v>
          </cell>
          <cell r="P12">
            <v>0.11</v>
          </cell>
          <cell r="S12">
            <v>3995.27</v>
          </cell>
        </row>
        <row r="13">
          <cell r="C13" t="str">
            <v>I10</v>
          </cell>
          <cell r="D13" t="str">
            <v>I</v>
          </cell>
          <cell r="E13">
            <v>10</v>
          </cell>
        </row>
        <row r="14">
          <cell r="C14" t="str">
            <v>I12</v>
          </cell>
          <cell r="D14" t="str">
            <v>I</v>
          </cell>
          <cell r="E14">
            <v>12</v>
          </cell>
          <cell r="F14">
            <v>690525.79</v>
          </cell>
          <cell r="G14">
            <v>33348.74</v>
          </cell>
          <cell r="H14">
            <v>1</v>
          </cell>
          <cell r="I14">
            <v>3080.47</v>
          </cell>
          <cell r="J14">
            <v>2.2999999999999998</v>
          </cell>
          <cell r="K14">
            <v>442.6</v>
          </cell>
          <cell r="L14">
            <v>0.28000000000000003</v>
          </cell>
          <cell r="M14">
            <v>49.04</v>
          </cell>
          <cell r="N14">
            <v>0.06</v>
          </cell>
          <cell r="O14">
            <v>144.33000000000001</v>
          </cell>
          <cell r="P14">
            <v>0.11</v>
          </cell>
          <cell r="S14">
            <v>5992.9</v>
          </cell>
        </row>
        <row r="15">
          <cell r="C15" t="str">
            <v>ИПЛ</v>
          </cell>
          <cell r="F15">
            <v>154330.39000000001</v>
          </cell>
          <cell r="G15">
            <v>7978.9</v>
          </cell>
          <cell r="I15">
            <v>1973.96</v>
          </cell>
          <cell r="J15">
            <v>1.47</v>
          </cell>
          <cell r="K15">
            <v>442.6</v>
          </cell>
          <cell r="L15">
            <v>0.28000000000000003</v>
          </cell>
          <cell r="M15">
            <v>49.04</v>
          </cell>
          <cell r="N15">
            <v>0.06</v>
          </cell>
          <cell r="O15">
            <v>144.33000000000001</v>
          </cell>
          <cell r="P15">
            <v>0.11</v>
          </cell>
          <cell r="S15">
            <v>1850</v>
          </cell>
        </row>
        <row r="16">
          <cell r="C16" t="str">
            <v>учебная башня</v>
          </cell>
          <cell r="F16">
            <v>10245.1</v>
          </cell>
          <cell r="G16">
            <v>550.22</v>
          </cell>
          <cell r="S16">
            <v>125.44</v>
          </cell>
        </row>
        <row r="17">
          <cell r="C17" t="str">
            <v>спортивная площадка</v>
          </cell>
          <cell r="F17">
            <v>14440.46</v>
          </cell>
          <cell r="G17">
            <v>19.22</v>
          </cell>
          <cell r="S17">
            <v>1800</v>
          </cell>
        </row>
        <row r="18">
          <cell r="C18" t="str">
            <v>стометровая полоса с препятствиями</v>
          </cell>
          <cell r="F18">
            <v>3581.66</v>
          </cell>
          <cell r="G18">
            <v>242.71</v>
          </cell>
          <cell r="S18">
            <v>230</v>
          </cell>
        </row>
        <row r="19">
          <cell r="C19" t="str">
            <v>теплодымокамера</v>
          </cell>
          <cell r="F19">
            <v>58999.44</v>
          </cell>
          <cell r="G19">
            <v>2228.48</v>
          </cell>
          <cell r="S19">
            <v>484.4</v>
          </cell>
        </row>
        <row r="20">
          <cell r="C20" t="str">
            <v>учебно-тренировочный полигон</v>
          </cell>
          <cell r="F20">
            <v>9670.49</v>
          </cell>
          <cell r="G20">
            <v>655.30999999999995</v>
          </cell>
          <cell r="S20">
            <v>621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85F9"/>
  </sheetPr>
  <dimension ref="A1:F44"/>
  <sheetViews>
    <sheetView tabSelected="1" topLeftCell="A7" zoomScale="70" zoomScaleNormal="70" workbookViewId="0">
      <selection activeCell="D25" sqref="D25"/>
    </sheetView>
  </sheetViews>
  <sheetFormatPr defaultRowHeight="15.75" x14ac:dyDescent="0.25"/>
  <cols>
    <col min="1" max="1" width="17.7109375" customWidth="1"/>
    <col min="2" max="2" width="27.85546875" style="1" customWidth="1"/>
  </cols>
  <sheetData>
    <row r="1" spans="1:6" ht="68.25" customHeight="1" x14ac:dyDescent="0.25">
      <c r="A1" t="s">
        <v>0</v>
      </c>
      <c r="B1" s="1">
        <v>35</v>
      </c>
      <c r="D1" s="2">
        <v>2025</v>
      </c>
      <c r="E1" s="3"/>
      <c r="F1" s="4"/>
    </row>
    <row r="3" spans="1:6" x14ac:dyDescent="0.25">
      <c r="A3" s="5" t="s">
        <v>1</v>
      </c>
      <c r="B3" s="6" t="s">
        <v>2</v>
      </c>
      <c r="D3">
        <v>1</v>
      </c>
    </row>
    <row r="4" spans="1:6" x14ac:dyDescent="0.25">
      <c r="A4" s="5" t="s">
        <v>1</v>
      </c>
      <c r="B4" s="6" t="s">
        <v>2</v>
      </c>
      <c r="D4">
        <v>1</v>
      </c>
    </row>
    <row r="5" spans="1:6" x14ac:dyDescent="0.25">
      <c r="A5" s="5" t="s">
        <v>1</v>
      </c>
      <c r="B5" s="7" t="s">
        <v>2</v>
      </c>
      <c r="D5">
        <v>1</v>
      </c>
    </row>
    <row r="6" spans="1:6" x14ac:dyDescent="0.25">
      <c r="A6" s="5" t="s">
        <v>1</v>
      </c>
      <c r="B6" s="7" t="s">
        <v>3</v>
      </c>
      <c r="D6">
        <v>1</v>
      </c>
    </row>
    <row r="7" spans="1:6" x14ac:dyDescent="0.25">
      <c r="A7" s="5" t="s">
        <v>1</v>
      </c>
      <c r="B7" s="6" t="s">
        <v>3</v>
      </c>
      <c r="D7">
        <v>1</v>
      </c>
    </row>
    <row r="8" spans="1:6" x14ac:dyDescent="0.25">
      <c r="A8" s="5" t="s">
        <v>1</v>
      </c>
      <c r="B8" s="6" t="s">
        <v>4</v>
      </c>
      <c r="D8">
        <v>1</v>
      </c>
    </row>
    <row r="9" spans="1:6" x14ac:dyDescent="0.25">
      <c r="A9" s="5" t="s">
        <v>1</v>
      </c>
      <c r="B9" s="6" t="s">
        <v>4</v>
      </c>
      <c r="D9">
        <v>1</v>
      </c>
    </row>
    <row r="10" spans="1:6" x14ac:dyDescent="0.25">
      <c r="A10" s="5" t="s">
        <v>1</v>
      </c>
      <c r="B10" s="6" t="s">
        <v>4</v>
      </c>
    </row>
    <row r="11" spans="1:6" x14ac:dyDescent="0.25">
      <c r="A11" s="5" t="s">
        <v>1</v>
      </c>
      <c r="B11" s="6" t="s">
        <v>5</v>
      </c>
      <c r="D11">
        <v>1</v>
      </c>
    </row>
    <row r="12" spans="1:6" x14ac:dyDescent="0.25">
      <c r="A12" s="5" t="s">
        <v>1</v>
      </c>
      <c r="B12" s="6" t="s">
        <v>6</v>
      </c>
      <c r="D12">
        <v>1</v>
      </c>
    </row>
    <row r="13" spans="1:6" x14ac:dyDescent="0.25">
      <c r="A13" s="5" t="s">
        <v>1</v>
      </c>
      <c r="B13" s="6" t="s">
        <v>6</v>
      </c>
      <c r="D13">
        <v>1</v>
      </c>
    </row>
    <row r="14" spans="1:6" x14ac:dyDescent="0.25">
      <c r="A14" s="5" t="s">
        <v>1</v>
      </c>
      <c r="B14" s="6" t="s">
        <v>6</v>
      </c>
    </row>
    <row r="15" spans="1:6" x14ac:dyDescent="0.25">
      <c r="A15" s="5" t="s">
        <v>1</v>
      </c>
      <c r="B15" s="6" t="s">
        <v>7</v>
      </c>
      <c r="D15">
        <v>1</v>
      </c>
    </row>
    <row r="16" spans="1:6" x14ac:dyDescent="0.25">
      <c r="A16" s="5" t="s">
        <v>1</v>
      </c>
      <c r="B16" s="6" t="s">
        <v>7</v>
      </c>
      <c r="D16">
        <v>1</v>
      </c>
    </row>
    <row r="17" spans="1:4" x14ac:dyDescent="0.25">
      <c r="A17" s="5" t="s">
        <v>1</v>
      </c>
      <c r="B17" s="6" t="s">
        <v>8</v>
      </c>
      <c r="D17">
        <v>1</v>
      </c>
    </row>
    <row r="18" spans="1:4" x14ac:dyDescent="0.25">
      <c r="A18" s="5" t="s">
        <v>1</v>
      </c>
      <c r="B18" s="7" t="s">
        <v>8</v>
      </c>
      <c r="D18">
        <v>1</v>
      </c>
    </row>
    <row r="19" spans="1:4" x14ac:dyDescent="0.25">
      <c r="A19" s="8" t="s">
        <v>9</v>
      </c>
      <c r="B19" s="9" t="s">
        <v>10</v>
      </c>
      <c r="D19">
        <v>1</v>
      </c>
    </row>
    <row r="20" spans="1:4" x14ac:dyDescent="0.25">
      <c r="A20" s="8" t="s">
        <v>9</v>
      </c>
      <c r="B20" s="9" t="s">
        <v>10</v>
      </c>
      <c r="D20">
        <v>1</v>
      </c>
    </row>
    <row r="21" spans="1:4" x14ac:dyDescent="0.25">
      <c r="A21" s="8" t="s">
        <v>9</v>
      </c>
      <c r="B21" s="9" t="s">
        <v>10</v>
      </c>
      <c r="D21">
        <v>1</v>
      </c>
    </row>
    <row r="22" spans="1:4" x14ac:dyDescent="0.25">
      <c r="A22" s="10" t="s">
        <v>9</v>
      </c>
      <c r="B22" s="9" t="s">
        <v>11</v>
      </c>
      <c r="D22">
        <v>1</v>
      </c>
    </row>
    <row r="23" spans="1:4" x14ac:dyDescent="0.25">
      <c r="A23" s="10" t="s">
        <v>9</v>
      </c>
      <c r="B23" s="9" t="s">
        <v>12</v>
      </c>
      <c r="D23">
        <v>1</v>
      </c>
    </row>
    <row r="24" spans="1:4" x14ac:dyDescent="0.25">
      <c r="A24" s="10" t="s">
        <v>9</v>
      </c>
      <c r="B24" s="9" t="s">
        <v>12</v>
      </c>
      <c r="D24">
        <v>1</v>
      </c>
    </row>
    <row r="25" spans="1:4" x14ac:dyDescent="0.25">
      <c r="A25" s="10" t="s">
        <v>9</v>
      </c>
      <c r="B25" s="9" t="s">
        <v>12</v>
      </c>
    </row>
    <row r="26" spans="1:4" x14ac:dyDescent="0.25">
      <c r="A26" s="10" t="s">
        <v>9</v>
      </c>
      <c r="B26" s="9" t="s">
        <v>12</v>
      </c>
    </row>
    <row r="27" spans="1:4" x14ac:dyDescent="0.25">
      <c r="A27" s="10" t="s">
        <v>9</v>
      </c>
      <c r="B27" s="9" t="s">
        <v>12</v>
      </c>
    </row>
    <row r="28" spans="1:4" x14ac:dyDescent="0.25">
      <c r="A28" s="10" t="s">
        <v>9</v>
      </c>
      <c r="B28" s="9" t="s">
        <v>13</v>
      </c>
      <c r="D28">
        <v>1</v>
      </c>
    </row>
    <row r="29" spans="1:4" x14ac:dyDescent="0.25">
      <c r="A29" s="10" t="s">
        <v>9</v>
      </c>
      <c r="B29" s="9" t="s">
        <v>13</v>
      </c>
      <c r="D29">
        <v>1</v>
      </c>
    </row>
    <row r="30" spans="1:4" ht="31.5" x14ac:dyDescent="0.25">
      <c r="A30" s="10" t="s">
        <v>9</v>
      </c>
      <c r="B30" s="9" t="s">
        <v>14</v>
      </c>
      <c r="D30">
        <v>1</v>
      </c>
    </row>
    <row r="31" spans="1:4" x14ac:dyDescent="0.25">
      <c r="A31" s="10" t="s">
        <v>9</v>
      </c>
      <c r="B31" s="9" t="s">
        <v>15</v>
      </c>
      <c r="D31">
        <v>1</v>
      </c>
    </row>
    <row r="32" spans="1:4" x14ac:dyDescent="0.25">
      <c r="A32" s="10" t="s">
        <v>9</v>
      </c>
      <c r="B32" s="9" t="s">
        <v>16</v>
      </c>
      <c r="D32">
        <v>1</v>
      </c>
    </row>
    <row r="33" spans="1:4" x14ac:dyDescent="0.25">
      <c r="A33" s="10" t="s">
        <v>9</v>
      </c>
      <c r="B33" s="9" t="s">
        <v>16</v>
      </c>
      <c r="D33">
        <v>1</v>
      </c>
    </row>
    <row r="34" spans="1:4" x14ac:dyDescent="0.25">
      <c r="A34" s="11" t="str">
        <f>A33</f>
        <v>СЗФО</v>
      </c>
      <c r="B34" s="12" t="str">
        <f>B33</f>
        <v>Псковская область</v>
      </c>
    </row>
    <row r="35" spans="1:4" x14ac:dyDescent="0.25">
      <c r="A35" s="10" t="s">
        <v>9</v>
      </c>
      <c r="B35" s="9" t="s">
        <v>16</v>
      </c>
    </row>
    <row r="36" spans="1:4" x14ac:dyDescent="0.25">
      <c r="A36" s="10" t="s">
        <v>9</v>
      </c>
      <c r="B36" s="9" t="s">
        <v>17</v>
      </c>
      <c r="D36">
        <v>1</v>
      </c>
    </row>
    <row r="37" spans="1:4" x14ac:dyDescent="0.25">
      <c r="A37" s="10" t="s">
        <v>9</v>
      </c>
      <c r="B37" s="13" t="s">
        <v>18</v>
      </c>
      <c r="D37">
        <v>1</v>
      </c>
    </row>
    <row r="38" spans="1:4" x14ac:dyDescent="0.25">
      <c r="A38" s="11" t="str">
        <f>A37</f>
        <v>СЗФО</v>
      </c>
      <c r="B38" s="12" t="s">
        <v>19</v>
      </c>
      <c r="D38">
        <v>1</v>
      </c>
    </row>
    <row r="39" spans="1:4" x14ac:dyDescent="0.25">
      <c r="A39" s="14" t="s">
        <v>20</v>
      </c>
      <c r="B39" s="15" t="s">
        <v>21</v>
      </c>
      <c r="D39">
        <v>1</v>
      </c>
    </row>
    <row r="40" spans="1:4" x14ac:dyDescent="0.25">
      <c r="A40" s="14" t="s">
        <v>20</v>
      </c>
      <c r="B40" s="15" t="s">
        <v>21</v>
      </c>
      <c r="D40">
        <v>1</v>
      </c>
    </row>
    <row r="41" spans="1:4" x14ac:dyDescent="0.25">
      <c r="A41" s="14" t="s">
        <v>20</v>
      </c>
      <c r="B41" s="15" t="s">
        <v>22</v>
      </c>
      <c r="D41">
        <v>1</v>
      </c>
    </row>
    <row r="42" spans="1:4" x14ac:dyDescent="0.25">
      <c r="A42" s="14" t="s">
        <v>20</v>
      </c>
      <c r="B42" s="15" t="s">
        <v>22</v>
      </c>
      <c r="D42">
        <v>1</v>
      </c>
    </row>
    <row r="43" spans="1:4" x14ac:dyDescent="0.25">
      <c r="A43" s="14" t="s">
        <v>20</v>
      </c>
      <c r="B43" s="15" t="s">
        <v>23</v>
      </c>
      <c r="D43">
        <v>1</v>
      </c>
    </row>
    <row r="44" spans="1:4" x14ac:dyDescent="0.25">
      <c r="A44" s="14" t="s">
        <v>20</v>
      </c>
      <c r="B44" s="15" t="s">
        <v>23</v>
      </c>
      <c r="D44">
        <v>1</v>
      </c>
    </row>
  </sheetData>
  <mergeCells count="1"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Старший инспектор - Кузнецов А.Ю.</dc:creator>
  <cp:lastModifiedBy>Старший инспектор - Кузнецов А.Ю.</cp:lastModifiedBy>
  <dcterms:created xsi:type="dcterms:W3CDTF">2024-02-19T11:00:48Z</dcterms:created>
  <dcterms:modified xsi:type="dcterms:W3CDTF">2024-02-19T11:20:40Z</dcterms:modified>
</cp:coreProperties>
</file>