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-120" yWindow="-120" windowWidth="218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1" l="1" a="1"/>
  <c r="R6" i="1" s="1"/>
  <c r="AB7" i="1" l="1" a="1"/>
  <c r="AB7" i="1" s="1"/>
  <c r="AC7" i="1" a="1"/>
  <c r="AC7" i="1" s="1"/>
  <c r="AD7" i="1" a="1"/>
  <c r="AD7" i="1" s="1"/>
  <c r="AE7" i="1" a="1"/>
  <c r="AE7" i="1" s="1"/>
  <c r="AF7" i="1" a="1"/>
  <c r="AF7" i="1" s="1"/>
  <c r="AB8" i="1" a="1"/>
  <c r="AB8" i="1" s="1"/>
  <c r="AC8" i="1" a="1"/>
  <c r="AC8" i="1" s="1"/>
  <c r="AD8" i="1" a="1"/>
  <c r="AD8" i="1" s="1"/>
  <c r="AE8" i="1" a="1"/>
  <c r="AE8" i="1" s="1"/>
  <c r="AF8" i="1" a="1"/>
  <c r="AF8" i="1" s="1"/>
  <c r="AB9" i="1" a="1"/>
  <c r="AB9" i="1" s="1"/>
  <c r="AC9" i="1" a="1"/>
  <c r="AC9" i="1" s="1"/>
  <c r="AD9" i="1" a="1"/>
  <c r="AD9" i="1" s="1"/>
  <c r="AE9" i="1" a="1"/>
  <c r="AE9" i="1" s="1"/>
  <c r="AF9" i="1" a="1"/>
  <c r="AF9" i="1" s="1"/>
  <c r="AC6" i="1" a="1"/>
  <c r="AC6" i="1" s="1"/>
  <c r="AD6" i="1" a="1"/>
  <c r="AD6" i="1" s="1"/>
  <c r="AE6" i="1" a="1"/>
  <c r="AE6" i="1" s="1"/>
  <c r="AF6" i="1" a="1"/>
  <c r="AF6" i="1" s="1"/>
  <c r="AB6" i="1" a="1"/>
  <c r="AB6" i="1" s="1"/>
  <c r="W6" i="1" a="1"/>
  <c r="W6" i="1" s="1"/>
  <c r="W7" i="1" a="1"/>
  <c r="W7" i="1" s="1"/>
  <c r="X7" i="1" a="1"/>
  <c r="X7" i="1" s="1"/>
  <c r="Y7" i="1" a="1"/>
  <c r="Y7" i="1" s="1"/>
  <c r="Z7" i="1" a="1"/>
  <c r="Z7" i="1" s="1"/>
  <c r="AA7" i="1" a="1"/>
  <c r="AA7" i="1" s="1"/>
  <c r="W8" i="1" a="1"/>
  <c r="W8" i="1" s="1"/>
  <c r="X8" i="1" a="1"/>
  <c r="X8" i="1" s="1"/>
  <c r="Y8" i="1" a="1"/>
  <c r="Y8" i="1" s="1"/>
  <c r="Z8" i="1" a="1"/>
  <c r="Z8" i="1" s="1"/>
  <c r="AA8" i="1" a="1"/>
  <c r="AA8" i="1" s="1"/>
  <c r="W9" i="1" a="1"/>
  <c r="W9" i="1" s="1"/>
  <c r="X9" i="1" a="1"/>
  <c r="X9" i="1" s="1"/>
  <c r="Y9" i="1" a="1"/>
  <c r="Y9" i="1" s="1"/>
  <c r="Z9" i="1" a="1"/>
  <c r="Z9" i="1" s="1"/>
  <c r="AA9" i="1" a="1"/>
  <c r="AA9" i="1" s="1"/>
  <c r="X6" i="1" a="1"/>
  <c r="X6" i="1" s="1"/>
  <c r="Y6" i="1" a="1"/>
  <c r="Y6" i="1" s="1"/>
  <c r="Z6" i="1" a="1"/>
  <c r="Z6" i="1" s="1"/>
  <c r="AA6" i="1" a="1"/>
  <c r="AA6" i="1" s="1"/>
  <c r="R7" i="1" a="1"/>
  <c r="R7" i="1" s="1"/>
  <c r="S7" i="1" a="1"/>
  <c r="S7" i="1" s="1"/>
  <c r="T7" i="1" a="1"/>
  <c r="T7" i="1" s="1"/>
  <c r="U7" i="1" a="1"/>
  <c r="U7" i="1" s="1"/>
  <c r="V7" i="1" a="1"/>
  <c r="V7" i="1" s="1"/>
  <c r="R8" i="1" a="1"/>
  <c r="R8" i="1" s="1"/>
  <c r="S8" i="1" a="1"/>
  <c r="S8" i="1" s="1"/>
  <c r="T8" i="1" a="1"/>
  <c r="T8" i="1" s="1"/>
  <c r="U8" i="1" a="1"/>
  <c r="U8" i="1" s="1"/>
  <c r="V8" i="1" a="1"/>
  <c r="V8" i="1" s="1"/>
  <c r="R9" i="1" a="1"/>
  <c r="R9" i="1" s="1"/>
  <c r="S9" i="1" a="1"/>
  <c r="S9" i="1" s="1"/>
  <c r="T9" i="1" a="1"/>
  <c r="T9" i="1" s="1"/>
  <c r="U9" i="1" a="1"/>
  <c r="U9" i="1" s="1"/>
  <c r="V9" i="1" a="1"/>
  <c r="V9" i="1" s="1"/>
  <c r="S6" i="1" a="1"/>
  <c r="S6" i="1" s="1"/>
  <c r="T6" i="1" a="1"/>
  <c r="T6" i="1" s="1"/>
  <c r="U6" i="1" a="1"/>
  <c r="U6" i="1" s="1"/>
  <c r="V6" i="1" a="1"/>
  <c r="V6" i="1" s="1"/>
</calcChain>
</file>

<file path=xl/sharedStrings.xml><?xml version="1.0" encoding="utf-8"?>
<sst xmlns="http://schemas.openxmlformats.org/spreadsheetml/2006/main" count="2" uniqueCount="2">
  <si>
    <t>из этого массива взять</t>
  </si>
  <si>
    <t>а здесь расставить по порядку, но как расположены в исходнике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</si>
</sst>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A9999"/>
        <bgColor indexed="64"/>
      </patternFill>
    </fill>
  </fills>
  <borders count="1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n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thin">
        <color indexed="64"/>
      </right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CCCCCC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0" xfId="0" applyBorder="1"/>
    <xf numFmtId="0" fontId="0" fillId="0" borderId="3" xfId="0" applyBorder="1"/>
    <xf numFmtId="0" fontId="1" fillId="2" borderId="6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wrapText="1"/>
    </xf>
    <xf numFmtId="0" fontId="0" fillId="0" borderId="2" xfId="0" applyBorder="1"/>
    <xf numFmtId="0" fontId="0" fillId="0" borderId="0" xfId="0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center" wrapText="1"/>
    </xf>
    <xf numFmtId="0" fontId="1" fillId="4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AF28"/>
  <sheetViews>
    <sheetView tabSelected="1" workbookViewId="0">
      <selection activeCell="R6" sqref="R6"/>
    </sheetView>
  </sheetViews>
  <sheetFormatPr defaultRowHeight="15" x14ac:dyDescent="0.25"/>
  <cols>
    <col min="2" max="16" width="3.7109375" customWidth="1"/>
    <col min="18" max="32" width="4.42578125" style="4" customWidth="1"/>
  </cols>
  <sheetData>
    <row r="3" spans="2:32" x14ac:dyDescent="0.25">
      <c r="U3" s="6" t="s">
        <v>1</v>
      </c>
      <c r="V3" s="6"/>
      <c r="W3" s="6"/>
      <c r="X3" s="6"/>
      <c r="Y3" s="6"/>
      <c r="Z3" s="6"/>
      <c r="AA3" s="6"/>
      <c r="AB3" s="6"/>
      <c r="AC3" s="6"/>
      <c r="AD3" s="6"/>
    </row>
    <row r="4" spans="2:32" ht="15.75" thickBot="1" x14ac:dyDescent="0.3">
      <c r="C4" s="30" t="s">
        <v>0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2:32" ht="15.75" thickBot="1" x14ac:dyDescent="0.3">
      <c r="R5" s="28">
        <v>1</v>
      </c>
      <c r="S5" s="29">
        <v>2</v>
      </c>
      <c r="T5" s="29">
        <v>3</v>
      </c>
      <c r="U5" s="29">
        <v>4</v>
      </c>
      <c r="V5" s="29">
        <v>5</v>
      </c>
      <c r="W5" s="25">
        <v>6</v>
      </c>
      <c r="X5" s="25">
        <v>7</v>
      </c>
      <c r="Y5" s="25">
        <v>8</v>
      </c>
      <c r="Z5" s="25">
        <v>9</v>
      </c>
      <c r="AA5" s="25">
        <v>10</v>
      </c>
      <c r="AB5" s="26">
        <v>11</v>
      </c>
      <c r="AC5" s="26">
        <v>12</v>
      </c>
      <c r="AD5" s="26">
        <v>13</v>
      </c>
      <c r="AE5" s="26">
        <v>14</v>
      </c>
      <c r="AF5" s="27">
        <v>15</v>
      </c>
    </row>
    <row r="6" spans="2:32" ht="15.75" thickBot="1" x14ac:dyDescent="0.3">
      <c r="B6" s="1">
        <v>4</v>
      </c>
      <c r="C6" s="2">
        <v>9</v>
      </c>
      <c r="D6" s="2">
        <v>10</v>
      </c>
      <c r="E6" s="3">
        <v>11</v>
      </c>
      <c r="F6" s="16">
        <v>2</v>
      </c>
      <c r="G6" s="18">
        <v>3</v>
      </c>
      <c r="H6" s="1">
        <v>1</v>
      </c>
      <c r="I6" s="2">
        <v>7</v>
      </c>
      <c r="J6" s="2">
        <v>8</v>
      </c>
      <c r="K6" s="12">
        <v>15</v>
      </c>
      <c r="L6" s="10">
        <v>6</v>
      </c>
      <c r="M6" s="3">
        <v>12</v>
      </c>
      <c r="N6" s="3">
        <v>13</v>
      </c>
      <c r="O6" s="3">
        <v>14</v>
      </c>
      <c r="P6" s="1">
        <v>5</v>
      </c>
      <c r="R6" s="22">
        <f t="array" ref="R6">IFERROR(INDEX($A$1:$P$8,SMALL(IF(($B$6:$P$8&lt;=$V$5)*($B$6:$P$8&gt;=$R$5),ROW($B$6:$P$8)),COLUMN(A1)+(ROW(A1)-1)*5),ROUND(MOD(SMALL(IF(($B$6:$P$8&lt;=$V$5)*($B$6:$P$8&gt;=$R$5),ROW($B$6:$P$8)+COLUMN($B$6:$P$8)/1000),COLUMN(A1)+(ROW(A1)-1)*5),1)*1000,)),"")</f>
        <v>4</v>
      </c>
      <c r="S6" s="22">
        <f t="array" ref="S6">IFERROR(INDEX($A$1:$P$8,SMALL(IF(($B$6:$P$8&lt;=$V$5)*($B$6:$P$8&gt;=$R$5),ROW($B$6:$P$8)),COLUMN(B1)+(ROW(B1)-1)*5),ROUND(MOD(SMALL(IF(($B$6:$P$8&lt;=$V$5)*($B$6:$P$8&gt;=$R$5),ROW($B$6:$P$8)+COLUMN($B$6:$P$8)/1000),COLUMN(B1)+(ROW(B1)-1)*5),1)*1000,)),"")</f>
        <v>2</v>
      </c>
      <c r="T6" s="22">
        <f t="array" ref="T6">IFERROR(INDEX($A$1:$P$8,SMALL(IF(($B$6:$P$8&lt;=$V$5)*($B$6:$P$8&gt;=$R$5),ROW($B$6:$P$8)),COLUMN(C1)+(ROW(C1)-1)*5),ROUND(MOD(SMALL(IF(($B$6:$P$8&lt;=$V$5)*($B$6:$P$8&gt;=$R$5),ROW($B$6:$P$8)+COLUMN($B$6:$P$8)/1000),COLUMN(C1)+(ROW(C1)-1)*5),1)*1000,)),"")</f>
        <v>3</v>
      </c>
      <c r="U6" s="22">
        <f t="array" ref="U6">IFERROR(INDEX($A$1:$P$8,SMALL(IF(($B$6:$P$8&lt;=$V$5)*($B$6:$P$8&gt;=$R$5),ROW($B$6:$P$8)),COLUMN(D1)+(ROW(D1)-1)*5),ROUND(MOD(SMALL(IF(($B$6:$P$8&lt;=$V$5)*($B$6:$P$8&gt;=$R$5),ROW($B$6:$P$8)+COLUMN($B$6:$P$8)/1000),COLUMN(D1)+(ROW(D1)-1)*5),1)*1000,)),"")</f>
        <v>1</v>
      </c>
      <c r="V6" s="22">
        <f t="array" ref="V6">IFERROR(INDEX($A$1:$P$8,SMALL(IF(($B$6:$P$8&lt;=$V$5)*($B$6:$P$8&gt;=$R$5),ROW($B$6:$P$8)),COLUMN(E1)+(ROW(E1)-1)*5),ROUND(MOD(SMALL(IF(($B$6:$P$8&lt;=$V$5)*($B$6:$P$8&gt;=$R$5),ROW($B$6:$P$8)+COLUMN($B$6:$P$8)/1000),COLUMN(E1)+(ROW(E1)-1)*5),1)*1000,)),"")</f>
        <v>5</v>
      </c>
      <c r="W6" s="23">
        <f t="array" ref="W6">IFERROR(INDEX($A$1:$P$8,SMALL(IF(($B$6:$P$8&lt;=$AA$5)*($B$6:$P$8&gt;=$W$5),ROW($B$6:$P$8)),COLUMN(A1)+(ROW(A1)-1)*5),ROUND(MOD(SMALL(IF(($B$6:$P$8&lt;=$AA$5)*($B$6:$P$8&gt;=$W$5),ROW($B$6:$P$8)+COLUMN($B$6:$P$8)/1000),COLUMN(A1)+(ROW(A1)-1)*5),1)*1000,)),"")</f>
        <v>9</v>
      </c>
      <c r="X6" s="23">
        <f t="array" ref="X6">IFERROR(INDEX($A$1:$P$8,SMALL(IF(($B$6:$P$8&lt;=$AA$5)*($B$6:$P$8&gt;=$W$5),ROW($B$6:$P$8)),COLUMN(B1)+(ROW(B1)-1)*5),ROUND(MOD(SMALL(IF(($B$6:$P$8&lt;=$AA$5)*($B$6:$P$8&gt;=$W$5),ROW($B$6:$P$8)+COLUMN($B$6:$P$8)/1000),COLUMN(B1)+(ROW(B1)-1)*5),1)*1000,)),"")</f>
        <v>10</v>
      </c>
      <c r="Y6" s="23">
        <f t="array" ref="Y6">IFERROR(INDEX($A$1:$P$8,SMALL(IF(($B$6:$P$8&lt;=$AA$5)*($B$6:$P$8&gt;=$W$5),ROW($B$6:$P$8)),COLUMN(C1)+(ROW(C1)-1)*5),ROUND(MOD(SMALL(IF(($B$6:$P$8&lt;=$AA$5)*($B$6:$P$8&gt;=$W$5),ROW($B$6:$P$8)+COLUMN($B$6:$P$8)/1000),COLUMN(C1)+(ROW(C1)-1)*5),1)*1000,)),"")</f>
        <v>7</v>
      </c>
      <c r="Z6" s="23">
        <f t="array" ref="Z6">IFERROR(INDEX($A$1:$P$8,SMALL(IF(($B$6:$P$8&lt;=$AA$5)*($B$6:$P$8&gt;=$W$5),ROW($B$6:$P$8)),COLUMN(D1)+(ROW(D1)-1)*5),ROUND(MOD(SMALL(IF(($B$6:$P$8&lt;=$AA$5)*($B$6:$P$8&gt;=$W$5),ROW($B$6:$P$8)+COLUMN($B$6:$P$8)/1000),COLUMN(D1)+(ROW(D1)-1)*5),1)*1000,)),"")</f>
        <v>8</v>
      </c>
      <c r="AA6" s="23">
        <f t="array" ref="AA6">IFERROR(INDEX($A$1:$P$8,SMALL(IF(($B$6:$P$8&lt;=$AA$5)*($B$6:$P$8&gt;=$W$5),ROW($B$6:$P$8)),COLUMN(E1)+(ROW(E1)-1)*5),ROUND(MOD(SMALL(IF(($B$6:$P$8&lt;=$AA$5)*($B$6:$P$8&gt;=$W$5),ROW($B$6:$P$8)+COLUMN($B$6:$P$8)/1000),COLUMN(E1)+(ROW(E1)-1)*5),1)*1000,)),"")</f>
        <v>6</v>
      </c>
      <c r="AB6" s="24">
        <f t="array" ref="AB6">IFERROR(INDEX($A$1:$P$8,SMALL(IF(($B$6:$P$8&lt;=$AF$5)*($B$6:$P$8&gt;=$AB$5),ROW($B$6:$P$8)),COLUMN(A1)+(ROW(A1)-1)*5),ROUND(MOD(SMALL(IF(($B$6:$P$8&lt;=$AF$5)*($B$6:$P$8&gt;=$AB$5),ROW($B$6:$P$8)+COLUMN($B$6:$P$8)/1000),COLUMN(A1)+(ROW(A1)-1)*5),1)*1000,)),"")</f>
        <v>11</v>
      </c>
      <c r="AC6" s="24">
        <f t="array" ref="AC6">IFERROR(INDEX($A$1:$P$8,SMALL(IF(($B$6:$P$8&lt;=$AF$5)*($B$6:$P$8&gt;=$AB$5),ROW($B$6:$P$8)),COLUMN(B1)+(ROW(B1)-1)*5),ROUND(MOD(SMALL(IF(($B$6:$P$8&lt;=$AF$5)*($B$6:$P$8&gt;=$AB$5),ROW($B$6:$P$8)+COLUMN($B$6:$P$8)/1000),COLUMN(B1)+(ROW(B1)-1)*5),1)*1000,)),"")</f>
        <v>15</v>
      </c>
      <c r="AD6" s="24">
        <f t="array" ref="AD6">IFERROR(INDEX($A$1:$P$8,SMALL(IF(($B$6:$P$8&lt;=$AF$5)*($B$6:$P$8&gt;=$AB$5),ROW($B$6:$P$8)),COLUMN(C1)+(ROW(C1)-1)*5),ROUND(MOD(SMALL(IF(($B$6:$P$8&lt;=$AF$5)*($B$6:$P$8&gt;=$AB$5),ROW($B$6:$P$8)+COLUMN($B$6:$P$8)/1000),COLUMN(C1)+(ROW(C1)-1)*5),1)*1000,)),"")</f>
        <v>12</v>
      </c>
      <c r="AE6" s="24">
        <f t="array" ref="AE6">IFERROR(INDEX($A$1:$P$8,SMALL(IF(($B$6:$P$8&lt;=$AF$5)*($B$6:$P$8&gt;=$AB$5),ROW($B$6:$P$8)),COLUMN(D1)+(ROW(D1)-1)*5),ROUND(MOD(SMALL(IF(($B$6:$P$8&lt;=$AF$5)*($B$6:$P$8&gt;=$AB$5),ROW($B$6:$P$8)+COLUMN($B$6:$P$8)/1000),COLUMN(D1)+(ROW(D1)-1)*5),1)*1000,)),"")</f>
        <v>13</v>
      </c>
      <c r="AF6" s="24">
        <f t="array" ref="AF6">IFERROR(INDEX($A$1:$P$8,SMALL(IF(($B$6:$P$8&lt;=$AF$5)*($B$6:$P$8&gt;=$AB$5),ROW($B$6:$P$8)),COLUMN(E1)+(ROW(E1)-1)*5),ROUND(MOD(SMALL(IF(($B$6:$P$8&lt;=$AF$5)*($B$6:$P$8&gt;=$AB$5),ROW($B$6:$P$8)+COLUMN($B$6:$P$8)/1000),COLUMN(E1)+(ROW(E1)-1)*5),1)*1000,)),"")</f>
        <v>14</v>
      </c>
    </row>
    <row r="7" spans="2:32" ht="15.75" thickBot="1" x14ac:dyDescent="0.3">
      <c r="B7" s="1">
        <v>1</v>
      </c>
      <c r="C7" s="3">
        <v>13</v>
      </c>
      <c r="D7" s="2">
        <v>7</v>
      </c>
      <c r="E7" s="3">
        <v>15</v>
      </c>
      <c r="F7" s="16">
        <v>2</v>
      </c>
      <c r="G7" s="19">
        <v>14</v>
      </c>
      <c r="H7" s="2">
        <v>10</v>
      </c>
      <c r="I7" s="3">
        <v>12</v>
      </c>
      <c r="J7" s="1">
        <v>4</v>
      </c>
      <c r="K7" s="13">
        <v>5</v>
      </c>
      <c r="L7" s="11">
        <v>3</v>
      </c>
      <c r="M7" s="2">
        <v>8</v>
      </c>
      <c r="N7" s="3">
        <v>11</v>
      </c>
      <c r="O7" s="2">
        <v>6</v>
      </c>
      <c r="P7" s="2">
        <v>9</v>
      </c>
      <c r="R7" s="22">
        <f t="array" ref="R7">IFERROR(INDEX($A$1:$P$8,SMALL(IF(($B$6:$P$8&lt;=$V$5)*($B$6:$P$8&gt;=$R$5),ROW($B$6:$P$8)),COLUMN(A2)+(ROW(A2)-1)*5),ROUND(MOD(SMALL(IF(($B$6:$P$8&lt;=$V$5)*($B$6:$P$8&gt;=$R$5),ROW($B$6:$P$8)+COLUMN($B$6:$P$8)/1000),COLUMN(A2)+(ROW(A2)-1)*5),1)*1000,)),"")</f>
        <v>1</v>
      </c>
      <c r="S7" s="22">
        <f t="array" ref="S7">IFERROR(INDEX($A$1:$P$8,SMALL(IF(($B$6:$P$8&lt;=$V$5)*($B$6:$P$8&gt;=$R$5),ROW($B$6:$P$8)),COLUMN(B2)+(ROW(B2)-1)*5),ROUND(MOD(SMALL(IF(($B$6:$P$8&lt;=$V$5)*($B$6:$P$8&gt;=$R$5),ROW($B$6:$P$8)+COLUMN($B$6:$P$8)/1000),COLUMN(B2)+(ROW(B2)-1)*5),1)*1000,)),"")</f>
        <v>2</v>
      </c>
      <c r="T7" s="22">
        <f t="array" ref="T7">IFERROR(INDEX($A$1:$P$8,SMALL(IF(($B$6:$P$8&lt;=$V$5)*($B$6:$P$8&gt;=$R$5),ROW($B$6:$P$8)),COLUMN(C2)+(ROW(C2)-1)*5),ROUND(MOD(SMALL(IF(($B$6:$P$8&lt;=$V$5)*($B$6:$P$8&gt;=$R$5),ROW($B$6:$P$8)+COLUMN($B$6:$P$8)/1000),COLUMN(C2)+(ROW(C2)-1)*5),1)*1000,)),"")</f>
        <v>4</v>
      </c>
      <c r="U7" s="22">
        <f t="array" ref="U7">IFERROR(INDEX($A$1:$P$8,SMALL(IF(($B$6:$P$8&lt;=$V$5)*($B$6:$P$8&gt;=$R$5),ROW($B$6:$P$8)),COLUMN(D2)+(ROW(D2)-1)*5),ROUND(MOD(SMALL(IF(($B$6:$P$8&lt;=$V$5)*($B$6:$P$8&gt;=$R$5),ROW($B$6:$P$8)+COLUMN($B$6:$P$8)/1000),COLUMN(D2)+(ROW(D2)-1)*5),1)*1000,)),"")</f>
        <v>5</v>
      </c>
      <c r="V7" s="22">
        <f t="array" ref="V7">IFERROR(INDEX($A$1:$P$8,SMALL(IF(($B$6:$P$8&lt;=$V$5)*($B$6:$P$8&gt;=$R$5),ROW($B$6:$P$8)),COLUMN(E2)+(ROW(E2)-1)*5),ROUND(MOD(SMALL(IF(($B$6:$P$8&lt;=$V$5)*($B$6:$P$8&gt;=$R$5),ROW($B$6:$P$8)+COLUMN($B$6:$P$8)/1000),COLUMN(E2)+(ROW(E2)-1)*5),1)*1000,)),"")</f>
        <v>3</v>
      </c>
      <c r="W7" s="23">
        <f t="array" ref="W7">IFERROR(INDEX($A$1:$P$8,SMALL(IF(($B$6:$P$8&lt;=$AA$5)*($B$6:$P$8&gt;=$W$5),ROW($B$6:$P$8)),COLUMN(A2)+(ROW(A2)-1)*5),ROUND(MOD(SMALL(IF(($B$6:$P$8&lt;=$AA$5)*($B$6:$P$8&gt;=$W$5),ROW($B$6:$P$8)+COLUMN($B$6:$P$8)/1000),COLUMN(A2)+(ROW(A2)-1)*5),1)*1000,)),"")</f>
        <v>7</v>
      </c>
      <c r="X7" s="23">
        <f t="array" ref="X7">IFERROR(INDEX($A$1:$P$8,SMALL(IF(($B$6:$P$8&lt;=$AA$5)*($B$6:$P$8&gt;=$W$5),ROW($B$6:$P$8)),COLUMN(B2)+(ROW(B2)-1)*5),ROUND(MOD(SMALL(IF(($B$6:$P$8&lt;=$AA$5)*($B$6:$P$8&gt;=$W$5),ROW($B$6:$P$8)+COLUMN($B$6:$P$8)/1000),COLUMN(B2)+(ROW(B2)-1)*5),1)*1000,)),"")</f>
        <v>10</v>
      </c>
      <c r="Y7" s="23">
        <f t="array" ref="Y7">IFERROR(INDEX($A$1:$P$8,SMALL(IF(($B$6:$P$8&lt;=$AA$5)*($B$6:$P$8&gt;=$W$5),ROW($B$6:$P$8)),COLUMN(C2)+(ROW(C2)-1)*5),ROUND(MOD(SMALL(IF(($B$6:$P$8&lt;=$AA$5)*($B$6:$P$8&gt;=$W$5),ROW($B$6:$P$8)+COLUMN($B$6:$P$8)/1000),COLUMN(C2)+(ROW(C2)-1)*5),1)*1000,)),"")</f>
        <v>8</v>
      </c>
      <c r="Z7" s="23">
        <f t="array" ref="Z7">IFERROR(INDEX($A$1:$P$8,SMALL(IF(($B$6:$P$8&lt;=$AA$5)*($B$6:$P$8&gt;=$W$5),ROW($B$6:$P$8)),COLUMN(D2)+(ROW(D2)-1)*5),ROUND(MOD(SMALL(IF(($B$6:$P$8&lt;=$AA$5)*($B$6:$P$8&gt;=$W$5),ROW($B$6:$P$8)+COLUMN($B$6:$P$8)/1000),COLUMN(D2)+(ROW(D2)-1)*5),1)*1000,)),"")</f>
        <v>6</v>
      </c>
      <c r="AA7" s="23">
        <f t="array" ref="AA7">IFERROR(INDEX($A$1:$P$8,SMALL(IF(($B$6:$P$8&lt;=$AA$5)*($B$6:$P$8&gt;=$W$5),ROW($B$6:$P$8)),COLUMN(E2)+(ROW(E2)-1)*5),ROUND(MOD(SMALL(IF(($B$6:$P$8&lt;=$AA$5)*($B$6:$P$8&gt;=$W$5),ROW($B$6:$P$8)+COLUMN($B$6:$P$8)/1000),COLUMN(E2)+(ROW(E2)-1)*5),1)*1000,)),"")</f>
        <v>9</v>
      </c>
      <c r="AB7" s="24">
        <f t="array" ref="AB7">IFERROR(INDEX($A$1:$P$8,SMALL(IF(($B$6:$P$8&lt;=$AF$5)*($B$6:$P$8&gt;=$AB$5),ROW($B$6:$P$8)),COLUMN(A2)+(ROW(A2)-1)*5),ROUND(MOD(SMALL(IF(($B$6:$P$8&lt;=$AF$5)*($B$6:$P$8&gt;=$AB$5),ROW($B$6:$P$8)+COLUMN($B$6:$P$8)/1000),COLUMN(A2)+(ROW(A2)-1)*5),1)*1000,)),"")</f>
        <v>13</v>
      </c>
      <c r="AC7" s="24">
        <f t="array" ref="AC7">IFERROR(INDEX($A$1:$P$8,SMALL(IF(($B$6:$P$8&lt;=$AF$5)*($B$6:$P$8&gt;=$AB$5),ROW($B$6:$P$8)),COLUMN(B2)+(ROW(B2)-1)*5),ROUND(MOD(SMALL(IF(($B$6:$P$8&lt;=$AF$5)*($B$6:$P$8&gt;=$AB$5),ROW($B$6:$P$8)+COLUMN($B$6:$P$8)/1000),COLUMN(B2)+(ROW(B2)-1)*5),1)*1000,)),"")</f>
        <v>15</v>
      </c>
      <c r="AD7" s="24">
        <f t="array" ref="AD7">IFERROR(INDEX($A$1:$P$8,SMALL(IF(($B$6:$P$8&lt;=$AF$5)*($B$6:$P$8&gt;=$AB$5),ROW($B$6:$P$8)),COLUMN(C2)+(ROW(C2)-1)*5),ROUND(MOD(SMALL(IF(($B$6:$P$8&lt;=$AF$5)*($B$6:$P$8&gt;=$AB$5),ROW($B$6:$P$8)+COLUMN($B$6:$P$8)/1000),COLUMN(C2)+(ROW(C2)-1)*5),1)*1000,)),"")</f>
        <v>14</v>
      </c>
      <c r="AE7" s="24">
        <f t="array" ref="AE7">IFERROR(INDEX($A$1:$P$8,SMALL(IF(($B$6:$P$8&lt;=$AF$5)*($B$6:$P$8&gt;=$AB$5),ROW($B$6:$P$8)),COLUMN(D2)+(ROW(D2)-1)*5),ROUND(MOD(SMALL(IF(($B$6:$P$8&lt;=$AF$5)*($B$6:$P$8&gt;=$AB$5),ROW($B$6:$P$8)+COLUMN($B$6:$P$8)/1000),COLUMN(D2)+(ROW(D2)-1)*5),1)*1000,)),"")</f>
        <v>12</v>
      </c>
      <c r="AF7" s="24">
        <f t="array" ref="AF7">IFERROR(INDEX($A$1:$P$8,SMALL(IF(($B$6:$P$8&lt;=$AF$5)*($B$6:$P$8&gt;=$AB$5),ROW($B$6:$P$8)),COLUMN(E2)+(ROW(E2)-1)*5),ROUND(MOD(SMALL(IF(($B$6:$P$8&lt;=$AF$5)*($B$6:$P$8&gt;=$AB$5),ROW($B$6:$P$8)+COLUMN($B$6:$P$8)/1000),COLUMN(E2)+(ROW(E2)-1)*5),1)*1000,)),"")</f>
        <v>11</v>
      </c>
    </row>
    <row r="8" spans="2:32" ht="15.75" thickBot="1" x14ac:dyDescent="0.3">
      <c r="B8" s="2">
        <v>6</v>
      </c>
      <c r="C8" s="2">
        <v>7</v>
      </c>
      <c r="D8" s="1">
        <v>4</v>
      </c>
      <c r="E8" s="3">
        <v>13</v>
      </c>
      <c r="F8" s="17">
        <v>14</v>
      </c>
      <c r="G8" s="19">
        <v>11</v>
      </c>
      <c r="H8" s="1">
        <v>5</v>
      </c>
      <c r="I8" s="3">
        <v>15</v>
      </c>
      <c r="J8" s="2">
        <v>9</v>
      </c>
      <c r="K8" s="12">
        <v>12</v>
      </c>
      <c r="L8" s="10">
        <v>8</v>
      </c>
      <c r="M8" s="2">
        <v>10</v>
      </c>
      <c r="N8" s="1">
        <v>1</v>
      </c>
      <c r="O8" s="1">
        <v>2</v>
      </c>
      <c r="P8" s="1">
        <v>3</v>
      </c>
      <c r="R8" s="22">
        <f t="array" ref="R8">IFERROR(INDEX($A$1:$P$8,SMALL(IF(($B$6:$P$8&lt;=$V$5)*($B$6:$P$8&gt;=$R$5),ROW($B$6:$P$8)),COLUMN(A3)+(ROW(A3)-1)*5),ROUND(MOD(SMALL(IF(($B$6:$P$8&lt;=$V$5)*($B$6:$P$8&gt;=$R$5),ROW($B$6:$P$8)+COLUMN($B$6:$P$8)/1000),COLUMN(A3)+(ROW(A3)-1)*5),1)*1000,)),"")</f>
        <v>4</v>
      </c>
      <c r="S8" s="22">
        <f t="array" ref="S8">IFERROR(INDEX($A$1:$P$8,SMALL(IF(($B$6:$P$8&lt;=$V$5)*($B$6:$P$8&gt;=$R$5),ROW($B$6:$P$8)),COLUMN(B3)+(ROW(B3)-1)*5),ROUND(MOD(SMALL(IF(($B$6:$P$8&lt;=$V$5)*($B$6:$P$8&gt;=$R$5),ROW($B$6:$P$8)+COLUMN($B$6:$P$8)/1000),COLUMN(B3)+(ROW(B3)-1)*5),1)*1000,)),"")</f>
        <v>5</v>
      </c>
      <c r="T8" s="22">
        <f t="array" ref="T8">IFERROR(INDEX($A$1:$P$8,SMALL(IF(($B$6:$P$8&lt;=$V$5)*($B$6:$P$8&gt;=$R$5),ROW($B$6:$P$8)),COLUMN(C3)+(ROW(C3)-1)*5),ROUND(MOD(SMALL(IF(($B$6:$P$8&lt;=$V$5)*($B$6:$P$8&gt;=$R$5),ROW($B$6:$P$8)+COLUMN($B$6:$P$8)/1000),COLUMN(C3)+(ROW(C3)-1)*5),1)*1000,)),"")</f>
        <v>1</v>
      </c>
      <c r="U8" s="22">
        <f t="array" ref="U8">IFERROR(INDEX($A$1:$P$8,SMALL(IF(($B$6:$P$8&lt;=$V$5)*($B$6:$P$8&gt;=$R$5),ROW($B$6:$P$8)),COLUMN(D3)+(ROW(D3)-1)*5),ROUND(MOD(SMALL(IF(($B$6:$P$8&lt;=$V$5)*($B$6:$P$8&gt;=$R$5),ROW($B$6:$P$8)+COLUMN($B$6:$P$8)/1000),COLUMN(D3)+(ROW(D3)-1)*5),1)*1000,)),"")</f>
        <v>2</v>
      </c>
      <c r="V8" s="22">
        <f t="array" ref="V8">IFERROR(INDEX($A$1:$P$8,SMALL(IF(($B$6:$P$8&lt;=$V$5)*($B$6:$P$8&gt;=$R$5),ROW($B$6:$P$8)),COLUMN(E3)+(ROW(E3)-1)*5),ROUND(MOD(SMALL(IF(($B$6:$P$8&lt;=$V$5)*($B$6:$P$8&gt;=$R$5),ROW($B$6:$P$8)+COLUMN($B$6:$P$8)/1000),COLUMN(E3)+(ROW(E3)-1)*5),1)*1000,)),"")</f>
        <v>3</v>
      </c>
      <c r="W8" s="23">
        <f t="array" ref="W8">IFERROR(INDEX($A$1:$P$8,SMALL(IF(($B$6:$P$8&lt;=$AA$5)*($B$6:$P$8&gt;=$W$5),ROW($B$6:$P$8)),COLUMN(A3)+(ROW(A3)-1)*5),ROUND(MOD(SMALL(IF(($B$6:$P$8&lt;=$AA$5)*($B$6:$P$8&gt;=$W$5),ROW($B$6:$P$8)+COLUMN($B$6:$P$8)/1000),COLUMN(A3)+(ROW(A3)-1)*5),1)*1000,)),"")</f>
        <v>6</v>
      </c>
      <c r="X8" s="23">
        <f t="array" ref="X8">IFERROR(INDEX($A$1:$P$8,SMALL(IF(($B$6:$P$8&lt;=$AA$5)*($B$6:$P$8&gt;=$W$5),ROW($B$6:$P$8)),COLUMN(B3)+(ROW(B3)-1)*5),ROUND(MOD(SMALL(IF(($B$6:$P$8&lt;=$AA$5)*($B$6:$P$8&gt;=$W$5),ROW($B$6:$P$8)+COLUMN($B$6:$P$8)/1000),COLUMN(B3)+(ROW(B3)-1)*5),1)*1000,)),"")</f>
        <v>7</v>
      </c>
      <c r="Y8" s="23">
        <f t="array" ref="Y8">IFERROR(INDEX($A$1:$P$8,SMALL(IF(($B$6:$P$8&lt;=$AA$5)*($B$6:$P$8&gt;=$W$5),ROW($B$6:$P$8)),COLUMN(C3)+(ROW(C3)-1)*5),ROUND(MOD(SMALL(IF(($B$6:$P$8&lt;=$AA$5)*($B$6:$P$8&gt;=$W$5),ROW($B$6:$P$8)+COLUMN($B$6:$P$8)/1000),COLUMN(C3)+(ROW(C3)-1)*5),1)*1000,)),"")</f>
        <v>9</v>
      </c>
      <c r="Z8" s="23">
        <f t="array" ref="Z8">IFERROR(INDEX($A$1:$P$8,SMALL(IF(($B$6:$P$8&lt;=$AA$5)*($B$6:$P$8&gt;=$W$5),ROW($B$6:$P$8)),COLUMN(D3)+(ROW(D3)-1)*5),ROUND(MOD(SMALL(IF(($B$6:$P$8&lt;=$AA$5)*($B$6:$P$8&gt;=$W$5),ROW($B$6:$P$8)+COLUMN($B$6:$P$8)/1000),COLUMN(D3)+(ROW(D3)-1)*5),1)*1000,)),"")</f>
        <v>8</v>
      </c>
      <c r="AA8" s="23">
        <f t="array" ref="AA8">IFERROR(INDEX($A$1:$P$8,SMALL(IF(($B$6:$P$8&lt;=$AA$5)*($B$6:$P$8&gt;=$W$5),ROW($B$6:$P$8)),COLUMN(E3)+(ROW(E3)-1)*5),ROUND(MOD(SMALL(IF(($B$6:$P$8&lt;=$AA$5)*($B$6:$P$8&gt;=$W$5),ROW($B$6:$P$8)+COLUMN($B$6:$P$8)/1000),COLUMN(E3)+(ROW(E3)-1)*5),1)*1000,)),"")</f>
        <v>10</v>
      </c>
      <c r="AB8" s="24">
        <f t="array" ref="AB8">IFERROR(INDEX($A$1:$P$8,SMALL(IF(($B$6:$P$8&lt;=$AF$5)*($B$6:$P$8&gt;=$AB$5),ROW($B$6:$P$8)),COLUMN(A3)+(ROW(A3)-1)*5),ROUND(MOD(SMALL(IF(($B$6:$P$8&lt;=$AF$5)*($B$6:$P$8&gt;=$AB$5),ROW($B$6:$P$8)+COLUMN($B$6:$P$8)/1000),COLUMN(A3)+(ROW(A3)-1)*5),1)*1000,)),"")</f>
        <v>13</v>
      </c>
      <c r="AC8" s="24">
        <f t="array" ref="AC8">IFERROR(INDEX($A$1:$P$8,SMALL(IF(($B$6:$P$8&lt;=$AF$5)*($B$6:$P$8&gt;=$AB$5),ROW($B$6:$P$8)),COLUMN(B3)+(ROW(B3)-1)*5),ROUND(MOD(SMALL(IF(($B$6:$P$8&lt;=$AF$5)*($B$6:$P$8&gt;=$AB$5),ROW($B$6:$P$8)+COLUMN($B$6:$P$8)/1000),COLUMN(B3)+(ROW(B3)-1)*5),1)*1000,)),"")</f>
        <v>14</v>
      </c>
      <c r="AD8" s="24">
        <f t="array" ref="AD8">IFERROR(INDEX($A$1:$P$8,SMALL(IF(($B$6:$P$8&lt;=$AF$5)*($B$6:$P$8&gt;=$AB$5),ROW($B$6:$P$8)),COLUMN(C3)+(ROW(C3)-1)*5),ROUND(MOD(SMALL(IF(($B$6:$P$8&lt;=$AF$5)*($B$6:$P$8&gt;=$AB$5),ROW($B$6:$P$8)+COLUMN($B$6:$P$8)/1000),COLUMN(C3)+(ROW(C3)-1)*5),1)*1000,)),"")</f>
        <v>11</v>
      </c>
      <c r="AE8" s="24">
        <f t="array" ref="AE8">IFERROR(INDEX($A$1:$P$8,SMALL(IF(($B$6:$P$8&lt;=$AF$5)*($B$6:$P$8&gt;=$AB$5),ROW($B$6:$P$8)),COLUMN(D3)+(ROW(D3)-1)*5),ROUND(MOD(SMALL(IF(($B$6:$P$8&lt;=$AF$5)*($B$6:$P$8&gt;=$AB$5),ROW($B$6:$P$8)+COLUMN($B$6:$P$8)/1000),COLUMN(D3)+(ROW(D3)-1)*5),1)*1000,)),"")</f>
        <v>15</v>
      </c>
      <c r="AF8" s="24">
        <f t="array" ref="AF8">IFERROR(INDEX($A$1:$P$8,SMALL(IF(($B$6:$P$8&lt;=$AF$5)*($B$6:$P$8&gt;=$AB$5),ROW($B$6:$P$8)),COLUMN(E3)+(ROW(E3)-1)*5),ROUND(MOD(SMALL(IF(($B$6:$P$8&lt;=$AF$5)*($B$6:$P$8&gt;=$AB$5),ROW($B$6:$P$8)+COLUMN($B$6:$P$8)/1000),COLUMN(E3)+(ROW(E3)-1)*5),1)*1000,)),"")</f>
        <v>12</v>
      </c>
    </row>
    <row r="9" spans="2:32" ht="15.75" thickBot="1" x14ac:dyDescent="0.3">
      <c r="G9" s="20"/>
      <c r="H9" s="14"/>
      <c r="I9" s="14"/>
      <c r="J9" s="14"/>
      <c r="K9" s="15"/>
      <c r="R9" s="22" t="str">
        <f t="array" ref="R9">IFERROR(INDEX($A$1:$P$8,SMALL(IF(($B$6:$P$8&lt;=$V$5)*($B$6:$P$8&gt;=$R$5),ROW($B$6:$P$8)),COLUMN(A4)+(ROW(A4)-1)*5),ROUND(MOD(SMALL(IF(($B$6:$P$8&lt;=$V$5)*($B$6:$P$8&gt;=$R$5),ROW($B$6:$P$8)+COLUMN($B$6:$P$8)/1000),COLUMN(A4)+(ROW(A4)-1)*5),1)*1000,)),"")</f>
        <v/>
      </c>
      <c r="S9" s="22" t="str">
        <f t="array" ref="S9">IFERROR(INDEX($A$1:$P$8,SMALL(IF(($B$6:$P$8&lt;=$V$5)*($B$6:$P$8&gt;=$R$5),ROW($B$6:$P$8)),COLUMN(B4)+(ROW(B4)-1)*5),ROUND(MOD(SMALL(IF(($B$6:$P$8&lt;=$V$5)*($B$6:$P$8&gt;=$R$5),ROW($B$6:$P$8)+COLUMN($B$6:$P$8)/1000),COLUMN(B4)+(ROW(B4)-1)*5),1)*1000,)),"")</f>
        <v/>
      </c>
      <c r="T9" s="22" t="str">
        <f t="array" ref="T9">IFERROR(INDEX($A$1:$P$8,SMALL(IF(($B$6:$P$8&lt;=$V$5)*($B$6:$P$8&gt;=$R$5),ROW($B$6:$P$8)),COLUMN(C4)+(ROW(C4)-1)*5),ROUND(MOD(SMALL(IF(($B$6:$P$8&lt;=$V$5)*($B$6:$P$8&gt;=$R$5),ROW($B$6:$P$8)+COLUMN($B$6:$P$8)/1000),COLUMN(C4)+(ROW(C4)-1)*5),1)*1000,)),"")</f>
        <v/>
      </c>
      <c r="U9" s="22" t="str">
        <f t="array" ref="U9">IFERROR(INDEX($A$1:$P$8,SMALL(IF(($B$6:$P$8&lt;=$V$5)*($B$6:$P$8&gt;=$R$5),ROW($B$6:$P$8)),COLUMN(D4)+(ROW(D4)-1)*5),ROUND(MOD(SMALL(IF(($B$6:$P$8&lt;=$V$5)*($B$6:$P$8&gt;=$R$5),ROW($B$6:$P$8)+COLUMN($B$6:$P$8)/1000),COLUMN(D4)+(ROW(D4)-1)*5),1)*1000,)),"")</f>
        <v/>
      </c>
      <c r="V9" s="22" t="str">
        <f t="array" ref="V9">IFERROR(INDEX($A$1:$P$8,SMALL(IF(($B$6:$P$8&lt;=$V$5)*($B$6:$P$8&gt;=$R$5),ROW($B$6:$P$8)),COLUMN(E4)+(ROW(E4)-1)*5),ROUND(MOD(SMALL(IF(($B$6:$P$8&lt;=$V$5)*($B$6:$P$8&gt;=$R$5),ROW($B$6:$P$8)+COLUMN($B$6:$P$8)/1000),COLUMN(E4)+(ROW(E4)-1)*5),1)*1000,)),"")</f>
        <v/>
      </c>
      <c r="W9" s="23" t="str">
        <f t="array" ref="W9">IFERROR(INDEX($A$1:$P$8,SMALL(IF(($B$6:$P$8&lt;=$AA$5)*($B$6:$P$8&gt;=$W$5),ROW($B$6:$P$8)),COLUMN(A4)+(ROW(A4)-1)*5),ROUND(MOD(SMALL(IF(($B$6:$P$8&lt;=$AA$5)*($B$6:$P$8&gt;=$W$5),ROW($B$6:$P$8)+COLUMN($B$6:$P$8)/1000),COLUMN(A4)+(ROW(A4)-1)*5),1)*1000,)),"")</f>
        <v/>
      </c>
      <c r="X9" s="23" t="str">
        <f t="array" ref="X9">IFERROR(INDEX($A$1:$P$8,SMALL(IF(($B$6:$P$8&lt;=$AA$5)*($B$6:$P$8&gt;=$W$5),ROW($B$6:$P$8)),COLUMN(B4)+(ROW(B4)-1)*5),ROUND(MOD(SMALL(IF(($B$6:$P$8&lt;=$AA$5)*($B$6:$P$8&gt;=$W$5),ROW($B$6:$P$8)+COLUMN($B$6:$P$8)/1000),COLUMN(B4)+(ROW(B4)-1)*5),1)*1000,)),"")</f>
        <v/>
      </c>
      <c r="Y9" s="23" t="str">
        <f t="array" ref="Y9">IFERROR(INDEX($A$1:$P$8,SMALL(IF(($B$6:$P$8&lt;=$AA$5)*($B$6:$P$8&gt;=$W$5),ROW($B$6:$P$8)),COLUMN(C4)+(ROW(C4)-1)*5),ROUND(MOD(SMALL(IF(($B$6:$P$8&lt;=$AA$5)*($B$6:$P$8&gt;=$W$5),ROW($B$6:$P$8)+COLUMN($B$6:$P$8)/1000),COLUMN(C4)+(ROW(C4)-1)*5),1)*1000,)),"")</f>
        <v/>
      </c>
      <c r="Z9" s="23" t="str">
        <f t="array" ref="Z9">IFERROR(INDEX($A$1:$P$8,SMALL(IF(($B$6:$P$8&lt;=$AA$5)*($B$6:$P$8&gt;=$W$5),ROW($B$6:$P$8)),COLUMN(D4)+(ROW(D4)-1)*5),ROUND(MOD(SMALL(IF(($B$6:$P$8&lt;=$AA$5)*($B$6:$P$8&gt;=$W$5),ROW($B$6:$P$8)+COLUMN($B$6:$P$8)/1000),COLUMN(D4)+(ROW(D4)-1)*5),1)*1000,)),"")</f>
        <v/>
      </c>
      <c r="AA9" s="23" t="str">
        <f t="array" ref="AA9">IFERROR(INDEX($A$1:$P$8,SMALL(IF(($B$6:$P$8&lt;=$AA$5)*($B$6:$P$8&gt;=$W$5),ROW($B$6:$P$8)),COLUMN(E4)+(ROW(E4)-1)*5),ROUND(MOD(SMALL(IF(($B$6:$P$8&lt;=$AA$5)*($B$6:$P$8&gt;=$W$5),ROW($B$6:$P$8)+COLUMN($B$6:$P$8)/1000),COLUMN(E4)+(ROW(E4)-1)*5),1)*1000,)),"")</f>
        <v/>
      </c>
      <c r="AB9" s="24" t="str">
        <f t="array" ref="AB9">IFERROR(INDEX($A$1:$P$8,SMALL(IF(($B$6:$P$8&lt;=$AF$5)*($B$6:$P$8&gt;=$AB$5),ROW($B$6:$P$8)),COLUMN(A4)+(ROW(A4)-1)*5),ROUND(MOD(SMALL(IF(($B$6:$P$8&lt;=$AF$5)*($B$6:$P$8&gt;=$AB$5),ROW($B$6:$P$8)+COLUMN($B$6:$P$8)/1000),COLUMN(A4)+(ROW(A4)-1)*5),1)*1000,)),"")</f>
        <v/>
      </c>
      <c r="AC9" s="24" t="str">
        <f t="array" ref="AC9">IFERROR(INDEX($A$1:$P$8,SMALL(IF(($B$6:$P$8&lt;=$AF$5)*($B$6:$P$8&gt;=$AB$5),ROW($B$6:$P$8)),COLUMN(B4)+(ROW(B4)-1)*5),ROUND(MOD(SMALL(IF(($B$6:$P$8&lt;=$AF$5)*($B$6:$P$8&gt;=$AB$5),ROW($B$6:$P$8)+COLUMN($B$6:$P$8)/1000),COLUMN(B4)+(ROW(B4)-1)*5),1)*1000,)),"")</f>
        <v/>
      </c>
      <c r="AD9" s="24" t="str">
        <f t="array" ref="AD9">IFERROR(INDEX($A$1:$P$8,SMALL(IF(($B$6:$P$8&lt;=$AF$5)*($B$6:$P$8&gt;=$AB$5),ROW($B$6:$P$8)),COLUMN(C4)+(ROW(C4)-1)*5),ROUND(MOD(SMALL(IF(($B$6:$P$8&lt;=$AF$5)*($B$6:$P$8&gt;=$AB$5),ROW($B$6:$P$8)+COLUMN($B$6:$P$8)/1000),COLUMN(C4)+(ROW(C4)-1)*5),1)*1000,)),"")</f>
        <v/>
      </c>
      <c r="AE9" s="24" t="str">
        <f t="array" ref="AE9">IFERROR(INDEX($A$1:$P$8,SMALL(IF(($B$6:$P$8&lt;=$AF$5)*($B$6:$P$8&gt;=$AB$5),ROW($B$6:$P$8)),COLUMN(D4)+(ROW(D4)-1)*5),ROUND(MOD(SMALL(IF(($B$6:$P$8&lt;=$AF$5)*($B$6:$P$8&gt;=$AB$5),ROW($B$6:$P$8)+COLUMN($B$6:$P$8)/1000),COLUMN(D4)+(ROW(D4)-1)*5),1)*1000,)),"")</f>
        <v/>
      </c>
      <c r="AF9" s="24" t="str">
        <f t="array" ref="AF9">IFERROR(INDEX($A$1:$P$8,SMALL(IF(($B$6:$P$8&lt;=$AF$5)*($B$6:$P$8&gt;=$AB$5),ROW($B$6:$P$8)),COLUMN(E4)+(ROW(E4)-1)*5),ROUND(MOD(SMALL(IF(($B$6:$P$8&lt;=$AF$5)*($B$6:$P$8&gt;=$AB$5),ROW($B$6:$P$8)+COLUMN($B$6:$P$8)/1000),COLUMN(E4)+(ROW(E4)-1)*5),1)*1000,)),"")</f>
        <v/>
      </c>
    </row>
    <row r="10" spans="2:32" x14ac:dyDescent="0.25">
      <c r="G10" s="20"/>
      <c r="H10" s="14"/>
      <c r="I10" s="14"/>
      <c r="J10" s="14"/>
      <c r="K10" s="15"/>
      <c r="R10" s="5"/>
      <c r="S10" s="5"/>
      <c r="T10" s="5"/>
      <c r="U10" s="5"/>
      <c r="V10" s="5"/>
      <c r="W10" s="7"/>
      <c r="X10" s="8"/>
      <c r="Y10" s="8"/>
      <c r="Z10" s="8"/>
      <c r="AA10" s="9"/>
    </row>
    <row r="11" spans="2:32" x14ac:dyDescent="0.25">
      <c r="G11" s="20"/>
      <c r="H11" s="14"/>
      <c r="I11" s="14"/>
      <c r="J11" s="14"/>
      <c r="K11" s="15"/>
      <c r="R11" s="5"/>
      <c r="S11" s="21"/>
      <c r="T11" s="21"/>
      <c r="U11" s="21"/>
      <c r="V11" s="21"/>
      <c r="W11" s="7"/>
      <c r="X11" s="8"/>
      <c r="Y11" s="8"/>
      <c r="Z11" s="8"/>
      <c r="AA11" s="9"/>
    </row>
    <row r="12" spans="2:32" x14ac:dyDescent="0.25">
      <c r="G12" s="20"/>
      <c r="H12" s="14"/>
      <c r="I12" s="14"/>
      <c r="J12" s="14"/>
      <c r="K12" s="15"/>
      <c r="R12" s="21"/>
      <c r="S12" s="21"/>
      <c r="T12" s="21"/>
      <c r="U12" s="21"/>
      <c r="V12" s="21"/>
      <c r="W12" s="7"/>
      <c r="X12" s="8"/>
      <c r="Y12" s="8"/>
      <c r="Z12" s="8"/>
      <c r="AA12" s="9"/>
    </row>
    <row r="13" spans="2:32" x14ac:dyDescent="0.25">
      <c r="G13" s="20"/>
      <c r="H13" s="14"/>
      <c r="I13" s="14"/>
      <c r="J13" s="14"/>
      <c r="K13" s="15"/>
      <c r="R13" s="21"/>
      <c r="S13" s="21"/>
      <c r="T13" s="21"/>
      <c r="U13" s="21"/>
      <c r="V13" s="21"/>
      <c r="W13" s="7"/>
      <c r="X13" s="8"/>
      <c r="Y13" s="8"/>
      <c r="Z13" s="8"/>
      <c r="AA13" s="9"/>
    </row>
    <row r="14" spans="2:32" x14ac:dyDescent="0.25">
      <c r="G14" s="20"/>
      <c r="H14" s="14"/>
      <c r="I14" s="14"/>
      <c r="J14" s="14"/>
      <c r="K14" s="15"/>
      <c r="W14" s="7"/>
      <c r="X14" s="8"/>
      <c r="Y14" s="8"/>
      <c r="Z14" s="8"/>
      <c r="AA14" s="9"/>
    </row>
    <row r="15" spans="2:32" x14ac:dyDescent="0.25">
      <c r="G15" s="20"/>
      <c r="H15" s="14"/>
      <c r="I15" s="14"/>
      <c r="J15" s="14"/>
      <c r="K15" s="15"/>
      <c r="S15" s="21"/>
      <c r="T15" s="21"/>
      <c r="U15" s="21"/>
      <c r="V15" s="21"/>
      <c r="W15" s="7"/>
      <c r="X15" s="8"/>
      <c r="Y15" s="8"/>
      <c r="Z15" s="8"/>
      <c r="AA15" s="9"/>
    </row>
    <row r="16" spans="2:32" x14ac:dyDescent="0.25">
      <c r="G16" s="20"/>
      <c r="H16" s="14"/>
      <c r="I16" s="14"/>
      <c r="J16" s="14"/>
      <c r="K16" s="15"/>
      <c r="R16" s="21"/>
      <c r="S16" s="21"/>
      <c r="T16" s="21"/>
      <c r="U16" s="21"/>
      <c r="V16" s="21"/>
      <c r="W16" s="7"/>
      <c r="X16" s="8"/>
      <c r="Y16" s="8"/>
      <c r="Z16" s="8"/>
      <c r="AA16" s="9"/>
    </row>
    <row r="17" spans="7:27" x14ac:dyDescent="0.25">
      <c r="G17" s="20"/>
      <c r="H17" s="14"/>
      <c r="I17" s="14"/>
      <c r="J17" s="14"/>
      <c r="K17" s="15"/>
      <c r="R17" s="21"/>
      <c r="S17" s="21"/>
      <c r="T17" s="21"/>
      <c r="U17" s="21"/>
      <c r="V17" s="21"/>
      <c r="W17" s="7"/>
      <c r="X17" s="8"/>
      <c r="Y17" s="8"/>
      <c r="Z17" s="8"/>
      <c r="AA17" s="9"/>
    </row>
    <row r="18" spans="7:27" x14ac:dyDescent="0.25">
      <c r="G18" s="20"/>
      <c r="H18" s="14"/>
      <c r="I18" s="14"/>
      <c r="J18" s="14"/>
      <c r="K18" s="15"/>
      <c r="W18" s="7"/>
      <c r="X18" s="8"/>
      <c r="Y18" s="8"/>
      <c r="Z18" s="8"/>
      <c r="AA18" s="9"/>
    </row>
    <row r="19" spans="7:27" x14ac:dyDescent="0.25">
      <c r="G19" s="20"/>
      <c r="H19" s="14"/>
      <c r="I19" s="14"/>
      <c r="J19" s="14"/>
      <c r="K19" s="15"/>
      <c r="W19" s="7"/>
      <c r="X19" s="8"/>
      <c r="Y19" s="8"/>
      <c r="Z19" s="8"/>
      <c r="AA19" s="9"/>
    </row>
    <row r="20" spans="7:27" x14ac:dyDescent="0.25">
      <c r="G20" s="20"/>
      <c r="H20" s="14"/>
      <c r="I20" s="14"/>
      <c r="J20" s="14"/>
      <c r="K20" s="15"/>
      <c r="W20" s="7"/>
      <c r="X20" s="8"/>
      <c r="Y20" s="8"/>
      <c r="Z20" s="8"/>
      <c r="AA20" s="9"/>
    </row>
    <row r="21" spans="7:27" x14ac:dyDescent="0.25">
      <c r="G21" s="20"/>
      <c r="H21" s="14"/>
      <c r="I21" s="14"/>
      <c r="J21" s="14"/>
      <c r="K21" s="15"/>
      <c r="W21" s="7"/>
      <c r="X21" s="8"/>
      <c r="Y21" s="8"/>
      <c r="Z21" s="8"/>
      <c r="AA21" s="9"/>
    </row>
    <row r="22" spans="7:27" x14ac:dyDescent="0.25">
      <c r="G22" s="20"/>
      <c r="H22" s="14"/>
      <c r="I22" s="14"/>
      <c r="J22" s="14"/>
      <c r="K22" s="15"/>
      <c r="W22" s="7"/>
      <c r="X22" s="8"/>
      <c r="Y22" s="8"/>
      <c r="Z22" s="8"/>
      <c r="AA22" s="9"/>
    </row>
    <row r="23" spans="7:27" x14ac:dyDescent="0.25">
      <c r="G23" s="20"/>
      <c r="H23" s="14"/>
      <c r="I23" s="14"/>
      <c r="J23" s="14"/>
      <c r="K23" s="15"/>
      <c r="W23" s="7"/>
      <c r="X23" s="8"/>
      <c r="Y23" s="8"/>
      <c r="Z23" s="8"/>
      <c r="AA23" s="9"/>
    </row>
    <row r="24" spans="7:27" x14ac:dyDescent="0.25">
      <c r="G24" s="20"/>
      <c r="H24" s="14"/>
      <c r="I24" s="14"/>
      <c r="J24" s="14"/>
      <c r="K24" s="15"/>
      <c r="W24" s="7"/>
      <c r="X24" s="8"/>
      <c r="Y24" s="8"/>
      <c r="Z24" s="8"/>
      <c r="AA24" s="9"/>
    </row>
    <row r="25" spans="7:27" x14ac:dyDescent="0.25">
      <c r="G25" s="20"/>
      <c r="H25" s="14"/>
      <c r="I25" s="14"/>
      <c r="J25" s="14"/>
      <c r="K25" s="15"/>
      <c r="W25" s="7"/>
      <c r="X25" s="8"/>
      <c r="Y25" s="8"/>
      <c r="Z25" s="8"/>
      <c r="AA25" s="9"/>
    </row>
    <row r="26" spans="7:27" x14ac:dyDescent="0.25">
      <c r="G26" s="20"/>
      <c r="H26" s="14"/>
      <c r="I26" s="14"/>
      <c r="J26" s="14"/>
      <c r="K26" s="15"/>
      <c r="W26" s="7"/>
      <c r="X26" s="8"/>
      <c r="Y26" s="8"/>
      <c r="Z26" s="8"/>
      <c r="AA26" s="9"/>
    </row>
    <row r="27" spans="7:27" x14ac:dyDescent="0.25">
      <c r="G27" s="20"/>
      <c r="H27" s="14"/>
      <c r="I27" s="14"/>
      <c r="J27" s="14"/>
      <c r="K27" s="15"/>
      <c r="W27" s="7"/>
      <c r="X27" s="8"/>
      <c r="Y27" s="8"/>
      <c r="Z27" s="8"/>
      <c r="AA27" s="9"/>
    </row>
    <row r="28" spans="7:27" x14ac:dyDescent="0.25">
      <c r="G28" s="20"/>
      <c r="H28" s="14"/>
      <c r="I28" s="14"/>
      <c r="J28" s="14"/>
      <c r="K28" s="15"/>
    </row>
  </sheetData>
  <mergeCells count="1">
    <mergeCell ref="C4:O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Anton_PC</dc:creator>
  <cp:lastModifiedBy>Коля</cp:lastModifiedBy>
  <dcterms:created xsi:type="dcterms:W3CDTF">2015-06-05T18:19:34Z</dcterms:created>
  <dcterms:modified xsi:type="dcterms:W3CDTF">2024-03-28T14:07:01Z</dcterms:modified>
</cp:coreProperties>
</file>