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lisk\Desktop\"/>
    </mc:Choice>
  </mc:AlternateContent>
  <xr:revisionPtr revIDLastSave="0" documentId="13_ncr:1_{0EB30745-D6BB-453E-88E5-1FB062107E3B}" xr6:coauthVersionLast="47" xr6:coauthVersionMax="47" xr10:uidLastSave="{00000000-0000-0000-0000-000000000000}"/>
  <bookViews>
    <workbookView xWindow="-98" yWindow="-98" windowWidth="24496" windowHeight="15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1" l="1"/>
  <c r="E8" i="1"/>
  <c r="F8" i="1" s="1"/>
  <c r="G8" i="1" s="1"/>
  <c r="H8" i="1" s="1"/>
  <c r="I8" i="1" s="1"/>
  <c r="J8" i="1" s="1"/>
  <c r="J6" i="1"/>
  <c r="E6" i="1"/>
  <c r="F6" i="1" s="1"/>
  <c r="G6" i="1" s="1"/>
  <c r="H6" i="1" s="1"/>
  <c r="I6" i="1" s="1"/>
  <c r="J4" i="1"/>
  <c r="F4" i="1"/>
  <c r="G4" i="1" s="1"/>
  <c r="H4" i="1" s="1"/>
  <c r="I4" i="1" s="1"/>
  <c r="E4" i="1"/>
</calcChain>
</file>

<file path=xl/sharedStrings.xml><?xml version="1.0" encoding="utf-8"?>
<sst xmlns="http://schemas.openxmlformats.org/spreadsheetml/2006/main" count="16" uniqueCount="12">
  <si>
    <t>Этих данных нет в основной базе. На их основе нужно составить формулу</t>
  </si>
  <si>
    <t>Задача:</t>
  </si>
  <si>
    <t>Условие:</t>
  </si>
  <si>
    <t>+56 дней</t>
  </si>
  <si>
    <t>+84 дня раз в год, а далее новый цикл с февраля</t>
  </si>
  <si>
    <t>Годичный цикл всегда начинается в феврале и заканчивается в ноябре, но в разные даты</t>
  </si>
  <si>
    <r>
      <t>У меня установлена формула =ДАТА(ГОД(D16);МЕСЯЦ(D16);ДЕНЬ(D16)</t>
    </r>
    <r>
      <rPr>
        <sz val="11"/>
        <color rgb="FF00B0F0"/>
        <rFont val="Calibri"/>
        <family val="2"/>
        <scheme val="minor"/>
      </rPr>
      <t>+56</t>
    </r>
    <r>
      <rPr>
        <sz val="11"/>
        <color theme="1"/>
        <rFont val="Calibri"/>
        <family val="2"/>
        <scheme val="minor"/>
      </rPr>
      <t>), где я получаю новую дату за день до окончания цикла из условия и так по кругу бесконечно</t>
    </r>
  </si>
  <si>
    <t>Но раз в год формула сбивается ми мне необходимо выставлять не 56 дней, а 84. Смена формулы всегда попадает на ноябрь. Как составить формулу, чтоб считала сама непрерывно, без ручного вмешательства?</t>
  </si>
  <si>
    <t>И так бесконечно</t>
  </si>
  <si>
    <t>То что есть в базе, это только дата за день до окончания предыдущего цикла, например</t>
  </si>
  <si>
    <r>
      <t>Я меняю только одну</t>
    </r>
    <r>
      <rPr>
        <sz val="11"/>
        <color rgb="FF00B050"/>
        <rFont val="Calibri"/>
        <family val="2"/>
        <scheme val="minor"/>
      </rPr>
      <t xml:space="preserve"> дату</t>
    </r>
    <r>
      <rPr>
        <sz val="11"/>
        <color theme="1"/>
        <rFont val="Calibri"/>
        <family val="2"/>
        <scheme val="minor"/>
      </rPr>
      <t>, формула сама считает новый цикл</t>
    </r>
  </si>
  <si>
    <t>Так когда я вобью в D16 19-Nov-24 у меня T18 посчитает 11-Feb-25, а затем когда снова в D16 11-Feb-2025, формула в T18 посчитает снова 08-Apr-2025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</si>
</sst>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dd\-mmm\-yy;@"/>
  </numFmts>
  <fonts count="5" x14ac:knownFonts="1">
    <font>
      <sz val="11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left"/>
    </xf>
    <xf numFmtId="166" fontId="0" fillId="0" borderId="0" xfId="0" applyNumberFormat="1"/>
    <xf numFmtId="166" fontId="0" fillId="3" borderId="0" xfId="0" applyNumberFormat="1" applyFill="1"/>
    <xf numFmtId="166" fontId="0" fillId="2" borderId="0" xfId="0" applyNumberFormat="1" applyFill="1"/>
    <xf numFmtId="166" fontId="3" fillId="0" borderId="0" xfId="0" applyNumberFormat="1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23"/>
  <sheetViews>
    <sheetView tabSelected="1" workbookViewId="0">
      <selection activeCell="J29" sqref="J28:J29"/>
    </sheetView>
  </sheetViews>
  <sheetFormatPr defaultRowHeight="14.25" x14ac:dyDescent="0.45"/>
  <cols>
    <col min="3" max="3" width="4.06640625" customWidth="1"/>
    <col min="4" max="5" width="9.6640625" bestFit="1" customWidth="1"/>
  </cols>
  <sheetData>
    <row r="2" spans="2:11" x14ac:dyDescent="0.45">
      <c r="D2" t="s">
        <v>2</v>
      </c>
    </row>
    <row r="3" spans="2:11" x14ac:dyDescent="0.45">
      <c r="E3" s="1" t="s">
        <v>3</v>
      </c>
      <c r="F3" s="1" t="s">
        <v>3</v>
      </c>
      <c r="G3" s="1" t="s">
        <v>3</v>
      </c>
      <c r="H3" s="1" t="s">
        <v>3</v>
      </c>
      <c r="I3" s="1" t="s">
        <v>3</v>
      </c>
      <c r="J3" s="2" t="s">
        <v>4</v>
      </c>
    </row>
    <row r="4" spans="2:11" x14ac:dyDescent="0.45">
      <c r="B4">
        <v>2023</v>
      </c>
      <c r="D4" s="3">
        <v>44972</v>
      </c>
      <c r="E4" s="3">
        <f>DATE(YEAR(D4),MONTH(D4),DAY(D4)+56)</f>
        <v>45028</v>
      </c>
      <c r="F4" s="3">
        <f t="shared" ref="F4:J8" si="0">DATE(YEAR(E4),MONTH(E4),DAY(E4)+56)</f>
        <v>45084</v>
      </c>
      <c r="G4" s="3">
        <f t="shared" si="0"/>
        <v>45140</v>
      </c>
      <c r="H4" s="3">
        <f t="shared" si="0"/>
        <v>45196</v>
      </c>
      <c r="I4" s="3">
        <f t="shared" si="0"/>
        <v>45252</v>
      </c>
      <c r="J4" s="5">
        <f>DATE(YEAR(I4),MONTH(I4),DAY(I4)+84)</f>
        <v>45336</v>
      </c>
      <c r="K4" s="2" t="s">
        <v>5</v>
      </c>
    </row>
    <row r="5" spans="2:11" x14ac:dyDescent="0.45">
      <c r="D5" s="3"/>
      <c r="E5" s="3"/>
      <c r="F5" s="3"/>
      <c r="G5" s="3"/>
      <c r="H5" s="3"/>
      <c r="I5" s="3"/>
      <c r="J5" s="3"/>
    </row>
    <row r="6" spans="2:11" x14ac:dyDescent="0.45">
      <c r="B6">
        <v>2024</v>
      </c>
      <c r="D6" s="3">
        <v>45336</v>
      </c>
      <c r="E6" s="3">
        <f>DATE(YEAR(D6),MONTH(D6),DAY(D6)+56)</f>
        <v>45392</v>
      </c>
      <c r="F6" s="3">
        <f t="shared" si="0"/>
        <v>45448</v>
      </c>
      <c r="G6" s="3">
        <f t="shared" si="0"/>
        <v>45504</v>
      </c>
      <c r="H6" s="3">
        <f t="shared" si="0"/>
        <v>45560</v>
      </c>
      <c r="I6" s="3">
        <f t="shared" si="0"/>
        <v>45616</v>
      </c>
      <c r="J6" s="5">
        <f>DATE(YEAR(I6),MONTH(I6),DAY(I6)+84)</f>
        <v>45700</v>
      </c>
    </row>
    <row r="7" spans="2:11" x14ac:dyDescent="0.45">
      <c r="D7" s="3"/>
      <c r="E7" s="3"/>
      <c r="F7" s="3"/>
      <c r="G7" s="3"/>
      <c r="H7" s="3"/>
      <c r="I7" s="3"/>
      <c r="J7" s="3"/>
    </row>
    <row r="8" spans="2:11" x14ac:dyDescent="0.45">
      <c r="B8">
        <v>2025</v>
      </c>
      <c r="D8" s="3">
        <v>45700</v>
      </c>
      <c r="E8" s="3">
        <f>DATE(YEAR(D8),MONTH(D8),DAY(D8)+56)</f>
        <v>45756</v>
      </c>
      <c r="F8" s="3">
        <f t="shared" si="0"/>
        <v>45812</v>
      </c>
      <c r="G8" s="3">
        <f t="shared" si="0"/>
        <v>45868</v>
      </c>
      <c r="H8" s="3">
        <f t="shared" si="0"/>
        <v>45924</v>
      </c>
      <c r="I8" s="3">
        <f t="shared" si="0"/>
        <v>45980</v>
      </c>
      <c r="J8" s="5">
        <f>DATE(YEAR(I8),MONTH(I8),DAY(I8)+84)</f>
        <v>46064</v>
      </c>
      <c r="K8" s="2" t="s">
        <v>8</v>
      </c>
    </row>
    <row r="10" spans="2:11" x14ac:dyDescent="0.45">
      <c r="D10" t="s">
        <v>0</v>
      </c>
    </row>
    <row r="13" spans="2:11" x14ac:dyDescent="0.45">
      <c r="D13" t="s">
        <v>1</v>
      </c>
    </row>
    <row r="14" spans="2:11" x14ac:dyDescent="0.45">
      <c r="D14" t="s">
        <v>9</v>
      </c>
    </row>
    <row r="16" spans="2:11" x14ac:dyDescent="0.45">
      <c r="D16" s="6">
        <v>45391</v>
      </c>
    </row>
    <row r="18" spans="4:20" x14ac:dyDescent="0.45">
      <c r="D18" t="s">
        <v>6</v>
      </c>
      <c r="T18" s="4">
        <f>DATE(YEAR(D16),MONTH(D16),DAY(D16)+56)</f>
        <v>45447</v>
      </c>
    </row>
    <row r="19" spans="4:20" x14ac:dyDescent="0.45">
      <c r="D19" t="s">
        <v>10</v>
      </c>
    </row>
    <row r="21" spans="4:20" x14ac:dyDescent="0.45">
      <c r="D21" t="s">
        <v>7</v>
      </c>
    </row>
    <row r="23" spans="4:20" x14ac:dyDescent="0.45">
      <c r="D23" s="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Maryna Liskovska</dc:creator>
  <cp:lastModifiedBy>Maryna Liskovska</cp:lastModifiedBy>
  <dcterms:created xsi:type="dcterms:W3CDTF">2015-06-05T18:17:20Z</dcterms:created>
  <dcterms:modified xsi:type="dcterms:W3CDTF">2024-04-13T10:46:47Z</dcterms:modified>
</cp:coreProperties>
</file>