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63E5816C-38F4-425C-88C0-442BF25676CF}" xr6:coauthVersionLast="47" xr6:coauthVersionMax="47" xr10:uidLastSave="{00000000-0000-0000-0000-000000000000}"/>
  <bookViews>
    <workbookView xWindow="-120" yWindow="-120" windowWidth="29040" windowHeight="15720" xr2:uid="{57374147-3598-4E07-ABC6-2F6BAF9BADEC}"/>
  </bookViews>
  <sheets>
    <sheet name="ОБЩИЙ" sheetId="4" r:id="rId1"/>
    <sheet name="Лист1" sheetId="1" r:id="rId2"/>
    <sheet name="Лист2" sheetId="2" r:id="rId3"/>
    <sheet name="Лист3" sheetId="3" r:id="rId4"/>
    <sheet name="Лист4" sheetId="5" r:id="rId5"/>
    <sheet name="Лист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 a="1"/>
  <c r="B11" i="4" a="1"/>
  <c r="B8" i="4" a="1"/>
  <c r="B5" i="4" a="1"/>
  <c r="B3" i="4" a="1"/>
  <c r="B9" i="4" a="1"/>
  <c r="B10" i="4" a="1"/>
  <c r="B12" i="4" a="1"/>
  <c r="B7" i="4" a="1"/>
  <c r="B4" i="4" a="1"/>
  <c r="B6" i="4" a="1"/>
  <c r="B13" i="4" a="1"/>
  <c r="B2" i="4" a="1"/>
  <c r="B14" i="4" l="1"/>
  <c r="B11" i="4"/>
  <c r="B8" i="4"/>
  <c r="B5" i="4"/>
  <c r="B3" i="4"/>
  <c r="B13" i="4"/>
  <c r="B6" i="4"/>
  <c r="B4" i="4"/>
  <c r="B7" i="4"/>
  <c r="B12" i="4"/>
  <c r="B10" i="4"/>
  <c r="B9" i="4"/>
  <c r="B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<sst xmlns="http://schemas.openxmlformats.org/spreadsheetml/2006/main" count="18" uniqueCount="8">
  <si>
    <t>ИВАНОВ</t>
  </si>
  <si>
    <t>ПЕТРОВ</t>
  </si>
  <si>
    <t>СПИСОК ЛИСТОВ</t>
  </si>
  <si>
    <t>Лист1</t>
  </si>
  <si>
    <t>Лист2</t>
  </si>
  <si>
    <t>Лист3</t>
  </si>
  <si>
    <t>Лист4</t>
  </si>
  <si>
    <t>Лист5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</si>
</sst>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9A08-538A-4B21-BEDE-BBC3FE46DFFB}">
  <dimension ref="A1:O14"/>
  <sheetViews>
    <sheetView tabSelected="1" workbookViewId="0">
      <selection activeCell="H14" sqref="H14"/>
    </sheetView>
  </sheetViews>
  <sheetFormatPr defaultRowHeight="15" x14ac:dyDescent="0.25"/>
  <cols>
    <col min="2" max="2" width="7.42578125" bestFit="1" customWidth="1"/>
    <col min="3" max="3" width="11.5703125" style="3" bestFit="1" customWidth="1"/>
    <col min="15" max="15" width="16.5703125" bestFit="1" customWidth="1"/>
    <col min="16" max="16" width="23.7109375" customWidth="1"/>
  </cols>
  <sheetData>
    <row r="1" spans="1:15" x14ac:dyDescent="0.25">
      <c r="O1" t="s">
        <v>2</v>
      </c>
    </row>
    <row r="2" spans="1:15" x14ac:dyDescent="0.25">
      <c r="A2" t="s">
        <v>0</v>
      </c>
      <c r="B2" s="3" cm="1">
        <f t="array" aca="1" ref="B2" ca="1">SUMPRODUCT(SUMIFS(INDIRECT("'"&amp;$O$2:$O$6&amp;"'!B1:B100"),INDIRECT("'"&amp;$O$2:$O$6&amp;"'!A1:A100"),A2,INDIRECT("'"&amp;$O$2:$O$6&amp;"'!c1:c100"),C2))</f>
        <v>3000</v>
      </c>
      <c r="C2" s="4">
        <v>45292</v>
      </c>
      <c r="O2" t="s">
        <v>3</v>
      </c>
    </row>
    <row r="3" spans="1:15" x14ac:dyDescent="0.25">
      <c r="A3" t="s">
        <v>1</v>
      </c>
      <c r="B3" s="3" cm="1">
        <f t="array" aca="1" ref="B3" ca="1">SUMPRODUCT(SUMIFS(INDIRECT("'"&amp;$O$2:$O$6&amp;"'!B1:B100"),INDIRECT("'"&amp;$O$2:$O$6&amp;"'!A1:A100"),A3,INDIRECT("'"&amp;$O$2:$O$6&amp;"'!c1:c100"),C3))</f>
        <v>4000</v>
      </c>
      <c r="C3" s="4">
        <v>45293</v>
      </c>
      <c r="O3" t="s">
        <v>4</v>
      </c>
    </row>
    <row r="4" spans="1:15" x14ac:dyDescent="0.25">
      <c r="B4" s="3" cm="1">
        <f t="array" aca="1" ref="B4" ca="1">SUMPRODUCT(SUMIFS(INDIRECT("'"&amp;$O$2:$O$6&amp;"'!B1:B100"),INDIRECT("'"&amp;$O$2:$O$6&amp;"'!A1:A100"),A4,INDIRECT("'"&amp;$O$2:$O$6&amp;"'!c1:c100"),C4))</f>
        <v>0</v>
      </c>
      <c r="O4" t="s">
        <v>5</v>
      </c>
    </row>
    <row r="5" spans="1:15" x14ac:dyDescent="0.25">
      <c r="B5" s="3" cm="1">
        <f t="array" aca="1" ref="B5" ca="1">SUMPRODUCT(SUMIFS(INDIRECT("'"&amp;$O$2:$O$6&amp;"'!B1:B100"),INDIRECT("'"&amp;$O$2:$O$6&amp;"'!A1:A100"),A5,INDIRECT("'"&amp;$O$2:$O$6&amp;"'!c1:c100"),C5))</f>
        <v>0</v>
      </c>
      <c r="O5" t="s">
        <v>6</v>
      </c>
    </row>
    <row r="6" spans="1:15" x14ac:dyDescent="0.25">
      <c r="B6" s="3" cm="1">
        <f t="array" aca="1" ref="B6" ca="1">SUMPRODUCT(SUMIFS(INDIRECT("'"&amp;$O$2:$O$6&amp;"'!B1:B100"),INDIRECT("'"&amp;$O$2:$O$6&amp;"'!A1:A100"),A6,INDIRECT("'"&amp;$O$2:$O$6&amp;"'!c1:c100"),C6))</f>
        <v>0</v>
      </c>
      <c r="O6" t="s">
        <v>7</v>
      </c>
    </row>
    <row r="7" spans="1:15" x14ac:dyDescent="0.25">
      <c r="B7" s="3" cm="1">
        <f t="array" aca="1" ref="B7" ca="1">SUMPRODUCT(SUMIFS(INDIRECT("'"&amp;$O$2:$O$6&amp;"'!B1:B100"),INDIRECT("'"&amp;$O$2:$O$6&amp;"'!A1:A100"),A7,INDIRECT("'"&amp;$O$2:$O$6&amp;"'!c1:c100"),C7))</f>
        <v>0</v>
      </c>
    </row>
    <row r="8" spans="1:15" x14ac:dyDescent="0.25">
      <c r="B8" s="3" cm="1">
        <f t="array" aca="1" ref="B8" ca="1">SUMPRODUCT(SUMIFS(INDIRECT("'"&amp;$O$2:$O$6&amp;"'!B1:B100"),INDIRECT("'"&amp;$O$2:$O$6&amp;"'!A1:A100"),A8,INDIRECT("'"&amp;$O$2:$O$6&amp;"'!c1:c100"),C8))</f>
        <v>0</v>
      </c>
    </row>
    <row r="9" spans="1:15" x14ac:dyDescent="0.25">
      <c r="B9" s="3" cm="1">
        <f t="array" aca="1" ref="B9" ca="1">SUMPRODUCT(SUMIFS(INDIRECT("'"&amp;$O$2:$O$6&amp;"'!B1:B100"),INDIRECT("'"&amp;$O$2:$O$6&amp;"'!A1:A100"),A9,INDIRECT("'"&amp;$O$2:$O$6&amp;"'!c1:c100"),C9))</f>
        <v>0</v>
      </c>
    </row>
    <row r="10" spans="1:15" x14ac:dyDescent="0.25">
      <c r="B10" s="3" cm="1">
        <f t="array" aca="1" ref="B10" ca="1">SUMPRODUCT(SUMIFS(INDIRECT("'"&amp;$O$2:$O$6&amp;"'!B1:B100"),INDIRECT("'"&amp;$O$2:$O$6&amp;"'!A1:A100"),A10,INDIRECT("'"&amp;$O$2:$O$6&amp;"'!c1:c100"),C10))</f>
        <v>0</v>
      </c>
    </row>
    <row r="11" spans="1:15" x14ac:dyDescent="0.25">
      <c r="B11" s="3" cm="1">
        <f t="array" aca="1" ref="B11" ca="1">SUMPRODUCT(SUMIFS(INDIRECT("'"&amp;$O$2:$O$6&amp;"'!B1:B100"),INDIRECT("'"&amp;$O$2:$O$6&amp;"'!A1:A100"),A11,INDIRECT("'"&amp;$O$2:$O$6&amp;"'!c1:c100"),C11))</f>
        <v>0</v>
      </c>
    </row>
    <row r="12" spans="1:15" x14ac:dyDescent="0.25">
      <c r="B12" s="3" cm="1">
        <f t="array" aca="1" ref="B12" ca="1">SUMPRODUCT(SUMIFS(INDIRECT("'"&amp;$O$2:$O$6&amp;"'!B1:B100"),INDIRECT("'"&amp;$O$2:$O$6&amp;"'!A1:A100"),A12,INDIRECT("'"&amp;$O$2:$O$6&amp;"'!c1:c100"),C12))</f>
        <v>0</v>
      </c>
    </row>
    <row r="13" spans="1:15" x14ac:dyDescent="0.25">
      <c r="B13" s="3" cm="1">
        <f t="array" aca="1" ref="B13" ca="1">SUMPRODUCT(SUMIFS(INDIRECT("'"&amp;$O$2:$O$6&amp;"'!B1:B100"),INDIRECT("'"&amp;$O$2:$O$6&amp;"'!A1:A100"),A13,INDIRECT("'"&amp;$O$2:$O$6&amp;"'!c1:c100"),C13))</f>
        <v>0</v>
      </c>
    </row>
    <row r="14" spans="1:15" x14ac:dyDescent="0.25">
      <c r="B14" s="3" cm="1">
        <f t="array" aca="1" ref="B14" ca="1">SUMPRODUCT(SUMIFS(INDIRECT("'"&amp;$O$2:$O$6&amp;"'!B1:B100"),INDIRECT("'"&amp;$O$2:$O$6&amp;"'!A1:A100"),A14,INDIRECT("'"&amp;$O$2:$O$6&amp;"'!c1:c100"),C14))</f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493-ADD3-45E2-909A-4446F540E3C0}">
  <dimension ref="A3:C4"/>
  <sheetViews>
    <sheetView workbookViewId="0">
      <selection activeCell="C4" sqref="C3:C4"/>
    </sheetView>
  </sheetViews>
  <sheetFormatPr defaultRowHeight="15" x14ac:dyDescent="0.25"/>
  <cols>
    <col min="3" max="3" width="10.140625" bestFit="1" customWidth="1"/>
  </cols>
  <sheetData>
    <row r="3" spans="1:3" x14ac:dyDescent="0.25">
      <c r="A3" t="s">
        <v>0</v>
      </c>
      <c r="B3">
        <v>1000</v>
      </c>
      <c r="C3" s="1">
        <v>45292</v>
      </c>
    </row>
    <row r="4" spans="1:3" x14ac:dyDescent="0.25">
      <c r="A4" t="s">
        <v>1</v>
      </c>
      <c r="B4">
        <v>2000</v>
      </c>
      <c r="C4" s="1">
        <v>45293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7223-4959-4ECB-B922-014B0426F38E}">
  <dimension ref="A6:C7"/>
  <sheetViews>
    <sheetView workbookViewId="0">
      <selection activeCell="C7" sqref="C7"/>
    </sheetView>
  </sheetViews>
  <sheetFormatPr defaultRowHeight="15" x14ac:dyDescent="0.25"/>
  <cols>
    <col min="3" max="3" width="11.5703125" bestFit="1" customWidth="1"/>
  </cols>
  <sheetData>
    <row r="6" spans="1:3" x14ac:dyDescent="0.25">
      <c r="A6" t="s">
        <v>0</v>
      </c>
      <c r="B6">
        <v>1000</v>
      </c>
      <c r="C6" s="2">
        <v>45292</v>
      </c>
    </row>
    <row r="7" spans="1:3" x14ac:dyDescent="0.25">
      <c r="A7" t="s">
        <v>1</v>
      </c>
      <c r="B7">
        <v>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4A0B-3B17-4871-8F49-EFABC0128519}">
  <dimension ref="A27:C28"/>
  <sheetViews>
    <sheetView workbookViewId="0">
      <selection activeCell="C29" sqref="C29"/>
    </sheetView>
  </sheetViews>
  <sheetFormatPr defaultRowHeight="15" x14ac:dyDescent="0.25"/>
  <cols>
    <col min="3" max="3" width="10.140625" bestFit="1" customWidth="1"/>
  </cols>
  <sheetData>
    <row r="27" spans="1:3" x14ac:dyDescent="0.25">
      <c r="A27" t="s">
        <v>0</v>
      </c>
      <c r="B27">
        <v>1000</v>
      </c>
      <c r="C27" s="1">
        <v>45296</v>
      </c>
    </row>
    <row r="28" spans="1:3" x14ac:dyDescent="0.25">
      <c r="A28" t="s">
        <v>1</v>
      </c>
      <c r="B28">
        <v>2000</v>
      </c>
      <c r="C28" s="1">
        <v>45296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F499-AFB0-4B5F-990E-D7AB24F3F0D5}">
  <dimension ref="A10:C11"/>
  <sheetViews>
    <sheetView workbookViewId="0">
      <selection activeCell="F15" sqref="F15"/>
    </sheetView>
  </sheetViews>
  <sheetFormatPr defaultRowHeight="15" x14ac:dyDescent="0.25"/>
  <cols>
    <col min="3" max="3" width="10.140625" bestFit="1" customWidth="1"/>
  </cols>
  <sheetData>
    <row r="10" spans="1:3" x14ac:dyDescent="0.25">
      <c r="A10" t="s">
        <v>0</v>
      </c>
      <c r="B10">
        <v>1000</v>
      </c>
      <c r="C10" s="1">
        <v>45292</v>
      </c>
    </row>
    <row r="11" spans="1:3" x14ac:dyDescent="0.25">
      <c r="A11" t="s">
        <v>1</v>
      </c>
      <c r="B11">
        <v>2000</v>
      </c>
      <c r="C11" s="1">
        <v>45296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E2FA-7D38-47F8-8360-969F952A430F}">
  <dimension ref="A15:C16"/>
  <sheetViews>
    <sheetView workbookViewId="0">
      <selection activeCell="F29" sqref="F29"/>
    </sheetView>
  </sheetViews>
  <sheetFormatPr defaultRowHeight="15" x14ac:dyDescent="0.25"/>
  <cols>
    <col min="3" max="3" width="10.140625" bestFit="1" customWidth="1"/>
  </cols>
  <sheetData>
    <row r="15" spans="1:3" x14ac:dyDescent="0.25">
      <c r="A15" t="s">
        <v>0</v>
      </c>
      <c r="B15">
        <v>1000</v>
      </c>
      <c r="C15" s="1">
        <v>45293</v>
      </c>
    </row>
    <row r="16" spans="1:3" x14ac:dyDescent="0.25">
      <c r="A16" t="s">
        <v>1</v>
      </c>
      <c r="B16">
        <v>2000</v>
      </c>
      <c r="C16" s="1">
        <v>45293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2024-05-13T16:10:55Z</dcterms:created>
  <dcterms:modified xsi:type="dcterms:W3CDTF">2024-05-13T19:38:33Z</dcterms:modified>
</cp:coreProperties>
</file>