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s\Downloads\"/>
    </mc:Choice>
  </mc:AlternateContent>
  <xr:revisionPtr revIDLastSave="0" documentId="13_ncr:1_{477A7C95-06A6-49CA-B132-308BBE1B7673}" xr6:coauthVersionLast="47" xr6:coauthVersionMax="47" xr10:uidLastSave="{00000000-0000-0000-0000-000000000000}"/>
  <bookViews>
    <workbookView xWindow="-98" yWindow="503" windowWidth="21795" windowHeight="13094" xr2:uid="{00000000-000D-0000-FFFF-FFFF00000000}"/>
  </bookViews>
  <sheets>
    <sheet name="Лист1" sheetId="1" r:id="rId1"/>
  </sheets>
  <externalReferences>
    <externalReference r:id="rId2"/>
  </externalReferences>
  <definedNames>
    <definedName name="search">OFFSET('[1]Поиск ячейки'!$E$2,0,0,MAX([1]База!$A:$A),1)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C3" i="1" s="1"/>
  <c r="E4" i="1"/>
  <c r="E5" i="1"/>
  <c r="E6" i="1"/>
  <c r="E7" i="1"/>
  <c r="E8" i="1"/>
  <c r="E9" i="1"/>
  <c r="E10" i="1"/>
  <c r="E12" i="1"/>
  <c r="E11" i="1"/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A4" i="1" l="1"/>
  <c r="A5" i="1" l="1"/>
  <c r="A6" i="1" s="1"/>
  <c r="A7" i="1" l="1"/>
  <c r="A8" i="1" l="1"/>
  <c r="A9" i="1" l="1"/>
  <c r="A10" i="1" l="1"/>
  <c r="A11" i="1" l="1"/>
  <c r="A12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</calcChain>
</file>

<file path=xl/sharedStrings.xml><?xml version="1.0" encoding="utf-8"?>
<sst xmlns="http://schemas.openxmlformats.org/spreadsheetml/2006/main" count="18" uniqueCount="10">
  <si>
    <t>ДАТА</t>
  </si>
  <si>
    <t>НОМЕР</t>
  </si>
  <si>
    <t>НАЗВАНИЕ</t>
  </si>
  <si>
    <t>ДОП НОМЕР</t>
  </si>
  <si>
    <t>A1</t>
  </si>
  <si>
    <t>ПОЗИЦИЯ</t>
  </si>
  <si>
    <t>Название</t>
  </si>
  <si>
    <t>№</t>
  </si>
  <si>
    <t>Как сделать так, что бы при изменении ячейки порядковые номера шли дальше по порядку</t>
  </si>
  <si>
    <t>Стул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</si>
</sst>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left" indent="1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left" indent="1"/>
      <protection locked="0"/>
    </xf>
    <xf numFmtId="3" fontId="1" fillId="0" borderId="3" xfId="0" applyNumberFormat="1" applyFont="1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eks/Desktop/&#1057;&#1082;&#1083;&#1072;&#1076;%20&#1055;&#1088;&#1080;&#1093;&#1086;&#1076;-&#1056;&#1072;&#1089;&#1093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"/>
      <sheetName val="Расход"/>
      <sheetName val="ОДМТС"/>
      <sheetName val="Общий остаток"/>
      <sheetName val="Поиск ячейки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str">
            <v/>
          </cell>
        </row>
      </sheetData>
      <sheetData sheetId="5">
        <row r="1">
          <cell r="A1">
            <v>0</v>
          </cell>
        </row>
        <row r="2">
          <cell r="A2" t="str">
            <v/>
          </cell>
        </row>
        <row r="3">
          <cell r="A3" t="str">
            <v/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89"/>
  <sheetViews>
    <sheetView tabSelected="1" zoomScale="115" zoomScaleNormal="115" workbookViewId="0">
      <selection activeCell="I16" sqref="I16"/>
    </sheetView>
  </sheetViews>
  <sheetFormatPr defaultRowHeight="14.25" x14ac:dyDescent="0.45"/>
  <cols>
    <col min="1" max="1" width="9.265625" customWidth="1"/>
    <col min="2" max="2" width="11.59765625" style="1" customWidth="1"/>
    <col min="3" max="3" width="10.73046875" customWidth="1"/>
    <col min="4" max="4" width="15" style="2" customWidth="1"/>
    <col min="5" max="5" width="10.73046875" customWidth="1"/>
    <col min="6" max="6" width="15" style="1" customWidth="1"/>
  </cols>
  <sheetData>
    <row r="1" spans="1:8" ht="3.95" customHeight="1" x14ac:dyDescent="0.45"/>
    <row r="2" spans="1:8" x14ac:dyDescent="0.45">
      <c r="A2" s="3" t="s">
        <v>7</v>
      </c>
      <c r="B2" s="3" t="s">
        <v>0</v>
      </c>
      <c r="C2" s="4" t="s">
        <v>1</v>
      </c>
      <c r="D2" s="5" t="s">
        <v>3</v>
      </c>
      <c r="E2" s="4" t="s">
        <v>5</v>
      </c>
      <c r="F2" s="3" t="s">
        <v>2</v>
      </c>
    </row>
    <row r="3" spans="1:8" x14ac:dyDescent="0.45">
      <c r="A3">
        <v>1</v>
      </c>
      <c r="B3" s="6">
        <v>45110</v>
      </c>
      <c r="C3" s="7" t="str">
        <f>IF(B3,IF(AND(E3&lt;&gt;"",D3&lt;&gt;""),D3&amp;"-"&amp;E3,"A1"))</f>
        <v>A1-1</v>
      </c>
      <c r="D3" s="12" t="s">
        <v>4</v>
      </c>
      <c r="E3" s="7">
        <f>IF($D3="","",COUNTIF($D$3:D3,$D3))</f>
        <v>1</v>
      </c>
      <c r="F3" s="8" t="s">
        <v>6</v>
      </c>
    </row>
    <row r="4" spans="1:8" x14ac:dyDescent="0.45">
      <c r="A4">
        <f t="shared" ref="A4:A67" si="0">A3+1</f>
        <v>2</v>
      </c>
      <c r="B4" s="9">
        <v>45476</v>
      </c>
      <c r="C4" s="10" t="str">
        <f>IF(B4,IF(AND(E4&lt;&gt;"",D4&lt;&gt;""),D4&amp;"-"&amp;E4,CHAR(ROUNDUP((INT(SUBSTITUTE(SUBSTITUTE(C3,LEFTB(C3),),"-",MID(1/7,2,1)))+1)/500,)+191)&amp;MOD(INT(SUBSTITUTE(SUBSTITUTE(C3,LEFTB(C3),),"-",MID(1/7,2,1))),500)+1),"")</f>
        <v>А2</v>
      </c>
      <c r="D4" s="12"/>
      <c r="E4" s="10" t="str">
        <f>IF($D4="","",COUNTIF($D$3:D4,$D4))</f>
        <v/>
      </c>
      <c r="F4" s="11" t="s">
        <v>9</v>
      </c>
    </row>
    <row r="5" spans="1:8" x14ac:dyDescent="0.45">
      <c r="A5">
        <f t="shared" si="0"/>
        <v>3</v>
      </c>
      <c r="B5" s="9">
        <v>45476</v>
      </c>
      <c r="C5" s="10" t="str">
        <f>IF(B5,IF(AND(E5&lt;&gt;"",D5&lt;&gt;""),D5&amp;"-"&amp;E5,CHAR(ROUNDUP((INT(SUBSTITUTE(SUBSTITUTE(C4,LEFTB(C4),),"-",MID(1/7,2,1)))+1)/500,)+191)&amp;MOD(INT(SUBSTITUTE(SUBSTITUTE(C4,LEFTB(C4),),"-",MID(1/7,2,1))),500)+1),"")</f>
        <v>А3</v>
      </c>
      <c r="D5" s="12"/>
      <c r="E5" s="10" t="str">
        <f>IF($D5="","",COUNTIF($D$3:D5,$D5))</f>
        <v/>
      </c>
      <c r="F5" s="11" t="s">
        <v>6</v>
      </c>
    </row>
    <row r="6" spans="1:8" x14ac:dyDescent="0.45">
      <c r="A6">
        <f t="shared" si="0"/>
        <v>4</v>
      </c>
      <c r="B6" s="9">
        <v>45110</v>
      </c>
      <c r="C6" s="10" t="str">
        <f>IF(B6,IF(AND(E6&lt;&gt;"",D6&lt;&gt;""),D6&amp;"-"&amp;E6,CHAR(ROUNDUP((INT(SUBSTITUTE(SUBSTITUTE(C5,LEFTB(C5),),"-",MID(1/7,2,1)))+1)/500,)+191)&amp;MOD(INT(SUBSTITUTE(SUBSTITUTE(C5,LEFTB(C5),),"-",MID(1/7,2,1))),500)+1),"")</f>
        <v>A1-2</v>
      </c>
      <c r="D6" s="12" t="s">
        <v>4</v>
      </c>
      <c r="E6" s="10">
        <f>IF($D6="","",COUNTIF($D$3:D6,$D6))</f>
        <v>2</v>
      </c>
      <c r="F6" s="11" t="s">
        <v>6</v>
      </c>
      <c r="H6" s="13" t="s">
        <v>8</v>
      </c>
    </row>
    <row r="7" spans="1:8" x14ac:dyDescent="0.45">
      <c r="A7">
        <f t="shared" si="0"/>
        <v>5</v>
      </c>
      <c r="B7" s="9">
        <v>45110</v>
      </c>
      <c r="C7" s="10" t="str">
        <f>IF(B7,IF(AND(E7&lt;&gt;"",D7&lt;&gt;""),D7&amp;"-"&amp;E7,CHAR(ROUNDUP((INT(SUBSTITUTE(SUBSTITUTE(C6,LEFTB(C6),),"-",MID(1/7,2,1)))+1)/500,)+191)&amp;MOD(INT(SUBSTITUTE(SUBSTITUTE(C6,LEFTB(C6),),"-",MID(1/7,2,1))),500)+1),"")</f>
        <v>А2</v>
      </c>
      <c r="D7" s="12"/>
      <c r="E7" s="10" t="str">
        <f>IF($D7="","",COUNTIF($D$3:D7,$D7))</f>
        <v/>
      </c>
      <c r="F7" s="11" t="s">
        <v>6</v>
      </c>
    </row>
    <row r="8" spans="1:8" x14ac:dyDescent="0.45">
      <c r="A8">
        <f t="shared" si="0"/>
        <v>6</v>
      </c>
      <c r="B8" s="9">
        <v>45110</v>
      </c>
      <c r="C8" s="10" t="str">
        <f>IF(B8,IF(AND(E8&lt;&gt;"",D8&lt;&gt;""),D8&amp;"-"&amp;E8,CHAR(ROUNDUP((INT(SUBSTITUTE(SUBSTITUTE(C7,LEFTB(C7),),"-",MID(1/7,2,1)))+1)/500,)+191)&amp;MOD(INT(SUBSTITUTE(SUBSTITUTE(C7,LEFTB(C7),),"-",MID(1/7,2,1))),500)+1),"")</f>
        <v>А3</v>
      </c>
      <c r="D8" s="12"/>
      <c r="E8" s="10" t="str">
        <f>IF($D8="","",COUNTIF($D$3:D8,$D8))</f>
        <v/>
      </c>
      <c r="F8" s="11" t="s">
        <v>6</v>
      </c>
    </row>
    <row r="9" spans="1:8" x14ac:dyDescent="0.45">
      <c r="A9">
        <f t="shared" si="0"/>
        <v>7</v>
      </c>
      <c r="B9" s="9">
        <v>45110</v>
      </c>
      <c r="C9" s="10" t="str">
        <f>IF(B9,IF(AND(E9&lt;&gt;"",D9&lt;&gt;""),D9&amp;"-"&amp;E9,CHAR(ROUNDUP((INT(SUBSTITUTE(SUBSTITUTE(C8,LEFTB(C8),),"-",MID(1/7,2,1)))+1)/500,)+191)&amp;MOD(INT(SUBSTITUTE(SUBSTITUTE(C8,LEFTB(C8),),"-",MID(1/7,2,1))),500)+1),"")</f>
        <v>А4</v>
      </c>
      <c r="D9" s="12"/>
      <c r="E9" s="10" t="str">
        <f>IF($D9="","",COUNTIF($D$3:D9,$D9))</f>
        <v/>
      </c>
      <c r="F9" s="11" t="s">
        <v>6</v>
      </c>
    </row>
    <row r="10" spans="1:8" x14ac:dyDescent="0.45">
      <c r="A10">
        <f t="shared" si="0"/>
        <v>8</v>
      </c>
      <c r="B10" s="9">
        <v>45110</v>
      </c>
      <c r="C10" s="10" t="str">
        <f>IF(B10,IF(AND(E10&lt;&gt;"",D10&lt;&gt;""),D10&amp;"-"&amp;E10,CHAR(ROUNDUP((INT(SUBSTITUTE(SUBSTITUTE(C9,LEFTB(C9),),"-",MID(1/7,2,1)))+1)/500,)+191)&amp;MOD(INT(SUBSTITUTE(SUBSTITUTE(C9,LEFTB(C9),),"-",MID(1/7,2,1))),500)+1),"")</f>
        <v>А5</v>
      </c>
      <c r="D10" s="12"/>
      <c r="E10" s="10" t="str">
        <f>IF($D10="","",COUNTIF($D$3:D10,$D10))</f>
        <v/>
      </c>
      <c r="F10" s="11" t="s">
        <v>6</v>
      </c>
    </row>
    <row r="11" spans="1:8" x14ac:dyDescent="0.45">
      <c r="A11">
        <f t="shared" si="0"/>
        <v>9</v>
      </c>
      <c r="B11" s="9">
        <v>45110</v>
      </c>
      <c r="C11" s="10" t="str">
        <f>IF(B11,IF(AND(E11&lt;&gt;"",D11&lt;&gt;""),D11&amp;"-"&amp;E11,CHAR(ROUNDUP((INT(SUBSTITUTE(SUBSTITUTE(C10,LEFTB(C10),),"-",MID(1/7,2,1)))+1)/500,)+191)&amp;MOD(INT(SUBSTITUTE(SUBSTITUTE(C10,LEFTB(C10),),"-",MID(1/7,2,1))),500)+1),"")</f>
        <v>А6</v>
      </c>
      <c r="D11" s="12"/>
      <c r="E11" s="10" t="str">
        <f>IF($D11="","",COUNTIF($D$3:D11,$D11))</f>
        <v/>
      </c>
      <c r="F11" s="11" t="s">
        <v>6</v>
      </c>
    </row>
    <row r="12" spans="1:8" x14ac:dyDescent="0.45">
      <c r="A12">
        <f t="shared" si="0"/>
        <v>10</v>
      </c>
      <c r="B12" s="9"/>
      <c r="C12" s="10" t="str">
        <f>IF(B12,IF(AND(E12&lt;&gt;"",D12&lt;&gt;""),D12&amp;"-"&amp;E12,CHAR(ROUNDUP((INT(SUBSTITUTE(SUBSTITUTE(C11,LEFTB(C11),),"-",MID(1/7,2,1)))+1)/500,)+191)&amp;MOD(INT(SUBSTITUTE(SUBSTITUTE(C11,LEFTB(C11),),"-",MID(1/7,2,1))),500)+1),"")</f>
        <v/>
      </c>
      <c r="D12" s="12"/>
      <c r="E12" s="10" t="str">
        <f>IF($D12="","",COUNTIF($D$3:D12,$D12))</f>
        <v/>
      </c>
      <c r="F12" s="11"/>
    </row>
    <row r="13" spans="1:8" x14ac:dyDescent="0.45">
      <c r="A13">
        <f t="shared" si="0"/>
        <v>11</v>
      </c>
      <c r="B13" s="9"/>
      <c r="C13" s="10" t="str">
        <f>IF(B13,IF(AND(E13&lt;&gt;"",D13&lt;&gt;""),D13&amp;"-"&amp;E13,CHAR(ROUNDUP((INT(SUBSTITUTE(SUBSTITUTE(C12,LEFTB(C12),),"-",MID(1/7,2,1)))+1)/500,)+191)&amp;MOD(INT(SUBSTITUTE(SUBSTITUTE(C12,LEFTB(C12),),"-",MID(1/7,2,1))),500)+1),"")</f>
        <v/>
      </c>
      <c r="D13" s="12"/>
      <c r="E13" s="10"/>
      <c r="F13" s="11"/>
    </row>
    <row r="14" spans="1:8" x14ac:dyDescent="0.45">
      <c r="A14">
        <f t="shared" si="0"/>
        <v>12</v>
      </c>
      <c r="B14" s="9"/>
      <c r="C14" s="10" t="str">
        <f>IF(B14,IF(AND(E14&lt;&gt;"",D14&lt;&gt;""),D14&amp;"-"&amp;E14,CHAR(ROUNDUP((INT(SUBSTITUTE(SUBSTITUTE(C13,LEFTB(C13),),"-",MID(1/7,2,1)))+1)/500,)+191)&amp;MOD(INT(SUBSTITUTE(SUBSTITUTE(C13,LEFTB(C13),),"-",MID(1/7,2,1))),500)+1),"")</f>
        <v/>
      </c>
      <c r="D14" s="12"/>
      <c r="E14" s="10"/>
      <c r="F14" s="11"/>
    </row>
    <row r="15" spans="1:8" x14ac:dyDescent="0.45">
      <c r="A15">
        <f t="shared" si="0"/>
        <v>13</v>
      </c>
      <c r="B15" s="9"/>
      <c r="C15" s="10" t="str">
        <f>IF(B15,IF(AND(E15&lt;&gt;"",D15&lt;&gt;""),D15&amp;"-"&amp;E15,CHAR(ROUNDUP((INT(SUBSTITUTE(SUBSTITUTE(C14,LEFTB(C14),),"-",MID(1/7,2,1)))+1)/500,)+191)&amp;MOD(INT(SUBSTITUTE(SUBSTITUTE(C14,LEFTB(C14),),"-",MID(1/7,2,1))),500)+1),"")</f>
        <v/>
      </c>
      <c r="D15" s="12"/>
      <c r="E15" s="10"/>
      <c r="F15" s="11"/>
    </row>
    <row r="16" spans="1:8" x14ac:dyDescent="0.45">
      <c r="A16">
        <f t="shared" si="0"/>
        <v>14</v>
      </c>
      <c r="B16" s="9"/>
      <c r="C16" s="10" t="str">
        <f>IF(B16,IF(AND(E16&lt;&gt;"",D16&lt;&gt;""),D16&amp;"-"&amp;E16,CHAR(ROUNDUP((INT(SUBSTITUTE(SUBSTITUTE(C15,LEFTB(C15),),"-",MID(1/7,2,1)))+1)/500,)+191)&amp;MOD(INT(SUBSTITUTE(SUBSTITUTE(C15,LEFTB(C15),),"-",MID(1/7,2,1))),500)+1),"")</f>
        <v/>
      </c>
      <c r="D16" s="12"/>
      <c r="E16" s="10"/>
      <c r="F16" s="11"/>
    </row>
    <row r="17" spans="1:6" x14ac:dyDescent="0.45">
      <c r="A17">
        <f t="shared" si="0"/>
        <v>15</v>
      </c>
      <c r="B17" s="9"/>
      <c r="C17" s="10" t="str">
        <f>IF(B17,IF(AND(E17&lt;&gt;"",D17&lt;&gt;""),D17&amp;"-"&amp;E17,CHAR(ROUNDUP((INT(SUBSTITUTE(SUBSTITUTE(C16,LEFTB(C16),),"-",MID(1/7,2,1)))+1)/500,)+191)&amp;MOD(INT(SUBSTITUTE(SUBSTITUTE(C16,LEFTB(C16),),"-",MID(1/7,2,1))),500)+1),"")</f>
        <v/>
      </c>
      <c r="D17" s="12"/>
      <c r="E17" s="10"/>
      <c r="F17" s="11"/>
    </row>
    <row r="18" spans="1:6" x14ac:dyDescent="0.45">
      <c r="A18">
        <f t="shared" si="0"/>
        <v>16</v>
      </c>
      <c r="B18" s="9"/>
      <c r="C18" s="10" t="str">
        <f>IF(B18,IF(AND(E18&lt;&gt;"",D18&lt;&gt;""),D18&amp;"-"&amp;E18,CHAR(ROUNDUP((INT(SUBSTITUTE(SUBSTITUTE(C17,LEFTB(C17),),"-",MID(1/7,2,1)))+1)/500,)+191)&amp;MOD(INT(SUBSTITUTE(SUBSTITUTE(C17,LEFTB(C17),),"-",MID(1/7,2,1))),500)+1),"")</f>
        <v/>
      </c>
      <c r="D18" s="12"/>
      <c r="E18" s="10"/>
      <c r="F18" s="11"/>
    </row>
    <row r="19" spans="1:6" x14ac:dyDescent="0.45">
      <c r="A19">
        <f t="shared" si="0"/>
        <v>17</v>
      </c>
      <c r="B19" s="9"/>
      <c r="C19" s="10" t="str">
        <f>IF(B19,IF(AND(E19&lt;&gt;"",D19&lt;&gt;""),D19&amp;"-"&amp;E19,CHAR(ROUNDUP((INT(SUBSTITUTE(SUBSTITUTE(C18,LEFTB(C18),),"-",MID(1/7,2,1)))+1)/500,)+191)&amp;MOD(INT(SUBSTITUTE(SUBSTITUTE(C18,LEFTB(C18),),"-",MID(1/7,2,1))),500)+1),"")</f>
        <v/>
      </c>
      <c r="D19" s="12"/>
      <c r="E19" s="10"/>
      <c r="F19" s="11"/>
    </row>
    <row r="20" spans="1:6" x14ac:dyDescent="0.45">
      <c r="A20">
        <f t="shared" si="0"/>
        <v>18</v>
      </c>
      <c r="B20" s="9"/>
      <c r="C20" s="10" t="str">
        <f>IF(B20,IF(AND(E20&lt;&gt;"",D20&lt;&gt;""),D20&amp;"-"&amp;E20,CHAR(ROUNDUP((INT(SUBSTITUTE(SUBSTITUTE(C19,LEFTB(C19),),"-",MID(1/7,2,1)))+1)/500,)+191)&amp;MOD(INT(SUBSTITUTE(SUBSTITUTE(C19,LEFTB(C19),),"-",MID(1/7,2,1))),500)+1),"")</f>
        <v/>
      </c>
      <c r="D20" s="12"/>
      <c r="E20" s="10"/>
      <c r="F20" s="11"/>
    </row>
    <row r="21" spans="1:6" x14ac:dyDescent="0.45">
      <c r="A21">
        <f t="shared" si="0"/>
        <v>19</v>
      </c>
      <c r="B21" s="9"/>
      <c r="C21" s="10" t="str">
        <f>IF(B21,IF(AND(E21&lt;&gt;"",D21&lt;&gt;""),D21&amp;"-"&amp;E21,CHAR(ROUNDUP((INT(SUBSTITUTE(SUBSTITUTE(C20,LEFTB(C20),),"-",MID(1/7,2,1)))+1)/500,)+191)&amp;MOD(INT(SUBSTITUTE(SUBSTITUTE(C20,LEFTB(C20),),"-",MID(1/7,2,1))),500)+1),"")</f>
        <v/>
      </c>
      <c r="D21" s="12"/>
      <c r="E21" s="10"/>
      <c r="F21" s="11"/>
    </row>
    <row r="22" spans="1:6" x14ac:dyDescent="0.45">
      <c r="A22">
        <f t="shared" si="0"/>
        <v>20</v>
      </c>
      <c r="B22" s="9"/>
      <c r="C22" s="10" t="str">
        <f>IF(B22,IF(AND(E22&lt;&gt;"",D22&lt;&gt;""),D22&amp;"-"&amp;E22,CHAR(ROUNDUP((INT(SUBSTITUTE(SUBSTITUTE(C21,LEFTB(C21),),"-",MID(1/7,2,1)))+1)/500,)+191)&amp;MOD(INT(SUBSTITUTE(SUBSTITUTE(C21,LEFTB(C21),),"-",MID(1/7,2,1))),500)+1),"")</f>
        <v/>
      </c>
      <c r="D22" s="12"/>
      <c r="E22" s="10"/>
      <c r="F22" s="11"/>
    </row>
    <row r="23" spans="1:6" x14ac:dyDescent="0.45">
      <c r="A23">
        <f t="shared" si="0"/>
        <v>21</v>
      </c>
      <c r="B23" s="9"/>
      <c r="C23" s="10" t="str">
        <f>IF(B23,IF(AND(E23&lt;&gt;"",D23&lt;&gt;""),D23&amp;"-"&amp;E23,CHAR(ROUNDUP((INT(SUBSTITUTE(SUBSTITUTE(C22,LEFTB(C22),),"-",MID(1/7,2,1)))+1)/500,)+191)&amp;MOD(INT(SUBSTITUTE(SUBSTITUTE(C22,LEFTB(C22),),"-",MID(1/7,2,1))),500)+1),"")</f>
        <v/>
      </c>
      <c r="D23" s="12"/>
      <c r="E23" s="10"/>
      <c r="F23" s="11"/>
    </row>
    <row r="24" spans="1:6" x14ac:dyDescent="0.45">
      <c r="A24">
        <f t="shared" si="0"/>
        <v>22</v>
      </c>
      <c r="B24" s="9"/>
      <c r="C24" s="10" t="str">
        <f>IF(B24,IF(AND(E24&lt;&gt;"",D24&lt;&gt;""),D24&amp;"-"&amp;E24,CHAR(ROUNDUP((INT(SUBSTITUTE(SUBSTITUTE(C23,LEFTB(C23),),"-",MID(1/7,2,1)))+1)/500,)+191)&amp;MOD(INT(SUBSTITUTE(SUBSTITUTE(C23,LEFTB(C23),),"-",MID(1/7,2,1))),500)+1),"")</f>
        <v/>
      </c>
      <c r="D24" s="12"/>
      <c r="E24" s="10"/>
      <c r="F24" s="11"/>
    </row>
    <row r="25" spans="1:6" x14ac:dyDescent="0.45">
      <c r="A25">
        <f t="shared" si="0"/>
        <v>23</v>
      </c>
      <c r="B25" s="9"/>
      <c r="C25" s="10" t="str">
        <f>IF(B25,IF(AND(E25&lt;&gt;"",D25&lt;&gt;""),D25&amp;"-"&amp;E25,CHAR(ROUNDUP((INT(SUBSTITUTE(SUBSTITUTE(C24,LEFTB(C24),),"-",MID(1/7,2,1)))+1)/500,)+191)&amp;MOD(INT(SUBSTITUTE(SUBSTITUTE(C24,LEFTB(C24),),"-",MID(1/7,2,1))),500)+1),"")</f>
        <v/>
      </c>
      <c r="D25" s="12"/>
      <c r="E25" s="10"/>
      <c r="F25" s="11"/>
    </row>
    <row r="26" spans="1:6" x14ac:dyDescent="0.45">
      <c r="A26">
        <f t="shared" si="0"/>
        <v>24</v>
      </c>
      <c r="B26" s="9"/>
      <c r="C26" s="10" t="str">
        <f>IF(B26,IF(AND(E26&lt;&gt;"",D26&lt;&gt;""),D26&amp;"-"&amp;E26,CHAR(ROUNDUP((INT(SUBSTITUTE(SUBSTITUTE(C25,LEFTB(C25),),"-",MID(1/7,2,1)))+1)/500,)+191)&amp;MOD(INT(SUBSTITUTE(SUBSTITUTE(C25,LEFTB(C25),),"-",MID(1/7,2,1))),500)+1),"")</f>
        <v/>
      </c>
      <c r="D26" s="12"/>
      <c r="E26" s="10"/>
      <c r="F26" s="11"/>
    </row>
    <row r="27" spans="1:6" x14ac:dyDescent="0.45">
      <c r="A27">
        <f t="shared" si="0"/>
        <v>25</v>
      </c>
      <c r="B27" s="9"/>
      <c r="C27" s="10" t="str">
        <f>IF(B27,IF(AND(E27&lt;&gt;"",D27&lt;&gt;""),D27&amp;"-"&amp;E27,CHAR(ROUNDUP((INT(SUBSTITUTE(SUBSTITUTE(C26,LEFTB(C26),),"-",MID(1/7,2,1)))+1)/500,)+191)&amp;MOD(INT(SUBSTITUTE(SUBSTITUTE(C26,LEFTB(C26),),"-",MID(1/7,2,1))),500)+1),"")</f>
        <v/>
      </c>
      <c r="D27" s="12"/>
      <c r="E27" s="10"/>
      <c r="F27" s="11"/>
    </row>
    <row r="28" spans="1:6" x14ac:dyDescent="0.45">
      <c r="A28">
        <f t="shared" si="0"/>
        <v>26</v>
      </c>
      <c r="B28" s="9"/>
      <c r="C28" s="10" t="str">
        <f>IF(B28,IF(AND(E28&lt;&gt;"",D28&lt;&gt;""),D28&amp;"-"&amp;E28,CHAR(ROUNDUP((INT(SUBSTITUTE(SUBSTITUTE(C27,LEFTB(C27),),"-",MID(1/7,2,1)))+1)/500,)+191)&amp;MOD(INT(SUBSTITUTE(SUBSTITUTE(C27,LEFTB(C27),),"-",MID(1/7,2,1))),500)+1),"")</f>
        <v/>
      </c>
      <c r="D28" s="12"/>
      <c r="E28" s="10"/>
      <c r="F28" s="11"/>
    </row>
    <row r="29" spans="1:6" x14ac:dyDescent="0.45">
      <c r="A29">
        <f t="shared" si="0"/>
        <v>27</v>
      </c>
      <c r="B29" s="9"/>
      <c r="C29" s="10" t="str">
        <f>IF(B29,IF(AND(E29&lt;&gt;"",D29&lt;&gt;""),D29&amp;"-"&amp;E29,CHAR(ROUNDUP((INT(SUBSTITUTE(SUBSTITUTE(C28,LEFTB(C28),),"-",MID(1/7,2,1)))+1)/500,)+191)&amp;MOD(INT(SUBSTITUTE(SUBSTITUTE(C28,LEFTB(C28),),"-",MID(1/7,2,1))),500)+1),"")</f>
        <v/>
      </c>
      <c r="D29" s="12"/>
      <c r="E29" s="10"/>
      <c r="F29" s="11"/>
    </row>
    <row r="30" spans="1:6" x14ac:dyDescent="0.45">
      <c r="A30">
        <f t="shared" si="0"/>
        <v>28</v>
      </c>
      <c r="B30" s="9"/>
      <c r="C30" s="10" t="str">
        <f>IF(B30,IF(AND(E30&lt;&gt;"",D30&lt;&gt;""),D30&amp;"-"&amp;E30,CHAR(ROUNDUP((INT(SUBSTITUTE(SUBSTITUTE(C29,LEFTB(C29),),"-",MID(1/7,2,1)))+1)/500,)+191)&amp;MOD(INT(SUBSTITUTE(SUBSTITUTE(C29,LEFTB(C29),),"-",MID(1/7,2,1))),500)+1),"")</f>
        <v/>
      </c>
      <c r="D30" s="12"/>
      <c r="E30" s="10"/>
      <c r="F30" s="11"/>
    </row>
    <row r="31" spans="1:6" x14ac:dyDescent="0.45">
      <c r="A31">
        <f t="shared" si="0"/>
        <v>29</v>
      </c>
      <c r="B31" s="9"/>
      <c r="C31" s="10" t="str">
        <f>IF(B31,IF(AND(E31&lt;&gt;"",D31&lt;&gt;""),D31&amp;"-"&amp;E31,CHAR(ROUNDUP((INT(SUBSTITUTE(SUBSTITUTE(C30,LEFTB(C30),),"-",MID(1/7,2,1)))+1)/500,)+191)&amp;MOD(INT(SUBSTITUTE(SUBSTITUTE(C30,LEFTB(C30),),"-",MID(1/7,2,1))),500)+1),"")</f>
        <v/>
      </c>
      <c r="D31" s="12"/>
      <c r="E31" s="10"/>
      <c r="F31" s="11"/>
    </row>
    <row r="32" spans="1:6" x14ac:dyDescent="0.45">
      <c r="A32">
        <f t="shared" si="0"/>
        <v>30</v>
      </c>
      <c r="B32" s="9"/>
      <c r="C32" s="10" t="str">
        <f>IF(B32,IF(AND(E32&lt;&gt;"",D32&lt;&gt;""),D32&amp;"-"&amp;E32,CHAR(ROUNDUP((INT(SUBSTITUTE(SUBSTITUTE(C31,LEFTB(C31),),"-",MID(1/7,2,1)))+1)/500,)+191)&amp;MOD(INT(SUBSTITUTE(SUBSTITUTE(C31,LEFTB(C31),),"-",MID(1/7,2,1))),500)+1),"")</f>
        <v/>
      </c>
      <c r="D32" s="12"/>
      <c r="E32" s="10"/>
      <c r="F32" s="11"/>
    </row>
    <row r="33" spans="1:6" x14ac:dyDescent="0.45">
      <c r="A33">
        <f t="shared" si="0"/>
        <v>31</v>
      </c>
      <c r="B33" s="9"/>
      <c r="C33" s="10" t="str">
        <f>IF(B33,IF(AND(E33&lt;&gt;"",D33&lt;&gt;""),D33&amp;"-"&amp;E33,CHAR(ROUNDUP((INT(SUBSTITUTE(SUBSTITUTE(C32,LEFTB(C32),),"-",MID(1/7,2,1)))+1)/500,)+191)&amp;MOD(INT(SUBSTITUTE(SUBSTITUTE(C32,LEFTB(C32),),"-",MID(1/7,2,1))),500)+1),"")</f>
        <v/>
      </c>
      <c r="D33" s="12"/>
      <c r="E33" s="10"/>
      <c r="F33" s="11"/>
    </row>
    <row r="34" spans="1:6" x14ac:dyDescent="0.45">
      <c r="A34">
        <f t="shared" si="0"/>
        <v>32</v>
      </c>
      <c r="B34" s="9"/>
      <c r="C34" s="10" t="str">
        <f>IF(B34,IF(AND(E34&lt;&gt;"",D34&lt;&gt;""),D34&amp;"-"&amp;E34,CHAR(ROUNDUP((INT(SUBSTITUTE(SUBSTITUTE(C33,LEFTB(C33),),"-",MID(1/7,2,1)))+1)/500,)+191)&amp;MOD(INT(SUBSTITUTE(SUBSTITUTE(C33,LEFTB(C33),),"-",MID(1/7,2,1))),500)+1),"")</f>
        <v/>
      </c>
      <c r="D34" s="12"/>
      <c r="E34" s="10"/>
      <c r="F34" s="11"/>
    </row>
    <row r="35" spans="1:6" x14ac:dyDescent="0.45">
      <c r="A35">
        <f t="shared" si="0"/>
        <v>33</v>
      </c>
      <c r="B35" s="9"/>
      <c r="C35" s="10" t="str">
        <f>IF(B35,IF(AND(E35&lt;&gt;"",D35&lt;&gt;""),D35&amp;"-"&amp;E35,CHAR(ROUNDUP((INT(SUBSTITUTE(SUBSTITUTE(C34,LEFTB(C34),),"-",MID(1/7,2,1)))+1)/500,)+191)&amp;MOD(INT(SUBSTITUTE(SUBSTITUTE(C34,LEFTB(C34),),"-",MID(1/7,2,1))),500)+1),"")</f>
        <v/>
      </c>
      <c r="D35" s="12"/>
      <c r="E35" s="10"/>
      <c r="F35" s="11"/>
    </row>
    <row r="36" spans="1:6" x14ac:dyDescent="0.45">
      <c r="A36">
        <f t="shared" si="0"/>
        <v>34</v>
      </c>
      <c r="B36" s="9"/>
      <c r="C36" s="10" t="str">
        <f>IF(B36,IF(AND(E36&lt;&gt;"",D36&lt;&gt;""),D36&amp;"-"&amp;E36,CHAR(ROUNDUP((INT(SUBSTITUTE(SUBSTITUTE(C35,LEFTB(C35),),"-",MID(1/7,2,1)))+1)/500,)+191)&amp;MOD(INT(SUBSTITUTE(SUBSTITUTE(C35,LEFTB(C35),),"-",MID(1/7,2,1))),500)+1),"")</f>
        <v/>
      </c>
      <c r="D36" s="12"/>
      <c r="E36" s="10"/>
      <c r="F36" s="11"/>
    </row>
    <row r="37" spans="1:6" x14ac:dyDescent="0.45">
      <c r="A37">
        <f t="shared" si="0"/>
        <v>35</v>
      </c>
      <c r="B37" s="9"/>
      <c r="C37" s="10" t="str">
        <f>IF(B37,IF(AND(E37&lt;&gt;"",D37&lt;&gt;""),D37&amp;"-"&amp;E37,CHAR(ROUNDUP((INT(SUBSTITUTE(SUBSTITUTE(C36,LEFTB(C36),),"-",MID(1/7,2,1)))+1)/500,)+191)&amp;MOD(INT(SUBSTITUTE(SUBSTITUTE(C36,LEFTB(C36),),"-",MID(1/7,2,1))),500)+1),"")</f>
        <v/>
      </c>
      <c r="D37" s="12"/>
      <c r="E37" s="10"/>
      <c r="F37" s="11"/>
    </row>
    <row r="38" spans="1:6" x14ac:dyDescent="0.45">
      <c r="A38">
        <f t="shared" si="0"/>
        <v>36</v>
      </c>
      <c r="B38" s="9"/>
      <c r="C38" s="10" t="str">
        <f>IF(B38,IF(AND(E38&lt;&gt;"",D38&lt;&gt;""),D38&amp;"-"&amp;E38,CHAR(ROUNDUP((INT(SUBSTITUTE(SUBSTITUTE(C37,LEFTB(C37),),"-",MID(1/7,2,1)))+1)/500,)+191)&amp;MOD(INT(SUBSTITUTE(SUBSTITUTE(C37,LEFTB(C37),),"-",MID(1/7,2,1))),500)+1),"")</f>
        <v/>
      </c>
      <c r="D38" s="12"/>
      <c r="E38" s="10"/>
      <c r="F38" s="11"/>
    </row>
    <row r="39" spans="1:6" x14ac:dyDescent="0.45">
      <c r="A39">
        <f t="shared" si="0"/>
        <v>37</v>
      </c>
      <c r="B39" s="9"/>
      <c r="C39" s="10" t="str">
        <f>IF(B39,IF(AND(E39&lt;&gt;"",D39&lt;&gt;""),D39&amp;"-"&amp;E39,CHAR(ROUNDUP((INT(SUBSTITUTE(SUBSTITUTE(C38,LEFTB(C38),),"-",MID(1/7,2,1)))+1)/500,)+191)&amp;MOD(INT(SUBSTITUTE(SUBSTITUTE(C38,LEFTB(C38),),"-",MID(1/7,2,1))),500)+1),"")</f>
        <v/>
      </c>
      <c r="D39" s="12"/>
      <c r="E39" s="10"/>
      <c r="F39" s="11"/>
    </row>
    <row r="40" spans="1:6" x14ac:dyDescent="0.45">
      <c r="A40">
        <f t="shared" si="0"/>
        <v>38</v>
      </c>
      <c r="B40" s="9"/>
      <c r="C40" s="10" t="str">
        <f>IF(B40,IF(AND(E40&lt;&gt;"",D40&lt;&gt;""),D40&amp;"-"&amp;E40,CHAR(ROUNDUP((INT(SUBSTITUTE(SUBSTITUTE(C39,LEFTB(C39),),"-",MID(1/7,2,1)))+1)/500,)+191)&amp;MOD(INT(SUBSTITUTE(SUBSTITUTE(C39,LEFTB(C39),),"-",MID(1/7,2,1))),500)+1),"")</f>
        <v/>
      </c>
      <c r="D40" s="12"/>
      <c r="E40" s="10"/>
      <c r="F40" s="11"/>
    </row>
    <row r="41" spans="1:6" x14ac:dyDescent="0.45">
      <c r="A41">
        <f t="shared" si="0"/>
        <v>39</v>
      </c>
      <c r="B41" s="9"/>
      <c r="C41" s="10" t="str">
        <f>IF(B41,IF(AND(E41&lt;&gt;"",D41&lt;&gt;""),D41&amp;"-"&amp;E41,CHAR(ROUNDUP((INT(SUBSTITUTE(SUBSTITUTE(C40,LEFTB(C40),),"-",MID(1/7,2,1)))+1)/500,)+191)&amp;MOD(INT(SUBSTITUTE(SUBSTITUTE(C40,LEFTB(C40),),"-",MID(1/7,2,1))),500)+1),"")</f>
        <v/>
      </c>
      <c r="D41" s="12"/>
      <c r="E41" s="10"/>
      <c r="F41" s="11"/>
    </row>
    <row r="42" spans="1:6" x14ac:dyDescent="0.45">
      <c r="A42">
        <f t="shared" si="0"/>
        <v>40</v>
      </c>
      <c r="B42" s="9"/>
      <c r="C42" s="10" t="str">
        <f>IF(B42,IF(AND(E42&lt;&gt;"",D42&lt;&gt;""),D42&amp;"-"&amp;E42,CHAR(ROUNDUP((INT(SUBSTITUTE(SUBSTITUTE(C41,LEFTB(C41),),"-",MID(1/7,2,1)))+1)/500,)+191)&amp;MOD(INT(SUBSTITUTE(SUBSTITUTE(C41,LEFTB(C41),),"-",MID(1/7,2,1))),500)+1),"")</f>
        <v/>
      </c>
      <c r="D42" s="12"/>
      <c r="E42" s="10"/>
      <c r="F42" s="11"/>
    </row>
    <row r="43" spans="1:6" x14ac:dyDescent="0.45">
      <c r="A43">
        <f t="shared" si="0"/>
        <v>41</v>
      </c>
      <c r="B43" s="9"/>
      <c r="C43" s="10" t="str">
        <f>IF(B43,IF(AND(E43&lt;&gt;"",D43&lt;&gt;""),D43&amp;"-"&amp;E43,CHAR(ROUNDUP((INT(SUBSTITUTE(SUBSTITUTE(C42,LEFTB(C42),),"-",MID(1/7,2,1)))+1)/500,)+191)&amp;MOD(INT(SUBSTITUTE(SUBSTITUTE(C42,LEFTB(C42),),"-",MID(1/7,2,1))),500)+1),"")</f>
        <v/>
      </c>
      <c r="D43" s="12"/>
      <c r="E43" s="10"/>
      <c r="F43" s="11"/>
    </row>
    <row r="44" spans="1:6" x14ac:dyDescent="0.45">
      <c r="A44">
        <f t="shared" si="0"/>
        <v>42</v>
      </c>
      <c r="B44" s="9"/>
      <c r="C44" s="10" t="str">
        <f>IF(B44,IF(AND(E44&lt;&gt;"",D44&lt;&gt;""),D44&amp;"-"&amp;E44,CHAR(ROUNDUP((INT(SUBSTITUTE(SUBSTITUTE(C43,LEFTB(C43),),"-",MID(1/7,2,1)))+1)/500,)+191)&amp;MOD(INT(SUBSTITUTE(SUBSTITUTE(C43,LEFTB(C43),),"-",MID(1/7,2,1))),500)+1),"")</f>
        <v/>
      </c>
      <c r="D44" s="12"/>
      <c r="E44" s="10"/>
      <c r="F44" s="11"/>
    </row>
    <row r="45" spans="1:6" x14ac:dyDescent="0.45">
      <c r="A45">
        <f t="shared" si="0"/>
        <v>43</v>
      </c>
      <c r="B45" s="9"/>
      <c r="C45" s="10" t="str">
        <f>IF(B45,IF(AND(E45&lt;&gt;"",D45&lt;&gt;""),D45&amp;"-"&amp;E45,CHAR(ROUNDUP((INT(SUBSTITUTE(SUBSTITUTE(C44,LEFTB(C44),),"-",MID(1/7,2,1)))+1)/500,)+191)&amp;MOD(INT(SUBSTITUTE(SUBSTITUTE(C44,LEFTB(C44),),"-",MID(1/7,2,1))),500)+1),"")</f>
        <v/>
      </c>
      <c r="D45" s="12"/>
      <c r="E45" s="10"/>
      <c r="F45" s="11"/>
    </row>
    <row r="46" spans="1:6" x14ac:dyDescent="0.45">
      <c r="A46">
        <f t="shared" si="0"/>
        <v>44</v>
      </c>
      <c r="B46" s="9"/>
      <c r="C46" s="10" t="str">
        <f>IF(B46,IF(AND(E46&lt;&gt;"",D46&lt;&gt;""),D46&amp;"-"&amp;E46,CHAR(ROUNDUP((INT(SUBSTITUTE(SUBSTITUTE(C45,LEFTB(C45),),"-",MID(1/7,2,1)))+1)/500,)+191)&amp;MOD(INT(SUBSTITUTE(SUBSTITUTE(C45,LEFTB(C45),),"-",MID(1/7,2,1))),500)+1),"")</f>
        <v/>
      </c>
      <c r="D46" s="12"/>
      <c r="E46" s="10"/>
      <c r="F46" s="11"/>
    </row>
    <row r="47" spans="1:6" x14ac:dyDescent="0.45">
      <c r="A47">
        <f t="shared" si="0"/>
        <v>45</v>
      </c>
      <c r="B47" s="9"/>
      <c r="C47" s="10" t="str">
        <f>IF(B47,IF(AND(E47&lt;&gt;"",D47&lt;&gt;""),D47&amp;"-"&amp;E47,CHAR(ROUNDUP((INT(SUBSTITUTE(SUBSTITUTE(C46,LEFTB(C46),),"-",MID(1/7,2,1)))+1)/500,)+191)&amp;MOD(INT(SUBSTITUTE(SUBSTITUTE(C46,LEFTB(C46),),"-",MID(1/7,2,1))),500)+1),"")</f>
        <v/>
      </c>
      <c r="D47" s="12"/>
      <c r="E47" s="10"/>
      <c r="F47" s="11"/>
    </row>
    <row r="48" spans="1:6" x14ac:dyDescent="0.45">
      <c r="A48">
        <f t="shared" si="0"/>
        <v>46</v>
      </c>
      <c r="B48" s="9"/>
      <c r="C48" s="10" t="str">
        <f>IF(B48,IF(AND(E48&lt;&gt;"",D48&lt;&gt;""),D48&amp;"-"&amp;E48,CHAR(ROUNDUP((INT(SUBSTITUTE(SUBSTITUTE(C47,LEFTB(C47),),"-",MID(1/7,2,1)))+1)/500,)+191)&amp;MOD(INT(SUBSTITUTE(SUBSTITUTE(C47,LEFTB(C47),),"-",MID(1/7,2,1))),500)+1),"")</f>
        <v/>
      </c>
      <c r="D48" s="12"/>
      <c r="E48" s="10"/>
      <c r="F48" s="11"/>
    </row>
    <row r="49" spans="1:6" x14ac:dyDescent="0.45">
      <c r="A49">
        <f t="shared" si="0"/>
        <v>47</v>
      </c>
      <c r="B49" s="9"/>
      <c r="C49" s="10" t="str">
        <f>IF(B49,IF(AND(E49&lt;&gt;"",D49&lt;&gt;""),D49&amp;"-"&amp;E49,CHAR(ROUNDUP((INT(SUBSTITUTE(SUBSTITUTE(C48,LEFTB(C48),),"-",MID(1/7,2,1)))+1)/500,)+191)&amp;MOD(INT(SUBSTITUTE(SUBSTITUTE(C48,LEFTB(C48),),"-",MID(1/7,2,1))),500)+1),"")</f>
        <v/>
      </c>
      <c r="D49" s="12"/>
      <c r="E49" s="10"/>
      <c r="F49" s="11"/>
    </row>
    <row r="50" spans="1:6" x14ac:dyDescent="0.45">
      <c r="A50">
        <f t="shared" si="0"/>
        <v>48</v>
      </c>
      <c r="B50" s="9"/>
      <c r="C50" s="10" t="str">
        <f>IF(B50,IF(AND(E50&lt;&gt;"",D50&lt;&gt;""),D50&amp;"-"&amp;E50,CHAR(ROUNDUP((INT(SUBSTITUTE(SUBSTITUTE(C49,LEFTB(C49),),"-",MID(1/7,2,1)))+1)/500,)+191)&amp;MOD(INT(SUBSTITUTE(SUBSTITUTE(C49,LEFTB(C49),),"-",MID(1/7,2,1))),500)+1),"")</f>
        <v/>
      </c>
      <c r="D50" s="12"/>
      <c r="E50" s="10"/>
      <c r="F50" s="11"/>
    </row>
    <row r="51" spans="1:6" x14ac:dyDescent="0.45">
      <c r="A51">
        <f t="shared" si="0"/>
        <v>49</v>
      </c>
      <c r="B51" s="9"/>
      <c r="C51" s="10" t="str">
        <f>IF(B51,IF(AND(E51&lt;&gt;"",D51&lt;&gt;""),D51&amp;"-"&amp;E51,CHAR(ROUNDUP((INT(SUBSTITUTE(SUBSTITUTE(C50,LEFTB(C50),),"-",MID(1/7,2,1)))+1)/500,)+191)&amp;MOD(INT(SUBSTITUTE(SUBSTITUTE(C50,LEFTB(C50),),"-",MID(1/7,2,1))),500)+1),"")</f>
        <v/>
      </c>
      <c r="D51" s="12"/>
      <c r="E51" s="10"/>
      <c r="F51" s="11"/>
    </row>
    <row r="52" spans="1:6" x14ac:dyDescent="0.45">
      <c r="A52">
        <f t="shared" si="0"/>
        <v>50</v>
      </c>
      <c r="B52" s="9"/>
      <c r="C52" s="10" t="str">
        <f>IF(B52,IF(AND(E52&lt;&gt;"",D52&lt;&gt;""),D52&amp;"-"&amp;E52,CHAR(ROUNDUP((INT(SUBSTITUTE(SUBSTITUTE(C51,LEFTB(C51),),"-",MID(1/7,2,1)))+1)/500,)+191)&amp;MOD(INT(SUBSTITUTE(SUBSTITUTE(C51,LEFTB(C51),),"-",MID(1/7,2,1))),500)+1),"")</f>
        <v/>
      </c>
      <c r="D52" s="12"/>
      <c r="E52" s="10"/>
      <c r="F52" s="11"/>
    </row>
    <row r="53" spans="1:6" x14ac:dyDescent="0.45">
      <c r="A53">
        <f t="shared" si="0"/>
        <v>51</v>
      </c>
      <c r="B53" s="9"/>
      <c r="C53" s="10" t="str">
        <f>IF(B53,IF(AND(E53&lt;&gt;"",D53&lt;&gt;""),D53&amp;"-"&amp;E53,CHAR(ROUNDUP((INT(SUBSTITUTE(SUBSTITUTE(C52,LEFTB(C52),),"-",MID(1/7,2,1)))+1)/500,)+191)&amp;MOD(INT(SUBSTITUTE(SUBSTITUTE(C52,LEFTB(C52),),"-",MID(1/7,2,1))),500)+1),"")</f>
        <v/>
      </c>
      <c r="D53" s="12"/>
      <c r="E53" s="10"/>
      <c r="F53" s="11"/>
    </row>
    <row r="54" spans="1:6" x14ac:dyDescent="0.45">
      <c r="A54">
        <f t="shared" si="0"/>
        <v>52</v>
      </c>
      <c r="B54" s="9"/>
      <c r="C54" s="10" t="str">
        <f>IF(B54,IF(AND(E54&lt;&gt;"",D54&lt;&gt;""),D54&amp;"-"&amp;E54,CHAR(ROUNDUP((INT(SUBSTITUTE(SUBSTITUTE(C53,LEFTB(C53),),"-",MID(1/7,2,1)))+1)/500,)+191)&amp;MOD(INT(SUBSTITUTE(SUBSTITUTE(C53,LEFTB(C53),),"-",MID(1/7,2,1))),500)+1),"")</f>
        <v/>
      </c>
      <c r="D54" s="12"/>
      <c r="E54" s="10"/>
      <c r="F54" s="11"/>
    </row>
    <row r="55" spans="1:6" x14ac:dyDescent="0.45">
      <c r="A55">
        <f t="shared" si="0"/>
        <v>53</v>
      </c>
      <c r="B55" s="9"/>
      <c r="C55" s="10" t="str">
        <f>IF(B55,IF(AND(E55&lt;&gt;"",D55&lt;&gt;""),D55&amp;"-"&amp;E55,CHAR(ROUNDUP((INT(SUBSTITUTE(SUBSTITUTE(C54,LEFTB(C54),),"-",MID(1/7,2,1)))+1)/500,)+191)&amp;MOD(INT(SUBSTITUTE(SUBSTITUTE(C54,LEFTB(C54),),"-",MID(1/7,2,1))),500)+1),"")</f>
        <v/>
      </c>
      <c r="D55" s="12"/>
      <c r="E55" s="10"/>
      <c r="F55" s="11"/>
    </row>
    <row r="56" spans="1:6" x14ac:dyDescent="0.45">
      <c r="A56">
        <f t="shared" si="0"/>
        <v>54</v>
      </c>
      <c r="B56" s="9"/>
      <c r="C56" s="10" t="str">
        <f>IF(B56,IF(AND(E56&lt;&gt;"",D56&lt;&gt;""),D56&amp;"-"&amp;E56,CHAR(ROUNDUP((INT(SUBSTITUTE(SUBSTITUTE(C55,LEFTB(C55),),"-",MID(1/7,2,1)))+1)/500,)+191)&amp;MOD(INT(SUBSTITUTE(SUBSTITUTE(C55,LEFTB(C55),),"-",MID(1/7,2,1))),500)+1),"")</f>
        <v/>
      </c>
      <c r="D56" s="12"/>
      <c r="E56" s="10"/>
      <c r="F56" s="11"/>
    </row>
    <row r="57" spans="1:6" x14ac:dyDescent="0.45">
      <c r="A57">
        <f t="shared" si="0"/>
        <v>55</v>
      </c>
      <c r="B57" s="9"/>
      <c r="C57" s="10" t="str">
        <f>IF(B57,IF(AND(E57&lt;&gt;"",D57&lt;&gt;""),D57&amp;"-"&amp;E57,CHAR(ROUNDUP((INT(SUBSTITUTE(SUBSTITUTE(C56,LEFTB(C56),),"-",MID(1/7,2,1)))+1)/500,)+191)&amp;MOD(INT(SUBSTITUTE(SUBSTITUTE(C56,LEFTB(C56),),"-",MID(1/7,2,1))),500)+1),"")</f>
        <v/>
      </c>
      <c r="D57" s="12"/>
      <c r="E57" s="10"/>
      <c r="F57" s="11"/>
    </row>
    <row r="58" spans="1:6" x14ac:dyDescent="0.45">
      <c r="A58">
        <f t="shared" si="0"/>
        <v>56</v>
      </c>
      <c r="B58" s="9"/>
      <c r="C58" s="10" t="str">
        <f>IF(B58,IF(AND(E58&lt;&gt;"",D58&lt;&gt;""),D58&amp;"-"&amp;E58,CHAR(ROUNDUP((INT(SUBSTITUTE(SUBSTITUTE(C57,LEFTB(C57),),"-",MID(1/7,2,1)))+1)/500,)+191)&amp;MOD(INT(SUBSTITUTE(SUBSTITUTE(C57,LEFTB(C57),),"-",MID(1/7,2,1))),500)+1),"")</f>
        <v/>
      </c>
      <c r="D58" s="12"/>
      <c r="E58" s="10"/>
      <c r="F58" s="11"/>
    </row>
    <row r="59" spans="1:6" x14ac:dyDescent="0.45">
      <c r="A59">
        <f t="shared" si="0"/>
        <v>57</v>
      </c>
      <c r="B59" s="9"/>
      <c r="C59" s="10" t="str">
        <f>IF(B59,IF(AND(E59&lt;&gt;"",D59&lt;&gt;""),D59&amp;"-"&amp;E59,CHAR(ROUNDUP((INT(SUBSTITUTE(SUBSTITUTE(C58,LEFTB(C58),),"-",MID(1/7,2,1)))+1)/500,)+191)&amp;MOD(INT(SUBSTITUTE(SUBSTITUTE(C58,LEFTB(C58),),"-",MID(1/7,2,1))),500)+1),"")</f>
        <v/>
      </c>
      <c r="D59" s="12"/>
      <c r="E59" s="10"/>
      <c r="F59" s="11"/>
    </row>
    <row r="60" spans="1:6" x14ac:dyDescent="0.45">
      <c r="A60">
        <f t="shared" si="0"/>
        <v>58</v>
      </c>
      <c r="B60" s="9"/>
      <c r="C60" s="10" t="str">
        <f>IF(B60,IF(AND(E60&lt;&gt;"",D60&lt;&gt;""),D60&amp;"-"&amp;E60,CHAR(ROUNDUP((INT(SUBSTITUTE(SUBSTITUTE(C59,LEFTB(C59),),"-",MID(1/7,2,1)))+1)/500,)+191)&amp;MOD(INT(SUBSTITUTE(SUBSTITUTE(C59,LEFTB(C59),),"-",MID(1/7,2,1))),500)+1),"")</f>
        <v/>
      </c>
      <c r="D60" s="12"/>
      <c r="E60" s="10"/>
      <c r="F60" s="11"/>
    </row>
    <row r="61" spans="1:6" x14ac:dyDescent="0.45">
      <c r="A61">
        <f t="shared" si="0"/>
        <v>59</v>
      </c>
      <c r="B61" s="9"/>
      <c r="C61" s="10" t="str">
        <f>IF(B61,IF(AND(E61&lt;&gt;"",D61&lt;&gt;""),D61&amp;"-"&amp;E61,CHAR(ROUNDUP((INT(SUBSTITUTE(SUBSTITUTE(C60,LEFTB(C60),),"-",MID(1/7,2,1)))+1)/500,)+191)&amp;MOD(INT(SUBSTITUTE(SUBSTITUTE(C60,LEFTB(C60),),"-",MID(1/7,2,1))),500)+1),"")</f>
        <v/>
      </c>
      <c r="D61" s="12"/>
      <c r="E61" s="10"/>
      <c r="F61" s="11"/>
    </row>
    <row r="62" spans="1:6" x14ac:dyDescent="0.45">
      <c r="A62">
        <f t="shared" si="0"/>
        <v>60</v>
      </c>
      <c r="B62" s="9"/>
      <c r="C62" s="10" t="str">
        <f>IF(B62,IF(AND(E62&lt;&gt;"",D62&lt;&gt;""),D62&amp;"-"&amp;E62,CHAR(ROUNDUP((INT(SUBSTITUTE(SUBSTITUTE(C61,LEFTB(C61),),"-",MID(1/7,2,1)))+1)/500,)+191)&amp;MOD(INT(SUBSTITUTE(SUBSTITUTE(C61,LEFTB(C61),),"-",MID(1/7,2,1))),500)+1),"")</f>
        <v/>
      </c>
      <c r="D62" s="12"/>
      <c r="E62" s="10"/>
      <c r="F62" s="11"/>
    </row>
    <row r="63" spans="1:6" x14ac:dyDescent="0.45">
      <c r="A63">
        <f t="shared" si="0"/>
        <v>61</v>
      </c>
      <c r="B63" s="9"/>
      <c r="C63" s="10" t="str">
        <f>IF(B63,IF(AND(E63&lt;&gt;"",D63&lt;&gt;""),D63&amp;"-"&amp;E63,CHAR(ROUNDUP((INT(SUBSTITUTE(SUBSTITUTE(C62,LEFTB(C62),),"-",MID(1/7,2,1)))+1)/500,)+191)&amp;MOD(INT(SUBSTITUTE(SUBSTITUTE(C62,LEFTB(C62),),"-",MID(1/7,2,1))),500)+1),"")</f>
        <v/>
      </c>
      <c r="D63" s="12"/>
      <c r="E63" s="10"/>
      <c r="F63" s="11"/>
    </row>
    <row r="64" spans="1:6" x14ac:dyDescent="0.45">
      <c r="A64">
        <f t="shared" si="0"/>
        <v>62</v>
      </c>
      <c r="B64" s="9"/>
      <c r="C64" s="10" t="str">
        <f>IF(B64,IF(AND(E64&lt;&gt;"",D64&lt;&gt;""),D64&amp;"-"&amp;E64,CHAR(ROUNDUP((INT(SUBSTITUTE(SUBSTITUTE(C63,LEFTB(C63),),"-",MID(1/7,2,1)))+1)/500,)+191)&amp;MOD(INT(SUBSTITUTE(SUBSTITUTE(C63,LEFTB(C63),),"-",MID(1/7,2,1))),500)+1),"")</f>
        <v/>
      </c>
      <c r="D64" s="12"/>
      <c r="E64" s="10"/>
      <c r="F64" s="11"/>
    </row>
    <row r="65" spans="1:6" x14ac:dyDescent="0.45">
      <c r="A65">
        <f t="shared" si="0"/>
        <v>63</v>
      </c>
      <c r="B65" s="9"/>
      <c r="C65" s="10" t="str">
        <f>IF(B65,IF(AND(E65&lt;&gt;"",D65&lt;&gt;""),D65&amp;"-"&amp;E65,CHAR(ROUNDUP((INT(SUBSTITUTE(SUBSTITUTE(C64,LEFTB(C64),),"-",MID(1/7,2,1)))+1)/500,)+191)&amp;MOD(INT(SUBSTITUTE(SUBSTITUTE(C64,LEFTB(C64),),"-",MID(1/7,2,1))),500)+1),"")</f>
        <v/>
      </c>
      <c r="D65" s="12"/>
      <c r="E65" s="10"/>
      <c r="F65" s="11"/>
    </row>
    <row r="66" spans="1:6" x14ac:dyDescent="0.45">
      <c r="A66">
        <f t="shared" si="0"/>
        <v>64</v>
      </c>
      <c r="B66" s="9"/>
      <c r="C66" s="10" t="str">
        <f>IF(B66,IF(AND(E66&lt;&gt;"",D66&lt;&gt;""),D66&amp;"-"&amp;E66,CHAR(ROUNDUP((INT(SUBSTITUTE(SUBSTITUTE(C65,LEFTB(C65),),"-",MID(1/7,2,1)))+1)/500,)+191)&amp;MOD(INT(SUBSTITUTE(SUBSTITUTE(C65,LEFTB(C65),),"-",MID(1/7,2,1))),500)+1),"")</f>
        <v/>
      </c>
      <c r="D66" s="12"/>
      <c r="E66" s="10"/>
      <c r="F66" s="11"/>
    </row>
    <row r="67" spans="1:6" x14ac:dyDescent="0.45">
      <c r="A67">
        <f t="shared" si="0"/>
        <v>65</v>
      </c>
      <c r="B67" s="9"/>
      <c r="C67" s="10" t="str">
        <f>IF(B67,IF(AND(E67&lt;&gt;"",D67&lt;&gt;""),D67&amp;"-"&amp;E67,CHAR(ROUNDUP((INT(SUBSTITUTE(SUBSTITUTE(C66,LEFTB(C66),),"-",MID(1/7,2,1)))+1)/500,)+191)&amp;MOD(INT(SUBSTITUTE(SUBSTITUTE(C66,LEFTB(C66),),"-",MID(1/7,2,1))),500)+1),"")</f>
        <v/>
      </c>
      <c r="D67" s="12"/>
      <c r="E67" s="10"/>
      <c r="F67" s="11"/>
    </row>
    <row r="68" spans="1:6" x14ac:dyDescent="0.45">
      <c r="A68">
        <f t="shared" ref="A68:A100" si="1">A67+1</f>
        <v>66</v>
      </c>
      <c r="B68" s="9"/>
      <c r="C68" s="10" t="str">
        <f>IF(B68,IF(AND(E68&lt;&gt;"",D68&lt;&gt;""),D68&amp;"-"&amp;E68,CHAR(ROUNDUP((INT(SUBSTITUTE(SUBSTITUTE(C67,LEFTB(C67),),"-",MID(1/7,2,1)))+1)/500,)+191)&amp;MOD(INT(SUBSTITUTE(SUBSTITUTE(C67,LEFTB(C67),),"-",MID(1/7,2,1))),500)+1),"")</f>
        <v/>
      </c>
      <c r="D68" s="12"/>
      <c r="E68" s="10"/>
      <c r="F68" s="11"/>
    </row>
    <row r="69" spans="1:6" x14ac:dyDescent="0.45">
      <c r="A69">
        <f t="shared" si="1"/>
        <v>67</v>
      </c>
      <c r="B69" s="9"/>
      <c r="C69" s="10" t="str">
        <f>IF(B69,IF(AND(E69&lt;&gt;"",D69&lt;&gt;""),D69&amp;"-"&amp;E69,CHAR(ROUNDUP((INT(SUBSTITUTE(SUBSTITUTE(C68,LEFTB(C68),),"-",MID(1/7,2,1)))+1)/500,)+191)&amp;MOD(INT(SUBSTITUTE(SUBSTITUTE(C68,LEFTB(C68),),"-",MID(1/7,2,1))),500)+1),"")</f>
        <v/>
      </c>
      <c r="D69" s="12"/>
      <c r="E69" s="10"/>
      <c r="F69" s="11"/>
    </row>
    <row r="70" spans="1:6" x14ac:dyDescent="0.45">
      <c r="A70">
        <f t="shared" si="1"/>
        <v>68</v>
      </c>
      <c r="B70" s="9"/>
      <c r="C70" s="10" t="str">
        <f>IF(B70,IF(AND(E70&lt;&gt;"",D70&lt;&gt;""),D70&amp;"-"&amp;E70,CHAR(ROUNDUP((INT(SUBSTITUTE(SUBSTITUTE(C69,LEFTB(C69),),"-",MID(1/7,2,1)))+1)/500,)+191)&amp;MOD(INT(SUBSTITUTE(SUBSTITUTE(C69,LEFTB(C69),),"-",MID(1/7,2,1))),500)+1),"")</f>
        <v/>
      </c>
      <c r="D70" s="12"/>
      <c r="E70" s="10"/>
      <c r="F70" s="11"/>
    </row>
    <row r="71" spans="1:6" x14ac:dyDescent="0.45">
      <c r="A71">
        <f t="shared" si="1"/>
        <v>69</v>
      </c>
      <c r="B71" s="9"/>
      <c r="C71" s="10" t="str">
        <f>IF(B71,IF(AND(E71&lt;&gt;"",D71&lt;&gt;""),D71&amp;"-"&amp;E71,CHAR(ROUNDUP((INT(SUBSTITUTE(SUBSTITUTE(C70,LEFTB(C70),),"-",MID(1/7,2,1)))+1)/500,)+191)&amp;MOD(INT(SUBSTITUTE(SUBSTITUTE(C70,LEFTB(C70),),"-",MID(1/7,2,1))),500)+1),"")</f>
        <v/>
      </c>
      <c r="D71" s="12"/>
      <c r="E71" s="10"/>
      <c r="F71" s="11"/>
    </row>
    <row r="72" spans="1:6" x14ac:dyDescent="0.45">
      <c r="A72">
        <f t="shared" si="1"/>
        <v>70</v>
      </c>
      <c r="B72" s="9"/>
      <c r="C72" s="10" t="str">
        <f>IF(B72,IF(AND(E72&lt;&gt;"",D72&lt;&gt;""),D72&amp;"-"&amp;E72,CHAR(ROUNDUP((INT(SUBSTITUTE(SUBSTITUTE(C71,LEFTB(C71),),"-",MID(1/7,2,1)))+1)/500,)+191)&amp;MOD(INT(SUBSTITUTE(SUBSTITUTE(C71,LEFTB(C71),),"-",MID(1/7,2,1))),500)+1),"")</f>
        <v/>
      </c>
      <c r="D72" s="12"/>
      <c r="E72" s="10"/>
      <c r="F72" s="11"/>
    </row>
    <row r="73" spans="1:6" x14ac:dyDescent="0.45">
      <c r="A73">
        <f t="shared" si="1"/>
        <v>71</v>
      </c>
      <c r="B73" s="9"/>
      <c r="C73" s="10" t="str">
        <f>IF(B73,IF(AND(E73&lt;&gt;"",D73&lt;&gt;""),D73&amp;"-"&amp;E73,CHAR(ROUNDUP((INT(SUBSTITUTE(SUBSTITUTE(C72,LEFTB(C72),),"-",MID(1/7,2,1)))+1)/500,)+191)&amp;MOD(INT(SUBSTITUTE(SUBSTITUTE(C72,LEFTB(C72),),"-",MID(1/7,2,1))),500)+1),"")</f>
        <v/>
      </c>
      <c r="D73" s="12"/>
      <c r="E73" s="10"/>
      <c r="F73" s="11"/>
    </row>
    <row r="74" spans="1:6" x14ac:dyDescent="0.45">
      <c r="A74">
        <f t="shared" si="1"/>
        <v>72</v>
      </c>
      <c r="B74" s="9"/>
      <c r="C74" s="10" t="str">
        <f>IF(B74,IF(AND(E74&lt;&gt;"",D74&lt;&gt;""),D74&amp;"-"&amp;E74,CHAR(ROUNDUP((INT(SUBSTITUTE(SUBSTITUTE(C73,LEFTB(C73),),"-",MID(1/7,2,1)))+1)/500,)+191)&amp;MOD(INT(SUBSTITUTE(SUBSTITUTE(C73,LEFTB(C73),),"-",MID(1/7,2,1))),500)+1),"")</f>
        <v/>
      </c>
      <c r="D74" s="12"/>
      <c r="E74" s="10"/>
      <c r="F74" s="11"/>
    </row>
    <row r="75" spans="1:6" x14ac:dyDescent="0.45">
      <c r="A75">
        <f t="shared" si="1"/>
        <v>73</v>
      </c>
      <c r="B75" s="9"/>
      <c r="C75" s="10" t="str">
        <f>IF(B75,IF(AND(E75&lt;&gt;"",D75&lt;&gt;""),D75&amp;"-"&amp;E75,CHAR(ROUNDUP((INT(SUBSTITUTE(SUBSTITUTE(C74,LEFTB(C74),),"-",MID(1/7,2,1)))+1)/500,)+191)&amp;MOD(INT(SUBSTITUTE(SUBSTITUTE(C74,LEFTB(C74),),"-",MID(1/7,2,1))),500)+1),"")</f>
        <v/>
      </c>
      <c r="D75" s="12"/>
      <c r="E75" s="10"/>
      <c r="F75" s="11"/>
    </row>
    <row r="76" spans="1:6" x14ac:dyDescent="0.45">
      <c r="A76">
        <f t="shared" si="1"/>
        <v>74</v>
      </c>
      <c r="B76" s="9"/>
      <c r="C76" s="10" t="str">
        <f>IF(B76,IF(AND(E76&lt;&gt;"",D76&lt;&gt;""),D76&amp;"-"&amp;E76,CHAR(ROUNDUP((INT(SUBSTITUTE(SUBSTITUTE(C75,LEFTB(C75),),"-",MID(1/7,2,1)))+1)/500,)+191)&amp;MOD(INT(SUBSTITUTE(SUBSTITUTE(C75,LEFTB(C75),),"-",MID(1/7,2,1))),500)+1),"")</f>
        <v/>
      </c>
      <c r="D76" s="12"/>
      <c r="E76" s="10"/>
      <c r="F76" s="11"/>
    </row>
    <row r="77" spans="1:6" x14ac:dyDescent="0.45">
      <c r="A77">
        <f t="shared" si="1"/>
        <v>75</v>
      </c>
      <c r="B77" s="9"/>
      <c r="C77" s="10" t="str">
        <f>IF(B77,IF(AND(E77&lt;&gt;"",D77&lt;&gt;""),D77&amp;"-"&amp;E77,CHAR(ROUNDUP((INT(SUBSTITUTE(SUBSTITUTE(C76,LEFTB(C76),),"-",MID(1/7,2,1)))+1)/500,)+191)&amp;MOD(INT(SUBSTITUTE(SUBSTITUTE(C76,LEFTB(C76),),"-",MID(1/7,2,1))),500)+1),"")</f>
        <v/>
      </c>
      <c r="D77" s="12"/>
      <c r="E77" s="10"/>
      <c r="F77" s="11"/>
    </row>
    <row r="78" spans="1:6" x14ac:dyDescent="0.45">
      <c r="A78">
        <f t="shared" si="1"/>
        <v>76</v>
      </c>
      <c r="B78" s="9"/>
      <c r="C78" s="10" t="str">
        <f>IF(B78,IF(AND(E78&lt;&gt;"",D78&lt;&gt;""),D78&amp;"-"&amp;E78,CHAR(ROUNDUP((INT(SUBSTITUTE(SUBSTITUTE(C77,LEFTB(C77),),"-",MID(1/7,2,1)))+1)/500,)+191)&amp;MOD(INT(SUBSTITUTE(SUBSTITUTE(C77,LEFTB(C77),),"-",MID(1/7,2,1))),500)+1),"")</f>
        <v/>
      </c>
      <c r="D78" s="12"/>
      <c r="E78" s="10"/>
      <c r="F78" s="11"/>
    </row>
    <row r="79" spans="1:6" x14ac:dyDescent="0.45">
      <c r="A79">
        <f t="shared" si="1"/>
        <v>77</v>
      </c>
      <c r="B79" s="9"/>
      <c r="C79" s="10" t="str">
        <f>IF(B79,IF(AND(E79&lt;&gt;"",D79&lt;&gt;""),D79&amp;"-"&amp;E79,CHAR(ROUNDUP((INT(SUBSTITUTE(SUBSTITUTE(C78,LEFTB(C78),),"-",MID(1/7,2,1)))+1)/500,)+191)&amp;MOD(INT(SUBSTITUTE(SUBSTITUTE(C78,LEFTB(C78),),"-",MID(1/7,2,1))),500)+1),"")</f>
        <v/>
      </c>
      <c r="D79" s="12"/>
      <c r="E79" s="10"/>
      <c r="F79" s="11"/>
    </row>
    <row r="80" spans="1:6" x14ac:dyDescent="0.45">
      <c r="A80">
        <f t="shared" si="1"/>
        <v>78</v>
      </c>
      <c r="B80" s="9"/>
      <c r="C80" s="10" t="str">
        <f>IF(B80,IF(AND(E80&lt;&gt;"",D80&lt;&gt;""),D80&amp;"-"&amp;E80,CHAR(ROUNDUP((INT(SUBSTITUTE(SUBSTITUTE(C79,LEFTB(C79),),"-",MID(1/7,2,1)))+1)/500,)+191)&amp;MOD(INT(SUBSTITUTE(SUBSTITUTE(C79,LEFTB(C79),),"-",MID(1/7,2,1))),500)+1),"")</f>
        <v/>
      </c>
      <c r="D80" s="12"/>
      <c r="E80" s="10"/>
      <c r="F80" s="11"/>
    </row>
    <row r="81" spans="1:6" x14ac:dyDescent="0.45">
      <c r="A81">
        <f t="shared" si="1"/>
        <v>79</v>
      </c>
      <c r="B81" s="9"/>
      <c r="C81" s="10" t="str">
        <f>IF(B81,IF(AND(E81&lt;&gt;"",D81&lt;&gt;""),D81&amp;"-"&amp;E81,CHAR(ROUNDUP((INT(SUBSTITUTE(SUBSTITUTE(C80,LEFTB(C80),),"-",MID(1/7,2,1)))+1)/500,)+191)&amp;MOD(INT(SUBSTITUTE(SUBSTITUTE(C80,LEFTB(C80),),"-",MID(1/7,2,1))),500)+1),"")</f>
        <v/>
      </c>
      <c r="D81" s="12"/>
      <c r="E81" s="10"/>
      <c r="F81" s="11"/>
    </row>
    <row r="82" spans="1:6" x14ac:dyDescent="0.45">
      <c r="A82">
        <f t="shared" si="1"/>
        <v>80</v>
      </c>
      <c r="B82" s="9"/>
      <c r="C82" s="10" t="str">
        <f>IF(B82,IF(AND(E82&lt;&gt;"",D82&lt;&gt;""),D82&amp;"-"&amp;E82,CHAR(ROUNDUP((INT(SUBSTITUTE(SUBSTITUTE(C81,LEFTB(C81),),"-",MID(1/7,2,1)))+1)/500,)+191)&amp;MOD(INT(SUBSTITUTE(SUBSTITUTE(C81,LEFTB(C81),),"-",MID(1/7,2,1))),500)+1),"")</f>
        <v/>
      </c>
      <c r="D82" s="12"/>
      <c r="E82" s="10"/>
      <c r="F82" s="11"/>
    </row>
    <row r="83" spans="1:6" x14ac:dyDescent="0.45">
      <c r="A83">
        <f t="shared" si="1"/>
        <v>81</v>
      </c>
      <c r="B83" s="9"/>
      <c r="C83" s="10" t="str">
        <f>IF(B83,IF(AND(E83&lt;&gt;"",D83&lt;&gt;""),D83&amp;"-"&amp;E83,CHAR(ROUNDUP((INT(SUBSTITUTE(SUBSTITUTE(C82,LEFTB(C82),),"-",MID(1/7,2,1)))+1)/500,)+191)&amp;MOD(INT(SUBSTITUTE(SUBSTITUTE(C82,LEFTB(C82),),"-",MID(1/7,2,1))),500)+1),"")</f>
        <v/>
      </c>
      <c r="D83" s="12"/>
      <c r="E83" s="10"/>
      <c r="F83" s="11"/>
    </row>
    <row r="84" spans="1:6" x14ac:dyDescent="0.45">
      <c r="A84">
        <f t="shared" si="1"/>
        <v>82</v>
      </c>
      <c r="B84" s="9"/>
      <c r="C84" s="10" t="str">
        <f>IF(B84,IF(AND(E84&lt;&gt;"",D84&lt;&gt;""),D84&amp;"-"&amp;E84,CHAR(ROUNDUP((INT(SUBSTITUTE(SUBSTITUTE(C83,LEFTB(C83),),"-",MID(1/7,2,1)))+1)/500,)+191)&amp;MOD(INT(SUBSTITUTE(SUBSTITUTE(C83,LEFTB(C83),),"-",MID(1/7,2,1))),500)+1),"")</f>
        <v/>
      </c>
      <c r="D84" s="12"/>
      <c r="E84" s="10"/>
      <c r="F84" s="11"/>
    </row>
    <row r="85" spans="1:6" x14ac:dyDescent="0.45">
      <c r="A85">
        <f t="shared" si="1"/>
        <v>83</v>
      </c>
      <c r="B85" s="9"/>
      <c r="C85" s="10" t="str">
        <f>IF(B85,IF(AND(E85&lt;&gt;"",D85&lt;&gt;""),D85&amp;"-"&amp;E85,CHAR(ROUNDUP((INT(SUBSTITUTE(SUBSTITUTE(C84,LEFTB(C84),),"-",MID(1/7,2,1)))+1)/500,)+191)&amp;MOD(INT(SUBSTITUTE(SUBSTITUTE(C84,LEFTB(C84),),"-",MID(1/7,2,1))),500)+1),"")</f>
        <v/>
      </c>
      <c r="D85" s="12"/>
      <c r="E85" s="10"/>
      <c r="F85" s="11"/>
    </row>
    <row r="86" spans="1:6" x14ac:dyDescent="0.45">
      <c r="A86">
        <f t="shared" si="1"/>
        <v>84</v>
      </c>
      <c r="B86" s="9"/>
      <c r="C86" s="10" t="str">
        <f>IF(B86,IF(AND(E86&lt;&gt;"",D86&lt;&gt;""),D86&amp;"-"&amp;E86,CHAR(ROUNDUP((INT(SUBSTITUTE(SUBSTITUTE(C85,LEFTB(C85),),"-",MID(1/7,2,1)))+1)/500,)+191)&amp;MOD(INT(SUBSTITUTE(SUBSTITUTE(C85,LEFTB(C85),),"-",MID(1/7,2,1))),500)+1),"")</f>
        <v/>
      </c>
      <c r="D86" s="12"/>
      <c r="E86" s="10"/>
      <c r="F86" s="11"/>
    </row>
    <row r="87" spans="1:6" x14ac:dyDescent="0.45">
      <c r="A87">
        <f t="shared" si="1"/>
        <v>85</v>
      </c>
      <c r="B87" s="9"/>
      <c r="C87" s="10" t="str">
        <f>IF(B87,IF(AND(E87&lt;&gt;"",D87&lt;&gt;""),D87&amp;"-"&amp;E87,CHAR(ROUNDUP((INT(SUBSTITUTE(SUBSTITUTE(C86,LEFTB(C86),),"-",MID(1/7,2,1)))+1)/500,)+191)&amp;MOD(INT(SUBSTITUTE(SUBSTITUTE(C86,LEFTB(C86),),"-",MID(1/7,2,1))),500)+1),"")</f>
        <v/>
      </c>
      <c r="D87" s="12"/>
      <c r="E87" s="10"/>
      <c r="F87" s="11"/>
    </row>
    <row r="88" spans="1:6" x14ac:dyDescent="0.45">
      <c r="A88">
        <f t="shared" si="1"/>
        <v>86</v>
      </c>
      <c r="B88" s="9"/>
      <c r="C88" s="10" t="str">
        <f>IF(B88,IF(AND(E88&lt;&gt;"",D88&lt;&gt;""),D88&amp;"-"&amp;E88,CHAR(ROUNDUP((INT(SUBSTITUTE(SUBSTITUTE(C87,LEFTB(C87),),"-",MID(1/7,2,1)))+1)/500,)+191)&amp;MOD(INT(SUBSTITUTE(SUBSTITUTE(C87,LEFTB(C87),),"-",MID(1/7,2,1))),500)+1),"")</f>
        <v/>
      </c>
      <c r="D88" s="12"/>
      <c r="E88" s="10"/>
      <c r="F88" s="11"/>
    </row>
    <row r="89" spans="1:6" x14ac:dyDescent="0.45">
      <c r="A89">
        <f t="shared" si="1"/>
        <v>87</v>
      </c>
      <c r="B89" s="9"/>
      <c r="C89" s="10" t="str">
        <f>IF(B89,IF(AND(E89&lt;&gt;"",D89&lt;&gt;""),D89&amp;"-"&amp;E89,CHAR(ROUNDUP((INT(SUBSTITUTE(SUBSTITUTE(C88,LEFTB(C88),),"-",MID(1/7,2,1)))+1)/500,)+191)&amp;MOD(INT(SUBSTITUTE(SUBSTITUTE(C88,LEFTB(C88),),"-",MID(1/7,2,1))),500)+1),"")</f>
        <v/>
      </c>
      <c r="D89" s="12"/>
      <c r="E89" s="10"/>
      <c r="F89" s="11"/>
    </row>
    <row r="90" spans="1:6" x14ac:dyDescent="0.45">
      <c r="A90">
        <f t="shared" si="1"/>
        <v>88</v>
      </c>
      <c r="B90" s="9"/>
      <c r="C90" s="10" t="str">
        <f>IF(B90,IF(AND(E90&lt;&gt;"",D90&lt;&gt;""),D90&amp;"-"&amp;E90,CHAR(ROUNDUP((INT(SUBSTITUTE(SUBSTITUTE(C89,LEFTB(C89),),"-",MID(1/7,2,1)))+1)/500,)+191)&amp;MOD(INT(SUBSTITUTE(SUBSTITUTE(C89,LEFTB(C89),),"-",MID(1/7,2,1))),500)+1),"")</f>
        <v/>
      </c>
      <c r="D90" s="12"/>
      <c r="E90" s="10"/>
      <c r="F90" s="11"/>
    </row>
    <row r="91" spans="1:6" x14ac:dyDescent="0.45">
      <c r="A91">
        <f t="shared" si="1"/>
        <v>89</v>
      </c>
      <c r="B91" s="9"/>
      <c r="C91" s="10" t="str">
        <f>IF(B91,IF(AND(E91&lt;&gt;"",D91&lt;&gt;""),D91&amp;"-"&amp;E91,CHAR(ROUNDUP((INT(SUBSTITUTE(SUBSTITUTE(C90,LEFTB(C90),),"-",MID(1/7,2,1)))+1)/500,)+191)&amp;MOD(INT(SUBSTITUTE(SUBSTITUTE(C90,LEFTB(C90),),"-",MID(1/7,2,1))),500)+1),"")</f>
        <v/>
      </c>
      <c r="D91" s="12"/>
      <c r="E91" s="10"/>
      <c r="F91" s="11"/>
    </row>
    <row r="92" spans="1:6" x14ac:dyDescent="0.45">
      <c r="A92">
        <f t="shared" si="1"/>
        <v>90</v>
      </c>
      <c r="B92" s="9"/>
      <c r="C92" s="10" t="str">
        <f>IF(B92,IF(AND(E92&lt;&gt;"",D92&lt;&gt;""),D92&amp;"-"&amp;E92,CHAR(ROUNDUP((INT(SUBSTITUTE(SUBSTITUTE(C91,LEFTB(C91),),"-",MID(1/7,2,1)))+1)/500,)+191)&amp;MOD(INT(SUBSTITUTE(SUBSTITUTE(C91,LEFTB(C91),),"-",MID(1/7,2,1))),500)+1),"")</f>
        <v/>
      </c>
      <c r="D92" s="12"/>
      <c r="E92" s="10"/>
      <c r="F92" s="11"/>
    </row>
    <row r="93" spans="1:6" x14ac:dyDescent="0.45">
      <c r="A93">
        <f t="shared" si="1"/>
        <v>91</v>
      </c>
      <c r="B93" s="9"/>
      <c r="C93" s="10" t="str">
        <f>IF(B93,IF(AND(E93&lt;&gt;"",D93&lt;&gt;""),D93&amp;"-"&amp;E93,CHAR(ROUNDUP((INT(SUBSTITUTE(SUBSTITUTE(C92,LEFTB(C92),),"-",MID(1/7,2,1)))+1)/500,)+191)&amp;MOD(INT(SUBSTITUTE(SUBSTITUTE(C92,LEFTB(C92),),"-",MID(1/7,2,1))),500)+1),"")</f>
        <v/>
      </c>
      <c r="D93" s="12"/>
      <c r="E93" s="10"/>
      <c r="F93" s="11"/>
    </row>
    <row r="94" spans="1:6" x14ac:dyDescent="0.45">
      <c r="A94">
        <f t="shared" si="1"/>
        <v>92</v>
      </c>
      <c r="B94" s="9"/>
      <c r="C94" s="10" t="str">
        <f>IF(B94,IF(AND(E94&lt;&gt;"",D94&lt;&gt;""),D94&amp;"-"&amp;E94,CHAR(ROUNDUP((INT(SUBSTITUTE(SUBSTITUTE(C93,LEFTB(C93),),"-",MID(1/7,2,1)))+1)/500,)+191)&amp;MOD(INT(SUBSTITUTE(SUBSTITUTE(C93,LEFTB(C93),),"-",MID(1/7,2,1))),500)+1),"")</f>
        <v/>
      </c>
      <c r="D94" s="12"/>
      <c r="E94" s="10"/>
      <c r="F94" s="11"/>
    </row>
    <row r="95" spans="1:6" x14ac:dyDescent="0.45">
      <c r="A95">
        <f t="shared" si="1"/>
        <v>93</v>
      </c>
      <c r="B95" s="9"/>
      <c r="C95" s="10" t="str">
        <f>IF(B95,IF(AND(E95&lt;&gt;"",D95&lt;&gt;""),D95&amp;"-"&amp;E95,CHAR(ROUNDUP((INT(SUBSTITUTE(SUBSTITUTE(C94,LEFTB(C94),),"-",MID(1/7,2,1)))+1)/500,)+191)&amp;MOD(INT(SUBSTITUTE(SUBSTITUTE(C94,LEFTB(C94),),"-",MID(1/7,2,1))),500)+1),"")</f>
        <v/>
      </c>
      <c r="D95" s="12"/>
      <c r="E95" s="10"/>
      <c r="F95" s="11"/>
    </row>
    <row r="96" spans="1:6" x14ac:dyDescent="0.45">
      <c r="A96">
        <f t="shared" si="1"/>
        <v>94</v>
      </c>
      <c r="B96" s="9"/>
      <c r="C96" s="10" t="str">
        <f>IF(B96,IF(AND(E96&lt;&gt;"",D96&lt;&gt;""),D96&amp;"-"&amp;E96,CHAR(ROUNDUP((INT(SUBSTITUTE(SUBSTITUTE(C95,LEFTB(C95),),"-",MID(1/7,2,1)))+1)/500,)+191)&amp;MOD(INT(SUBSTITUTE(SUBSTITUTE(C95,LEFTB(C95),),"-",MID(1/7,2,1))),500)+1),"")</f>
        <v/>
      </c>
      <c r="D96" s="12"/>
      <c r="E96" s="10"/>
      <c r="F96" s="11"/>
    </row>
    <row r="97" spans="1:6" x14ac:dyDescent="0.45">
      <c r="A97">
        <f t="shared" si="1"/>
        <v>95</v>
      </c>
      <c r="B97" s="9"/>
      <c r="C97" s="10" t="str">
        <f>IF(B97,IF(AND(E97&lt;&gt;"",D97&lt;&gt;""),D97&amp;"-"&amp;E97,CHAR(ROUNDUP((INT(SUBSTITUTE(SUBSTITUTE(C96,LEFTB(C96),),"-",MID(1/7,2,1)))+1)/500,)+191)&amp;MOD(INT(SUBSTITUTE(SUBSTITUTE(C96,LEFTB(C96),),"-",MID(1/7,2,1))),500)+1),"")</f>
        <v/>
      </c>
      <c r="D97" s="12"/>
      <c r="E97" s="10"/>
      <c r="F97" s="11"/>
    </row>
    <row r="98" spans="1:6" x14ac:dyDescent="0.45">
      <c r="A98">
        <f t="shared" si="1"/>
        <v>96</v>
      </c>
      <c r="B98" s="9"/>
      <c r="C98" s="10" t="str">
        <f>IF(B98,IF(AND(E98&lt;&gt;"",D98&lt;&gt;""),D98&amp;"-"&amp;E98,CHAR(ROUNDUP((INT(SUBSTITUTE(SUBSTITUTE(C97,LEFTB(C97),),"-",MID(1/7,2,1)))+1)/500,)+191)&amp;MOD(INT(SUBSTITUTE(SUBSTITUTE(C97,LEFTB(C97),),"-",MID(1/7,2,1))),500)+1),"")</f>
        <v/>
      </c>
      <c r="D98" s="12"/>
      <c r="E98" s="10"/>
      <c r="F98" s="11"/>
    </row>
    <row r="99" spans="1:6" x14ac:dyDescent="0.45">
      <c r="A99">
        <f t="shared" si="1"/>
        <v>97</v>
      </c>
      <c r="B99" s="9"/>
      <c r="C99" s="10" t="str">
        <f>IF(B99,IF(AND(E99&lt;&gt;"",D99&lt;&gt;""),D99&amp;"-"&amp;E99,CHAR(ROUNDUP((INT(SUBSTITUTE(SUBSTITUTE(C98,LEFTB(C98),),"-",MID(1/7,2,1)))+1)/500,)+191)&amp;MOD(INT(SUBSTITUTE(SUBSTITUTE(C98,LEFTB(C98),),"-",MID(1/7,2,1))),500)+1),"")</f>
        <v/>
      </c>
      <c r="D99" s="12"/>
      <c r="E99" s="10"/>
      <c r="F99" s="11"/>
    </row>
    <row r="100" spans="1:6" x14ac:dyDescent="0.45">
      <c r="A100">
        <f t="shared" si="1"/>
        <v>98</v>
      </c>
      <c r="B100" s="9"/>
      <c r="C100" s="10" t="str">
        <f>IF(B100,IF(AND(E100&lt;&gt;"",D100&lt;&gt;""),D100&amp;"-"&amp;E100,CHAR(ROUNDUP((INT(SUBSTITUTE(SUBSTITUTE(C99,LEFTB(C99),),"-",MID(1/7,2,1)))+1)/500,)+191)&amp;MOD(INT(SUBSTITUTE(SUBSTITUTE(C99,LEFTB(C99),),"-",MID(1/7,2,1))),500)+1),"")</f>
        <v/>
      </c>
      <c r="D100" s="12"/>
      <c r="E100" s="10"/>
      <c r="F100" s="11"/>
    </row>
    <row r="101" spans="1:6" x14ac:dyDescent="0.45">
      <c r="A101">
        <f t="shared" ref="A101:A164" si="2">A100+1</f>
        <v>99</v>
      </c>
      <c r="B101" s="9"/>
      <c r="C101" s="10" t="str">
        <f>IF(B101,IF(AND(E101&lt;&gt;"",D101&lt;&gt;""),D101&amp;"-"&amp;E101,CHAR(ROUNDUP((INT(SUBSTITUTE(SUBSTITUTE(C100,LEFTB(C100),),"-",MID(1/7,2,1)))+1)/500,)+191)&amp;MOD(INT(SUBSTITUTE(SUBSTITUTE(C100,LEFTB(C100),),"-",MID(1/7,2,1))),500)+1),"")</f>
        <v/>
      </c>
      <c r="D101" s="12"/>
      <c r="E101" s="10"/>
      <c r="F101" s="11"/>
    </row>
    <row r="102" spans="1:6" x14ac:dyDescent="0.45">
      <c r="A102">
        <f t="shared" si="2"/>
        <v>100</v>
      </c>
      <c r="B102" s="9"/>
      <c r="C102" s="10" t="str">
        <f>IF(B102,IF(AND(E102&lt;&gt;"",D102&lt;&gt;""),D102&amp;"-"&amp;E102,CHAR(ROUNDUP((INT(SUBSTITUTE(SUBSTITUTE(C101,LEFTB(C101),),"-",MID(1/7,2,1)))+1)/500,)+191)&amp;MOD(INT(SUBSTITUTE(SUBSTITUTE(C101,LEFTB(C101),),"-",MID(1/7,2,1))),500)+1),"")</f>
        <v/>
      </c>
      <c r="D102" s="12"/>
      <c r="E102" s="10"/>
      <c r="F102" s="11"/>
    </row>
    <row r="103" spans="1:6" x14ac:dyDescent="0.45">
      <c r="A103">
        <f t="shared" si="2"/>
        <v>101</v>
      </c>
      <c r="B103" s="9"/>
      <c r="C103" s="10" t="str">
        <f>IF(B103,IF(AND(E103&lt;&gt;"",D103&lt;&gt;""),D103&amp;"-"&amp;E103,CHAR(ROUNDUP((INT(SUBSTITUTE(SUBSTITUTE(C102,LEFTB(C102),),"-",MID(1/7,2,1)))+1)/500,)+191)&amp;MOD(INT(SUBSTITUTE(SUBSTITUTE(C102,LEFTB(C102),),"-",MID(1/7,2,1))),500)+1),"")</f>
        <v/>
      </c>
      <c r="D103" s="12"/>
      <c r="E103" s="10"/>
      <c r="F103" s="11"/>
    </row>
    <row r="104" spans="1:6" x14ac:dyDescent="0.45">
      <c r="A104">
        <f t="shared" si="2"/>
        <v>102</v>
      </c>
      <c r="B104" s="9"/>
      <c r="C104" s="10" t="str">
        <f>IF(B104,IF(AND(E104&lt;&gt;"",D104&lt;&gt;""),D104&amp;"-"&amp;E104,CHAR(ROUNDUP((INT(SUBSTITUTE(SUBSTITUTE(C103,LEFTB(C103),),"-",MID(1/7,2,1)))+1)/500,)+191)&amp;MOD(INT(SUBSTITUTE(SUBSTITUTE(C103,LEFTB(C103),),"-",MID(1/7,2,1))),500)+1),"")</f>
        <v/>
      </c>
      <c r="D104" s="12"/>
      <c r="E104" s="10"/>
      <c r="F104" s="11"/>
    </row>
    <row r="105" spans="1:6" x14ac:dyDescent="0.45">
      <c r="A105">
        <f t="shared" si="2"/>
        <v>103</v>
      </c>
      <c r="B105" s="9"/>
      <c r="C105" s="10" t="str">
        <f>IF(B105,IF(AND(E105&lt;&gt;"",D105&lt;&gt;""),D105&amp;"-"&amp;E105,CHAR(ROUNDUP((INT(SUBSTITUTE(SUBSTITUTE(C104,LEFTB(C104),),"-",MID(1/7,2,1)))+1)/500,)+191)&amp;MOD(INT(SUBSTITUTE(SUBSTITUTE(C104,LEFTB(C104),),"-",MID(1/7,2,1))),500)+1),"")</f>
        <v/>
      </c>
      <c r="D105" s="12"/>
      <c r="E105" s="10"/>
      <c r="F105" s="11"/>
    </row>
    <row r="106" spans="1:6" x14ac:dyDescent="0.45">
      <c r="A106">
        <f t="shared" si="2"/>
        <v>104</v>
      </c>
      <c r="B106" s="9"/>
      <c r="C106" s="10" t="str">
        <f>IF(B106,IF(AND(E106&lt;&gt;"",D106&lt;&gt;""),D106&amp;"-"&amp;E106,CHAR(ROUNDUP((INT(SUBSTITUTE(SUBSTITUTE(C105,LEFTB(C105),),"-",MID(1/7,2,1)))+1)/500,)+191)&amp;MOD(INT(SUBSTITUTE(SUBSTITUTE(C105,LEFTB(C105),),"-",MID(1/7,2,1))),500)+1),"")</f>
        <v/>
      </c>
      <c r="D106" s="12"/>
      <c r="E106" s="10"/>
      <c r="F106" s="11"/>
    </row>
    <row r="107" spans="1:6" x14ac:dyDescent="0.45">
      <c r="A107">
        <f t="shared" si="2"/>
        <v>105</v>
      </c>
      <c r="B107" s="9"/>
      <c r="C107" s="10" t="str">
        <f>IF(B107,IF(AND(E107&lt;&gt;"",D107&lt;&gt;""),D107&amp;"-"&amp;E107,CHAR(ROUNDUP((INT(SUBSTITUTE(SUBSTITUTE(C106,LEFTB(C106),),"-",MID(1/7,2,1)))+1)/500,)+191)&amp;MOD(INT(SUBSTITUTE(SUBSTITUTE(C106,LEFTB(C106),),"-",MID(1/7,2,1))),500)+1),"")</f>
        <v/>
      </c>
      <c r="D107" s="12"/>
      <c r="E107" s="10"/>
      <c r="F107" s="11"/>
    </row>
    <row r="108" spans="1:6" x14ac:dyDescent="0.45">
      <c r="A108">
        <f t="shared" si="2"/>
        <v>106</v>
      </c>
      <c r="B108" s="9"/>
      <c r="C108" s="10" t="str">
        <f>IF(B108,IF(AND(E108&lt;&gt;"",D108&lt;&gt;""),D108&amp;"-"&amp;E108,CHAR(ROUNDUP((INT(SUBSTITUTE(SUBSTITUTE(C107,LEFTB(C107),),"-",MID(1/7,2,1)))+1)/500,)+191)&amp;MOD(INT(SUBSTITUTE(SUBSTITUTE(C107,LEFTB(C107),),"-",MID(1/7,2,1))),500)+1),"")</f>
        <v/>
      </c>
      <c r="D108" s="12"/>
      <c r="E108" s="10"/>
      <c r="F108" s="11"/>
    </row>
    <row r="109" spans="1:6" x14ac:dyDescent="0.45">
      <c r="A109">
        <f t="shared" si="2"/>
        <v>107</v>
      </c>
      <c r="B109" s="9"/>
      <c r="C109" s="10" t="str">
        <f>IF(B109,IF(AND(E109&lt;&gt;"",D109&lt;&gt;""),D109&amp;"-"&amp;E109,CHAR(ROUNDUP((INT(SUBSTITUTE(SUBSTITUTE(C108,LEFTB(C108),),"-",MID(1/7,2,1)))+1)/500,)+191)&amp;MOD(INT(SUBSTITUTE(SUBSTITUTE(C108,LEFTB(C108),),"-",MID(1/7,2,1))),500)+1),"")</f>
        <v/>
      </c>
      <c r="D109" s="12"/>
      <c r="E109" s="10"/>
      <c r="F109" s="11"/>
    </row>
    <row r="110" spans="1:6" x14ac:dyDescent="0.45">
      <c r="A110">
        <f t="shared" si="2"/>
        <v>108</v>
      </c>
      <c r="B110" s="9"/>
      <c r="C110" s="10" t="str">
        <f>IF(B110,IF(AND(E110&lt;&gt;"",D110&lt;&gt;""),D110&amp;"-"&amp;E110,CHAR(ROUNDUP((INT(SUBSTITUTE(SUBSTITUTE(C109,LEFTB(C109),),"-",MID(1/7,2,1)))+1)/500,)+191)&amp;MOD(INT(SUBSTITUTE(SUBSTITUTE(C109,LEFTB(C109),),"-",MID(1/7,2,1))),500)+1),"")</f>
        <v/>
      </c>
      <c r="D110" s="12"/>
      <c r="E110" s="10"/>
      <c r="F110" s="11"/>
    </row>
    <row r="111" spans="1:6" x14ac:dyDescent="0.45">
      <c r="A111">
        <f t="shared" si="2"/>
        <v>109</v>
      </c>
      <c r="B111" s="9"/>
      <c r="C111" s="10" t="str">
        <f>IF(B111,IF(AND(E111&lt;&gt;"",D111&lt;&gt;""),D111&amp;"-"&amp;E111,CHAR(ROUNDUP((INT(SUBSTITUTE(SUBSTITUTE(C110,LEFTB(C110),),"-",MID(1/7,2,1)))+1)/500,)+191)&amp;MOD(INT(SUBSTITUTE(SUBSTITUTE(C110,LEFTB(C110),),"-",MID(1/7,2,1))),500)+1),"")</f>
        <v/>
      </c>
      <c r="D111" s="12"/>
      <c r="E111" s="10"/>
      <c r="F111" s="11"/>
    </row>
    <row r="112" spans="1:6" x14ac:dyDescent="0.45">
      <c r="A112">
        <f t="shared" si="2"/>
        <v>110</v>
      </c>
      <c r="B112" s="9"/>
      <c r="C112" s="10" t="str">
        <f>IF(B112,IF(AND(E112&lt;&gt;"",D112&lt;&gt;""),D112&amp;"-"&amp;E112,CHAR(ROUNDUP((INT(SUBSTITUTE(SUBSTITUTE(C111,LEFTB(C111),),"-",MID(1/7,2,1)))+1)/500,)+191)&amp;MOD(INT(SUBSTITUTE(SUBSTITUTE(C111,LEFTB(C111),),"-",MID(1/7,2,1))),500)+1),"")</f>
        <v/>
      </c>
      <c r="D112" s="12"/>
      <c r="E112" s="10"/>
      <c r="F112" s="11"/>
    </row>
    <row r="113" spans="1:6" x14ac:dyDescent="0.45">
      <c r="A113">
        <f t="shared" si="2"/>
        <v>111</v>
      </c>
      <c r="B113" s="9"/>
      <c r="C113" s="10" t="str">
        <f>IF(B113,IF(AND(E113&lt;&gt;"",D113&lt;&gt;""),D113&amp;"-"&amp;E113,CHAR(ROUNDUP((INT(SUBSTITUTE(SUBSTITUTE(C112,LEFTB(C112),),"-",MID(1/7,2,1)))+1)/500,)+191)&amp;MOD(INT(SUBSTITUTE(SUBSTITUTE(C112,LEFTB(C112),),"-",MID(1/7,2,1))),500)+1),"")</f>
        <v/>
      </c>
      <c r="D113" s="12"/>
      <c r="E113" s="10"/>
      <c r="F113" s="11"/>
    </row>
    <row r="114" spans="1:6" x14ac:dyDescent="0.45">
      <c r="A114">
        <f t="shared" si="2"/>
        <v>112</v>
      </c>
      <c r="B114" s="9"/>
      <c r="C114" s="10" t="str">
        <f>IF(B114,IF(AND(E114&lt;&gt;"",D114&lt;&gt;""),D114&amp;"-"&amp;E114,CHAR(ROUNDUP((INT(SUBSTITUTE(SUBSTITUTE(C113,LEFTB(C113),),"-",MID(1/7,2,1)))+1)/500,)+191)&amp;MOD(INT(SUBSTITUTE(SUBSTITUTE(C113,LEFTB(C113),),"-",MID(1/7,2,1))),500)+1),"")</f>
        <v/>
      </c>
      <c r="D114" s="12"/>
      <c r="E114" s="10"/>
      <c r="F114" s="11"/>
    </row>
    <row r="115" spans="1:6" x14ac:dyDescent="0.45">
      <c r="A115">
        <f t="shared" si="2"/>
        <v>113</v>
      </c>
      <c r="B115" s="9"/>
      <c r="C115" s="10" t="str">
        <f>IF(B115,IF(AND(E115&lt;&gt;"",D115&lt;&gt;""),D115&amp;"-"&amp;E115,CHAR(ROUNDUP((INT(SUBSTITUTE(SUBSTITUTE(C114,LEFTB(C114),),"-",MID(1/7,2,1)))+1)/500,)+191)&amp;MOD(INT(SUBSTITUTE(SUBSTITUTE(C114,LEFTB(C114),),"-",MID(1/7,2,1))),500)+1),"")</f>
        <v/>
      </c>
      <c r="D115" s="12"/>
      <c r="E115" s="10"/>
      <c r="F115" s="11"/>
    </row>
    <row r="116" spans="1:6" x14ac:dyDescent="0.45">
      <c r="A116">
        <f t="shared" si="2"/>
        <v>114</v>
      </c>
      <c r="B116" s="9"/>
      <c r="C116" s="10" t="str">
        <f>IF(B116,IF(AND(E116&lt;&gt;"",D116&lt;&gt;""),D116&amp;"-"&amp;E116,CHAR(ROUNDUP((INT(SUBSTITUTE(SUBSTITUTE(C115,LEFTB(C115),),"-",MID(1/7,2,1)))+1)/500,)+191)&amp;MOD(INT(SUBSTITUTE(SUBSTITUTE(C115,LEFTB(C115),),"-",MID(1/7,2,1))),500)+1),"")</f>
        <v/>
      </c>
      <c r="D116" s="12"/>
      <c r="E116" s="10"/>
      <c r="F116" s="11"/>
    </row>
    <row r="117" spans="1:6" x14ac:dyDescent="0.45">
      <c r="A117">
        <f t="shared" si="2"/>
        <v>115</v>
      </c>
      <c r="B117" s="9"/>
      <c r="C117" s="10" t="str">
        <f>IF(B117,IF(AND(E117&lt;&gt;"",D117&lt;&gt;""),D117&amp;"-"&amp;E117,CHAR(ROUNDUP((INT(SUBSTITUTE(SUBSTITUTE(C116,LEFTB(C116),),"-",MID(1/7,2,1)))+1)/500,)+191)&amp;MOD(INT(SUBSTITUTE(SUBSTITUTE(C116,LEFTB(C116),),"-",MID(1/7,2,1))),500)+1),"")</f>
        <v/>
      </c>
      <c r="D117" s="12"/>
      <c r="E117" s="10"/>
      <c r="F117" s="11"/>
    </row>
    <row r="118" spans="1:6" x14ac:dyDescent="0.45">
      <c r="A118">
        <f t="shared" si="2"/>
        <v>116</v>
      </c>
      <c r="B118" s="9"/>
      <c r="C118" s="10" t="str">
        <f>IF(B118,IF(AND(E118&lt;&gt;"",D118&lt;&gt;""),D118&amp;"-"&amp;E118,CHAR(ROUNDUP((INT(SUBSTITUTE(SUBSTITUTE(C117,LEFTB(C117),),"-",MID(1/7,2,1)))+1)/500,)+191)&amp;MOD(INT(SUBSTITUTE(SUBSTITUTE(C117,LEFTB(C117),),"-",MID(1/7,2,1))),500)+1),"")</f>
        <v/>
      </c>
      <c r="D118" s="12"/>
      <c r="E118" s="10"/>
      <c r="F118" s="11"/>
    </row>
    <row r="119" spans="1:6" x14ac:dyDescent="0.45">
      <c r="A119">
        <f t="shared" si="2"/>
        <v>117</v>
      </c>
      <c r="B119" s="9"/>
      <c r="C119" s="10" t="str">
        <f>IF(B119,IF(AND(E119&lt;&gt;"",D119&lt;&gt;""),D119&amp;"-"&amp;E119,CHAR(ROUNDUP((INT(SUBSTITUTE(SUBSTITUTE(C118,LEFTB(C118),),"-",MID(1/7,2,1)))+1)/500,)+191)&amp;MOD(INT(SUBSTITUTE(SUBSTITUTE(C118,LEFTB(C118),),"-",MID(1/7,2,1))),500)+1),"")</f>
        <v/>
      </c>
      <c r="D119" s="12"/>
      <c r="E119" s="10"/>
      <c r="F119" s="11"/>
    </row>
    <row r="120" spans="1:6" x14ac:dyDescent="0.45">
      <c r="A120">
        <f t="shared" si="2"/>
        <v>118</v>
      </c>
      <c r="B120" s="9"/>
      <c r="C120" s="10" t="str">
        <f>IF(B120,IF(AND(E120&lt;&gt;"",D120&lt;&gt;""),D120&amp;"-"&amp;E120,CHAR(ROUNDUP((INT(SUBSTITUTE(SUBSTITUTE(C119,LEFTB(C119),),"-",MID(1/7,2,1)))+1)/500,)+191)&amp;MOD(INT(SUBSTITUTE(SUBSTITUTE(C119,LEFTB(C119),),"-",MID(1/7,2,1))),500)+1),"")</f>
        <v/>
      </c>
      <c r="D120" s="12"/>
      <c r="E120" s="10"/>
      <c r="F120" s="11"/>
    </row>
    <row r="121" spans="1:6" x14ac:dyDescent="0.45">
      <c r="A121">
        <f t="shared" si="2"/>
        <v>119</v>
      </c>
      <c r="B121" s="9"/>
      <c r="C121" s="10" t="str">
        <f>IF(B121,IF(AND(E121&lt;&gt;"",D121&lt;&gt;""),D121&amp;"-"&amp;E121,CHAR(ROUNDUP((INT(SUBSTITUTE(SUBSTITUTE(C120,LEFTB(C120),),"-",MID(1/7,2,1)))+1)/500,)+191)&amp;MOD(INT(SUBSTITUTE(SUBSTITUTE(C120,LEFTB(C120),),"-",MID(1/7,2,1))),500)+1),"")</f>
        <v/>
      </c>
      <c r="D121" s="12"/>
      <c r="E121" s="10"/>
      <c r="F121" s="11"/>
    </row>
    <row r="122" spans="1:6" x14ac:dyDescent="0.45">
      <c r="A122">
        <f t="shared" si="2"/>
        <v>120</v>
      </c>
      <c r="B122" s="9"/>
      <c r="C122" s="10" t="str">
        <f>IF(B122,IF(AND(E122&lt;&gt;"",D122&lt;&gt;""),D122&amp;"-"&amp;E122,CHAR(ROUNDUP((INT(SUBSTITUTE(SUBSTITUTE(C121,LEFTB(C121),),"-",MID(1/7,2,1)))+1)/500,)+191)&amp;MOD(INT(SUBSTITUTE(SUBSTITUTE(C121,LEFTB(C121),),"-",MID(1/7,2,1))),500)+1),"")</f>
        <v/>
      </c>
      <c r="D122" s="12"/>
      <c r="E122" s="10"/>
      <c r="F122" s="11"/>
    </row>
    <row r="123" spans="1:6" x14ac:dyDescent="0.45">
      <c r="A123">
        <f t="shared" si="2"/>
        <v>121</v>
      </c>
      <c r="B123" s="9"/>
      <c r="C123" s="10" t="str">
        <f>IF(B123,IF(AND(E123&lt;&gt;"",D123&lt;&gt;""),D123&amp;"-"&amp;E123,CHAR(ROUNDUP((INT(SUBSTITUTE(SUBSTITUTE(C122,LEFTB(C122),),"-",MID(1/7,2,1)))+1)/500,)+191)&amp;MOD(INT(SUBSTITUTE(SUBSTITUTE(C122,LEFTB(C122),),"-",MID(1/7,2,1))),500)+1),"")</f>
        <v/>
      </c>
      <c r="D123" s="12"/>
      <c r="E123" s="10"/>
      <c r="F123" s="11"/>
    </row>
    <row r="124" spans="1:6" x14ac:dyDescent="0.45">
      <c r="A124">
        <f t="shared" si="2"/>
        <v>122</v>
      </c>
      <c r="B124" s="9"/>
      <c r="C124" s="10" t="str">
        <f>IF(B124,IF(AND(E124&lt;&gt;"",D124&lt;&gt;""),D124&amp;"-"&amp;E124,CHAR(ROUNDUP((INT(SUBSTITUTE(SUBSTITUTE(C123,LEFTB(C123),),"-",MID(1/7,2,1)))+1)/500,)+191)&amp;MOD(INT(SUBSTITUTE(SUBSTITUTE(C123,LEFTB(C123),),"-",MID(1/7,2,1))),500)+1),"")</f>
        <v/>
      </c>
      <c r="D124" s="12"/>
      <c r="E124" s="10"/>
      <c r="F124" s="11"/>
    </row>
    <row r="125" spans="1:6" x14ac:dyDescent="0.45">
      <c r="A125">
        <f t="shared" si="2"/>
        <v>123</v>
      </c>
      <c r="B125" s="9"/>
      <c r="C125" s="10" t="str">
        <f>IF(B125,IF(AND(E125&lt;&gt;"",D125&lt;&gt;""),D125&amp;"-"&amp;E125,CHAR(ROUNDUP((INT(SUBSTITUTE(SUBSTITUTE(C124,LEFTB(C124),),"-",MID(1/7,2,1)))+1)/500,)+191)&amp;MOD(INT(SUBSTITUTE(SUBSTITUTE(C124,LEFTB(C124),),"-",MID(1/7,2,1))),500)+1),"")</f>
        <v/>
      </c>
      <c r="D125" s="12"/>
      <c r="E125" s="10"/>
      <c r="F125" s="11"/>
    </row>
    <row r="126" spans="1:6" x14ac:dyDescent="0.45">
      <c r="A126">
        <f t="shared" si="2"/>
        <v>124</v>
      </c>
      <c r="B126" s="9"/>
      <c r="C126" s="10" t="str">
        <f>IF(B126,IF(AND(E126&lt;&gt;"",D126&lt;&gt;""),D126&amp;"-"&amp;E126,CHAR(ROUNDUP((INT(SUBSTITUTE(SUBSTITUTE(C125,LEFTB(C125),),"-",MID(1/7,2,1)))+1)/500,)+191)&amp;MOD(INT(SUBSTITUTE(SUBSTITUTE(C125,LEFTB(C125),),"-",MID(1/7,2,1))),500)+1),"")</f>
        <v/>
      </c>
      <c r="D126" s="12"/>
      <c r="E126" s="10"/>
      <c r="F126" s="11"/>
    </row>
    <row r="127" spans="1:6" x14ac:dyDescent="0.45">
      <c r="A127">
        <f t="shared" si="2"/>
        <v>125</v>
      </c>
      <c r="B127" s="9"/>
      <c r="C127" s="10" t="str">
        <f>IF(B127,IF(AND(E127&lt;&gt;"",D127&lt;&gt;""),D127&amp;"-"&amp;E127,CHAR(ROUNDUP((INT(SUBSTITUTE(SUBSTITUTE(C126,LEFTB(C126),),"-",MID(1/7,2,1)))+1)/500,)+191)&amp;MOD(INT(SUBSTITUTE(SUBSTITUTE(C126,LEFTB(C126),),"-",MID(1/7,2,1))),500)+1),"")</f>
        <v/>
      </c>
      <c r="D127" s="12"/>
      <c r="E127" s="10"/>
      <c r="F127" s="11"/>
    </row>
    <row r="128" spans="1:6" x14ac:dyDescent="0.45">
      <c r="A128">
        <f t="shared" si="2"/>
        <v>126</v>
      </c>
      <c r="B128" s="9"/>
      <c r="C128" s="10" t="str">
        <f>IF(B128,IF(AND(E128&lt;&gt;"",D128&lt;&gt;""),D128&amp;"-"&amp;E128,CHAR(ROUNDUP((INT(SUBSTITUTE(SUBSTITUTE(C127,LEFTB(C127),),"-",MID(1/7,2,1)))+1)/500,)+191)&amp;MOD(INT(SUBSTITUTE(SUBSTITUTE(C127,LEFTB(C127),),"-",MID(1/7,2,1))),500)+1),"")</f>
        <v/>
      </c>
      <c r="D128" s="12"/>
      <c r="E128" s="10"/>
      <c r="F128" s="11"/>
    </row>
    <row r="129" spans="1:6" x14ac:dyDescent="0.45">
      <c r="A129">
        <f t="shared" si="2"/>
        <v>127</v>
      </c>
      <c r="B129" s="9"/>
      <c r="C129" s="10" t="str">
        <f>IF(B129,IF(AND(E129&lt;&gt;"",D129&lt;&gt;""),D129&amp;"-"&amp;E129,CHAR(ROUNDUP((INT(SUBSTITUTE(SUBSTITUTE(C128,LEFTB(C128),),"-",MID(1/7,2,1)))+1)/500,)+191)&amp;MOD(INT(SUBSTITUTE(SUBSTITUTE(C128,LEFTB(C128),),"-",MID(1/7,2,1))),500)+1),"")</f>
        <v/>
      </c>
      <c r="D129" s="12"/>
      <c r="E129" s="10"/>
      <c r="F129" s="11"/>
    </row>
    <row r="130" spans="1:6" x14ac:dyDescent="0.45">
      <c r="A130">
        <f t="shared" si="2"/>
        <v>128</v>
      </c>
      <c r="B130" s="9"/>
      <c r="C130" s="10" t="str">
        <f>IF(B130,IF(AND(E130&lt;&gt;"",D130&lt;&gt;""),D130&amp;"-"&amp;E130,CHAR(ROUNDUP((INT(SUBSTITUTE(SUBSTITUTE(C129,LEFTB(C129),),"-",MID(1/7,2,1)))+1)/500,)+191)&amp;MOD(INT(SUBSTITUTE(SUBSTITUTE(C129,LEFTB(C129),),"-",MID(1/7,2,1))),500)+1),"")</f>
        <v/>
      </c>
      <c r="D130" s="12"/>
      <c r="E130" s="10"/>
      <c r="F130" s="11"/>
    </row>
    <row r="131" spans="1:6" x14ac:dyDescent="0.45">
      <c r="A131">
        <f t="shared" si="2"/>
        <v>129</v>
      </c>
      <c r="B131" s="9"/>
      <c r="C131" s="10" t="str">
        <f>IF(B131,IF(AND(E131&lt;&gt;"",D131&lt;&gt;""),D131&amp;"-"&amp;E131,CHAR(ROUNDUP((INT(SUBSTITUTE(SUBSTITUTE(C130,LEFTB(C130),),"-",MID(1/7,2,1)))+1)/500,)+191)&amp;MOD(INT(SUBSTITUTE(SUBSTITUTE(C130,LEFTB(C130),),"-",MID(1/7,2,1))),500)+1),"")</f>
        <v/>
      </c>
      <c r="D131" s="12"/>
      <c r="E131" s="10"/>
      <c r="F131" s="11"/>
    </row>
    <row r="132" spans="1:6" x14ac:dyDescent="0.45">
      <c r="A132">
        <f t="shared" si="2"/>
        <v>130</v>
      </c>
      <c r="B132" s="9"/>
      <c r="C132" s="10" t="str">
        <f>IF(B132,IF(AND(E132&lt;&gt;"",D132&lt;&gt;""),D132&amp;"-"&amp;E132,CHAR(ROUNDUP((INT(SUBSTITUTE(SUBSTITUTE(C131,LEFTB(C131),),"-",MID(1/7,2,1)))+1)/500,)+191)&amp;MOD(INT(SUBSTITUTE(SUBSTITUTE(C131,LEFTB(C131),),"-",MID(1/7,2,1))),500)+1),"")</f>
        <v/>
      </c>
      <c r="D132" s="12"/>
      <c r="E132" s="10"/>
      <c r="F132" s="11"/>
    </row>
    <row r="133" spans="1:6" x14ac:dyDescent="0.45">
      <c r="A133">
        <f t="shared" si="2"/>
        <v>131</v>
      </c>
      <c r="B133" s="9"/>
      <c r="C133" s="10" t="str">
        <f>IF(B133,IF(AND(E133&lt;&gt;"",D133&lt;&gt;""),D133&amp;"-"&amp;E133,CHAR(ROUNDUP((INT(SUBSTITUTE(SUBSTITUTE(C132,LEFTB(C132),),"-",MID(1/7,2,1)))+1)/500,)+191)&amp;MOD(INT(SUBSTITUTE(SUBSTITUTE(C132,LEFTB(C132),),"-",MID(1/7,2,1))),500)+1),"")</f>
        <v/>
      </c>
      <c r="D133" s="12"/>
      <c r="E133" s="10"/>
      <c r="F133" s="11"/>
    </row>
    <row r="134" spans="1:6" x14ac:dyDescent="0.45">
      <c r="A134">
        <f t="shared" si="2"/>
        <v>132</v>
      </c>
      <c r="B134" s="9"/>
      <c r="C134" s="10" t="str">
        <f>IF(B134,IF(AND(E134&lt;&gt;"",D134&lt;&gt;""),D134&amp;"-"&amp;E134,CHAR(ROUNDUP((INT(SUBSTITUTE(SUBSTITUTE(C133,LEFTB(C133),),"-",MID(1/7,2,1)))+1)/500,)+191)&amp;MOD(INT(SUBSTITUTE(SUBSTITUTE(C133,LEFTB(C133),),"-",MID(1/7,2,1))),500)+1),"")</f>
        <v/>
      </c>
      <c r="D134" s="12"/>
      <c r="E134" s="10"/>
      <c r="F134" s="11"/>
    </row>
    <row r="135" spans="1:6" x14ac:dyDescent="0.45">
      <c r="A135">
        <f t="shared" si="2"/>
        <v>133</v>
      </c>
      <c r="B135" s="9"/>
      <c r="C135" s="10" t="str">
        <f>IF(B135,IF(AND(E135&lt;&gt;"",D135&lt;&gt;""),D135&amp;"-"&amp;E135,CHAR(ROUNDUP((INT(SUBSTITUTE(SUBSTITUTE(C134,LEFTB(C134),),"-",MID(1/7,2,1)))+1)/500,)+191)&amp;MOD(INT(SUBSTITUTE(SUBSTITUTE(C134,LEFTB(C134),),"-",MID(1/7,2,1))),500)+1),"")</f>
        <v/>
      </c>
      <c r="D135" s="12"/>
      <c r="E135" s="10"/>
      <c r="F135" s="11"/>
    </row>
    <row r="136" spans="1:6" x14ac:dyDescent="0.45">
      <c r="A136">
        <f t="shared" si="2"/>
        <v>134</v>
      </c>
      <c r="B136" s="9"/>
      <c r="C136" s="10" t="str">
        <f>IF(B136,IF(AND(E136&lt;&gt;"",D136&lt;&gt;""),D136&amp;"-"&amp;E136,CHAR(ROUNDUP((INT(SUBSTITUTE(SUBSTITUTE(C135,LEFTB(C135),),"-",MID(1/7,2,1)))+1)/500,)+191)&amp;MOD(INT(SUBSTITUTE(SUBSTITUTE(C135,LEFTB(C135),),"-",MID(1/7,2,1))),500)+1),"")</f>
        <v/>
      </c>
      <c r="D136" s="12"/>
      <c r="E136" s="10"/>
      <c r="F136" s="11"/>
    </row>
    <row r="137" spans="1:6" x14ac:dyDescent="0.45">
      <c r="A137">
        <f t="shared" si="2"/>
        <v>135</v>
      </c>
      <c r="B137" s="9"/>
      <c r="C137" s="10" t="str">
        <f>IF(B137,IF(AND(E137&lt;&gt;"",D137&lt;&gt;""),D137&amp;"-"&amp;E137,CHAR(ROUNDUP((INT(SUBSTITUTE(SUBSTITUTE(C136,LEFTB(C136),),"-",MID(1/7,2,1)))+1)/500,)+191)&amp;MOD(INT(SUBSTITUTE(SUBSTITUTE(C136,LEFTB(C136),),"-",MID(1/7,2,1))),500)+1),"")</f>
        <v/>
      </c>
      <c r="D137" s="12"/>
      <c r="E137" s="10"/>
      <c r="F137" s="11"/>
    </row>
    <row r="138" spans="1:6" x14ac:dyDescent="0.45">
      <c r="A138">
        <f t="shared" si="2"/>
        <v>136</v>
      </c>
      <c r="B138" s="9"/>
      <c r="C138" s="10" t="str">
        <f>IF(B138,IF(AND(E138&lt;&gt;"",D138&lt;&gt;""),D138&amp;"-"&amp;E138,CHAR(ROUNDUP((INT(SUBSTITUTE(SUBSTITUTE(C137,LEFTB(C137),),"-",MID(1/7,2,1)))+1)/500,)+191)&amp;MOD(INT(SUBSTITUTE(SUBSTITUTE(C137,LEFTB(C137),),"-",MID(1/7,2,1))),500)+1),"")</f>
        <v/>
      </c>
      <c r="D138" s="12"/>
      <c r="E138" s="10"/>
      <c r="F138" s="11"/>
    </row>
    <row r="139" spans="1:6" x14ac:dyDescent="0.45">
      <c r="A139">
        <f t="shared" si="2"/>
        <v>137</v>
      </c>
      <c r="B139" s="9"/>
      <c r="C139" s="10" t="str">
        <f>IF(B139,IF(AND(E139&lt;&gt;"",D139&lt;&gt;""),D139&amp;"-"&amp;E139,CHAR(ROUNDUP((INT(SUBSTITUTE(SUBSTITUTE(C138,LEFTB(C138),),"-",MID(1/7,2,1)))+1)/500,)+191)&amp;MOD(INT(SUBSTITUTE(SUBSTITUTE(C138,LEFTB(C138),),"-",MID(1/7,2,1))),500)+1),"")</f>
        <v/>
      </c>
      <c r="D139" s="12"/>
      <c r="E139" s="10"/>
      <c r="F139" s="11"/>
    </row>
    <row r="140" spans="1:6" x14ac:dyDescent="0.45">
      <c r="A140">
        <f t="shared" si="2"/>
        <v>138</v>
      </c>
      <c r="B140" s="9"/>
      <c r="C140" s="10" t="str">
        <f>IF(B140,IF(AND(E140&lt;&gt;"",D140&lt;&gt;""),D140&amp;"-"&amp;E140,CHAR(ROUNDUP((INT(SUBSTITUTE(SUBSTITUTE(C139,LEFTB(C139),),"-",MID(1/7,2,1)))+1)/500,)+191)&amp;MOD(INT(SUBSTITUTE(SUBSTITUTE(C139,LEFTB(C139),),"-",MID(1/7,2,1))),500)+1),"")</f>
        <v/>
      </c>
      <c r="D140" s="12"/>
      <c r="E140" s="10"/>
      <c r="F140" s="11"/>
    </row>
    <row r="141" spans="1:6" x14ac:dyDescent="0.45">
      <c r="A141">
        <f t="shared" si="2"/>
        <v>139</v>
      </c>
      <c r="B141" s="9"/>
      <c r="C141" s="10" t="str">
        <f>IF(B141,IF(AND(E141&lt;&gt;"",D141&lt;&gt;""),D141&amp;"-"&amp;E141,CHAR(ROUNDUP((INT(SUBSTITUTE(SUBSTITUTE(C140,LEFTB(C140),),"-",MID(1/7,2,1)))+1)/500,)+191)&amp;MOD(INT(SUBSTITUTE(SUBSTITUTE(C140,LEFTB(C140),),"-",MID(1/7,2,1))),500)+1),"")</f>
        <v/>
      </c>
      <c r="D141" s="12"/>
      <c r="E141" s="10"/>
      <c r="F141" s="11"/>
    </row>
    <row r="142" spans="1:6" x14ac:dyDescent="0.45">
      <c r="A142">
        <f t="shared" si="2"/>
        <v>140</v>
      </c>
      <c r="B142" s="9"/>
      <c r="C142" s="10" t="str">
        <f>IF(B142,IF(AND(E142&lt;&gt;"",D142&lt;&gt;""),D142&amp;"-"&amp;E142,CHAR(ROUNDUP((INT(SUBSTITUTE(SUBSTITUTE(C141,LEFTB(C141),),"-",MID(1/7,2,1)))+1)/500,)+191)&amp;MOD(INT(SUBSTITUTE(SUBSTITUTE(C141,LEFTB(C141),),"-",MID(1/7,2,1))),500)+1),"")</f>
        <v/>
      </c>
      <c r="D142" s="12"/>
      <c r="E142" s="10"/>
      <c r="F142" s="11"/>
    </row>
    <row r="143" spans="1:6" x14ac:dyDescent="0.45">
      <c r="A143">
        <f t="shared" si="2"/>
        <v>141</v>
      </c>
      <c r="B143" s="9"/>
      <c r="C143" s="10" t="str">
        <f>IF(B143,IF(AND(E143&lt;&gt;"",D143&lt;&gt;""),D143&amp;"-"&amp;E143,CHAR(ROUNDUP((INT(SUBSTITUTE(SUBSTITUTE(C142,LEFTB(C142),),"-",MID(1/7,2,1)))+1)/500,)+191)&amp;MOD(INT(SUBSTITUTE(SUBSTITUTE(C142,LEFTB(C142),),"-",MID(1/7,2,1))),500)+1),"")</f>
        <v/>
      </c>
      <c r="D143" s="12"/>
      <c r="E143" s="10"/>
      <c r="F143" s="11"/>
    </row>
    <row r="144" spans="1:6" x14ac:dyDescent="0.45">
      <c r="A144">
        <f t="shared" si="2"/>
        <v>142</v>
      </c>
      <c r="B144" s="9"/>
      <c r="C144" s="10" t="str">
        <f>IF(B144,IF(AND(E144&lt;&gt;"",D144&lt;&gt;""),D144&amp;"-"&amp;E144,CHAR(ROUNDUP((INT(SUBSTITUTE(SUBSTITUTE(C143,LEFTB(C143),),"-",MID(1/7,2,1)))+1)/500,)+191)&amp;MOD(INT(SUBSTITUTE(SUBSTITUTE(C143,LEFTB(C143),),"-",MID(1/7,2,1))),500)+1),"")</f>
        <v/>
      </c>
      <c r="D144" s="12"/>
      <c r="E144" s="10"/>
      <c r="F144" s="11"/>
    </row>
    <row r="145" spans="1:6" x14ac:dyDescent="0.45">
      <c r="A145">
        <f t="shared" si="2"/>
        <v>143</v>
      </c>
      <c r="B145" s="9"/>
      <c r="C145" s="10" t="str">
        <f>IF(B145,IF(AND(E145&lt;&gt;"",D145&lt;&gt;""),D145&amp;"-"&amp;E145,CHAR(ROUNDUP((INT(SUBSTITUTE(SUBSTITUTE(C144,LEFTB(C144),),"-",MID(1/7,2,1)))+1)/500,)+191)&amp;MOD(INT(SUBSTITUTE(SUBSTITUTE(C144,LEFTB(C144),),"-",MID(1/7,2,1))),500)+1),"")</f>
        <v/>
      </c>
      <c r="D145" s="12"/>
      <c r="E145" s="10"/>
      <c r="F145" s="11"/>
    </row>
    <row r="146" spans="1:6" x14ac:dyDescent="0.45">
      <c r="A146">
        <f t="shared" si="2"/>
        <v>144</v>
      </c>
      <c r="B146" s="9"/>
      <c r="C146" s="10" t="str">
        <f>IF(B146,IF(AND(E146&lt;&gt;"",D146&lt;&gt;""),D146&amp;"-"&amp;E146,CHAR(ROUNDUP((INT(SUBSTITUTE(SUBSTITUTE(C145,LEFTB(C145),),"-",MID(1/7,2,1)))+1)/500,)+191)&amp;MOD(INT(SUBSTITUTE(SUBSTITUTE(C145,LEFTB(C145),),"-",MID(1/7,2,1))),500)+1),"")</f>
        <v/>
      </c>
      <c r="D146" s="12"/>
      <c r="E146" s="10"/>
      <c r="F146" s="11"/>
    </row>
    <row r="147" spans="1:6" x14ac:dyDescent="0.45">
      <c r="A147">
        <f t="shared" si="2"/>
        <v>145</v>
      </c>
      <c r="B147" s="9"/>
      <c r="C147" s="10" t="str">
        <f>IF(B147,IF(AND(E147&lt;&gt;"",D147&lt;&gt;""),D147&amp;"-"&amp;E147,CHAR(ROUNDUP((INT(SUBSTITUTE(SUBSTITUTE(C146,LEFTB(C146),),"-",MID(1/7,2,1)))+1)/500,)+191)&amp;MOD(INT(SUBSTITUTE(SUBSTITUTE(C146,LEFTB(C146),),"-",MID(1/7,2,1))),500)+1),"")</f>
        <v/>
      </c>
      <c r="D147" s="12"/>
      <c r="E147" s="10"/>
      <c r="F147" s="11"/>
    </row>
    <row r="148" spans="1:6" x14ac:dyDescent="0.45">
      <c r="A148">
        <f t="shared" si="2"/>
        <v>146</v>
      </c>
      <c r="B148" s="9"/>
      <c r="C148" s="10" t="str">
        <f>IF(B148,IF(AND(E148&lt;&gt;"",D148&lt;&gt;""),D148&amp;"-"&amp;E148,CHAR(ROUNDUP((INT(SUBSTITUTE(SUBSTITUTE(C147,LEFTB(C147),),"-",MID(1/7,2,1)))+1)/500,)+191)&amp;MOD(INT(SUBSTITUTE(SUBSTITUTE(C147,LEFTB(C147),),"-",MID(1/7,2,1))),500)+1),"")</f>
        <v/>
      </c>
      <c r="D148" s="12"/>
      <c r="E148" s="10"/>
      <c r="F148" s="11"/>
    </row>
    <row r="149" spans="1:6" x14ac:dyDescent="0.45">
      <c r="A149">
        <f t="shared" si="2"/>
        <v>147</v>
      </c>
      <c r="B149" s="9"/>
      <c r="C149" s="10" t="str">
        <f>IF(B149,IF(AND(E149&lt;&gt;"",D149&lt;&gt;""),D149&amp;"-"&amp;E149,CHAR(ROUNDUP((INT(SUBSTITUTE(SUBSTITUTE(C148,LEFTB(C148),),"-",MID(1/7,2,1)))+1)/500,)+191)&amp;MOD(INT(SUBSTITUTE(SUBSTITUTE(C148,LEFTB(C148),),"-",MID(1/7,2,1))),500)+1),"")</f>
        <v/>
      </c>
      <c r="D149" s="12"/>
      <c r="E149" s="10"/>
      <c r="F149" s="11"/>
    </row>
    <row r="150" spans="1:6" x14ac:dyDescent="0.45">
      <c r="A150">
        <f t="shared" si="2"/>
        <v>148</v>
      </c>
      <c r="B150" s="9"/>
      <c r="C150" s="10" t="str">
        <f>IF(B150,IF(AND(E150&lt;&gt;"",D150&lt;&gt;""),D150&amp;"-"&amp;E150,CHAR(ROUNDUP((INT(SUBSTITUTE(SUBSTITUTE(C149,LEFTB(C149),),"-",MID(1/7,2,1)))+1)/500,)+191)&amp;MOD(INT(SUBSTITUTE(SUBSTITUTE(C149,LEFTB(C149),),"-",MID(1/7,2,1))),500)+1),"")</f>
        <v/>
      </c>
      <c r="D150" s="12"/>
      <c r="E150" s="10"/>
      <c r="F150" s="11"/>
    </row>
    <row r="151" spans="1:6" x14ac:dyDescent="0.45">
      <c r="A151">
        <f t="shared" si="2"/>
        <v>149</v>
      </c>
      <c r="B151" s="9"/>
      <c r="C151" s="10" t="str">
        <f>IF(B151,IF(AND(E151&lt;&gt;"",D151&lt;&gt;""),D151&amp;"-"&amp;E151,CHAR(ROUNDUP((INT(SUBSTITUTE(SUBSTITUTE(C150,LEFTB(C150),),"-",MID(1/7,2,1)))+1)/500,)+191)&amp;MOD(INT(SUBSTITUTE(SUBSTITUTE(C150,LEFTB(C150),),"-",MID(1/7,2,1))),500)+1),"")</f>
        <v/>
      </c>
      <c r="D151" s="12"/>
      <c r="E151" s="10"/>
      <c r="F151" s="11"/>
    </row>
    <row r="152" spans="1:6" x14ac:dyDescent="0.45">
      <c r="A152">
        <f t="shared" si="2"/>
        <v>150</v>
      </c>
      <c r="B152" s="9"/>
      <c r="C152" s="10" t="str">
        <f>IF(B152,IF(AND(E152&lt;&gt;"",D152&lt;&gt;""),D152&amp;"-"&amp;E152,CHAR(ROUNDUP((INT(SUBSTITUTE(SUBSTITUTE(C151,LEFTB(C151),),"-",MID(1/7,2,1)))+1)/500,)+191)&amp;MOD(INT(SUBSTITUTE(SUBSTITUTE(C151,LEFTB(C151),),"-",MID(1/7,2,1))),500)+1),"")</f>
        <v/>
      </c>
      <c r="D152" s="12"/>
      <c r="E152" s="10"/>
      <c r="F152" s="11"/>
    </row>
    <row r="153" spans="1:6" x14ac:dyDescent="0.45">
      <c r="A153">
        <f t="shared" si="2"/>
        <v>151</v>
      </c>
      <c r="B153" s="9"/>
      <c r="C153" s="10" t="str">
        <f>IF(B153,IF(AND(E153&lt;&gt;"",D153&lt;&gt;""),D153&amp;"-"&amp;E153,CHAR(ROUNDUP((INT(SUBSTITUTE(SUBSTITUTE(C152,LEFTB(C152),),"-",MID(1/7,2,1)))+1)/500,)+191)&amp;MOD(INT(SUBSTITUTE(SUBSTITUTE(C152,LEFTB(C152),),"-",MID(1/7,2,1))),500)+1),"")</f>
        <v/>
      </c>
      <c r="D153" s="12"/>
      <c r="E153" s="10"/>
      <c r="F153" s="11"/>
    </row>
    <row r="154" spans="1:6" x14ac:dyDescent="0.45">
      <c r="A154">
        <f t="shared" si="2"/>
        <v>152</v>
      </c>
      <c r="B154" s="9"/>
      <c r="C154" s="10" t="str">
        <f>IF(B154,IF(AND(E154&lt;&gt;"",D154&lt;&gt;""),D154&amp;"-"&amp;E154,CHAR(ROUNDUP((INT(SUBSTITUTE(SUBSTITUTE(C153,LEFTB(C153),),"-",MID(1/7,2,1)))+1)/500,)+191)&amp;MOD(INT(SUBSTITUTE(SUBSTITUTE(C153,LEFTB(C153),),"-",MID(1/7,2,1))),500)+1),"")</f>
        <v/>
      </c>
      <c r="D154" s="12"/>
      <c r="E154" s="10"/>
      <c r="F154" s="11"/>
    </row>
    <row r="155" spans="1:6" x14ac:dyDescent="0.45">
      <c r="A155">
        <f t="shared" si="2"/>
        <v>153</v>
      </c>
      <c r="B155" s="9"/>
      <c r="C155" s="10" t="str">
        <f>IF(B155,IF(AND(E155&lt;&gt;"",D155&lt;&gt;""),D155&amp;"-"&amp;E155,CHAR(ROUNDUP((INT(SUBSTITUTE(SUBSTITUTE(C154,LEFTB(C154),),"-",MID(1/7,2,1)))+1)/500,)+191)&amp;MOD(INT(SUBSTITUTE(SUBSTITUTE(C154,LEFTB(C154),),"-",MID(1/7,2,1))),500)+1),"")</f>
        <v/>
      </c>
      <c r="D155" s="12"/>
      <c r="E155" s="10"/>
      <c r="F155" s="11"/>
    </row>
    <row r="156" spans="1:6" x14ac:dyDescent="0.45">
      <c r="A156">
        <f t="shared" si="2"/>
        <v>154</v>
      </c>
      <c r="B156" s="9"/>
      <c r="C156" s="10" t="str">
        <f>IF(B156,IF(AND(E156&lt;&gt;"",D156&lt;&gt;""),D156&amp;"-"&amp;E156,CHAR(ROUNDUP((INT(SUBSTITUTE(SUBSTITUTE(C155,LEFTB(C155),),"-",MID(1/7,2,1)))+1)/500,)+191)&amp;MOD(INT(SUBSTITUTE(SUBSTITUTE(C155,LEFTB(C155),),"-",MID(1/7,2,1))),500)+1),"")</f>
        <v/>
      </c>
      <c r="D156" s="12"/>
      <c r="E156" s="10"/>
      <c r="F156" s="11"/>
    </row>
    <row r="157" spans="1:6" x14ac:dyDescent="0.45">
      <c r="A157">
        <f t="shared" si="2"/>
        <v>155</v>
      </c>
      <c r="B157" s="9"/>
      <c r="C157" s="10" t="str">
        <f>IF(B157,IF(AND(E157&lt;&gt;"",D157&lt;&gt;""),D157&amp;"-"&amp;E157,CHAR(ROUNDUP((INT(SUBSTITUTE(SUBSTITUTE(C156,LEFTB(C156),),"-",MID(1/7,2,1)))+1)/500,)+191)&amp;MOD(INT(SUBSTITUTE(SUBSTITUTE(C156,LEFTB(C156),),"-",MID(1/7,2,1))),500)+1),"")</f>
        <v/>
      </c>
      <c r="D157" s="12"/>
      <c r="E157" s="10"/>
      <c r="F157" s="11"/>
    </row>
    <row r="158" spans="1:6" x14ac:dyDescent="0.45">
      <c r="A158">
        <f t="shared" si="2"/>
        <v>156</v>
      </c>
      <c r="B158" s="9"/>
      <c r="C158" s="10" t="str">
        <f>IF(B158,IF(AND(E158&lt;&gt;"",D158&lt;&gt;""),D158&amp;"-"&amp;E158,CHAR(ROUNDUP((INT(SUBSTITUTE(SUBSTITUTE(C157,LEFTB(C157),),"-",MID(1/7,2,1)))+1)/500,)+191)&amp;MOD(INT(SUBSTITUTE(SUBSTITUTE(C157,LEFTB(C157),),"-",MID(1/7,2,1))),500)+1),"")</f>
        <v/>
      </c>
      <c r="D158" s="12"/>
      <c r="E158" s="10"/>
      <c r="F158" s="11"/>
    </row>
    <row r="159" spans="1:6" x14ac:dyDescent="0.45">
      <c r="A159">
        <f t="shared" si="2"/>
        <v>157</v>
      </c>
      <c r="B159" s="9"/>
      <c r="C159" s="10" t="str">
        <f>IF(B159,IF(AND(E159&lt;&gt;"",D159&lt;&gt;""),D159&amp;"-"&amp;E159,CHAR(ROUNDUP((INT(SUBSTITUTE(SUBSTITUTE(C158,LEFTB(C158),),"-",MID(1/7,2,1)))+1)/500,)+191)&amp;MOD(INT(SUBSTITUTE(SUBSTITUTE(C158,LEFTB(C158),),"-",MID(1/7,2,1))),500)+1),"")</f>
        <v/>
      </c>
      <c r="D159" s="12"/>
      <c r="E159" s="10"/>
      <c r="F159" s="11"/>
    </row>
    <row r="160" spans="1:6" x14ac:dyDescent="0.45">
      <c r="A160">
        <f t="shared" si="2"/>
        <v>158</v>
      </c>
      <c r="B160" s="9"/>
      <c r="C160" s="10" t="str">
        <f>IF(B160,IF(AND(E160&lt;&gt;"",D160&lt;&gt;""),D160&amp;"-"&amp;E160,CHAR(ROUNDUP((INT(SUBSTITUTE(SUBSTITUTE(C159,LEFTB(C159),),"-",MID(1/7,2,1)))+1)/500,)+191)&amp;MOD(INT(SUBSTITUTE(SUBSTITUTE(C159,LEFTB(C159),),"-",MID(1/7,2,1))),500)+1),"")</f>
        <v/>
      </c>
      <c r="D160" s="12"/>
      <c r="E160" s="10"/>
      <c r="F160" s="11"/>
    </row>
    <row r="161" spans="1:6" x14ac:dyDescent="0.45">
      <c r="A161">
        <f t="shared" si="2"/>
        <v>159</v>
      </c>
      <c r="B161" s="9"/>
      <c r="C161" s="10" t="str">
        <f>IF(B161,IF(AND(E161&lt;&gt;"",D161&lt;&gt;""),D161&amp;"-"&amp;E161,CHAR(ROUNDUP((INT(SUBSTITUTE(SUBSTITUTE(C160,LEFTB(C160),),"-",MID(1/7,2,1)))+1)/500,)+191)&amp;MOD(INT(SUBSTITUTE(SUBSTITUTE(C160,LEFTB(C160),),"-",MID(1/7,2,1))),500)+1),"")</f>
        <v/>
      </c>
      <c r="D161" s="12"/>
      <c r="E161" s="10"/>
      <c r="F161" s="11"/>
    </row>
    <row r="162" spans="1:6" x14ac:dyDescent="0.45">
      <c r="A162">
        <f t="shared" si="2"/>
        <v>160</v>
      </c>
      <c r="B162" s="9"/>
      <c r="C162" s="10" t="str">
        <f>IF(B162,IF(AND(E162&lt;&gt;"",D162&lt;&gt;""),D162&amp;"-"&amp;E162,CHAR(ROUNDUP((INT(SUBSTITUTE(SUBSTITUTE(C161,LEFTB(C161),),"-",MID(1/7,2,1)))+1)/500,)+191)&amp;MOD(INT(SUBSTITUTE(SUBSTITUTE(C161,LEFTB(C161),),"-",MID(1/7,2,1))),500)+1),"")</f>
        <v/>
      </c>
      <c r="D162" s="12"/>
      <c r="E162" s="10"/>
      <c r="F162" s="11"/>
    </row>
    <row r="163" spans="1:6" x14ac:dyDescent="0.45">
      <c r="A163">
        <f t="shared" si="2"/>
        <v>161</v>
      </c>
      <c r="B163" s="9"/>
      <c r="C163" s="10" t="str">
        <f>IF(B163,IF(AND(E163&lt;&gt;"",D163&lt;&gt;""),D163&amp;"-"&amp;E163,CHAR(ROUNDUP((INT(SUBSTITUTE(SUBSTITUTE(C162,LEFTB(C162),),"-",MID(1/7,2,1)))+1)/500,)+191)&amp;MOD(INT(SUBSTITUTE(SUBSTITUTE(C162,LEFTB(C162),),"-",MID(1/7,2,1))),500)+1),"")</f>
        <v/>
      </c>
      <c r="D163" s="12"/>
      <c r="E163" s="10"/>
      <c r="F163" s="11"/>
    </row>
    <row r="164" spans="1:6" x14ac:dyDescent="0.45">
      <c r="A164">
        <f t="shared" si="2"/>
        <v>162</v>
      </c>
      <c r="B164" s="9"/>
      <c r="C164" s="10" t="str">
        <f>IF(B164,IF(AND(E164&lt;&gt;"",D164&lt;&gt;""),D164&amp;"-"&amp;E164,CHAR(ROUNDUP((INT(SUBSTITUTE(SUBSTITUTE(C163,LEFTB(C163),),"-",MID(1/7,2,1)))+1)/500,)+191)&amp;MOD(INT(SUBSTITUTE(SUBSTITUTE(C163,LEFTB(C163),),"-",MID(1/7,2,1))),500)+1),"")</f>
        <v/>
      </c>
      <c r="D164" s="12"/>
      <c r="E164" s="10"/>
      <c r="F164" s="11"/>
    </row>
    <row r="165" spans="1:6" x14ac:dyDescent="0.45">
      <c r="A165">
        <f t="shared" ref="A165:A228" si="3">A164+1</f>
        <v>163</v>
      </c>
      <c r="B165" s="9"/>
      <c r="C165" s="10" t="str">
        <f>IF(B165,IF(AND(E165&lt;&gt;"",D165&lt;&gt;""),D165&amp;"-"&amp;E165,CHAR(ROUNDUP((INT(SUBSTITUTE(SUBSTITUTE(C164,LEFTB(C164),),"-",MID(1/7,2,1)))+1)/500,)+191)&amp;MOD(INT(SUBSTITUTE(SUBSTITUTE(C164,LEFTB(C164),),"-",MID(1/7,2,1))),500)+1),"")</f>
        <v/>
      </c>
      <c r="D165" s="12"/>
      <c r="E165" s="10"/>
      <c r="F165" s="11"/>
    </row>
    <row r="166" spans="1:6" x14ac:dyDescent="0.45">
      <c r="A166">
        <f t="shared" si="3"/>
        <v>164</v>
      </c>
      <c r="B166" s="9"/>
      <c r="C166" s="10" t="str">
        <f>IF(B166,IF(AND(E166&lt;&gt;"",D166&lt;&gt;""),D166&amp;"-"&amp;E166,CHAR(ROUNDUP((INT(SUBSTITUTE(SUBSTITUTE(C165,LEFTB(C165),),"-",MID(1/7,2,1)))+1)/500,)+191)&amp;MOD(INT(SUBSTITUTE(SUBSTITUTE(C165,LEFTB(C165),),"-",MID(1/7,2,1))),500)+1),"")</f>
        <v/>
      </c>
      <c r="D166" s="12"/>
      <c r="E166" s="10"/>
      <c r="F166" s="11"/>
    </row>
    <row r="167" spans="1:6" x14ac:dyDescent="0.45">
      <c r="A167">
        <f t="shared" si="3"/>
        <v>165</v>
      </c>
      <c r="B167" s="9"/>
      <c r="C167" s="10" t="str">
        <f>IF(B167,IF(AND(E167&lt;&gt;"",D167&lt;&gt;""),D167&amp;"-"&amp;E167,CHAR(ROUNDUP((INT(SUBSTITUTE(SUBSTITUTE(C166,LEFTB(C166),),"-",MID(1/7,2,1)))+1)/500,)+191)&amp;MOD(INT(SUBSTITUTE(SUBSTITUTE(C166,LEFTB(C166),),"-",MID(1/7,2,1))),500)+1),"")</f>
        <v/>
      </c>
      <c r="D167" s="12"/>
      <c r="E167" s="10"/>
      <c r="F167" s="11"/>
    </row>
    <row r="168" spans="1:6" x14ac:dyDescent="0.45">
      <c r="A168">
        <f t="shared" si="3"/>
        <v>166</v>
      </c>
      <c r="B168" s="9"/>
      <c r="C168" s="10" t="str">
        <f>IF(B168,IF(AND(E168&lt;&gt;"",D168&lt;&gt;""),D168&amp;"-"&amp;E168,CHAR(ROUNDUP((INT(SUBSTITUTE(SUBSTITUTE(C167,LEFTB(C167),),"-",MID(1/7,2,1)))+1)/500,)+191)&amp;MOD(INT(SUBSTITUTE(SUBSTITUTE(C167,LEFTB(C167),),"-",MID(1/7,2,1))),500)+1),"")</f>
        <v/>
      </c>
      <c r="D168" s="12"/>
      <c r="E168" s="10"/>
      <c r="F168" s="11"/>
    </row>
    <row r="169" spans="1:6" x14ac:dyDescent="0.45">
      <c r="A169">
        <f t="shared" si="3"/>
        <v>167</v>
      </c>
      <c r="B169" s="9"/>
      <c r="C169" s="10" t="str">
        <f>IF(B169,IF(AND(E169&lt;&gt;"",D169&lt;&gt;""),D169&amp;"-"&amp;E169,CHAR(ROUNDUP((INT(SUBSTITUTE(SUBSTITUTE(C168,LEFTB(C168),),"-",MID(1/7,2,1)))+1)/500,)+191)&amp;MOD(INT(SUBSTITUTE(SUBSTITUTE(C168,LEFTB(C168),),"-",MID(1/7,2,1))),500)+1),"")</f>
        <v/>
      </c>
      <c r="D169" s="12"/>
      <c r="E169" s="10"/>
      <c r="F169" s="11"/>
    </row>
    <row r="170" spans="1:6" x14ac:dyDescent="0.45">
      <c r="A170">
        <f t="shared" si="3"/>
        <v>168</v>
      </c>
      <c r="B170" s="9"/>
      <c r="C170" s="10" t="str">
        <f>IF(B170,IF(AND(E170&lt;&gt;"",D170&lt;&gt;""),D170&amp;"-"&amp;E170,CHAR(ROUNDUP((INT(SUBSTITUTE(SUBSTITUTE(C169,LEFTB(C169),),"-",MID(1/7,2,1)))+1)/500,)+191)&amp;MOD(INT(SUBSTITUTE(SUBSTITUTE(C169,LEFTB(C169),),"-",MID(1/7,2,1))),500)+1),"")</f>
        <v/>
      </c>
      <c r="D170" s="12"/>
      <c r="E170" s="10"/>
      <c r="F170" s="11"/>
    </row>
    <row r="171" spans="1:6" x14ac:dyDescent="0.45">
      <c r="A171">
        <f t="shared" si="3"/>
        <v>169</v>
      </c>
      <c r="B171" s="9"/>
      <c r="C171" s="10" t="str">
        <f>IF(B171,IF(AND(E171&lt;&gt;"",D171&lt;&gt;""),D171&amp;"-"&amp;E171,CHAR(ROUNDUP((INT(SUBSTITUTE(SUBSTITUTE(C170,LEFTB(C170),),"-",MID(1/7,2,1)))+1)/500,)+191)&amp;MOD(INT(SUBSTITUTE(SUBSTITUTE(C170,LEFTB(C170),),"-",MID(1/7,2,1))),500)+1),"")</f>
        <v/>
      </c>
      <c r="D171" s="12"/>
      <c r="E171" s="10"/>
      <c r="F171" s="11"/>
    </row>
    <row r="172" spans="1:6" x14ac:dyDescent="0.45">
      <c r="A172">
        <f t="shared" si="3"/>
        <v>170</v>
      </c>
      <c r="B172" s="9"/>
      <c r="C172" s="10" t="str">
        <f>IF(B172,IF(AND(E172&lt;&gt;"",D172&lt;&gt;""),D172&amp;"-"&amp;E172,CHAR(ROUNDUP((INT(SUBSTITUTE(SUBSTITUTE(C171,LEFTB(C171),),"-",MID(1/7,2,1)))+1)/500,)+191)&amp;MOD(INT(SUBSTITUTE(SUBSTITUTE(C171,LEFTB(C171),),"-",MID(1/7,2,1))),500)+1),"")</f>
        <v/>
      </c>
      <c r="D172" s="12"/>
      <c r="E172" s="10"/>
      <c r="F172" s="11"/>
    </row>
    <row r="173" spans="1:6" x14ac:dyDescent="0.45">
      <c r="A173">
        <f t="shared" si="3"/>
        <v>171</v>
      </c>
      <c r="B173" s="9"/>
      <c r="C173" s="10" t="str">
        <f>IF(B173,IF(AND(E173&lt;&gt;"",D173&lt;&gt;""),D173&amp;"-"&amp;E173,CHAR(ROUNDUP((INT(SUBSTITUTE(SUBSTITUTE(C172,LEFTB(C172),),"-",MID(1/7,2,1)))+1)/500,)+191)&amp;MOD(INT(SUBSTITUTE(SUBSTITUTE(C172,LEFTB(C172),),"-",MID(1/7,2,1))),500)+1),"")</f>
        <v/>
      </c>
      <c r="D173" s="12"/>
      <c r="E173" s="10"/>
      <c r="F173" s="11"/>
    </row>
    <row r="174" spans="1:6" x14ac:dyDescent="0.45">
      <c r="A174">
        <f t="shared" si="3"/>
        <v>172</v>
      </c>
      <c r="B174" s="9"/>
      <c r="C174" s="10" t="str">
        <f>IF(B174,IF(AND(E174&lt;&gt;"",D174&lt;&gt;""),D174&amp;"-"&amp;E174,CHAR(ROUNDUP((INT(SUBSTITUTE(SUBSTITUTE(C173,LEFTB(C173),),"-",MID(1/7,2,1)))+1)/500,)+191)&amp;MOD(INT(SUBSTITUTE(SUBSTITUTE(C173,LEFTB(C173),),"-",MID(1/7,2,1))),500)+1),"")</f>
        <v/>
      </c>
      <c r="D174" s="12"/>
      <c r="E174" s="10"/>
      <c r="F174" s="11"/>
    </row>
    <row r="175" spans="1:6" x14ac:dyDescent="0.45">
      <c r="A175">
        <f t="shared" si="3"/>
        <v>173</v>
      </c>
      <c r="B175" s="9"/>
      <c r="C175" s="10" t="str">
        <f>IF(B175,IF(AND(E175&lt;&gt;"",D175&lt;&gt;""),D175&amp;"-"&amp;E175,CHAR(ROUNDUP((INT(SUBSTITUTE(SUBSTITUTE(C174,LEFTB(C174),),"-",MID(1/7,2,1)))+1)/500,)+191)&amp;MOD(INT(SUBSTITUTE(SUBSTITUTE(C174,LEFTB(C174),),"-",MID(1/7,2,1))),500)+1),"")</f>
        <v/>
      </c>
      <c r="D175" s="12"/>
      <c r="E175" s="10"/>
      <c r="F175" s="11"/>
    </row>
    <row r="176" spans="1:6" x14ac:dyDescent="0.45">
      <c r="A176">
        <f t="shared" si="3"/>
        <v>174</v>
      </c>
      <c r="B176" s="9"/>
      <c r="C176" s="10" t="str">
        <f>IF(B176,IF(AND(E176&lt;&gt;"",D176&lt;&gt;""),D176&amp;"-"&amp;E176,CHAR(ROUNDUP((INT(SUBSTITUTE(SUBSTITUTE(C175,LEFTB(C175),),"-",MID(1/7,2,1)))+1)/500,)+191)&amp;MOD(INT(SUBSTITUTE(SUBSTITUTE(C175,LEFTB(C175),),"-",MID(1/7,2,1))),500)+1),"")</f>
        <v/>
      </c>
      <c r="D176" s="12"/>
      <c r="E176" s="10"/>
      <c r="F176" s="11"/>
    </row>
    <row r="177" spans="1:6" x14ac:dyDescent="0.45">
      <c r="A177">
        <f t="shared" si="3"/>
        <v>175</v>
      </c>
      <c r="B177" s="9"/>
      <c r="C177" s="10" t="str">
        <f>IF(B177,IF(AND(E177&lt;&gt;"",D177&lt;&gt;""),D177&amp;"-"&amp;E177,CHAR(ROUNDUP((INT(SUBSTITUTE(SUBSTITUTE(C176,LEFTB(C176),),"-",MID(1/7,2,1)))+1)/500,)+191)&amp;MOD(INT(SUBSTITUTE(SUBSTITUTE(C176,LEFTB(C176),),"-",MID(1/7,2,1))),500)+1),"")</f>
        <v/>
      </c>
      <c r="D177" s="12"/>
      <c r="E177" s="10"/>
      <c r="F177" s="11"/>
    </row>
    <row r="178" spans="1:6" x14ac:dyDescent="0.45">
      <c r="A178">
        <f t="shared" si="3"/>
        <v>176</v>
      </c>
      <c r="B178" s="9"/>
      <c r="C178" s="10" t="str">
        <f>IF(B178,IF(AND(E178&lt;&gt;"",D178&lt;&gt;""),D178&amp;"-"&amp;E178,CHAR(ROUNDUP((INT(SUBSTITUTE(SUBSTITUTE(C177,LEFTB(C177),),"-",MID(1/7,2,1)))+1)/500,)+191)&amp;MOD(INT(SUBSTITUTE(SUBSTITUTE(C177,LEFTB(C177),),"-",MID(1/7,2,1))),500)+1),"")</f>
        <v/>
      </c>
      <c r="D178" s="12"/>
      <c r="E178" s="10"/>
      <c r="F178" s="11"/>
    </row>
    <row r="179" spans="1:6" x14ac:dyDescent="0.45">
      <c r="A179">
        <f t="shared" si="3"/>
        <v>177</v>
      </c>
      <c r="B179" s="9"/>
      <c r="C179" s="10" t="str">
        <f>IF(B179,IF(AND(E179&lt;&gt;"",D179&lt;&gt;""),D179&amp;"-"&amp;E179,CHAR(ROUNDUP((INT(SUBSTITUTE(SUBSTITUTE(C178,LEFTB(C178),),"-",MID(1/7,2,1)))+1)/500,)+191)&amp;MOD(INT(SUBSTITUTE(SUBSTITUTE(C178,LEFTB(C178),),"-",MID(1/7,2,1))),500)+1),"")</f>
        <v/>
      </c>
      <c r="D179" s="12"/>
      <c r="E179" s="10"/>
      <c r="F179" s="11"/>
    </row>
    <row r="180" spans="1:6" x14ac:dyDescent="0.45">
      <c r="A180">
        <f t="shared" si="3"/>
        <v>178</v>
      </c>
      <c r="B180" s="9"/>
      <c r="C180" s="10" t="str">
        <f>IF(B180,IF(AND(E180&lt;&gt;"",D180&lt;&gt;""),D180&amp;"-"&amp;E180,CHAR(ROUNDUP((INT(SUBSTITUTE(SUBSTITUTE(C179,LEFTB(C179),),"-",MID(1/7,2,1)))+1)/500,)+191)&amp;MOD(INT(SUBSTITUTE(SUBSTITUTE(C179,LEFTB(C179),),"-",MID(1/7,2,1))),500)+1),"")</f>
        <v/>
      </c>
      <c r="D180" s="12"/>
      <c r="E180" s="10"/>
      <c r="F180" s="11"/>
    </row>
    <row r="181" spans="1:6" x14ac:dyDescent="0.45">
      <c r="A181">
        <f t="shared" si="3"/>
        <v>179</v>
      </c>
      <c r="B181" s="9"/>
      <c r="C181" s="10" t="str">
        <f>IF(B181,IF(AND(E181&lt;&gt;"",D181&lt;&gt;""),D181&amp;"-"&amp;E181,CHAR(ROUNDUP((INT(SUBSTITUTE(SUBSTITUTE(C180,LEFTB(C180),),"-",MID(1/7,2,1)))+1)/500,)+191)&amp;MOD(INT(SUBSTITUTE(SUBSTITUTE(C180,LEFTB(C180),),"-",MID(1/7,2,1))),500)+1),"")</f>
        <v/>
      </c>
      <c r="D181" s="12"/>
      <c r="E181" s="10"/>
      <c r="F181" s="11"/>
    </row>
    <row r="182" spans="1:6" x14ac:dyDescent="0.45">
      <c r="A182">
        <f t="shared" si="3"/>
        <v>180</v>
      </c>
      <c r="B182" s="9"/>
      <c r="C182" s="10" t="str">
        <f>IF(B182,IF(AND(E182&lt;&gt;"",D182&lt;&gt;""),D182&amp;"-"&amp;E182,CHAR(ROUNDUP((INT(SUBSTITUTE(SUBSTITUTE(C181,LEFTB(C181),),"-",MID(1/7,2,1)))+1)/500,)+191)&amp;MOD(INT(SUBSTITUTE(SUBSTITUTE(C181,LEFTB(C181),),"-",MID(1/7,2,1))),500)+1),"")</f>
        <v/>
      </c>
      <c r="D182" s="12"/>
      <c r="E182" s="10"/>
      <c r="F182" s="11"/>
    </row>
    <row r="183" spans="1:6" x14ac:dyDescent="0.45">
      <c r="A183">
        <f t="shared" si="3"/>
        <v>181</v>
      </c>
      <c r="B183" s="9"/>
      <c r="C183" s="10" t="str">
        <f>IF(B183,IF(AND(E183&lt;&gt;"",D183&lt;&gt;""),D183&amp;"-"&amp;E183,CHAR(ROUNDUP((INT(SUBSTITUTE(SUBSTITUTE(C182,LEFTB(C182),),"-",MID(1/7,2,1)))+1)/500,)+191)&amp;MOD(INT(SUBSTITUTE(SUBSTITUTE(C182,LEFTB(C182),),"-",MID(1/7,2,1))),500)+1),"")</f>
        <v/>
      </c>
      <c r="D183" s="12"/>
      <c r="E183" s="10"/>
      <c r="F183" s="11"/>
    </row>
    <row r="184" spans="1:6" x14ac:dyDescent="0.45">
      <c r="A184">
        <f t="shared" si="3"/>
        <v>182</v>
      </c>
      <c r="B184" s="9"/>
      <c r="C184" s="10" t="str">
        <f>IF(B184,IF(AND(E184&lt;&gt;"",D184&lt;&gt;""),D184&amp;"-"&amp;E184,CHAR(ROUNDUP((INT(SUBSTITUTE(SUBSTITUTE(C183,LEFTB(C183),),"-",MID(1/7,2,1)))+1)/500,)+191)&amp;MOD(INT(SUBSTITUTE(SUBSTITUTE(C183,LEFTB(C183),),"-",MID(1/7,2,1))),500)+1),"")</f>
        <v/>
      </c>
      <c r="D184" s="12"/>
      <c r="E184" s="10"/>
      <c r="F184" s="11"/>
    </row>
    <row r="185" spans="1:6" x14ac:dyDescent="0.45">
      <c r="A185">
        <f t="shared" si="3"/>
        <v>183</v>
      </c>
      <c r="B185" s="9"/>
      <c r="C185" s="10" t="str">
        <f>IF(B185,IF(AND(E185&lt;&gt;"",D185&lt;&gt;""),D185&amp;"-"&amp;E185,CHAR(ROUNDUP((INT(SUBSTITUTE(SUBSTITUTE(C184,LEFTB(C184),),"-",MID(1/7,2,1)))+1)/500,)+191)&amp;MOD(INT(SUBSTITUTE(SUBSTITUTE(C184,LEFTB(C184),),"-",MID(1/7,2,1))),500)+1),"")</f>
        <v/>
      </c>
      <c r="D185" s="12"/>
      <c r="E185" s="10"/>
      <c r="F185" s="11"/>
    </row>
    <row r="186" spans="1:6" x14ac:dyDescent="0.45">
      <c r="A186">
        <f t="shared" si="3"/>
        <v>184</v>
      </c>
      <c r="B186" s="9"/>
      <c r="C186" s="10" t="str">
        <f>IF(B186,IF(AND(E186&lt;&gt;"",D186&lt;&gt;""),D186&amp;"-"&amp;E186,CHAR(ROUNDUP((INT(SUBSTITUTE(SUBSTITUTE(C185,LEFTB(C185),),"-",MID(1/7,2,1)))+1)/500,)+191)&amp;MOD(INT(SUBSTITUTE(SUBSTITUTE(C185,LEFTB(C185),),"-",MID(1/7,2,1))),500)+1),"")</f>
        <v/>
      </c>
      <c r="D186" s="12"/>
      <c r="E186" s="10"/>
      <c r="F186" s="11"/>
    </row>
    <row r="187" spans="1:6" x14ac:dyDescent="0.45">
      <c r="A187">
        <f t="shared" si="3"/>
        <v>185</v>
      </c>
      <c r="B187" s="9"/>
      <c r="C187" s="10" t="str">
        <f>IF(B187,IF(AND(E187&lt;&gt;"",D187&lt;&gt;""),D187&amp;"-"&amp;E187,CHAR(ROUNDUP((INT(SUBSTITUTE(SUBSTITUTE(C186,LEFTB(C186),),"-",MID(1/7,2,1)))+1)/500,)+191)&amp;MOD(INT(SUBSTITUTE(SUBSTITUTE(C186,LEFTB(C186),),"-",MID(1/7,2,1))),500)+1),"")</f>
        <v/>
      </c>
      <c r="D187" s="12"/>
      <c r="E187" s="10"/>
      <c r="F187" s="11"/>
    </row>
    <row r="188" spans="1:6" x14ac:dyDescent="0.45">
      <c r="A188">
        <f t="shared" si="3"/>
        <v>186</v>
      </c>
      <c r="B188" s="9"/>
      <c r="C188" s="10" t="str">
        <f>IF(B188,IF(AND(E188&lt;&gt;"",D188&lt;&gt;""),D188&amp;"-"&amp;E188,CHAR(ROUNDUP((INT(SUBSTITUTE(SUBSTITUTE(C187,LEFTB(C187),),"-",MID(1/7,2,1)))+1)/500,)+191)&amp;MOD(INT(SUBSTITUTE(SUBSTITUTE(C187,LEFTB(C187),),"-",MID(1/7,2,1))),500)+1),"")</f>
        <v/>
      </c>
      <c r="D188" s="12"/>
      <c r="E188" s="10"/>
      <c r="F188" s="11"/>
    </row>
    <row r="189" spans="1:6" x14ac:dyDescent="0.45">
      <c r="A189">
        <f t="shared" si="3"/>
        <v>187</v>
      </c>
      <c r="B189" s="9"/>
      <c r="C189" s="10" t="str">
        <f>IF(B189,IF(AND(E189&lt;&gt;"",D189&lt;&gt;""),D189&amp;"-"&amp;E189,CHAR(ROUNDUP((INT(SUBSTITUTE(SUBSTITUTE(C188,LEFTB(C188),),"-",MID(1/7,2,1)))+1)/500,)+191)&amp;MOD(INT(SUBSTITUTE(SUBSTITUTE(C188,LEFTB(C188),),"-",MID(1/7,2,1))),500)+1),"")</f>
        <v/>
      </c>
      <c r="D189" s="12"/>
      <c r="E189" s="10"/>
      <c r="F189" s="11"/>
    </row>
    <row r="190" spans="1:6" x14ac:dyDescent="0.45">
      <c r="A190">
        <f t="shared" si="3"/>
        <v>188</v>
      </c>
      <c r="B190" s="9"/>
      <c r="C190" s="10" t="str">
        <f>IF(B190,IF(AND(E190&lt;&gt;"",D190&lt;&gt;""),D190&amp;"-"&amp;E190,CHAR(ROUNDUP((INT(SUBSTITUTE(SUBSTITUTE(C189,LEFTB(C189),),"-",MID(1/7,2,1)))+1)/500,)+191)&amp;MOD(INT(SUBSTITUTE(SUBSTITUTE(C189,LEFTB(C189),),"-",MID(1/7,2,1))),500)+1),"")</f>
        <v/>
      </c>
      <c r="D190" s="12"/>
      <c r="E190" s="10"/>
      <c r="F190" s="11"/>
    </row>
    <row r="191" spans="1:6" x14ac:dyDescent="0.45">
      <c r="A191">
        <f t="shared" si="3"/>
        <v>189</v>
      </c>
      <c r="B191" s="9"/>
      <c r="C191" s="10" t="str">
        <f>IF(B191,IF(AND(E191&lt;&gt;"",D191&lt;&gt;""),D191&amp;"-"&amp;E191,CHAR(ROUNDUP((INT(SUBSTITUTE(SUBSTITUTE(C190,LEFTB(C190),),"-",MID(1/7,2,1)))+1)/500,)+191)&amp;MOD(INT(SUBSTITUTE(SUBSTITUTE(C190,LEFTB(C190),),"-",MID(1/7,2,1))),500)+1),"")</f>
        <v/>
      </c>
      <c r="D191" s="12"/>
      <c r="E191" s="10"/>
      <c r="F191" s="11"/>
    </row>
    <row r="192" spans="1:6" x14ac:dyDescent="0.45">
      <c r="A192">
        <f t="shared" si="3"/>
        <v>190</v>
      </c>
      <c r="B192" s="9"/>
      <c r="C192" s="10" t="str">
        <f>IF(B192,IF(AND(E192&lt;&gt;"",D192&lt;&gt;""),D192&amp;"-"&amp;E192,CHAR(ROUNDUP((INT(SUBSTITUTE(SUBSTITUTE(C191,LEFTB(C191),),"-",MID(1/7,2,1)))+1)/500,)+191)&amp;MOD(INT(SUBSTITUTE(SUBSTITUTE(C191,LEFTB(C191),),"-",MID(1/7,2,1))),500)+1),"")</f>
        <v/>
      </c>
      <c r="D192" s="12"/>
      <c r="E192" s="10"/>
      <c r="F192" s="11"/>
    </row>
    <row r="193" spans="1:6" x14ac:dyDescent="0.45">
      <c r="A193">
        <f t="shared" si="3"/>
        <v>191</v>
      </c>
      <c r="B193" s="9"/>
      <c r="C193" s="10" t="str">
        <f>IF(B193,IF(AND(E193&lt;&gt;"",D193&lt;&gt;""),D193&amp;"-"&amp;E193,CHAR(ROUNDUP((INT(SUBSTITUTE(SUBSTITUTE(C192,LEFTB(C192),),"-",MID(1/7,2,1)))+1)/500,)+191)&amp;MOD(INT(SUBSTITUTE(SUBSTITUTE(C192,LEFTB(C192),),"-",MID(1/7,2,1))),500)+1),"")</f>
        <v/>
      </c>
      <c r="D193" s="12"/>
      <c r="E193" s="10"/>
      <c r="F193" s="11"/>
    </row>
    <row r="194" spans="1:6" x14ac:dyDescent="0.45">
      <c r="A194">
        <f t="shared" si="3"/>
        <v>192</v>
      </c>
      <c r="B194" s="9"/>
      <c r="C194" s="10" t="str">
        <f>IF(B194,IF(AND(E194&lt;&gt;"",D194&lt;&gt;""),D194&amp;"-"&amp;E194,CHAR(ROUNDUP((INT(SUBSTITUTE(SUBSTITUTE(C193,LEFTB(C193),),"-",MID(1/7,2,1)))+1)/500,)+191)&amp;MOD(INT(SUBSTITUTE(SUBSTITUTE(C193,LEFTB(C193),),"-",MID(1/7,2,1))),500)+1),"")</f>
        <v/>
      </c>
      <c r="D194" s="12"/>
      <c r="E194" s="10"/>
      <c r="F194" s="11"/>
    </row>
    <row r="195" spans="1:6" x14ac:dyDescent="0.45">
      <c r="A195">
        <f t="shared" si="3"/>
        <v>193</v>
      </c>
      <c r="B195" s="9"/>
      <c r="C195" s="10" t="str">
        <f>IF(B195,IF(AND(E195&lt;&gt;"",D195&lt;&gt;""),D195&amp;"-"&amp;E195,CHAR(ROUNDUP((INT(SUBSTITUTE(SUBSTITUTE(C194,LEFTB(C194),),"-",MID(1/7,2,1)))+1)/500,)+191)&amp;MOD(INT(SUBSTITUTE(SUBSTITUTE(C194,LEFTB(C194),),"-",MID(1/7,2,1))),500)+1),"")</f>
        <v/>
      </c>
      <c r="D195" s="12"/>
      <c r="E195" s="10"/>
      <c r="F195" s="11"/>
    </row>
    <row r="196" spans="1:6" x14ac:dyDescent="0.45">
      <c r="A196">
        <f t="shared" si="3"/>
        <v>194</v>
      </c>
      <c r="B196" s="9"/>
      <c r="C196" s="10" t="str">
        <f>IF(B196,IF(AND(E196&lt;&gt;"",D196&lt;&gt;""),D196&amp;"-"&amp;E196,CHAR(ROUNDUP((INT(SUBSTITUTE(SUBSTITUTE(C195,LEFTB(C195),),"-",MID(1/7,2,1)))+1)/500,)+191)&amp;MOD(INT(SUBSTITUTE(SUBSTITUTE(C195,LEFTB(C195),),"-",MID(1/7,2,1))),500)+1),"")</f>
        <v/>
      </c>
      <c r="D196" s="12"/>
      <c r="E196" s="10"/>
      <c r="F196" s="11"/>
    </row>
    <row r="197" spans="1:6" x14ac:dyDescent="0.45">
      <c r="A197">
        <f t="shared" si="3"/>
        <v>195</v>
      </c>
      <c r="B197" s="9"/>
      <c r="C197" s="10" t="str">
        <f>IF(B197,IF(AND(E197&lt;&gt;"",D197&lt;&gt;""),D197&amp;"-"&amp;E197,CHAR(ROUNDUP((INT(SUBSTITUTE(SUBSTITUTE(C196,LEFTB(C196),),"-",MID(1/7,2,1)))+1)/500,)+191)&amp;MOD(INT(SUBSTITUTE(SUBSTITUTE(C196,LEFTB(C196),),"-",MID(1/7,2,1))),500)+1),"")</f>
        <v/>
      </c>
      <c r="D197" s="12"/>
      <c r="E197" s="10"/>
      <c r="F197" s="11"/>
    </row>
    <row r="198" spans="1:6" x14ac:dyDescent="0.45">
      <c r="A198">
        <f t="shared" si="3"/>
        <v>196</v>
      </c>
      <c r="B198" s="9"/>
      <c r="C198" s="10" t="str">
        <f>IF(B198,IF(AND(E198&lt;&gt;"",D198&lt;&gt;""),D198&amp;"-"&amp;E198,CHAR(ROUNDUP((INT(SUBSTITUTE(SUBSTITUTE(C197,LEFTB(C197),),"-",MID(1/7,2,1)))+1)/500,)+191)&amp;MOD(INT(SUBSTITUTE(SUBSTITUTE(C197,LEFTB(C197),),"-",MID(1/7,2,1))),500)+1),"")</f>
        <v/>
      </c>
      <c r="D198" s="12"/>
      <c r="E198" s="10"/>
      <c r="F198" s="11"/>
    </row>
    <row r="199" spans="1:6" x14ac:dyDescent="0.45">
      <c r="A199">
        <f t="shared" si="3"/>
        <v>197</v>
      </c>
      <c r="B199" s="9"/>
      <c r="C199" s="10" t="str">
        <f>IF(B199,IF(AND(E199&lt;&gt;"",D199&lt;&gt;""),D199&amp;"-"&amp;E199,CHAR(ROUNDUP((INT(SUBSTITUTE(SUBSTITUTE(C198,LEFTB(C198),),"-",MID(1/7,2,1)))+1)/500,)+191)&amp;MOD(INT(SUBSTITUTE(SUBSTITUTE(C198,LEFTB(C198),),"-",MID(1/7,2,1))),500)+1),"")</f>
        <v/>
      </c>
      <c r="D199" s="12"/>
      <c r="E199" s="10"/>
      <c r="F199" s="11"/>
    </row>
    <row r="200" spans="1:6" x14ac:dyDescent="0.45">
      <c r="A200">
        <f t="shared" si="3"/>
        <v>198</v>
      </c>
      <c r="B200" s="9"/>
      <c r="C200" s="10" t="str">
        <f>IF(B200,IF(AND(E200&lt;&gt;"",D200&lt;&gt;""),D200&amp;"-"&amp;E200,CHAR(ROUNDUP((INT(SUBSTITUTE(SUBSTITUTE(C199,LEFTB(C199),),"-",MID(1/7,2,1)))+1)/500,)+191)&amp;MOD(INT(SUBSTITUTE(SUBSTITUTE(C199,LEFTB(C199),),"-",MID(1/7,2,1))),500)+1),"")</f>
        <v/>
      </c>
      <c r="D200" s="12"/>
      <c r="E200" s="10"/>
      <c r="F200" s="11"/>
    </row>
    <row r="201" spans="1:6" x14ac:dyDescent="0.45">
      <c r="A201">
        <f t="shared" si="3"/>
        <v>199</v>
      </c>
      <c r="B201" s="9"/>
      <c r="C201" s="10" t="str">
        <f>IF(B201,IF(AND(E201&lt;&gt;"",D201&lt;&gt;""),D201&amp;"-"&amp;E201,CHAR(ROUNDUP((INT(SUBSTITUTE(SUBSTITUTE(C200,LEFTB(C200),),"-",MID(1/7,2,1)))+1)/500,)+191)&amp;MOD(INT(SUBSTITUTE(SUBSTITUTE(C200,LEFTB(C200),),"-",MID(1/7,2,1))),500)+1),"")</f>
        <v/>
      </c>
      <c r="D201" s="12"/>
      <c r="E201" s="10"/>
      <c r="F201" s="11"/>
    </row>
    <row r="202" spans="1:6" x14ac:dyDescent="0.45">
      <c r="A202">
        <f t="shared" si="3"/>
        <v>200</v>
      </c>
      <c r="B202" s="9"/>
      <c r="C202" s="10" t="str">
        <f>IF(B202,IF(AND(E202&lt;&gt;"",D202&lt;&gt;""),D202&amp;"-"&amp;E202,CHAR(ROUNDUP((INT(SUBSTITUTE(SUBSTITUTE(C201,LEFTB(C201),),"-",MID(1/7,2,1)))+1)/500,)+191)&amp;MOD(INT(SUBSTITUTE(SUBSTITUTE(C201,LEFTB(C201),),"-",MID(1/7,2,1))),500)+1),"")</f>
        <v/>
      </c>
      <c r="D202" s="12"/>
      <c r="E202" s="10"/>
      <c r="F202" s="11"/>
    </row>
    <row r="203" spans="1:6" x14ac:dyDescent="0.45">
      <c r="A203">
        <f t="shared" si="3"/>
        <v>201</v>
      </c>
      <c r="B203" s="9"/>
      <c r="C203" s="10" t="str">
        <f>IF(B203,IF(AND(E203&lt;&gt;"",D203&lt;&gt;""),D203&amp;"-"&amp;E203,CHAR(ROUNDUP((INT(SUBSTITUTE(SUBSTITUTE(C202,LEFTB(C202),),"-",MID(1/7,2,1)))+1)/500,)+191)&amp;MOD(INT(SUBSTITUTE(SUBSTITUTE(C202,LEFTB(C202),),"-",MID(1/7,2,1))),500)+1),"")</f>
        <v/>
      </c>
      <c r="D203" s="12"/>
      <c r="E203" s="10"/>
      <c r="F203" s="11"/>
    </row>
    <row r="204" spans="1:6" x14ac:dyDescent="0.45">
      <c r="A204">
        <f t="shared" si="3"/>
        <v>202</v>
      </c>
      <c r="B204" s="9"/>
      <c r="C204" s="10" t="str">
        <f>IF(B204,IF(AND(E204&lt;&gt;"",D204&lt;&gt;""),D204&amp;"-"&amp;E204,CHAR(ROUNDUP((INT(SUBSTITUTE(SUBSTITUTE(C203,LEFTB(C203),),"-",MID(1/7,2,1)))+1)/500,)+191)&amp;MOD(INT(SUBSTITUTE(SUBSTITUTE(C203,LEFTB(C203),),"-",MID(1/7,2,1))),500)+1),"")</f>
        <v/>
      </c>
      <c r="D204" s="12"/>
      <c r="E204" s="10"/>
      <c r="F204" s="11"/>
    </row>
    <row r="205" spans="1:6" x14ac:dyDescent="0.45">
      <c r="A205">
        <f t="shared" si="3"/>
        <v>203</v>
      </c>
      <c r="B205" s="9"/>
      <c r="C205" s="10" t="str">
        <f>IF(B205,IF(AND(E205&lt;&gt;"",D205&lt;&gt;""),D205&amp;"-"&amp;E205,CHAR(ROUNDUP((INT(SUBSTITUTE(SUBSTITUTE(C204,LEFTB(C204),),"-",MID(1/7,2,1)))+1)/500,)+191)&amp;MOD(INT(SUBSTITUTE(SUBSTITUTE(C204,LEFTB(C204),),"-",MID(1/7,2,1))),500)+1),"")</f>
        <v/>
      </c>
      <c r="D205" s="12"/>
      <c r="E205" s="10"/>
      <c r="F205" s="11"/>
    </row>
    <row r="206" spans="1:6" x14ac:dyDescent="0.45">
      <c r="A206">
        <f t="shared" si="3"/>
        <v>204</v>
      </c>
      <c r="B206" s="9"/>
      <c r="C206" s="10" t="str">
        <f>IF(B206,IF(AND(E206&lt;&gt;"",D206&lt;&gt;""),D206&amp;"-"&amp;E206,CHAR(ROUNDUP((INT(SUBSTITUTE(SUBSTITUTE(C205,LEFTB(C205),),"-",MID(1/7,2,1)))+1)/500,)+191)&amp;MOD(INT(SUBSTITUTE(SUBSTITUTE(C205,LEFTB(C205),),"-",MID(1/7,2,1))),500)+1),"")</f>
        <v/>
      </c>
      <c r="D206" s="12"/>
      <c r="E206" s="10"/>
      <c r="F206" s="11"/>
    </row>
    <row r="207" spans="1:6" x14ac:dyDescent="0.45">
      <c r="A207">
        <f t="shared" si="3"/>
        <v>205</v>
      </c>
      <c r="B207" s="9"/>
      <c r="C207" s="10" t="str">
        <f>IF(B207,IF(AND(E207&lt;&gt;"",D207&lt;&gt;""),D207&amp;"-"&amp;E207,CHAR(ROUNDUP((INT(SUBSTITUTE(SUBSTITUTE(C206,LEFTB(C206),),"-",MID(1/7,2,1)))+1)/500,)+191)&amp;MOD(INT(SUBSTITUTE(SUBSTITUTE(C206,LEFTB(C206),),"-",MID(1/7,2,1))),500)+1),"")</f>
        <v/>
      </c>
      <c r="D207" s="12"/>
      <c r="E207" s="10"/>
      <c r="F207" s="11"/>
    </row>
    <row r="208" spans="1:6" x14ac:dyDescent="0.45">
      <c r="A208">
        <f t="shared" si="3"/>
        <v>206</v>
      </c>
      <c r="B208" s="9"/>
      <c r="C208" s="10" t="str">
        <f>IF(B208,IF(AND(E208&lt;&gt;"",D208&lt;&gt;""),D208&amp;"-"&amp;E208,CHAR(ROUNDUP((INT(SUBSTITUTE(SUBSTITUTE(C207,LEFTB(C207),),"-",MID(1/7,2,1)))+1)/500,)+191)&amp;MOD(INT(SUBSTITUTE(SUBSTITUTE(C207,LEFTB(C207),),"-",MID(1/7,2,1))),500)+1),"")</f>
        <v/>
      </c>
      <c r="D208" s="12"/>
      <c r="E208" s="10"/>
      <c r="F208" s="11"/>
    </row>
    <row r="209" spans="1:6" x14ac:dyDescent="0.45">
      <c r="A209">
        <f t="shared" si="3"/>
        <v>207</v>
      </c>
      <c r="B209" s="9"/>
      <c r="C209" s="10" t="str">
        <f>IF(B209,IF(AND(E209&lt;&gt;"",D209&lt;&gt;""),D209&amp;"-"&amp;E209,CHAR(ROUNDUP((INT(SUBSTITUTE(SUBSTITUTE(C208,LEFTB(C208),),"-",MID(1/7,2,1)))+1)/500,)+191)&amp;MOD(INT(SUBSTITUTE(SUBSTITUTE(C208,LEFTB(C208),),"-",MID(1/7,2,1))),500)+1),"")</f>
        <v/>
      </c>
      <c r="D209" s="12"/>
      <c r="E209" s="10"/>
      <c r="F209" s="11"/>
    </row>
    <row r="210" spans="1:6" x14ac:dyDescent="0.45">
      <c r="A210">
        <f t="shared" si="3"/>
        <v>208</v>
      </c>
      <c r="B210" s="9"/>
      <c r="C210" s="10" t="str">
        <f>IF(B210,IF(AND(E210&lt;&gt;"",D210&lt;&gt;""),D210&amp;"-"&amp;E210,CHAR(ROUNDUP((INT(SUBSTITUTE(SUBSTITUTE(C209,LEFTB(C209),),"-",MID(1/7,2,1)))+1)/500,)+191)&amp;MOD(INT(SUBSTITUTE(SUBSTITUTE(C209,LEFTB(C209),),"-",MID(1/7,2,1))),500)+1),"")</f>
        <v/>
      </c>
      <c r="D210" s="12"/>
      <c r="E210" s="10"/>
      <c r="F210" s="11"/>
    </row>
    <row r="211" spans="1:6" x14ac:dyDescent="0.45">
      <c r="A211">
        <f t="shared" si="3"/>
        <v>209</v>
      </c>
      <c r="B211" s="9"/>
      <c r="C211" s="10" t="str">
        <f>IF(B211,IF(AND(E211&lt;&gt;"",D211&lt;&gt;""),D211&amp;"-"&amp;E211,CHAR(ROUNDUP((INT(SUBSTITUTE(SUBSTITUTE(C210,LEFTB(C210),),"-",MID(1/7,2,1)))+1)/500,)+191)&amp;MOD(INT(SUBSTITUTE(SUBSTITUTE(C210,LEFTB(C210),),"-",MID(1/7,2,1))),500)+1),"")</f>
        <v/>
      </c>
      <c r="D211" s="12"/>
      <c r="E211" s="10"/>
      <c r="F211" s="11"/>
    </row>
    <row r="212" spans="1:6" x14ac:dyDescent="0.45">
      <c r="A212">
        <f t="shared" si="3"/>
        <v>210</v>
      </c>
      <c r="B212" s="9"/>
      <c r="C212" s="10" t="str">
        <f>IF(B212,IF(AND(E212&lt;&gt;"",D212&lt;&gt;""),D212&amp;"-"&amp;E212,CHAR(ROUNDUP((INT(SUBSTITUTE(SUBSTITUTE(C211,LEFTB(C211),),"-",MID(1/7,2,1)))+1)/500,)+191)&amp;MOD(INT(SUBSTITUTE(SUBSTITUTE(C211,LEFTB(C211),),"-",MID(1/7,2,1))),500)+1),"")</f>
        <v/>
      </c>
      <c r="D212" s="12"/>
      <c r="E212" s="10"/>
      <c r="F212" s="11"/>
    </row>
    <row r="213" spans="1:6" x14ac:dyDescent="0.45">
      <c r="A213">
        <f t="shared" si="3"/>
        <v>211</v>
      </c>
      <c r="B213" s="9"/>
      <c r="C213" s="10" t="str">
        <f>IF(B213,IF(AND(E213&lt;&gt;"",D213&lt;&gt;""),D213&amp;"-"&amp;E213,CHAR(ROUNDUP((INT(SUBSTITUTE(SUBSTITUTE(C212,LEFTB(C212),),"-",MID(1/7,2,1)))+1)/500,)+191)&amp;MOD(INT(SUBSTITUTE(SUBSTITUTE(C212,LEFTB(C212),),"-",MID(1/7,2,1))),500)+1),"")</f>
        <v/>
      </c>
      <c r="D213" s="12"/>
      <c r="E213" s="10"/>
      <c r="F213" s="11"/>
    </row>
    <row r="214" spans="1:6" x14ac:dyDescent="0.45">
      <c r="A214">
        <f t="shared" si="3"/>
        <v>212</v>
      </c>
      <c r="B214" s="9"/>
      <c r="C214" s="10" t="str">
        <f>IF(B214,IF(AND(E214&lt;&gt;"",D214&lt;&gt;""),D214&amp;"-"&amp;E214,CHAR(ROUNDUP((INT(SUBSTITUTE(SUBSTITUTE(C213,LEFTB(C213),),"-",MID(1/7,2,1)))+1)/500,)+191)&amp;MOD(INT(SUBSTITUTE(SUBSTITUTE(C213,LEFTB(C213),),"-",MID(1/7,2,1))),500)+1),"")</f>
        <v/>
      </c>
      <c r="D214" s="12"/>
      <c r="E214" s="10"/>
      <c r="F214" s="11"/>
    </row>
    <row r="215" spans="1:6" x14ac:dyDescent="0.45">
      <c r="A215">
        <f t="shared" si="3"/>
        <v>213</v>
      </c>
      <c r="B215" s="9"/>
      <c r="C215" s="10" t="str">
        <f>IF(B215,IF(AND(E215&lt;&gt;"",D215&lt;&gt;""),D215&amp;"-"&amp;E215,CHAR(ROUNDUP((INT(SUBSTITUTE(SUBSTITUTE(C214,LEFTB(C214),),"-",MID(1/7,2,1)))+1)/500,)+191)&amp;MOD(INT(SUBSTITUTE(SUBSTITUTE(C214,LEFTB(C214),),"-",MID(1/7,2,1))),500)+1),"")</f>
        <v/>
      </c>
      <c r="D215" s="12"/>
      <c r="E215" s="10"/>
      <c r="F215" s="11"/>
    </row>
    <row r="216" spans="1:6" x14ac:dyDescent="0.45">
      <c r="A216">
        <f t="shared" si="3"/>
        <v>214</v>
      </c>
      <c r="B216" s="9"/>
      <c r="C216" s="10" t="str">
        <f>IF(B216,IF(AND(E216&lt;&gt;"",D216&lt;&gt;""),D216&amp;"-"&amp;E216,CHAR(ROUNDUP((INT(SUBSTITUTE(SUBSTITUTE(C215,LEFTB(C215),),"-",MID(1/7,2,1)))+1)/500,)+191)&amp;MOD(INT(SUBSTITUTE(SUBSTITUTE(C215,LEFTB(C215),),"-",MID(1/7,2,1))),500)+1),"")</f>
        <v/>
      </c>
      <c r="D216" s="12"/>
      <c r="E216" s="10"/>
      <c r="F216" s="11"/>
    </row>
    <row r="217" spans="1:6" x14ac:dyDescent="0.45">
      <c r="A217">
        <f t="shared" si="3"/>
        <v>215</v>
      </c>
      <c r="B217" s="9"/>
      <c r="C217" s="10" t="str">
        <f>IF(B217,IF(AND(E217&lt;&gt;"",D217&lt;&gt;""),D217&amp;"-"&amp;E217,CHAR(ROUNDUP((INT(SUBSTITUTE(SUBSTITUTE(C216,LEFTB(C216),),"-",MID(1/7,2,1)))+1)/500,)+191)&amp;MOD(INT(SUBSTITUTE(SUBSTITUTE(C216,LEFTB(C216),),"-",MID(1/7,2,1))),500)+1),"")</f>
        <v/>
      </c>
      <c r="D217" s="12"/>
      <c r="E217" s="10"/>
      <c r="F217" s="11"/>
    </row>
    <row r="218" spans="1:6" x14ac:dyDescent="0.45">
      <c r="A218">
        <f t="shared" si="3"/>
        <v>216</v>
      </c>
      <c r="B218" s="9"/>
      <c r="C218" s="10" t="str">
        <f>IF(B218,IF(AND(E218&lt;&gt;"",D218&lt;&gt;""),D218&amp;"-"&amp;E218,CHAR(ROUNDUP((INT(SUBSTITUTE(SUBSTITUTE(C217,LEFTB(C217),),"-",MID(1/7,2,1)))+1)/500,)+191)&amp;MOD(INT(SUBSTITUTE(SUBSTITUTE(C217,LEFTB(C217),),"-",MID(1/7,2,1))),500)+1),"")</f>
        <v/>
      </c>
      <c r="D218" s="12"/>
      <c r="E218" s="10"/>
      <c r="F218" s="11"/>
    </row>
    <row r="219" spans="1:6" x14ac:dyDescent="0.45">
      <c r="A219">
        <f t="shared" si="3"/>
        <v>217</v>
      </c>
      <c r="B219" s="9"/>
      <c r="C219" s="10" t="str">
        <f>IF(B219,IF(AND(E219&lt;&gt;"",D219&lt;&gt;""),D219&amp;"-"&amp;E219,CHAR(ROUNDUP((INT(SUBSTITUTE(SUBSTITUTE(C218,LEFTB(C218),),"-",MID(1/7,2,1)))+1)/500,)+191)&amp;MOD(INT(SUBSTITUTE(SUBSTITUTE(C218,LEFTB(C218),),"-",MID(1/7,2,1))),500)+1),"")</f>
        <v/>
      </c>
      <c r="D219" s="12"/>
      <c r="E219" s="10"/>
      <c r="F219" s="11"/>
    </row>
    <row r="220" spans="1:6" x14ac:dyDescent="0.45">
      <c r="A220">
        <f t="shared" si="3"/>
        <v>218</v>
      </c>
      <c r="B220" s="9"/>
      <c r="C220" s="10" t="str">
        <f>IF(B220,IF(AND(E220&lt;&gt;"",D220&lt;&gt;""),D220&amp;"-"&amp;E220,CHAR(ROUNDUP((INT(SUBSTITUTE(SUBSTITUTE(C219,LEFTB(C219),),"-",MID(1/7,2,1)))+1)/500,)+191)&amp;MOD(INT(SUBSTITUTE(SUBSTITUTE(C219,LEFTB(C219),),"-",MID(1/7,2,1))),500)+1),"")</f>
        <v/>
      </c>
      <c r="D220" s="12"/>
      <c r="E220" s="10"/>
      <c r="F220" s="11"/>
    </row>
    <row r="221" spans="1:6" x14ac:dyDescent="0.45">
      <c r="A221">
        <f t="shared" si="3"/>
        <v>219</v>
      </c>
      <c r="B221" s="9"/>
      <c r="C221" s="10" t="str">
        <f>IF(B221,IF(AND(E221&lt;&gt;"",D221&lt;&gt;""),D221&amp;"-"&amp;E221,CHAR(ROUNDUP((INT(SUBSTITUTE(SUBSTITUTE(C220,LEFTB(C220),),"-",MID(1/7,2,1)))+1)/500,)+191)&amp;MOD(INT(SUBSTITUTE(SUBSTITUTE(C220,LEFTB(C220),),"-",MID(1/7,2,1))),500)+1),"")</f>
        <v/>
      </c>
      <c r="D221" s="12"/>
      <c r="E221" s="10"/>
      <c r="F221" s="11"/>
    </row>
    <row r="222" spans="1:6" x14ac:dyDescent="0.45">
      <c r="A222">
        <f t="shared" si="3"/>
        <v>220</v>
      </c>
      <c r="B222" s="9"/>
      <c r="C222" s="10" t="str">
        <f>IF(B222,IF(AND(E222&lt;&gt;"",D222&lt;&gt;""),D222&amp;"-"&amp;E222,CHAR(ROUNDUP((INT(SUBSTITUTE(SUBSTITUTE(C221,LEFTB(C221),),"-",MID(1/7,2,1)))+1)/500,)+191)&amp;MOD(INT(SUBSTITUTE(SUBSTITUTE(C221,LEFTB(C221),),"-",MID(1/7,2,1))),500)+1),"")</f>
        <v/>
      </c>
      <c r="D222" s="12"/>
      <c r="E222" s="10"/>
      <c r="F222" s="11"/>
    </row>
    <row r="223" spans="1:6" x14ac:dyDescent="0.45">
      <c r="A223">
        <f t="shared" si="3"/>
        <v>221</v>
      </c>
      <c r="B223" s="9"/>
      <c r="C223" s="10" t="str">
        <f>IF(B223,IF(AND(E223&lt;&gt;"",D223&lt;&gt;""),D223&amp;"-"&amp;E223,CHAR(ROUNDUP((INT(SUBSTITUTE(SUBSTITUTE(C222,LEFTB(C222),),"-",MID(1/7,2,1)))+1)/500,)+191)&amp;MOD(INT(SUBSTITUTE(SUBSTITUTE(C222,LEFTB(C222),),"-",MID(1/7,2,1))),500)+1),"")</f>
        <v/>
      </c>
      <c r="D223" s="12"/>
      <c r="E223" s="10"/>
      <c r="F223" s="11"/>
    </row>
    <row r="224" spans="1:6" x14ac:dyDescent="0.45">
      <c r="A224">
        <f t="shared" si="3"/>
        <v>222</v>
      </c>
      <c r="B224" s="9"/>
      <c r="C224" s="10" t="str">
        <f>IF(B224,IF(AND(E224&lt;&gt;"",D224&lt;&gt;""),D224&amp;"-"&amp;E224,CHAR(ROUNDUP((INT(SUBSTITUTE(SUBSTITUTE(C223,LEFTB(C223),),"-",MID(1/7,2,1)))+1)/500,)+191)&amp;MOD(INT(SUBSTITUTE(SUBSTITUTE(C223,LEFTB(C223),),"-",MID(1/7,2,1))),500)+1),"")</f>
        <v/>
      </c>
      <c r="D224" s="12"/>
      <c r="E224" s="10"/>
      <c r="F224" s="11"/>
    </row>
    <row r="225" spans="1:6" x14ac:dyDescent="0.45">
      <c r="A225">
        <f t="shared" si="3"/>
        <v>223</v>
      </c>
      <c r="B225" s="9"/>
      <c r="C225" s="10" t="str">
        <f>IF(B225,IF(AND(E225&lt;&gt;"",D225&lt;&gt;""),D225&amp;"-"&amp;E225,CHAR(ROUNDUP((INT(SUBSTITUTE(SUBSTITUTE(C224,LEFTB(C224),),"-",MID(1/7,2,1)))+1)/500,)+191)&amp;MOD(INT(SUBSTITUTE(SUBSTITUTE(C224,LEFTB(C224),),"-",MID(1/7,2,1))),500)+1),"")</f>
        <v/>
      </c>
      <c r="D225" s="12"/>
      <c r="E225" s="10"/>
      <c r="F225" s="11"/>
    </row>
    <row r="226" spans="1:6" x14ac:dyDescent="0.45">
      <c r="A226">
        <f t="shared" si="3"/>
        <v>224</v>
      </c>
      <c r="B226" s="9"/>
      <c r="C226" s="10" t="str">
        <f>IF(B226,IF(AND(E226&lt;&gt;"",D226&lt;&gt;""),D226&amp;"-"&amp;E226,CHAR(ROUNDUP((INT(SUBSTITUTE(SUBSTITUTE(C225,LEFTB(C225),),"-",MID(1/7,2,1)))+1)/500,)+191)&amp;MOD(INT(SUBSTITUTE(SUBSTITUTE(C225,LEFTB(C225),),"-",MID(1/7,2,1))),500)+1),"")</f>
        <v/>
      </c>
      <c r="D226" s="12"/>
      <c r="E226" s="10"/>
      <c r="F226" s="11"/>
    </row>
    <row r="227" spans="1:6" x14ac:dyDescent="0.45">
      <c r="A227">
        <f t="shared" si="3"/>
        <v>225</v>
      </c>
      <c r="B227" s="9"/>
      <c r="C227" s="10" t="str">
        <f>IF(B227,IF(AND(E227&lt;&gt;"",D227&lt;&gt;""),D227&amp;"-"&amp;E227,CHAR(ROUNDUP((INT(SUBSTITUTE(SUBSTITUTE(C226,LEFTB(C226),),"-",MID(1/7,2,1)))+1)/500,)+191)&amp;MOD(INT(SUBSTITUTE(SUBSTITUTE(C226,LEFTB(C226),),"-",MID(1/7,2,1))),500)+1),"")</f>
        <v/>
      </c>
      <c r="D227" s="12"/>
      <c r="E227" s="10"/>
      <c r="F227" s="11"/>
    </row>
    <row r="228" spans="1:6" x14ac:dyDescent="0.45">
      <c r="A228">
        <f t="shared" si="3"/>
        <v>226</v>
      </c>
      <c r="B228" s="9"/>
      <c r="C228" s="10" t="str">
        <f>IF(B228,IF(AND(E228&lt;&gt;"",D228&lt;&gt;""),D228&amp;"-"&amp;E228,CHAR(ROUNDUP((INT(SUBSTITUTE(SUBSTITUTE(C227,LEFTB(C227),),"-",MID(1/7,2,1)))+1)/500,)+191)&amp;MOD(INT(SUBSTITUTE(SUBSTITUTE(C227,LEFTB(C227),),"-",MID(1/7,2,1))),500)+1),"")</f>
        <v/>
      </c>
      <c r="D228" s="12"/>
      <c r="E228" s="10"/>
      <c r="F228" s="11"/>
    </row>
    <row r="229" spans="1:6" x14ac:dyDescent="0.45">
      <c r="A229">
        <f t="shared" ref="A229:A292" si="4">A228+1</f>
        <v>227</v>
      </c>
      <c r="B229" s="9"/>
      <c r="C229" s="10" t="str">
        <f>IF(B229,IF(AND(E229&lt;&gt;"",D229&lt;&gt;""),D229&amp;"-"&amp;E229,CHAR(ROUNDUP((INT(SUBSTITUTE(SUBSTITUTE(C228,LEFTB(C228),),"-",MID(1/7,2,1)))+1)/500,)+191)&amp;MOD(INT(SUBSTITUTE(SUBSTITUTE(C228,LEFTB(C228),),"-",MID(1/7,2,1))),500)+1),"")</f>
        <v/>
      </c>
      <c r="D229" s="12"/>
      <c r="E229" s="10"/>
      <c r="F229" s="11"/>
    </row>
    <row r="230" spans="1:6" x14ac:dyDescent="0.45">
      <c r="A230">
        <f t="shared" si="4"/>
        <v>228</v>
      </c>
      <c r="B230" s="9"/>
      <c r="C230" s="10" t="str">
        <f>IF(B230,IF(AND(E230&lt;&gt;"",D230&lt;&gt;""),D230&amp;"-"&amp;E230,CHAR(ROUNDUP((INT(SUBSTITUTE(SUBSTITUTE(C229,LEFTB(C229),),"-",MID(1/7,2,1)))+1)/500,)+191)&amp;MOD(INT(SUBSTITUTE(SUBSTITUTE(C229,LEFTB(C229),),"-",MID(1/7,2,1))),500)+1),"")</f>
        <v/>
      </c>
      <c r="D230" s="12"/>
      <c r="E230" s="10"/>
      <c r="F230" s="11"/>
    </row>
    <row r="231" spans="1:6" x14ac:dyDescent="0.45">
      <c r="A231">
        <f t="shared" si="4"/>
        <v>229</v>
      </c>
      <c r="B231" s="9"/>
      <c r="C231" s="10" t="str">
        <f>IF(B231,IF(AND(E231&lt;&gt;"",D231&lt;&gt;""),D231&amp;"-"&amp;E231,CHAR(ROUNDUP((INT(SUBSTITUTE(SUBSTITUTE(C230,LEFTB(C230),),"-",MID(1/7,2,1)))+1)/500,)+191)&amp;MOD(INT(SUBSTITUTE(SUBSTITUTE(C230,LEFTB(C230),),"-",MID(1/7,2,1))),500)+1),"")</f>
        <v/>
      </c>
      <c r="D231" s="12"/>
      <c r="E231" s="10"/>
      <c r="F231" s="11"/>
    </row>
    <row r="232" spans="1:6" x14ac:dyDescent="0.45">
      <c r="A232">
        <f t="shared" si="4"/>
        <v>230</v>
      </c>
      <c r="B232" s="9"/>
      <c r="C232" s="10" t="str">
        <f>IF(B232,IF(AND(E232&lt;&gt;"",D232&lt;&gt;""),D232&amp;"-"&amp;E232,CHAR(ROUNDUP((INT(SUBSTITUTE(SUBSTITUTE(C231,LEFTB(C231),),"-",MID(1/7,2,1)))+1)/500,)+191)&amp;MOD(INT(SUBSTITUTE(SUBSTITUTE(C231,LEFTB(C231),),"-",MID(1/7,2,1))),500)+1),"")</f>
        <v/>
      </c>
      <c r="D232" s="12"/>
      <c r="E232" s="10"/>
      <c r="F232" s="11"/>
    </row>
    <row r="233" spans="1:6" x14ac:dyDescent="0.45">
      <c r="A233">
        <f t="shared" si="4"/>
        <v>231</v>
      </c>
      <c r="B233" s="9"/>
      <c r="C233" s="10" t="str">
        <f>IF(B233,IF(AND(E233&lt;&gt;"",D233&lt;&gt;""),D233&amp;"-"&amp;E233,CHAR(ROUNDUP((INT(SUBSTITUTE(SUBSTITUTE(C232,LEFTB(C232),),"-",MID(1/7,2,1)))+1)/500,)+191)&amp;MOD(INT(SUBSTITUTE(SUBSTITUTE(C232,LEFTB(C232),),"-",MID(1/7,2,1))),500)+1),"")</f>
        <v/>
      </c>
      <c r="D233" s="12"/>
      <c r="E233" s="10"/>
      <c r="F233" s="11"/>
    </row>
    <row r="234" spans="1:6" x14ac:dyDescent="0.45">
      <c r="A234">
        <f t="shared" si="4"/>
        <v>232</v>
      </c>
      <c r="B234" s="9"/>
      <c r="C234" s="10" t="str">
        <f>IF(B234,IF(AND(E234&lt;&gt;"",D234&lt;&gt;""),D234&amp;"-"&amp;E234,CHAR(ROUNDUP((INT(SUBSTITUTE(SUBSTITUTE(C233,LEFTB(C233),),"-",MID(1/7,2,1)))+1)/500,)+191)&amp;MOD(INT(SUBSTITUTE(SUBSTITUTE(C233,LEFTB(C233),),"-",MID(1/7,2,1))),500)+1),"")</f>
        <v/>
      </c>
      <c r="D234" s="12"/>
      <c r="E234" s="10"/>
      <c r="F234" s="11"/>
    </row>
    <row r="235" spans="1:6" x14ac:dyDescent="0.45">
      <c r="A235">
        <f t="shared" si="4"/>
        <v>233</v>
      </c>
      <c r="B235" s="9"/>
      <c r="C235" s="10" t="str">
        <f>IF(B235,IF(AND(E235&lt;&gt;"",D235&lt;&gt;""),D235&amp;"-"&amp;E235,CHAR(ROUNDUP((INT(SUBSTITUTE(SUBSTITUTE(C234,LEFTB(C234),),"-",MID(1/7,2,1)))+1)/500,)+191)&amp;MOD(INT(SUBSTITUTE(SUBSTITUTE(C234,LEFTB(C234),),"-",MID(1/7,2,1))),500)+1),"")</f>
        <v/>
      </c>
      <c r="D235" s="12"/>
      <c r="E235" s="10"/>
      <c r="F235" s="11"/>
    </row>
    <row r="236" spans="1:6" x14ac:dyDescent="0.45">
      <c r="A236">
        <f t="shared" si="4"/>
        <v>234</v>
      </c>
      <c r="B236" s="9"/>
      <c r="C236" s="10" t="str">
        <f>IF(B236,IF(AND(E236&lt;&gt;"",D236&lt;&gt;""),D236&amp;"-"&amp;E236,CHAR(ROUNDUP((INT(SUBSTITUTE(SUBSTITUTE(C235,LEFTB(C235),),"-",MID(1/7,2,1)))+1)/500,)+191)&amp;MOD(INT(SUBSTITUTE(SUBSTITUTE(C235,LEFTB(C235),),"-",MID(1/7,2,1))),500)+1),"")</f>
        <v/>
      </c>
      <c r="D236" s="12"/>
      <c r="E236" s="10"/>
      <c r="F236" s="11"/>
    </row>
    <row r="237" spans="1:6" x14ac:dyDescent="0.45">
      <c r="A237">
        <f t="shared" si="4"/>
        <v>235</v>
      </c>
      <c r="B237" s="9"/>
      <c r="C237" s="10" t="str">
        <f>IF(B237,IF(AND(E237&lt;&gt;"",D237&lt;&gt;""),D237&amp;"-"&amp;E237,CHAR(ROUNDUP((INT(SUBSTITUTE(SUBSTITUTE(C236,LEFTB(C236),),"-",MID(1/7,2,1)))+1)/500,)+191)&amp;MOD(INT(SUBSTITUTE(SUBSTITUTE(C236,LEFTB(C236),),"-",MID(1/7,2,1))),500)+1),"")</f>
        <v/>
      </c>
      <c r="D237" s="12"/>
      <c r="E237" s="10"/>
      <c r="F237" s="11"/>
    </row>
    <row r="238" spans="1:6" x14ac:dyDescent="0.45">
      <c r="A238">
        <f t="shared" si="4"/>
        <v>236</v>
      </c>
      <c r="B238" s="9"/>
      <c r="C238" s="10" t="str">
        <f>IF(B238,IF(AND(E238&lt;&gt;"",D238&lt;&gt;""),D238&amp;"-"&amp;E238,CHAR(ROUNDUP((INT(SUBSTITUTE(SUBSTITUTE(C237,LEFTB(C237),),"-",MID(1/7,2,1)))+1)/500,)+191)&amp;MOD(INT(SUBSTITUTE(SUBSTITUTE(C237,LEFTB(C237),),"-",MID(1/7,2,1))),500)+1),"")</f>
        <v/>
      </c>
      <c r="D238" s="12"/>
      <c r="E238" s="10"/>
      <c r="F238" s="11"/>
    </row>
    <row r="239" spans="1:6" x14ac:dyDescent="0.45">
      <c r="A239">
        <f t="shared" si="4"/>
        <v>237</v>
      </c>
      <c r="B239" s="9"/>
      <c r="C239" s="10" t="str">
        <f>IF(B239,IF(AND(E239&lt;&gt;"",D239&lt;&gt;""),D239&amp;"-"&amp;E239,CHAR(ROUNDUP((INT(SUBSTITUTE(SUBSTITUTE(C238,LEFTB(C238),),"-",MID(1/7,2,1)))+1)/500,)+191)&amp;MOD(INT(SUBSTITUTE(SUBSTITUTE(C238,LEFTB(C238),),"-",MID(1/7,2,1))),500)+1),"")</f>
        <v/>
      </c>
      <c r="D239" s="12"/>
      <c r="E239" s="10"/>
      <c r="F239" s="11"/>
    </row>
    <row r="240" spans="1:6" x14ac:dyDescent="0.45">
      <c r="A240">
        <f t="shared" si="4"/>
        <v>238</v>
      </c>
      <c r="B240" s="9"/>
      <c r="C240" s="10" t="str">
        <f>IF(B240,IF(AND(E240&lt;&gt;"",D240&lt;&gt;""),D240&amp;"-"&amp;E240,CHAR(ROUNDUP((INT(SUBSTITUTE(SUBSTITUTE(C239,LEFTB(C239),),"-",MID(1/7,2,1)))+1)/500,)+191)&amp;MOD(INT(SUBSTITUTE(SUBSTITUTE(C239,LEFTB(C239),),"-",MID(1/7,2,1))),500)+1),"")</f>
        <v/>
      </c>
      <c r="D240" s="12"/>
      <c r="E240" s="10"/>
      <c r="F240" s="11"/>
    </row>
    <row r="241" spans="1:6" x14ac:dyDescent="0.45">
      <c r="A241">
        <f t="shared" si="4"/>
        <v>239</v>
      </c>
      <c r="B241" s="9"/>
      <c r="C241" s="10" t="str">
        <f>IF(B241,IF(AND(E241&lt;&gt;"",D241&lt;&gt;""),D241&amp;"-"&amp;E241,CHAR(ROUNDUP((INT(SUBSTITUTE(SUBSTITUTE(C240,LEFTB(C240),),"-",MID(1/7,2,1)))+1)/500,)+191)&amp;MOD(INT(SUBSTITUTE(SUBSTITUTE(C240,LEFTB(C240),),"-",MID(1/7,2,1))),500)+1),"")</f>
        <v/>
      </c>
      <c r="D241" s="12"/>
      <c r="E241" s="10"/>
      <c r="F241" s="11"/>
    </row>
    <row r="242" spans="1:6" x14ac:dyDescent="0.45">
      <c r="A242">
        <f t="shared" si="4"/>
        <v>240</v>
      </c>
      <c r="B242" s="9"/>
      <c r="C242" s="10" t="str">
        <f>IF(B242,IF(AND(E242&lt;&gt;"",D242&lt;&gt;""),D242&amp;"-"&amp;E242,CHAR(ROUNDUP((INT(SUBSTITUTE(SUBSTITUTE(C241,LEFTB(C241),),"-",MID(1/7,2,1)))+1)/500,)+191)&amp;MOD(INT(SUBSTITUTE(SUBSTITUTE(C241,LEFTB(C241),),"-",MID(1/7,2,1))),500)+1),"")</f>
        <v/>
      </c>
      <c r="D242" s="12"/>
      <c r="E242" s="10"/>
      <c r="F242" s="11"/>
    </row>
    <row r="243" spans="1:6" x14ac:dyDescent="0.45">
      <c r="A243">
        <f t="shared" si="4"/>
        <v>241</v>
      </c>
      <c r="B243" s="9"/>
      <c r="C243" s="10" t="str">
        <f>IF(B243,IF(AND(E243&lt;&gt;"",D243&lt;&gt;""),D243&amp;"-"&amp;E243,CHAR(ROUNDUP((INT(SUBSTITUTE(SUBSTITUTE(C242,LEFTB(C242),),"-",MID(1/7,2,1)))+1)/500,)+191)&amp;MOD(INT(SUBSTITUTE(SUBSTITUTE(C242,LEFTB(C242),),"-",MID(1/7,2,1))),500)+1),"")</f>
        <v/>
      </c>
      <c r="D243" s="12"/>
      <c r="E243" s="10"/>
      <c r="F243" s="11"/>
    </row>
    <row r="244" spans="1:6" x14ac:dyDescent="0.45">
      <c r="A244">
        <f t="shared" si="4"/>
        <v>242</v>
      </c>
      <c r="B244" s="9"/>
      <c r="C244" s="10" t="str">
        <f>IF(B244,IF(AND(E244&lt;&gt;"",D244&lt;&gt;""),D244&amp;"-"&amp;E244,CHAR(ROUNDUP((INT(SUBSTITUTE(SUBSTITUTE(C243,LEFTB(C243),),"-",MID(1/7,2,1)))+1)/500,)+191)&amp;MOD(INT(SUBSTITUTE(SUBSTITUTE(C243,LEFTB(C243),),"-",MID(1/7,2,1))),500)+1),"")</f>
        <v/>
      </c>
      <c r="D244" s="12"/>
      <c r="E244" s="10"/>
      <c r="F244" s="11"/>
    </row>
    <row r="245" spans="1:6" x14ac:dyDescent="0.45">
      <c r="A245">
        <f t="shared" si="4"/>
        <v>243</v>
      </c>
      <c r="B245" s="9"/>
      <c r="C245" s="10" t="str">
        <f>IF(B245,IF(AND(E245&lt;&gt;"",D245&lt;&gt;""),D245&amp;"-"&amp;E245,CHAR(ROUNDUP((INT(SUBSTITUTE(SUBSTITUTE(C244,LEFTB(C244),),"-",MID(1/7,2,1)))+1)/500,)+191)&amp;MOD(INT(SUBSTITUTE(SUBSTITUTE(C244,LEFTB(C244),),"-",MID(1/7,2,1))),500)+1),"")</f>
        <v/>
      </c>
      <c r="D245" s="12"/>
      <c r="E245" s="10"/>
      <c r="F245" s="11"/>
    </row>
    <row r="246" spans="1:6" x14ac:dyDescent="0.45">
      <c r="A246">
        <f t="shared" si="4"/>
        <v>244</v>
      </c>
      <c r="B246" s="9"/>
      <c r="C246" s="10" t="str">
        <f>IF(B246,IF(AND(E246&lt;&gt;"",D246&lt;&gt;""),D246&amp;"-"&amp;E246,CHAR(ROUNDUP((INT(SUBSTITUTE(SUBSTITUTE(C245,LEFTB(C245),),"-",MID(1/7,2,1)))+1)/500,)+191)&amp;MOD(INT(SUBSTITUTE(SUBSTITUTE(C245,LEFTB(C245),),"-",MID(1/7,2,1))),500)+1),"")</f>
        <v/>
      </c>
      <c r="D246" s="12"/>
      <c r="E246" s="10"/>
      <c r="F246" s="11"/>
    </row>
    <row r="247" spans="1:6" x14ac:dyDescent="0.45">
      <c r="A247">
        <f t="shared" si="4"/>
        <v>245</v>
      </c>
      <c r="B247" s="9"/>
      <c r="C247" s="10" t="str">
        <f>IF(B247,IF(AND(E247&lt;&gt;"",D247&lt;&gt;""),D247&amp;"-"&amp;E247,CHAR(ROUNDUP((INT(SUBSTITUTE(SUBSTITUTE(C246,LEFTB(C246),),"-",MID(1/7,2,1)))+1)/500,)+191)&amp;MOD(INT(SUBSTITUTE(SUBSTITUTE(C246,LEFTB(C246),),"-",MID(1/7,2,1))),500)+1),"")</f>
        <v/>
      </c>
      <c r="D247" s="12"/>
      <c r="E247" s="10"/>
      <c r="F247" s="11"/>
    </row>
    <row r="248" spans="1:6" x14ac:dyDescent="0.45">
      <c r="A248">
        <f t="shared" si="4"/>
        <v>246</v>
      </c>
      <c r="B248" s="9"/>
      <c r="C248" s="10" t="str">
        <f>IF(B248,IF(AND(E248&lt;&gt;"",D248&lt;&gt;""),D248&amp;"-"&amp;E248,CHAR(ROUNDUP((INT(SUBSTITUTE(SUBSTITUTE(C247,LEFTB(C247),),"-",MID(1/7,2,1)))+1)/500,)+191)&amp;MOD(INT(SUBSTITUTE(SUBSTITUTE(C247,LEFTB(C247),),"-",MID(1/7,2,1))),500)+1),"")</f>
        <v/>
      </c>
      <c r="D248" s="12"/>
      <c r="E248" s="10"/>
      <c r="F248" s="11"/>
    </row>
    <row r="249" spans="1:6" x14ac:dyDescent="0.45">
      <c r="A249">
        <f t="shared" si="4"/>
        <v>247</v>
      </c>
      <c r="B249" s="9"/>
      <c r="C249" s="10" t="str">
        <f>IF(B249,IF(AND(E249&lt;&gt;"",D249&lt;&gt;""),D249&amp;"-"&amp;E249,CHAR(ROUNDUP((INT(SUBSTITUTE(SUBSTITUTE(C248,LEFTB(C248),),"-",MID(1/7,2,1)))+1)/500,)+191)&amp;MOD(INT(SUBSTITUTE(SUBSTITUTE(C248,LEFTB(C248),),"-",MID(1/7,2,1))),500)+1),"")</f>
        <v/>
      </c>
      <c r="D249" s="12"/>
      <c r="E249" s="10"/>
      <c r="F249" s="11"/>
    </row>
    <row r="250" spans="1:6" x14ac:dyDescent="0.45">
      <c r="A250">
        <f t="shared" si="4"/>
        <v>248</v>
      </c>
      <c r="B250" s="9"/>
      <c r="C250" s="10" t="str">
        <f>IF(B250,IF(AND(E250&lt;&gt;"",D250&lt;&gt;""),D250&amp;"-"&amp;E250,CHAR(ROUNDUP((INT(SUBSTITUTE(SUBSTITUTE(C249,LEFTB(C249),),"-",MID(1/7,2,1)))+1)/500,)+191)&amp;MOD(INT(SUBSTITUTE(SUBSTITUTE(C249,LEFTB(C249),),"-",MID(1/7,2,1))),500)+1),"")</f>
        <v/>
      </c>
      <c r="D250" s="12"/>
      <c r="E250" s="10"/>
      <c r="F250" s="11"/>
    </row>
    <row r="251" spans="1:6" x14ac:dyDescent="0.45">
      <c r="A251">
        <f t="shared" si="4"/>
        <v>249</v>
      </c>
      <c r="B251" s="9"/>
      <c r="C251" s="10" t="str">
        <f>IF(B251,IF(AND(E251&lt;&gt;"",D251&lt;&gt;""),D251&amp;"-"&amp;E251,CHAR(ROUNDUP((INT(SUBSTITUTE(SUBSTITUTE(C250,LEFTB(C250),),"-",MID(1/7,2,1)))+1)/500,)+191)&amp;MOD(INT(SUBSTITUTE(SUBSTITUTE(C250,LEFTB(C250),),"-",MID(1/7,2,1))),500)+1),"")</f>
        <v/>
      </c>
      <c r="D251" s="12"/>
      <c r="E251" s="10"/>
      <c r="F251" s="11"/>
    </row>
    <row r="252" spans="1:6" x14ac:dyDescent="0.45">
      <c r="A252">
        <f t="shared" si="4"/>
        <v>250</v>
      </c>
      <c r="B252" s="9"/>
      <c r="C252" s="10" t="str">
        <f>IF(B252,IF(AND(E252&lt;&gt;"",D252&lt;&gt;""),D252&amp;"-"&amp;E252,CHAR(ROUNDUP((INT(SUBSTITUTE(SUBSTITUTE(C251,LEFTB(C251),),"-",MID(1/7,2,1)))+1)/500,)+191)&amp;MOD(INT(SUBSTITUTE(SUBSTITUTE(C251,LEFTB(C251),),"-",MID(1/7,2,1))),500)+1),"")</f>
        <v/>
      </c>
      <c r="D252" s="12"/>
      <c r="E252" s="10"/>
      <c r="F252" s="11"/>
    </row>
    <row r="253" spans="1:6" x14ac:dyDescent="0.45">
      <c r="A253">
        <f t="shared" si="4"/>
        <v>251</v>
      </c>
      <c r="B253" s="9"/>
      <c r="C253" s="10" t="str">
        <f>IF(B253,IF(AND(E253&lt;&gt;"",D253&lt;&gt;""),D253&amp;"-"&amp;E253,CHAR(ROUNDUP((INT(SUBSTITUTE(SUBSTITUTE(C252,LEFTB(C252),),"-",MID(1/7,2,1)))+1)/500,)+191)&amp;MOD(INT(SUBSTITUTE(SUBSTITUTE(C252,LEFTB(C252),),"-",MID(1/7,2,1))),500)+1),"")</f>
        <v/>
      </c>
      <c r="D253" s="12"/>
      <c r="E253" s="10"/>
      <c r="F253" s="11"/>
    </row>
    <row r="254" spans="1:6" x14ac:dyDescent="0.45">
      <c r="A254">
        <f t="shared" si="4"/>
        <v>252</v>
      </c>
      <c r="B254" s="9"/>
      <c r="C254" s="10" t="str">
        <f>IF(B254,IF(AND(E254&lt;&gt;"",D254&lt;&gt;""),D254&amp;"-"&amp;E254,CHAR(ROUNDUP((INT(SUBSTITUTE(SUBSTITUTE(C253,LEFTB(C253),),"-",MID(1/7,2,1)))+1)/500,)+191)&amp;MOD(INT(SUBSTITUTE(SUBSTITUTE(C253,LEFTB(C253),),"-",MID(1/7,2,1))),500)+1),"")</f>
        <v/>
      </c>
      <c r="D254" s="12"/>
      <c r="E254" s="10"/>
      <c r="F254" s="11"/>
    </row>
    <row r="255" spans="1:6" x14ac:dyDescent="0.45">
      <c r="A255">
        <f t="shared" si="4"/>
        <v>253</v>
      </c>
      <c r="B255" s="9"/>
      <c r="C255" s="10" t="str">
        <f>IF(B255,IF(AND(E255&lt;&gt;"",D255&lt;&gt;""),D255&amp;"-"&amp;E255,CHAR(ROUNDUP((INT(SUBSTITUTE(SUBSTITUTE(C254,LEFTB(C254),),"-",MID(1/7,2,1)))+1)/500,)+191)&amp;MOD(INT(SUBSTITUTE(SUBSTITUTE(C254,LEFTB(C254),),"-",MID(1/7,2,1))),500)+1),"")</f>
        <v/>
      </c>
      <c r="D255" s="12"/>
      <c r="E255" s="10"/>
      <c r="F255" s="11"/>
    </row>
    <row r="256" spans="1:6" x14ac:dyDescent="0.45">
      <c r="A256">
        <f t="shared" si="4"/>
        <v>254</v>
      </c>
      <c r="B256" s="9"/>
      <c r="C256" s="10" t="str">
        <f>IF(B256,IF(AND(E256&lt;&gt;"",D256&lt;&gt;""),D256&amp;"-"&amp;E256,CHAR(ROUNDUP((INT(SUBSTITUTE(SUBSTITUTE(C255,LEFTB(C255),),"-",MID(1/7,2,1)))+1)/500,)+191)&amp;MOD(INT(SUBSTITUTE(SUBSTITUTE(C255,LEFTB(C255),),"-",MID(1/7,2,1))),500)+1),"")</f>
        <v/>
      </c>
      <c r="D256" s="12"/>
      <c r="E256" s="10"/>
      <c r="F256" s="11"/>
    </row>
    <row r="257" spans="1:6" x14ac:dyDescent="0.45">
      <c r="A257">
        <f t="shared" si="4"/>
        <v>255</v>
      </c>
      <c r="B257" s="9"/>
      <c r="C257" s="10" t="str">
        <f>IF(B257,IF(AND(E257&lt;&gt;"",D257&lt;&gt;""),D257&amp;"-"&amp;E257,CHAR(ROUNDUP((INT(SUBSTITUTE(SUBSTITUTE(C256,LEFTB(C256),),"-",MID(1/7,2,1)))+1)/500,)+191)&amp;MOD(INT(SUBSTITUTE(SUBSTITUTE(C256,LEFTB(C256),),"-",MID(1/7,2,1))),500)+1),"")</f>
        <v/>
      </c>
      <c r="D257" s="12"/>
      <c r="E257" s="10"/>
      <c r="F257" s="11"/>
    </row>
    <row r="258" spans="1:6" x14ac:dyDescent="0.45">
      <c r="A258">
        <f t="shared" si="4"/>
        <v>256</v>
      </c>
      <c r="B258" s="9"/>
      <c r="C258" s="10" t="str">
        <f>IF(B258,IF(AND(E258&lt;&gt;"",D258&lt;&gt;""),D258&amp;"-"&amp;E258,CHAR(ROUNDUP((INT(SUBSTITUTE(SUBSTITUTE(C257,LEFTB(C257),),"-",MID(1/7,2,1)))+1)/500,)+191)&amp;MOD(INT(SUBSTITUTE(SUBSTITUTE(C257,LEFTB(C257),),"-",MID(1/7,2,1))),500)+1),"")</f>
        <v/>
      </c>
      <c r="D258" s="12"/>
      <c r="E258" s="10"/>
      <c r="F258" s="11"/>
    </row>
    <row r="259" spans="1:6" x14ac:dyDescent="0.45">
      <c r="A259">
        <f t="shared" si="4"/>
        <v>257</v>
      </c>
      <c r="B259" s="9"/>
      <c r="C259" s="10" t="str">
        <f>IF(B259,IF(AND(E259&lt;&gt;"",D259&lt;&gt;""),D259&amp;"-"&amp;E259,CHAR(ROUNDUP((INT(SUBSTITUTE(SUBSTITUTE(C258,LEFTB(C258),),"-",MID(1/7,2,1)))+1)/500,)+191)&amp;MOD(INT(SUBSTITUTE(SUBSTITUTE(C258,LEFTB(C258),),"-",MID(1/7,2,1))),500)+1),"")</f>
        <v/>
      </c>
      <c r="D259" s="12"/>
      <c r="E259" s="10"/>
      <c r="F259" s="11"/>
    </row>
    <row r="260" spans="1:6" x14ac:dyDescent="0.45">
      <c r="A260">
        <f t="shared" si="4"/>
        <v>258</v>
      </c>
      <c r="B260" s="9"/>
      <c r="C260" s="10" t="str">
        <f>IF(B260,IF(AND(E260&lt;&gt;"",D260&lt;&gt;""),D260&amp;"-"&amp;E260,CHAR(ROUNDUP((INT(SUBSTITUTE(SUBSTITUTE(C259,LEFTB(C259),),"-",MID(1/7,2,1)))+1)/500,)+191)&amp;MOD(INT(SUBSTITUTE(SUBSTITUTE(C259,LEFTB(C259),),"-",MID(1/7,2,1))),500)+1),"")</f>
        <v/>
      </c>
      <c r="D260" s="12"/>
      <c r="E260" s="10"/>
      <c r="F260" s="11"/>
    </row>
    <row r="261" spans="1:6" x14ac:dyDescent="0.45">
      <c r="A261">
        <f t="shared" si="4"/>
        <v>259</v>
      </c>
      <c r="B261" s="9"/>
      <c r="C261" s="10" t="str">
        <f>IF(B261,IF(AND(E261&lt;&gt;"",D261&lt;&gt;""),D261&amp;"-"&amp;E261,CHAR(ROUNDUP((INT(SUBSTITUTE(SUBSTITUTE(C260,LEFTB(C260),),"-",MID(1/7,2,1)))+1)/500,)+191)&amp;MOD(INT(SUBSTITUTE(SUBSTITUTE(C260,LEFTB(C260),),"-",MID(1/7,2,1))),500)+1),"")</f>
        <v/>
      </c>
      <c r="D261" s="12"/>
      <c r="E261" s="10"/>
      <c r="F261" s="11"/>
    </row>
    <row r="262" spans="1:6" x14ac:dyDescent="0.45">
      <c r="A262">
        <f t="shared" si="4"/>
        <v>260</v>
      </c>
      <c r="B262" s="9"/>
      <c r="C262" s="10" t="str">
        <f>IF(B262,IF(AND(E262&lt;&gt;"",D262&lt;&gt;""),D262&amp;"-"&amp;E262,CHAR(ROUNDUP((INT(SUBSTITUTE(SUBSTITUTE(C261,LEFTB(C261),),"-",MID(1/7,2,1)))+1)/500,)+191)&amp;MOD(INT(SUBSTITUTE(SUBSTITUTE(C261,LEFTB(C261),),"-",MID(1/7,2,1))),500)+1),"")</f>
        <v/>
      </c>
      <c r="D262" s="12"/>
      <c r="E262" s="10"/>
      <c r="F262" s="11"/>
    </row>
    <row r="263" spans="1:6" x14ac:dyDescent="0.45">
      <c r="A263">
        <f t="shared" si="4"/>
        <v>261</v>
      </c>
      <c r="B263" s="9"/>
      <c r="C263" s="10" t="str">
        <f>IF(B263,IF(AND(E263&lt;&gt;"",D263&lt;&gt;""),D263&amp;"-"&amp;E263,CHAR(ROUNDUP((INT(SUBSTITUTE(SUBSTITUTE(C262,LEFTB(C262),),"-",MID(1/7,2,1)))+1)/500,)+191)&amp;MOD(INT(SUBSTITUTE(SUBSTITUTE(C262,LEFTB(C262),),"-",MID(1/7,2,1))),500)+1),"")</f>
        <v/>
      </c>
      <c r="D263" s="12"/>
      <c r="E263" s="10"/>
      <c r="F263" s="11"/>
    </row>
    <row r="264" spans="1:6" x14ac:dyDescent="0.45">
      <c r="A264">
        <f t="shared" si="4"/>
        <v>262</v>
      </c>
      <c r="B264" s="9"/>
      <c r="C264" s="10" t="str">
        <f>IF(B264,IF(AND(E264&lt;&gt;"",D264&lt;&gt;""),D264&amp;"-"&amp;E264,CHAR(ROUNDUP((INT(SUBSTITUTE(SUBSTITUTE(C263,LEFTB(C263),),"-",MID(1/7,2,1)))+1)/500,)+191)&amp;MOD(INT(SUBSTITUTE(SUBSTITUTE(C263,LEFTB(C263),),"-",MID(1/7,2,1))),500)+1),"")</f>
        <v/>
      </c>
      <c r="D264" s="12"/>
      <c r="E264" s="10"/>
      <c r="F264" s="11"/>
    </row>
    <row r="265" spans="1:6" x14ac:dyDescent="0.45">
      <c r="A265">
        <f t="shared" si="4"/>
        <v>263</v>
      </c>
      <c r="B265" s="9"/>
      <c r="C265" s="10" t="str">
        <f>IF(B265,IF(AND(E265&lt;&gt;"",D265&lt;&gt;""),D265&amp;"-"&amp;E265,CHAR(ROUNDUP((INT(SUBSTITUTE(SUBSTITUTE(C264,LEFTB(C264),),"-",MID(1/7,2,1)))+1)/500,)+191)&amp;MOD(INT(SUBSTITUTE(SUBSTITUTE(C264,LEFTB(C264),),"-",MID(1/7,2,1))),500)+1),"")</f>
        <v/>
      </c>
      <c r="D265" s="12"/>
      <c r="E265" s="10"/>
      <c r="F265" s="11"/>
    </row>
    <row r="266" spans="1:6" x14ac:dyDescent="0.45">
      <c r="A266">
        <f t="shared" si="4"/>
        <v>264</v>
      </c>
      <c r="B266" s="9"/>
      <c r="C266" s="10" t="str">
        <f>IF(B266,IF(AND(E266&lt;&gt;"",D266&lt;&gt;""),D266&amp;"-"&amp;E266,CHAR(ROUNDUP((INT(SUBSTITUTE(SUBSTITUTE(C265,LEFTB(C265),),"-",MID(1/7,2,1)))+1)/500,)+191)&amp;MOD(INT(SUBSTITUTE(SUBSTITUTE(C265,LEFTB(C265),),"-",MID(1/7,2,1))),500)+1),"")</f>
        <v/>
      </c>
      <c r="D266" s="12"/>
      <c r="E266" s="10"/>
      <c r="F266" s="11"/>
    </row>
    <row r="267" spans="1:6" x14ac:dyDescent="0.45">
      <c r="A267">
        <f t="shared" si="4"/>
        <v>265</v>
      </c>
      <c r="B267" s="9"/>
      <c r="C267" s="10" t="str">
        <f>IF(B267,IF(AND(E267&lt;&gt;"",D267&lt;&gt;""),D267&amp;"-"&amp;E267,CHAR(ROUNDUP((INT(SUBSTITUTE(SUBSTITUTE(C266,LEFTB(C266),),"-",MID(1/7,2,1)))+1)/500,)+191)&amp;MOD(INT(SUBSTITUTE(SUBSTITUTE(C266,LEFTB(C266),),"-",MID(1/7,2,1))),500)+1),"")</f>
        <v/>
      </c>
      <c r="D267" s="12"/>
      <c r="E267" s="10"/>
      <c r="F267" s="11"/>
    </row>
    <row r="268" spans="1:6" x14ac:dyDescent="0.45">
      <c r="A268">
        <f t="shared" si="4"/>
        <v>266</v>
      </c>
      <c r="B268" s="9"/>
      <c r="C268" s="10" t="str">
        <f>IF(B268,IF(AND(E268&lt;&gt;"",D268&lt;&gt;""),D268&amp;"-"&amp;E268,CHAR(ROUNDUP((INT(SUBSTITUTE(SUBSTITUTE(C267,LEFTB(C267),),"-",MID(1/7,2,1)))+1)/500,)+191)&amp;MOD(INT(SUBSTITUTE(SUBSTITUTE(C267,LEFTB(C267),),"-",MID(1/7,2,1))),500)+1),"")</f>
        <v/>
      </c>
      <c r="D268" s="12"/>
      <c r="E268" s="10"/>
      <c r="F268" s="11"/>
    </row>
    <row r="269" spans="1:6" x14ac:dyDescent="0.45">
      <c r="A269">
        <f t="shared" si="4"/>
        <v>267</v>
      </c>
      <c r="B269" s="9"/>
      <c r="C269" s="10" t="str">
        <f>IF(B269,IF(AND(E269&lt;&gt;"",D269&lt;&gt;""),D269&amp;"-"&amp;E269,CHAR(ROUNDUP((INT(SUBSTITUTE(SUBSTITUTE(C268,LEFTB(C268),),"-",MID(1/7,2,1)))+1)/500,)+191)&amp;MOD(INT(SUBSTITUTE(SUBSTITUTE(C268,LEFTB(C268),),"-",MID(1/7,2,1))),500)+1),"")</f>
        <v/>
      </c>
      <c r="D269" s="12"/>
      <c r="E269" s="10"/>
      <c r="F269" s="11"/>
    </row>
    <row r="270" spans="1:6" x14ac:dyDescent="0.45">
      <c r="A270">
        <f t="shared" si="4"/>
        <v>268</v>
      </c>
      <c r="B270" s="9"/>
      <c r="C270" s="10" t="str">
        <f>IF(B270,IF(AND(E270&lt;&gt;"",D270&lt;&gt;""),D270&amp;"-"&amp;E270,CHAR(ROUNDUP((INT(SUBSTITUTE(SUBSTITUTE(C269,LEFTB(C269),),"-",MID(1/7,2,1)))+1)/500,)+191)&amp;MOD(INT(SUBSTITUTE(SUBSTITUTE(C269,LEFTB(C269),),"-",MID(1/7,2,1))),500)+1),"")</f>
        <v/>
      </c>
      <c r="D270" s="12"/>
      <c r="E270" s="10"/>
      <c r="F270" s="11"/>
    </row>
    <row r="271" spans="1:6" x14ac:dyDescent="0.45">
      <c r="A271">
        <f t="shared" si="4"/>
        <v>269</v>
      </c>
      <c r="B271" s="9"/>
      <c r="C271" s="10" t="str">
        <f>IF(B271,IF(AND(E271&lt;&gt;"",D271&lt;&gt;""),D271&amp;"-"&amp;E271,CHAR(ROUNDUP((INT(SUBSTITUTE(SUBSTITUTE(C270,LEFTB(C270),),"-",MID(1/7,2,1)))+1)/500,)+191)&amp;MOD(INT(SUBSTITUTE(SUBSTITUTE(C270,LEFTB(C270),),"-",MID(1/7,2,1))),500)+1),"")</f>
        <v/>
      </c>
      <c r="D271" s="12"/>
      <c r="E271" s="10"/>
      <c r="F271" s="11"/>
    </row>
    <row r="272" spans="1:6" x14ac:dyDescent="0.45">
      <c r="A272">
        <f t="shared" si="4"/>
        <v>270</v>
      </c>
      <c r="B272" s="9"/>
      <c r="C272" s="10" t="str">
        <f>IF(B272,IF(AND(E272&lt;&gt;"",D272&lt;&gt;""),D272&amp;"-"&amp;E272,CHAR(ROUNDUP((INT(SUBSTITUTE(SUBSTITUTE(C271,LEFTB(C271),),"-",MID(1/7,2,1)))+1)/500,)+191)&amp;MOD(INT(SUBSTITUTE(SUBSTITUTE(C271,LEFTB(C271),),"-",MID(1/7,2,1))),500)+1),"")</f>
        <v/>
      </c>
      <c r="D272" s="12"/>
      <c r="E272" s="10"/>
      <c r="F272" s="11"/>
    </row>
    <row r="273" spans="1:6" x14ac:dyDescent="0.45">
      <c r="A273">
        <f t="shared" si="4"/>
        <v>271</v>
      </c>
      <c r="B273" s="9"/>
      <c r="C273" s="10" t="str">
        <f>IF(B273,IF(AND(E273&lt;&gt;"",D273&lt;&gt;""),D273&amp;"-"&amp;E273,CHAR(ROUNDUP((INT(SUBSTITUTE(SUBSTITUTE(C272,LEFTB(C272),),"-",MID(1/7,2,1)))+1)/500,)+191)&amp;MOD(INT(SUBSTITUTE(SUBSTITUTE(C272,LEFTB(C272),),"-",MID(1/7,2,1))),500)+1),"")</f>
        <v/>
      </c>
      <c r="D273" s="12"/>
      <c r="E273" s="10"/>
      <c r="F273" s="11"/>
    </row>
    <row r="274" spans="1:6" x14ac:dyDescent="0.45">
      <c r="A274">
        <f t="shared" si="4"/>
        <v>272</v>
      </c>
      <c r="B274" s="9"/>
      <c r="C274" s="10" t="str">
        <f>IF(B274,IF(AND(E274&lt;&gt;"",D274&lt;&gt;""),D274&amp;"-"&amp;E274,CHAR(ROUNDUP((INT(SUBSTITUTE(SUBSTITUTE(C273,LEFTB(C273),),"-",MID(1/7,2,1)))+1)/500,)+191)&amp;MOD(INT(SUBSTITUTE(SUBSTITUTE(C273,LEFTB(C273),),"-",MID(1/7,2,1))),500)+1),"")</f>
        <v/>
      </c>
      <c r="D274" s="12"/>
      <c r="E274" s="10"/>
      <c r="F274" s="11"/>
    </row>
    <row r="275" spans="1:6" x14ac:dyDescent="0.45">
      <c r="A275">
        <f t="shared" si="4"/>
        <v>273</v>
      </c>
      <c r="B275" s="9"/>
      <c r="C275" s="10" t="str">
        <f>IF(B275,IF(AND(E275&lt;&gt;"",D275&lt;&gt;""),D275&amp;"-"&amp;E275,CHAR(ROUNDUP((INT(SUBSTITUTE(SUBSTITUTE(C274,LEFTB(C274),),"-",MID(1/7,2,1)))+1)/500,)+191)&amp;MOD(INT(SUBSTITUTE(SUBSTITUTE(C274,LEFTB(C274),),"-",MID(1/7,2,1))),500)+1),"")</f>
        <v/>
      </c>
      <c r="D275" s="12"/>
      <c r="E275" s="10"/>
      <c r="F275" s="11"/>
    </row>
    <row r="276" spans="1:6" x14ac:dyDescent="0.45">
      <c r="A276">
        <f t="shared" si="4"/>
        <v>274</v>
      </c>
      <c r="B276" s="9"/>
      <c r="C276" s="10" t="str">
        <f>IF(B276,IF(AND(E276&lt;&gt;"",D276&lt;&gt;""),D276&amp;"-"&amp;E276,CHAR(ROUNDUP((INT(SUBSTITUTE(SUBSTITUTE(C275,LEFTB(C275),),"-",MID(1/7,2,1)))+1)/500,)+191)&amp;MOD(INT(SUBSTITUTE(SUBSTITUTE(C275,LEFTB(C275),),"-",MID(1/7,2,1))),500)+1),"")</f>
        <v/>
      </c>
      <c r="D276" s="12"/>
      <c r="E276" s="10"/>
      <c r="F276" s="11"/>
    </row>
    <row r="277" spans="1:6" x14ac:dyDescent="0.45">
      <c r="A277">
        <f t="shared" si="4"/>
        <v>275</v>
      </c>
      <c r="B277" s="9"/>
      <c r="C277" s="10" t="str">
        <f>IF(B277,IF(AND(E277&lt;&gt;"",D277&lt;&gt;""),D277&amp;"-"&amp;E277,CHAR(ROUNDUP((INT(SUBSTITUTE(SUBSTITUTE(C276,LEFTB(C276),),"-",MID(1/7,2,1)))+1)/500,)+191)&amp;MOD(INT(SUBSTITUTE(SUBSTITUTE(C276,LEFTB(C276),),"-",MID(1/7,2,1))),500)+1),"")</f>
        <v/>
      </c>
      <c r="D277" s="12"/>
      <c r="E277" s="10"/>
      <c r="F277" s="11"/>
    </row>
    <row r="278" spans="1:6" x14ac:dyDescent="0.45">
      <c r="A278">
        <f t="shared" si="4"/>
        <v>276</v>
      </c>
      <c r="B278" s="9"/>
      <c r="C278" s="10" t="str">
        <f>IF(B278,IF(AND(E278&lt;&gt;"",D278&lt;&gt;""),D278&amp;"-"&amp;E278,CHAR(ROUNDUP((INT(SUBSTITUTE(SUBSTITUTE(C277,LEFTB(C277),),"-",MID(1/7,2,1)))+1)/500,)+191)&amp;MOD(INT(SUBSTITUTE(SUBSTITUTE(C277,LEFTB(C277),),"-",MID(1/7,2,1))),500)+1),"")</f>
        <v/>
      </c>
      <c r="D278" s="12"/>
      <c r="E278" s="10"/>
      <c r="F278" s="11"/>
    </row>
    <row r="279" spans="1:6" x14ac:dyDescent="0.45">
      <c r="A279">
        <f t="shared" si="4"/>
        <v>277</v>
      </c>
      <c r="B279" s="9"/>
      <c r="C279" s="10" t="str">
        <f>IF(B279,IF(AND(E279&lt;&gt;"",D279&lt;&gt;""),D279&amp;"-"&amp;E279,CHAR(ROUNDUP((INT(SUBSTITUTE(SUBSTITUTE(C278,LEFTB(C278),),"-",MID(1/7,2,1)))+1)/500,)+191)&amp;MOD(INT(SUBSTITUTE(SUBSTITUTE(C278,LEFTB(C278),),"-",MID(1/7,2,1))),500)+1),"")</f>
        <v/>
      </c>
      <c r="D279" s="12"/>
      <c r="E279" s="10"/>
      <c r="F279" s="11"/>
    </row>
    <row r="280" spans="1:6" x14ac:dyDescent="0.45">
      <c r="A280">
        <f t="shared" si="4"/>
        <v>278</v>
      </c>
      <c r="B280" s="9"/>
      <c r="C280" s="10" t="str">
        <f>IF(B280,IF(AND(E280&lt;&gt;"",D280&lt;&gt;""),D280&amp;"-"&amp;E280,CHAR(ROUNDUP((INT(SUBSTITUTE(SUBSTITUTE(C279,LEFTB(C279),),"-",MID(1/7,2,1)))+1)/500,)+191)&amp;MOD(INT(SUBSTITUTE(SUBSTITUTE(C279,LEFTB(C279),),"-",MID(1/7,2,1))),500)+1),"")</f>
        <v/>
      </c>
      <c r="D280" s="12"/>
      <c r="E280" s="10"/>
      <c r="F280" s="11"/>
    </row>
    <row r="281" spans="1:6" x14ac:dyDescent="0.45">
      <c r="A281">
        <f t="shared" si="4"/>
        <v>279</v>
      </c>
      <c r="B281" s="9"/>
      <c r="C281" s="10" t="str">
        <f>IF(B281,IF(AND(E281&lt;&gt;"",D281&lt;&gt;""),D281&amp;"-"&amp;E281,CHAR(ROUNDUP((INT(SUBSTITUTE(SUBSTITUTE(C280,LEFTB(C280),),"-",MID(1/7,2,1)))+1)/500,)+191)&amp;MOD(INT(SUBSTITUTE(SUBSTITUTE(C280,LEFTB(C280),),"-",MID(1/7,2,1))),500)+1),"")</f>
        <v/>
      </c>
      <c r="D281" s="12"/>
      <c r="E281" s="10"/>
      <c r="F281" s="11"/>
    </row>
    <row r="282" spans="1:6" x14ac:dyDescent="0.45">
      <c r="A282">
        <f t="shared" si="4"/>
        <v>280</v>
      </c>
      <c r="B282" s="9"/>
      <c r="C282" s="10" t="str">
        <f>IF(B282,IF(AND(E282&lt;&gt;"",D282&lt;&gt;""),D282&amp;"-"&amp;E282,CHAR(ROUNDUP((INT(SUBSTITUTE(SUBSTITUTE(C281,LEFTB(C281),),"-",MID(1/7,2,1)))+1)/500,)+191)&amp;MOD(INT(SUBSTITUTE(SUBSTITUTE(C281,LEFTB(C281),),"-",MID(1/7,2,1))),500)+1),"")</f>
        <v/>
      </c>
      <c r="D282" s="12"/>
      <c r="E282" s="10"/>
      <c r="F282" s="11"/>
    </row>
    <row r="283" spans="1:6" x14ac:dyDescent="0.45">
      <c r="A283">
        <f t="shared" si="4"/>
        <v>281</v>
      </c>
      <c r="B283" s="9"/>
      <c r="C283" s="10" t="str">
        <f>IF(B283,IF(AND(E283&lt;&gt;"",D283&lt;&gt;""),D283&amp;"-"&amp;E283,CHAR(ROUNDUP((INT(SUBSTITUTE(SUBSTITUTE(C282,LEFTB(C282),),"-",MID(1/7,2,1)))+1)/500,)+191)&amp;MOD(INT(SUBSTITUTE(SUBSTITUTE(C282,LEFTB(C282),),"-",MID(1/7,2,1))),500)+1),"")</f>
        <v/>
      </c>
      <c r="D283" s="12"/>
      <c r="E283" s="10"/>
      <c r="F283" s="11"/>
    </row>
    <row r="284" spans="1:6" x14ac:dyDescent="0.45">
      <c r="A284">
        <f t="shared" si="4"/>
        <v>282</v>
      </c>
      <c r="B284" s="9"/>
      <c r="C284" s="10" t="str">
        <f>IF(B284,IF(AND(E284&lt;&gt;"",D284&lt;&gt;""),D284&amp;"-"&amp;E284,CHAR(ROUNDUP((INT(SUBSTITUTE(SUBSTITUTE(C283,LEFTB(C283),),"-",MID(1/7,2,1)))+1)/500,)+191)&amp;MOD(INT(SUBSTITUTE(SUBSTITUTE(C283,LEFTB(C283),),"-",MID(1/7,2,1))),500)+1),"")</f>
        <v/>
      </c>
      <c r="D284" s="12"/>
      <c r="E284" s="10"/>
      <c r="F284" s="11"/>
    </row>
    <row r="285" spans="1:6" x14ac:dyDescent="0.45">
      <c r="A285">
        <f t="shared" si="4"/>
        <v>283</v>
      </c>
      <c r="B285" s="9"/>
      <c r="C285" s="10" t="str">
        <f>IF(B285,IF(AND(E285&lt;&gt;"",D285&lt;&gt;""),D285&amp;"-"&amp;E285,CHAR(ROUNDUP((INT(SUBSTITUTE(SUBSTITUTE(C284,LEFTB(C284),),"-",MID(1/7,2,1)))+1)/500,)+191)&amp;MOD(INT(SUBSTITUTE(SUBSTITUTE(C284,LEFTB(C284),),"-",MID(1/7,2,1))),500)+1),"")</f>
        <v/>
      </c>
      <c r="D285" s="12"/>
      <c r="E285" s="10"/>
      <c r="F285" s="11"/>
    </row>
    <row r="286" spans="1:6" x14ac:dyDescent="0.45">
      <c r="A286">
        <f t="shared" si="4"/>
        <v>284</v>
      </c>
      <c r="B286" s="9"/>
      <c r="C286" s="10" t="str">
        <f>IF(B286,IF(AND(E286&lt;&gt;"",D286&lt;&gt;""),D286&amp;"-"&amp;E286,CHAR(ROUNDUP((INT(SUBSTITUTE(SUBSTITUTE(C285,LEFTB(C285),),"-",MID(1/7,2,1)))+1)/500,)+191)&amp;MOD(INT(SUBSTITUTE(SUBSTITUTE(C285,LEFTB(C285),),"-",MID(1/7,2,1))),500)+1),"")</f>
        <v/>
      </c>
      <c r="D286" s="12"/>
      <c r="E286" s="10"/>
      <c r="F286" s="11"/>
    </row>
    <row r="287" spans="1:6" x14ac:dyDescent="0.45">
      <c r="A287">
        <f t="shared" si="4"/>
        <v>285</v>
      </c>
      <c r="B287" s="9"/>
      <c r="C287" s="10" t="str">
        <f>IF(B287,IF(AND(E287&lt;&gt;"",D287&lt;&gt;""),D287&amp;"-"&amp;E287,CHAR(ROUNDUP((INT(SUBSTITUTE(SUBSTITUTE(C286,LEFTB(C286),),"-",MID(1/7,2,1)))+1)/500,)+191)&amp;MOD(INT(SUBSTITUTE(SUBSTITUTE(C286,LEFTB(C286),),"-",MID(1/7,2,1))),500)+1),"")</f>
        <v/>
      </c>
      <c r="D287" s="12"/>
      <c r="E287" s="10"/>
      <c r="F287" s="11"/>
    </row>
    <row r="288" spans="1:6" x14ac:dyDescent="0.45">
      <c r="A288">
        <f t="shared" si="4"/>
        <v>286</v>
      </c>
      <c r="B288" s="9"/>
      <c r="C288" s="10" t="str">
        <f>IF(B288,IF(AND(E288&lt;&gt;"",D288&lt;&gt;""),D288&amp;"-"&amp;E288,CHAR(ROUNDUP((INT(SUBSTITUTE(SUBSTITUTE(C287,LEFTB(C287),),"-",MID(1/7,2,1)))+1)/500,)+191)&amp;MOD(INT(SUBSTITUTE(SUBSTITUTE(C287,LEFTB(C287),),"-",MID(1/7,2,1))),500)+1),"")</f>
        <v/>
      </c>
      <c r="D288" s="12"/>
      <c r="E288" s="10"/>
      <c r="F288" s="11"/>
    </row>
    <row r="289" spans="1:6" x14ac:dyDescent="0.45">
      <c r="A289">
        <f t="shared" si="4"/>
        <v>287</v>
      </c>
      <c r="B289" s="9"/>
      <c r="C289" s="10" t="str">
        <f>IF(B289,IF(AND(E289&lt;&gt;"",D289&lt;&gt;""),D289&amp;"-"&amp;E289,CHAR(ROUNDUP((INT(SUBSTITUTE(SUBSTITUTE(C288,LEFTB(C288),),"-",MID(1/7,2,1)))+1)/500,)+191)&amp;MOD(INT(SUBSTITUTE(SUBSTITUTE(C288,LEFTB(C288),),"-",MID(1/7,2,1))),500)+1),"")</f>
        <v/>
      </c>
      <c r="D289" s="12"/>
      <c r="E289" s="10"/>
      <c r="F289" s="11"/>
    </row>
    <row r="290" spans="1:6" x14ac:dyDescent="0.45">
      <c r="A290">
        <f t="shared" si="4"/>
        <v>288</v>
      </c>
      <c r="B290" s="9"/>
      <c r="C290" s="10" t="str">
        <f>IF(B290,IF(AND(E290&lt;&gt;"",D290&lt;&gt;""),D290&amp;"-"&amp;E290,CHAR(ROUNDUP((INT(SUBSTITUTE(SUBSTITUTE(C289,LEFTB(C289),),"-",MID(1/7,2,1)))+1)/500,)+191)&amp;MOD(INT(SUBSTITUTE(SUBSTITUTE(C289,LEFTB(C289),),"-",MID(1/7,2,1))),500)+1),"")</f>
        <v/>
      </c>
      <c r="D290" s="12"/>
      <c r="E290" s="10"/>
      <c r="F290" s="11"/>
    </row>
    <row r="291" spans="1:6" x14ac:dyDescent="0.45">
      <c r="A291">
        <f t="shared" si="4"/>
        <v>289</v>
      </c>
      <c r="B291" s="9"/>
      <c r="C291" s="10" t="str">
        <f>IF(B291,IF(AND(E291&lt;&gt;"",D291&lt;&gt;""),D291&amp;"-"&amp;E291,CHAR(ROUNDUP((INT(SUBSTITUTE(SUBSTITUTE(C290,LEFTB(C290),),"-",MID(1/7,2,1)))+1)/500,)+191)&amp;MOD(INT(SUBSTITUTE(SUBSTITUTE(C290,LEFTB(C290),),"-",MID(1/7,2,1))),500)+1),"")</f>
        <v/>
      </c>
      <c r="D291" s="12"/>
      <c r="E291" s="10"/>
      <c r="F291" s="11"/>
    </row>
    <row r="292" spans="1:6" x14ac:dyDescent="0.45">
      <c r="A292">
        <f t="shared" si="4"/>
        <v>290</v>
      </c>
      <c r="B292" s="9"/>
      <c r="C292" s="10" t="str">
        <f>IF(B292,IF(AND(E292&lt;&gt;"",D292&lt;&gt;""),D292&amp;"-"&amp;E292,CHAR(ROUNDUP((INT(SUBSTITUTE(SUBSTITUTE(C291,LEFTB(C291),),"-",MID(1/7,2,1)))+1)/500,)+191)&amp;MOD(INT(SUBSTITUTE(SUBSTITUTE(C291,LEFTB(C291),),"-",MID(1/7,2,1))),500)+1),"")</f>
        <v/>
      </c>
      <c r="D292" s="12"/>
      <c r="E292" s="10"/>
      <c r="F292" s="11"/>
    </row>
    <row r="293" spans="1:6" x14ac:dyDescent="0.45">
      <c r="A293">
        <f t="shared" ref="A293:A356" si="5">A292+1</f>
        <v>291</v>
      </c>
      <c r="B293" s="9"/>
      <c r="C293" s="10" t="str">
        <f>IF(B293,IF(AND(E293&lt;&gt;"",D293&lt;&gt;""),D293&amp;"-"&amp;E293,CHAR(ROUNDUP((INT(SUBSTITUTE(SUBSTITUTE(C292,LEFTB(C292),),"-",MID(1/7,2,1)))+1)/500,)+191)&amp;MOD(INT(SUBSTITUTE(SUBSTITUTE(C292,LEFTB(C292),),"-",MID(1/7,2,1))),500)+1),"")</f>
        <v/>
      </c>
      <c r="D293" s="12"/>
      <c r="E293" s="10"/>
      <c r="F293" s="11"/>
    </row>
    <row r="294" spans="1:6" x14ac:dyDescent="0.45">
      <c r="A294">
        <f t="shared" si="5"/>
        <v>292</v>
      </c>
      <c r="B294" s="9"/>
      <c r="C294" s="10" t="str">
        <f>IF(B294,IF(AND(E294&lt;&gt;"",D294&lt;&gt;""),D294&amp;"-"&amp;E294,CHAR(ROUNDUP((INT(SUBSTITUTE(SUBSTITUTE(C293,LEFTB(C293),),"-",MID(1/7,2,1)))+1)/500,)+191)&amp;MOD(INT(SUBSTITUTE(SUBSTITUTE(C293,LEFTB(C293),),"-",MID(1/7,2,1))),500)+1),"")</f>
        <v/>
      </c>
      <c r="D294" s="12"/>
      <c r="E294" s="10"/>
      <c r="F294" s="11"/>
    </row>
    <row r="295" spans="1:6" x14ac:dyDescent="0.45">
      <c r="A295">
        <f t="shared" si="5"/>
        <v>293</v>
      </c>
      <c r="B295" s="9"/>
      <c r="C295" s="10" t="str">
        <f>IF(B295,IF(AND(E295&lt;&gt;"",D295&lt;&gt;""),D295&amp;"-"&amp;E295,CHAR(ROUNDUP((INT(SUBSTITUTE(SUBSTITUTE(C294,LEFTB(C294),),"-",MID(1/7,2,1)))+1)/500,)+191)&amp;MOD(INT(SUBSTITUTE(SUBSTITUTE(C294,LEFTB(C294),),"-",MID(1/7,2,1))),500)+1),"")</f>
        <v/>
      </c>
      <c r="D295" s="12"/>
      <c r="E295" s="10"/>
      <c r="F295" s="11"/>
    </row>
    <row r="296" spans="1:6" x14ac:dyDescent="0.45">
      <c r="A296">
        <f t="shared" si="5"/>
        <v>294</v>
      </c>
      <c r="B296" s="9"/>
      <c r="C296" s="10" t="str">
        <f>IF(B296,IF(AND(E296&lt;&gt;"",D296&lt;&gt;""),D296&amp;"-"&amp;E296,CHAR(ROUNDUP((INT(SUBSTITUTE(SUBSTITUTE(C295,LEFTB(C295),),"-",MID(1/7,2,1)))+1)/500,)+191)&amp;MOD(INT(SUBSTITUTE(SUBSTITUTE(C295,LEFTB(C295),),"-",MID(1/7,2,1))),500)+1),"")</f>
        <v/>
      </c>
      <c r="D296" s="12"/>
      <c r="E296" s="10"/>
      <c r="F296" s="11"/>
    </row>
    <row r="297" spans="1:6" x14ac:dyDescent="0.45">
      <c r="A297">
        <f t="shared" si="5"/>
        <v>295</v>
      </c>
      <c r="B297" s="9"/>
      <c r="C297" s="10" t="str">
        <f>IF(B297,IF(AND(E297&lt;&gt;"",D297&lt;&gt;""),D297&amp;"-"&amp;E297,CHAR(ROUNDUP((INT(SUBSTITUTE(SUBSTITUTE(C296,LEFTB(C296),),"-",MID(1/7,2,1)))+1)/500,)+191)&amp;MOD(INT(SUBSTITUTE(SUBSTITUTE(C296,LEFTB(C296),),"-",MID(1/7,2,1))),500)+1),"")</f>
        <v/>
      </c>
      <c r="D297" s="12"/>
      <c r="E297" s="10"/>
      <c r="F297" s="11"/>
    </row>
    <row r="298" spans="1:6" x14ac:dyDescent="0.45">
      <c r="A298">
        <f t="shared" si="5"/>
        <v>296</v>
      </c>
      <c r="B298" s="9"/>
      <c r="C298" s="10" t="str">
        <f>IF(B298,IF(AND(E298&lt;&gt;"",D298&lt;&gt;""),D298&amp;"-"&amp;E298,CHAR(ROUNDUP((INT(SUBSTITUTE(SUBSTITUTE(C297,LEFTB(C297),),"-",MID(1/7,2,1)))+1)/500,)+191)&amp;MOD(INT(SUBSTITUTE(SUBSTITUTE(C297,LEFTB(C297),),"-",MID(1/7,2,1))),500)+1),"")</f>
        <v/>
      </c>
      <c r="D298" s="12"/>
      <c r="E298" s="10"/>
      <c r="F298" s="11"/>
    </row>
    <row r="299" spans="1:6" x14ac:dyDescent="0.45">
      <c r="A299">
        <f t="shared" si="5"/>
        <v>297</v>
      </c>
      <c r="B299" s="9"/>
      <c r="C299" s="10" t="str">
        <f>IF(B299,IF(AND(E299&lt;&gt;"",D299&lt;&gt;""),D299&amp;"-"&amp;E299,CHAR(ROUNDUP((INT(SUBSTITUTE(SUBSTITUTE(C298,LEFTB(C298),),"-",MID(1/7,2,1)))+1)/500,)+191)&amp;MOD(INT(SUBSTITUTE(SUBSTITUTE(C298,LEFTB(C298),),"-",MID(1/7,2,1))),500)+1),"")</f>
        <v/>
      </c>
      <c r="D299" s="12"/>
      <c r="E299" s="10"/>
      <c r="F299" s="11"/>
    </row>
    <row r="300" spans="1:6" x14ac:dyDescent="0.45">
      <c r="A300">
        <f t="shared" si="5"/>
        <v>298</v>
      </c>
      <c r="B300" s="9"/>
      <c r="C300" s="10" t="str">
        <f>IF(B300,IF(AND(E300&lt;&gt;"",D300&lt;&gt;""),D300&amp;"-"&amp;E300,CHAR(ROUNDUP((INT(SUBSTITUTE(SUBSTITUTE(C299,LEFTB(C299),),"-",MID(1/7,2,1)))+1)/500,)+191)&amp;MOD(INT(SUBSTITUTE(SUBSTITUTE(C299,LEFTB(C299),),"-",MID(1/7,2,1))),500)+1),"")</f>
        <v/>
      </c>
      <c r="D300" s="12"/>
      <c r="E300" s="10"/>
      <c r="F300" s="11"/>
    </row>
    <row r="301" spans="1:6" x14ac:dyDescent="0.45">
      <c r="A301">
        <f t="shared" si="5"/>
        <v>299</v>
      </c>
      <c r="B301" s="9"/>
      <c r="C301" s="10" t="str">
        <f>IF(B301,IF(AND(E301&lt;&gt;"",D301&lt;&gt;""),D301&amp;"-"&amp;E301,CHAR(ROUNDUP((INT(SUBSTITUTE(SUBSTITUTE(C300,LEFTB(C300),),"-",MID(1/7,2,1)))+1)/500,)+191)&amp;MOD(INT(SUBSTITUTE(SUBSTITUTE(C300,LEFTB(C300),),"-",MID(1/7,2,1))),500)+1),"")</f>
        <v/>
      </c>
      <c r="D301" s="12"/>
      <c r="E301" s="10"/>
      <c r="F301" s="11"/>
    </row>
    <row r="302" spans="1:6" x14ac:dyDescent="0.45">
      <c r="A302">
        <f t="shared" si="5"/>
        <v>300</v>
      </c>
      <c r="B302" s="9"/>
      <c r="C302" s="10" t="str">
        <f>IF(B302,IF(AND(E302&lt;&gt;"",D302&lt;&gt;""),D302&amp;"-"&amp;E302,CHAR(ROUNDUP((INT(SUBSTITUTE(SUBSTITUTE(C301,LEFTB(C301),),"-",MID(1/7,2,1)))+1)/500,)+191)&amp;MOD(INT(SUBSTITUTE(SUBSTITUTE(C301,LEFTB(C301),),"-",MID(1/7,2,1))),500)+1),"")</f>
        <v/>
      </c>
      <c r="D302" s="12"/>
      <c r="E302" s="10"/>
      <c r="F302" s="11"/>
    </row>
    <row r="303" spans="1:6" x14ac:dyDescent="0.45">
      <c r="A303">
        <f t="shared" si="5"/>
        <v>301</v>
      </c>
      <c r="B303" s="9"/>
      <c r="C303" s="10" t="str">
        <f>IF(B303,IF(AND(E303&lt;&gt;"",D303&lt;&gt;""),D303&amp;"-"&amp;E303,CHAR(ROUNDUP((INT(SUBSTITUTE(SUBSTITUTE(C302,LEFTB(C302),),"-",MID(1/7,2,1)))+1)/500,)+191)&amp;MOD(INT(SUBSTITUTE(SUBSTITUTE(C302,LEFTB(C302),),"-",MID(1/7,2,1))),500)+1),"")</f>
        <v/>
      </c>
      <c r="D303" s="12"/>
      <c r="E303" s="10"/>
      <c r="F303" s="11"/>
    </row>
    <row r="304" spans="1:6" x14ac:dyDescent="0.45">
      <c r="A304">
        <f t="shared" si="5"/>
        <v>302</v>
      </c>
      <c r="B304" s="9"/>
      <c r="C304" s="10" t="str">
        <f>IF(B304,IF(AND(E304&lt;&gt;"",D304&lt;&gt;""),D304&amp;"-"&amp;E304,CHAR(ROUNDUP((INT(SUBSTITUTE(SUBSTITUTE(C303,LEFTB(C303),),"-",MID(1/7,2,1)))+1)/500,)+191)&amp;MOD(INT(SUBSTITUTE(SUBSTITUTE(C303,LEFTB(C303),),"-",MID(1/7,2,1))),500)+1),"")</f>
        <v/>
      </c>
      <c r="D304" s="12"/>
      <c r="E304" s="10"/>
      <c r="F304" s="11"/>
    </row>
    <row r="305" spans="1:6" x14ac:dyDescent="0.45">
      <c r="A305">
        <f t="shared" si="5"/>
        <v>303</v>
      </c>
      <c r="B305" s="9"/>
      <c r="C305" s="10" t="str">
        <f>IF(B305,IF(AND(E305&lt;&gt;"",D305&lt;&gt;""),D305&amp;"-"&amp;E305,CHAR(ROUNDUP((INT(SUBSTITUTE(SUBSTITUTE(C304,LEFTB(C304),),"-",MID(1/7,2,1)))+1)/500,)+191)&amp;MOD(INT(SUBSTITUTE(SUBSTITUTE(C304,LEFTB(C304),),"-",MID(1/7,2,1))),500)+1),"")</f>
        <v/>
      </c>
      <c r="D305" s="12"/>
      <c r="E305" s="10"/>
      <c r="F305" s="11"/>
    </row>
    <row r="306" spans="1:6" x14ac:dyDescent="0.45">
      <c r="A306">
        <f t="shared" si="5"/>
        <v>304</v>
      </c>
      <c r="B306" s="9"/>
      <c r="C306" s="10" t="str">
        <f>IF(B306,IF(AND(E306&lt;&gt;"",D306&lt;&gt;""),D306&amp;"-"&amp;E306,CHAR(ROUNDUP((INT(SUBSTITUTE(SUBSTITUTE(C305,LEFTB(C305),),"-",MID(1/7,2,1)))+1)/500,)+191)&amp;MOD(INT(SUBSTITUTE(SUBSTITUTE(C305,LEFTB(C305),),"-",MID(1/7,2,1))),500)+1),"")</f>
        <v/>
      </c>
      <c r="D306" s="12"/>
      <c r="E306" s="10"/>
      <c r="F306" s="11"/>
    </row>
    <row r="307" spans="1:6" x14ac:dyDescent="0.45">
      <c r="A307">
        <f t="shared" si="5"/>
        <v>305</v>
      </c>
      <c r="B307" s="9"/>
      <c r="C307" s="10" t="str">
        <f>IF(B307,IF(AND(E307&lt;&gt;"",D307&lt;&gt;""),D307&amp;"-"&amp;E307,CHAR(ROUNDUP((INT(SUBSTITUTE(SUBSTITUTE(C306,LEFTB(C306),),"-",MID(1/7,2,1)))+1)/500,)+191)&amp;MOD(INT(SUBSTITUTE(SUBSTITUTE(C306,LEFTB(C306),),"-",MID(1/7,2,1))),500)+1),"")</f>
        <v/>
      </c>
      <c r="D307" s="12"/>
      <c r="E307" s="10"/>
      <c r="F307" s="11"/>
    </row>
    <row r="308" spans="1:6" x14ac:dyDescent="0.45">
      <c r="A308">
        <f t="shared" si="5"/>
        <v>306</v>
      </c>
      <c r="B308" s="9"/>
      <c r="C308" s="10" t="str">
        <f>IF(B308,IF(AND(E308&lt;&gt;"",D308&lt;&gt;""),D308&amp;"-"&amp;E308,CHAR(ROUNDUP((INT(SUBSTITUTE(SUBSTITUTE(C307,LEFTB(C307),),"-",MID(1/7,2,1)))+1)/500,)+191)&amp;MOD(INT(SUBSTITUTE(SUBSTITUTE(C307,LEFTB(C307),),"-",MID(1/7,2,1))),500)+1),"")</f>
        <v/>
      </c>
      <c r="D308" s="12"/>
      <c r="E308" s="10"/>
      <c r="F308" s="11"/>
    </row>
    <row r="309" spans="1:6" x14ac:dyDescent="0.45">
      <c r="A309">
        <f t="shared" si="5"/>
        <v>307</v>
      </c>
      <c r="B309" s="9"/>
      <c r="C309" s="10" t="str">
        <f>IF(B309,IF(AND(E309&lt;&gt;"",D309&lt;&gt;""),D309&amp;"-"&amp;E309,CHAR(ROUNDUP((INT(SUBSTITUTE(SUBSTITUTE(C308,LEFTB(C308),),"-",MID(1/7,2,1)))+1)/500,)+191)&amp;MOD(INT(SUBSTITUTE(SUBSTITUTE(C308,LEFTB(C308),),"-",MID(1/7,2,1))),500)+1),"")</f>
        <v/>
      </c>
      <c r="D309" s="12"/>
      <c r="E309" s="10"/>
      <c r="F309" s="11"/>
    </row>
    <row r="310" spans="1:6" x14ac:dyDescent="0.45">
      <c r="A310">
        <f t="shared" si="5"/>
        <v>308</v>
      </c>
      <c r="B310" s="9"/>
      <c r="C310" s="10" t="str">
        <f>IF(B310,IF(AND(E310&lt;&gt;"",D310&lt;&gt;""),D310&amp;"-"&amp;E310,CHAR(ROUNDUP((INT(SUBSTITUTE(SUBSTITUTE(C309,LEFTB(C309),),"-",MID(1/7,2,1)))+1)/500,)+191)&amp;MOD(INT(SUBSTITUTE(SUBSTITUTE(C309,LEFTB(C309),),"-",MID(1/7,2,1))),500)+1),"")</f>
        <v/>
      </c>
      <c r="D310" s="12"/>
      <c r="E310" s="10"/>
      <c r="F310" s="11"/>
    </row>
    <row r="311" spans="1:6" x14ac:dyDescent="0.45">
      <c r="A311">
        <f t="shared" si="5"/>
        <v>309</v>
      </c>
      <c r="B311" s="9"/>
      <c r="C311" s="10" t="str">
        <f>IF(B311,IF(AND(E311&lt;&gt;"",D311&lt;&gt;""),D311&amp;"-"&amp;E311,CHAR(ROUNDUP((INT(SUBSTITUTE(SUBSTITUTE(C310,LEFTB(C310),),"-",MID(1/7,2,1)))+1)/500,)+191)&amp;MOD(INT(SUBSTITUTE(SUBSTITUTE(C310,LEFTB(C310),),"-",MID(1/7,2,1))),500)+1),"")</f>
        <v/>
      </c>
      <c r="D311" s="12"/>
      <c r="E311" s="10"/>
      <c r="F311" s="11"/>
    </row>
    <row r="312" spans="1:6" x14ac:dyDescent="0.45">
      <c r="A312">
        <f t="shared" si="5"/>
        <v>310</v>
      </c>
      <c r="B312" s="9"/>
      <c r="C312" s="10" t="str">
        <f>IF(B312,IF(AND(E312&lt;&gt;"",D312&lt;&gt;""),D312&amp;"-"&amp;E312,CHAR(ROUNDUP((INT(SUBSTITUTE(SUBSTITUTE(C311,LEFTB(C311),),"-",MID(1/7,2,1)))+1)/500,)+191)&amp;MOD(INT(SUBSTITUTE(SUBSTITUTE(C311,LEFTB(C311),),"-",MID(1/7,2,1))),500)+1),"")</f>
        <v/>
      </c>
      <c r="D312" s="12"/>
      <c r="E312" s="10"/>
      <c r="F312" s="11"/>
    </row>
    <row r="313" spans="1:6" x14ac:dyDescent="0.45">
      <c r="A313">
        <f t="shared" si="5"/>
        <v>311</v>
      </c>
      <c r="B313" s="9"/>
      <c r="C313" s="10" t="str">
        <f>IF(B313,IF(AND(E313&lt;&gt;"",D313&lt;&gt;""),D313&amp;"-"&amp;E313,CHAR(ROUNDUP((INT(SUBSTITUTE(SUBSTITUTE(C312,LEFTB(C312),),"-",MID(1/7,2,1)))+1)/500,)+191)&amp;MOD(INT(SUBSTITUTE(SUBSTITUTE(C312,LEFTB(C312),),"-",MID(1/7,2,1))),500)+1),"")</f>
        <v/>
      </c>
      <c r="D313" s="12"/>
      <c r="E313" s="10"/>
      <c r="F313" s="11"/>
    </row>
    <row r="314" spans="1:6" x14ac:dyDescent="0.45">
      <c r="A314">
        <f t="shared" si="5"/>
        <v>312</v>
      </c>
      <c r="B314" s="9"/>
      <c r="C314" s="10" t="str">
        <f>IF(B314,IF(AND(E314&lt;&gt;"",D314&lt;&gt;""),D314&amp;"-"&amp;E314,CHAR(ROUNDUP((INT(SUBSTITUTE(SUBSTITUTE(C313,LEFTB(C313),),"-",MID(1/7,2,1)))+1)/500,)+191)&amp;MOD(INT(SUBSTITUTE(SUBSTITUTE(C313,LEFTB(C313),),"-",MID(1/7,2,1))),500)+1),"")</f>
        <v/>
      </c>
      <c r="D314" s="12"/>
      <c r="E314" s="10"/>
      <c r="F314" s="11"/>
    </row>
    <row r="315" spans="1:6" x14ac:dyDescent="0.45">
      <c r="A315">
        <f t="shared" si="5"/>
        <v>313</v>
      </c>
      <c r="B315" s="9"/>
      <c r="C315" s="10" t="str">
        <f>IF(B315,IF(AND(E315&lt;&gt;"",D315&lt;&gt;""),D315&amp;"-"&amp;E315,CHAR(ROUNDUP((INT(SUBSTITUTE(SUBSTITUTE(C314,LEFTB(C314),),"-",MID(1/7,2,1)))+1)/500,)+191)&amp;MOD(INT(SUBSTITUTE(SUBSTITUTE(C314,LEFTB(C314),),"-",MID(1/7,2,1))),500)+1),"")</f>
        <v/>
      </c>
      <c r="D315" s="12"/>
      <c r="E315" s="10"/>
      <c r="F315" s="11"/>
    </row>
    <row r="316" spans="1:6" x14ac:dyDescent="0.45">
      <c r="A316">
        <f t="shared" si="5"/>
        <v>314</v>
      </c>
      <c r="B316" s="9"/>
      <c r="C316" s="10" t="str">
        <f>IF(B316,IF(AND(E316&lt;&gt;"",D316&lt;&gt;""),D316&amp;"-"&amp;E316,CHAR(ROUNDUP((INT(SUBSTITUTE(SUBSTITUTE(C315,LEFTB(C315),),"-",MID(1/7,2,1)))+1)/500,)+191)&amp;MOD(INT(SUBSTITUTE(SUBSTITUTE(C315,LEFTB(C315),),"-",MID(1/7,2,1))),500)+1),"")</f>
        <v/>
      </c>
      <c r="D316" s="12"/>
      <c r="E316" s="10"/>
      <c r="F316" s="11"/>
    </row>
    <row r="317" spans="1:6" x14ac:dyDescent="0.45">
      <c r="A317">
        <f t="shared" si="5"/>
        <v>315</v>
      </c>
      <c r="B317" s="9"/>
      <c r="C317" s="10" t="str">
        <f>IF(B317,IF(AND(E317&lt;&gt;"",D317&lt;&gt;""),D317&amp;"-"&amp;E317,CHAR(ROUNDUP((INT(SUBSTITUTE(SUBSTITUTE(C316,LEFTB(C316),),"-",MID(1/7,2,1)))+1)/500,)+191)&amp;MOD(INT(SUBSTITUTE(SUBSTITUTE(C316,LEFTB(C316),),"-",MID(1/7,2,1))),500)+1),"")</f>
        <v/>
      </c>
      <c r="D317" s="12"/>
      <c r="E317" s="10"/>
      <c r="F317" s="11"/>
    </row>
    <row r="318" spans="1:6" x14ac:dyDescent="0.45">
      <c r="A318">
        <f t="shared" si="5"/>
        <v>316</v>
      </c>
      <c r="B318" s="9"/>
      <c r="C318" s="10" t="str">
        <f>IF(B318,IF(AND(E318&lt;&gt;"",D318&lt;&gt;""),D318&amp;"-"&amp;E318,CHAR(ROUNDUP((INT(SUBSTITUTE(SUBSTITUTE(C317,LEFTB(C317),),"-",MID(1/7,2,1)))+1)/500,)+191)&amp;MOD(INT(SUBSTITUTE(SUBSTITUTE(C317,LEFTB(C317),),"-",MID(1/7,2,1))),500)+1),"")</f>
        <v/>
      </c>
      <c r="D318" s="12"/>
      <c r="E318" s="10"/>
      <c r="F318" s="11"/>
    </row>
    <row r="319" spans="1:6" x14ac:dyDescent="0.45">
      <c r="A319">
        <f t="shared" si="5"/>
        <v>317</v>
      </c>
      <c r="B319" s="9"/>
      <c r="C319" s="10" t="str">
        <f>IF(B319,IF(AND(E319&lt;&gt;"",D319&lt;&gt;""),D319&amp;"-"&amp;E319,CHAR(ROUNDUP((INT(SUBSTITUTE(SUBSTITUTE(C318,LEFTB(C318),),"-",MID(1/7,2,1)))+1)/500,)+191)&amp;MOD(INT(SUBSTITUTE(SUBSTITUTE(C318,LEFTB(C318),),"-",MID(1/7,2,1))),500)+1),"")</f>
        <v/>
      </c>
      <c r="D319" s="12"/>
      <c r="E319" s="10"/>
      <c r="F319" s="11"/>
    </row>
    <row r="320" spans="1:6" x14ac:dyDescent="0.45">
      <c r="A320">
        <f t="shared" si="5"/>
        <v>318</v>
      </c>
      <c r="B320" s="9"/>
      <c r="C320" s="10" t="str">
        <f>IF(B320,IF(AND(E320&lt;&gt;"",D320&lt;&gt;""),D320&amp;"-"&amp;E320,CHAR(ROUNDUP((INT(SUBSTITUTE(SUBSTITUTE(C319,LEFTB(C319),),"-",MID(1/7,2,1)))+1)/500,)+191)&amp;MOD(INT(SUBSTITUTE(SUBSTITUTE(C319,LEFTB(C319),),"-",MID(1/7,2,1))),500)+1),"")</f>
        <v/>
      </c>
      <c r="D320" s="12"/>
      <c r="E320" s="10"/>
      <c r="F320" s="11"/>
    </row>
    <row r="321" spans="1:6" x14ac:dyDescent="0.45">
      <c r="A321">
        <f t="shared" si="5"/>
        <v>319</v>
      </c>
      <c r="B321" s="9"/>
      <c r="C321" s="10" t="str">
        <f>IF(B321,IF(AND(E321&lt;&gt;"",D321&lt;&gt;""),D321&amp;"-"&amp;E321,CHAR(ROUNDUP((INT(SUBSTITUTE(SUBSTITUTE(C320,LEFTB(C320),),"-",MID(1/7,2,1)))+1)/500,)+191)&amp;MOD(INT(SUBSTITUTE(SUBSTITUTE(C320,LEFTB(C320),),"-",MID(1/7,2,1))),500)+1),"")</f>
        <v/>
      </c>
      <c r="D321" s="12"/>
      <c r="E321" s="10"/>
      <c r="F321" s="11"/>
    </row>
    <row r="322" spans="1:6" x14ac:dyDescent="0.45">
      <c r="A322">
        <f t="shared" si="5"/>
        <v>320</v>
      </c>
      <c r="B322" s="9"/>
      <c r="C322" s="10" t="str">
        <f>IF(B322,IF(AND(E322&lt;&gt;"",D322&lt;&gt;""),D322&amp;"-"&amp;E322,CHAR(ROUNDUP((INT(SUBSTITUTE(SUBSTITUTE(C321,LEFTB(C321),),"-",MID(1/7,2,1)))+1)/500,)+191)&amp;MOD(INT(SUBSTITUTE(SUBSTITUTE(C321,LEFTB(C321),),"-",MID(1/7,2,1))),500)+1),"")</f>
        <v/>
      </c>
      <c r="D322" s="12"/>
      <c r="E322" s="10"/>
      <c r="F322" s="11"/>
    </row>
    <row r="323" spans="1:6" x14ac:dyDescent="0.45">
      <c r="A323">
        <f t="shared" si="5"/>
        <v>321</v>
      </c>
      <c r="B323" s="9"/>
      <c r="C323" s="10" t="str">
        <f>IF(B323,IF(AND(E323&lt;&gt;"",D323&lt;&gt;""),D323&amp;"-"&amp;E323,CHAR(ROUNDUP((INT(SUBSTITUTE(SUBSTITUTE(C322,LEFTB(C322),),"-",MID(1/7,2,1)))+1)/500,)+191)&amp;MOD(INT(SUBSTITUTE(SUBSTITUTE(C322,LEFTB(C322),),"-",MID(1/7,2,1))),500)+1),"")</f>
        <v/>
      </c>
      <c r="D323" s="12"/>
      <c r="E323" s="10"/>
      <c r="F323" s="11"/>
    </row>
    <row r="324" spans="1:6" x14ac:dyDescent="0.45">
      <c r="A324">
        <f t="shared" si="5"/>
        <v>322</v>
      </c>
      <c r="B324" s="9"/>
      <c r="C324" s="10" t="str">
        <f>IF(B324,IF(AND(E324&lt;&gt;"",D324&lt;&gt;""),D324&amp;"-"&amp;E324,CHAR(ROUNDUP((INT(SUBSTITUTE(SUBSTITUTE(C323,LEFTB(C323),),"-",MID(1/7,2,1)))+1)/500,)+191)&amp;MOD(INT(SUBSTITUTE(SUBSTITUTE(C323,LEFTB(C323),),"-",MID(1/7,2,1))),500)+1),"")</f>
        <v/>
      </c>
      <c r="D324" s="12"/>
      <c r="E324" s="10"/>
      <c r="F324" s="11"/>
    </row>
    <row r="325" spans="1:6" x14ac:dyDescent="0.45">
      <c r="A325">
        <f t="shared" si="5"/>
        <v>323</v>
      </c>
      <c r="B325" s="9"/>
      <c r="C325" s="10" t="str">
        <f>IF(B325,IF(AND(E325&lt;&gt;"",D325&lt;&gt;""),D325&amp;"-"&amp;E325,CHAR(ROUNDUP((INT(SUBSTITUTE(SUBSTITUTE(C324,LEFTB(C324),),"-",MID(1/7,2,1)))+1)/500,)+191)&amp;MOD(INT(SUBSTITUTE(SUBSTITUTE(C324,LEFTB(C324),),"-",MID(1/7,2,1))),500)+1),"")</f>
        <v/>
      </c>
      <c r="D325" s="12"/>
      <c r="E325" s="10"/>
      <c r="F325" s="11"/>
    </row>
    <row r="326" spans="1:6" x14ac:dyDescent="0.45">
      <c r="A326">
        <f t="shared" si="5"/>
        <v>324</v>
      </c>
      <c r="B326" s="9"/>
      <c r="C326" s="10" t="str">
        <f>IF(B326,IF(AND(E326&lt;&gt;"",D326&lt;&gt;""),D326&amp;"-"&amp;E326,CHAR(ROUNDUP((INT(SUBSTITUTE(SUBSTITUTE(C325,LEFTB(C325),),"-",MID(1/7,2,1)))+1)/500,)+191)&amp;MOD(INT(SUBSTITUTE(SUBSTITUTE(C325,LEFTB(C325),),"-",MID(1/7,2,1))),500)+1),"")</f>
        <v/>
      </c>
      <c r="D326" s="12"/>
      <c r="E326" s="10"/>
      <c r="F326" s="11"/>
    </row>
    <row r="327" spans="1:6" x14ac:dyDescent="0.45">
      <c r="A327">
        <f t="shared" si="5"/>
        <v>325</v>
      </c>
      <c r="B327" s="9"/>
      <c r="C327" s="10" t="str">
        <f>IF(B327,IF(AND(E327&lt;&gt;"",D327&lt;&gt;""),D327&amp;"-"&amp;E327,CHAR(ROUNDUP((INT(SUBSTITUTE(SUBSTITUTE(C326,LEFTB(C326),),"-",MID(1/7,2,1)))+1)/500,)+191)&amp;MOD(INT(SUBSTITUTE(SUBSTITUTE(C326,LEFTB(C326),),"-",MID(1/7,2,1))),500)+1),"")</f>
        <v/>
      </c>
      <c r="D327" s="12"/>
      <c r="E327" s="10"/>
      <c r="F327" s="11"/>
    </row>
    <row r="328" spans="1:6" x14ac:dyDescent="0.45">
      <c r="A328">
        <f t="shared" si="5"/>
        <v>326</v>
      </c>
      <c r="B328" s="9"/>
      <c r="C328" s="10" t="str">
        <f>IF(B328,IF(AND(E328&lt;&gt;"",D328&lt;&gt;""),D328&amp;"-"&amp;E328,CHAR(ROUNDUP((INT(SUBSTITUTE(SUBSTITUTE(C327,LEFTB(C327),),"-",MID(1/7,2,1)))+1)/500,)+191)&amp;MOD(INT(SUBSTITUTE(SUBSTITUTE(C327,LEFTB(C327),),"-",MID(1/7,2,1))),500)+1),"")</f>
        <v/>
      </c>
      <c r="D328" s="12"/>
      <c r="E328" s="10"/>
      <c r="F328" s="11"/>
    </row>
    <row r="329" spans="1:6" x14ac:dyDescent="0.45">
      <c r="A329">
        <f t="shared" si="5"/>
        <v>327</v>
      </c>
      <c r="B329" s="9"/>
      <c r="C329" s="10" t="str">
        <f>IF(B329,IF(AND(E329&lt;&gt;"",D329&lt;&gt;""),D329&amp;"-"&amp;E329,CHAR(ROUNDUP((INT(SUBSTITUTE(SUBSTITUTE(C328,LEFTB(C328),),"-",MID(1/7,2,1)))+1)/500,)+191)&amp;MOD(INT(SUBSTITUTE(SUBSTITUTE(C328,LEFTB(C328),),"-",MID(1/7,2,1))),500)+1),"")</f>
        <v/>
      </c>
      <c r="D329" s="12"/>
      <c r="E329" s="10"/>
      <c r="F329" s="11"/>
    </row>
    <row r="330" spans="1:6" x14ac:dyDescent="0.45">
      <c r="A330">
        <f t="shared" si="5"/>
        <v>328</v>
      </c>
      <c r="B330" s="9"/>
      <c r="C330" s="10" t="str">
        <f>IF(B330,IF(AND(E330&lt;&gt;"",D330&lt;&gt;""),D330&amp;"-"&amp;E330,CHAR(ROUNDUP((INT(SUBSTITUTE(SUBSTITUTE(C329,LEFTB(C329),),"-",MID(1/7,2,1)))+1)/500,)+191)&amp;MOD(INT(SUBSTITUTE(SUBSTITUTE(C329,LEFTB(C329),),"-",MID(1/7,2,1))),500)+1),"")</f>
        <v/>
      </c>
      <c r="D330" s="12"/>
      <c r="E330" s="10"/>
      <c r="F330" s="11"/>
    </row>
    <row r="331" spans="1:6" x14ac:dyDescent="0.45">
      <c r="A331">
        <f t="shared" si="5"/>
        <v>329</v>
      </c>
      <c r="B331" s="9"/>
      <c r="C331" s="10" t="str">
        <f>IF(B331,IF(AND(E331&lt;&gt;"",D331&lt;&gt;""),D331&amp;"-"&amp;E331,CHAR(ROUNDUP((INT(SUBSTITUTE(SUBSTITUTE(C330,LEFTB(C330),),"-",MID(1/7,2,1)))+1)/500,)+191)&amp;MOD(INT(SUBSTITUTE(SUBSTITUTE(C330,LEFTB(C330),),"-",MID(1/7,2,1))),500)+1),"")</f>
        <v/>
      </c>
      <c r="D331" s="12"/>
      <c r="E331" s="10"/>
      <c r="F331" s="11"/>
    </row>
    <row r="332" spans="1:6" x14ac:dyDescent="0.45">
      <c r="A332">
        <f t="shared" si="5"/>
        <v>330</v>
      </c>
      <c r="B332" s="9"/>
      <c r="C332" s="10" t="str">
        <f>IF(B332,IF(AND(E332&lt;&gt;"",D332&lt;&gt;""),D332&amp;"-"&amp;E332,CHAR(ROUNDUP((INT(SUBSTITUTE(SUBSTITUTE(C331,LEFTB(C331),),"-",MID(1/7,2,1)))+1)/500,)+191)&amp;MOD(INT(SUBSTITUTE(SUBSTITUTE(C331,LEFTB(C331),),"-",MID(1/7,2,1))),500)+1),"")</f>
        <v/>
      </c>
      <c r="D332" s="12"/>
      <c r="E332" s="10"/>
      <c r="F332" s="11"/>
    </row>
    <row r="333" spans="1:6" x14ac:dyDescent="0.45">
      <c r="A333">
        <f t="shared" si="5"/>
        <v>331</v>
      </c>
      <c r="B333" s="9"/>
      <c r="C333" s="10" t="str">
        <f>IF(B333,IF(AND(E333&lt;&gt;"",D333&lt;&gt;""),D333&amp;"-"&amp;E333,CHAR(ROUNDUP((INT(SUBSTITUTE(SUBSTITUTE(C332,LEFTB(C332),),"-",MID(1/7,2,1)))+1)/500,)+191)&amp;MOD(INT(SUBSTITUTE(SUBSTITUTE(C332,LEFTB(C332),),"-",MID(1/7,2,1))),500)+1),"")</f>
        <v/>
      </c>
      <c r="D333" s="12"/>
      <c r="E333" s="10"/>
      <c r="F333" s="11"/>
    </row>
    <row r="334" spans="1:6" x14ac:dyDescent="0.45">
      <c r="A334">
        <f t="shared" si="5"/>
        <v>332</v>
      </c>
      <c r="B334" s="9"/>
      <c r="C334" s="10" t="str">
        <f>IF(B334,IF(AND(E334&lt;&gt;"",D334&lt;&gt;""),D334&amp;"-"&amp;E334,CHAR(ROUNDUP((INT(SUBSTITUTE(SUBSTITUTE(C333,LEFTB(C333),),"-",MID(1/7,2,1)))+1)/500,)+191)&amp;MOD(INT(SUBSTITUTE(SUBSTITUTE(C333,LEFTB(C333),),"-",MID(1/7,2,1))),500)+1),"")</f>
        <v/>
      </c>
      <c r="D334" s="12"/>
      <c r="E334" s="10"/>
      <c r="F334" s="11"/>
    </row>
    <row r="335" spans="1:6" x14ac:dyDescent="0.45">
      <c r="A335">
        <f t="shared" si="5"/>
        <v>333</v>
      </c>
      <c r="B335" s="9"/>
      <c r="C335" s="10" t="str">
        <f>IF(B335,IF(AND(E335&lt;&gt;"",D335&lt;&gt;""),D335&amp;"-"&amp;E335,CHAR(ROUNDUP((INT(SUBSTITUTE(SUBSTITUTE(C334,LEFTB(C334),),"-",MID(1/7,2,1)))+1)/500,)+191)&amp;MOD(INT(SUBSTITUTE(SUBSTITUTE(C334,LEFTB(C334),),"-",MID(1/7,2,1))),500)+1),"")</f>
        <v/>
      </c>
      <c r="D335" s="12"/>
      <c r="E335" s="10"/>
      <c r="F335" s="11"/>
    </row>
    <row r="336" spans="1:6" x14ac:dyDescent="0.45">
      <c r="A336">
        <f t="shared" si="5"/>
        <v>334</v>
      </c>
      <c r="B336" s="9"/>
      <c r="C336" s="10" t="str">
        <f>IF(B336,IF(AND(E336&lt;&gt;"",D336&lt;&gt;""),D336&amp;"-"&amp;E336,CHAR(ROUNDUP((INT(SUBSTITUTE(SUBSTITUTE(C335,LEFTB(C335),),"-",MID(1/7,2,1)))+1)/500,)+191)&amp;MOD(INT(SUBSTITUTE(SUBSTITUTE(C335,LEFTB(C335),),"-",MID(1/7,2,1))),500)+1),"")</f>
        <v/>
      </c>
      <c r="D336" s="12"/>
      <c r="E336" s="10"/>
      <c r="F336" s="11"/>
    </row>
    <row r="337" spans="1:6" x14ac:dyDescent="0.45">
      <c r="A337">
        <f t="shared" si="5"/>
        <v>335</v>
      </c>
      <c r="B337" s="9"/>
      <c r="C337" s="10" t="str">
        <f>IF(B337,IF(AND(E337&lt;&gt;"",D337&lt;&gt;""),D337&amp;"-"&amp;E337,CHAR(ROUNDUP((INT(SUBSTITUTE(SUBSTITUTE(C336,LEFTB(C336),),"-",MID(1/7,2,1)))+1)/500,)+191)&amp;MOD(INT(SUBSTITUTE(SUBSTITUTE(C336,LEFTB(C336),),"-",MID(1/7,2,1))),500)+1),"")</f>
        <v/>
      </c>
      <c r="D337" s="12"/>
      <c r="E337" s="10"/>
      <c r="F337" s="11"/>
    </row>
    <row r="338" spans="1:6" x14ac:dyDescent="0.45">
      <c r="A338">
        <f t="shared" si="5"/>
        <v>336</v>
      </c>
      <c r="B338" s="9"/>
      <c r="C338" s="10" t="str">
        <f>IF(B338,IF(AND(E338&lt;&gt;"",D338&lt;&gt;""),D338&amp;"-"&amp;E338,CHAR(ROUNDUP((INT(SUBSTITUTE(SUBSTITUTE(C337,LEFTB(C337),),"-",MID(1/7,2,1)))+1)/500,)+191)&amp;MOD(INT(SUBSTITUTE(SUBSTITUTE(C337,LEFTB(C337),),"-",MID(1/7,2,1))),500)+1),"")</f>
        <v/>
      </c>
      <c r="D338" s="12"/>
      <c r="E338" s="10"/>
      <c r="F338" s="11"/>
    </row>
    <row r="339" spans="1:6" x14ac:dyDescent="0.45">
      <c r="A339">
        <f t="shared" si="5"/>
        <v>337</v>
      </c>
      <c r="B339" s="9"/>
      <c r="C339" s="10" t="str">
        <f>IF(B339,IF(AND(E339&lt;&gt;"",D339&lt;&gt;""),D339&amp;"-"&amp;E339,CHAR(ROUNDUP((INT(SUBSTITUTE(SUBSTITUTE(C338,LEFTB(C338),),"-",MID(1/7,2,1)))+1)/500,)+191)&amp;MOD(INT(SUBSTITUTE(SUBSTITUTE(C338,LEFTB(C338),),"-",MID(1/7,2,1))),500)+1),"")</f>
        <v/>
      </c>
      <c r="D339" s="12"/>
      <c r="E339" s="10"/>
      <c r="F339" s="11"/>
    </row>
    <row r="340" spans="1:6" x14ac:dyDescent="0.45">
      <c r="A340">
        <f t="shared" si="5"/>
        <v>338</v>
      </c>
      <c r="B340" s="9"/>
      <c r="C340" s="10" t="str">
        <f>IF(B340,IF(AND(E340&lt;&gt;"",D340&lt;&gt;""),D340&amp;"-"&amp;E340,CHAR(ROUNDUP((INT(SUBSTITUTE(SUBSTITUTE(C339,LEFTB(C339),),"-",MID(1/7,2,1)))+1)/500,)+191)&amp;MOD(INT(SUBSTITUTE(SUBSTITUTE(C339,LEFTB(C339),),"-",MID(1/7,2,1))),500)+1),"")</f>
        <v/>
      </c>
      <c r="D340" s="12"/>
      <c r="E340" s="10"/>
      <c r="F340" s="11"/>
    </row>
    <row r="341" spans="1:6" x14ac:dyDescent="0.45">
      <c r="A341">
        <f t="shared" si="5"/>
        <v>339</v>
      </c>
      <c r="B341" s="9"/>
      <c r="C341" s="10" t="str">
        <f>IF(B341,IF(AND(E341&lt;&gt;"",D341&lt;&gt;""),D341&amp;"-"&amp;E341,CHAR(ROUNDUP((INT(SUBSTITUTE(SUBSTITUTE(C340,LEFTB(C340),),"-",MID(1/7,2,1)))+1)/500,)+191)&amp;MOD(INT(SUBSTITUTE(SUBSTITUTE(C340,LEFTB(C340),),"-",MID(1/7,2,1))),500)+1),"")</f>
        <v/>
      </c>
      <c r="D341" s="12"/>
      <c r="E341" s="10"/>
      <c r="F341" s="11"/>
    </row>
    <row r="342" spans="1:6" x14ac:dyDescent="0.45">
      <c r="A342">
        <f t="shared" si="5"/>
        <v>340</v>
      </c>
      <c r="B342" s="9"/>
      <c r="C342" s="10" t="str">
        <f>IF(B342,IF(AND(E342&lt;&gt;"",D342&lt;&gt;""),D342&amp;"-"&amp;E342,CHAR(ROUNDUP((INT(SUBSTITUTE(SUBSTITUTE(C341,LEFTB(C341),),"-",MID(1/7,2,1)))+1)/500,)+191)&amp;MOD(INT(SUBSTITUTE(SUBSTITUTE(C341,LEFTB(C341),),"-",MID(1/7,2,1))),500)+1),"")</f>
        <v/>
      </c>
      <c r="D342" s="12"/>
      <c r="E342" s="10"/>
      <c r="F342" s="11"/>
    </row>
    <row r="343" spans="1:6" x14ac:dyDescent="0.45">
      <c r="A343">
        <f t="shared" si="5"/>
        <v>341</v>
      </c>
      <c r="B343" s="9"/>
      <c r="C343" s="10" t="str">
        <f>IF(B343,IF(AND(E343&lt;&gt;"",D343&lt;&gt;""),D343&amp;"-"&amp;E343,CHAR(ROUNDUP((INT(SUBSTITUTE(SUBSTITUTE(C342,LEFTB(C342),),"-",MID(1/7,2,1)))+1)/500,)+191)&amp;MOD(INT(SUBSTITUTE(SUBSTITUTE(C342,LEFTB(C342),),"-",MID(1/7,2,1))),500)+1),"")</f>
        <v/>
      </c>
      <c r="D343" s="12"/>
      <c r="E343" s="10"/>
      <c r="F343" s="11"/>
    </row>
    <row r="344" spans="1:6" x14ac:dyDescent="0.45">
      <c r="A344">
        <f t="shared" si="5"/>
        <v>342</v>
      </c>
      <c r="B344" s="9"/>
      <c r="C344" s="10" t="str">
        <f>IF(B344,IF(AND(E344&lt;&gt;"",D344&lt;&gt;""),D344&amp;"-"&amp;E344,CHAR(ROUNDUP((INT(SUBSTITUTE(SUBSTITUTE(C343,LEFTB(C343),),"-",MID(1/7,2,1)))+1)/500,)+191)&amp;MOD(INT(SUBSTITUTE(SUBSTITUTE(C343,LEFTB(C343),),"-",MID(1/7,2,1))),500)+1),"")</f>
        <v/>
      </c>
      <c r="D344" s="12"/>
      <c r="E344" s="10"/>
      <c r="F344" s="11"/>
    </row>
    <row r="345" spans="1:6" x14ac:dyDescent="0.45">
      <c r="A345">
        <f t="shared" si="5"/>
        <v>343</v>
      </c>
      <c r="B345" s="9"/>
      <c r="C345" s="10" t="str">
        <f>IF(B345,IF(AND(E345&lt;&gt;"",D345&lt;&gt;""),D345&amp;"-"&amp;E345,CHAR(ROUNDUP((INT(SUBSTITUTE(SUBSTITUTE(C344,LEFTB(C344),),"-",MID(1/7,2,1)))+1)/500,)+191)&amp;MOD(INT(SUBSTITUTE(SUBSTITUTE(C344,LEFTB(C344),),"-",MID(1/7,2,1))),500)+1),"")</f>
        <v/>
      </c>
      <c r="D345" s="12"/>
      <c r="E345" s="10"/>
      <c r="F345" s="11"/>
    </row>
    <row r="346" spans="1:6" x14ac:dyDescent="0.45">
      <c r="A346">
        <f t="shared" si="5"/>
        <v>344</v>
      </c>
      <c r="B346" s="9"/>
      <c r="C346" s="10" t="str">
        <f>IF(B346,IF(AND(E346&lt;&gt;"",D346&lt;&gt;""),D346&amp;"-"&amp;E346,CHAR(ROUNDUP((INT(SUBSTITUTE(SUBSTITUTE(C345,LEFTB(C345),),"-",MID(1/7,2,1)))+1)/500,)+191)&amp;MOD(INT(SUBSTITUTE(SUBSTITUTE(C345,LEFTB(C345),),"-",MID(1/7,2,1))),500)+1),"")</f>
        <v/>
      </c>
      <c r="D346" s="12"/>
      <c r="E346" s="10"/>
      <c r="F346" s="11"/>
    </row>
    <row r="347" spans="1:6" x14ac:dyDescent="0.45">
      <c r="A347">
        <f t="shared" si="5"/>
        <v>345</v>
      </c>
      <c r="B347" s="9"/>
      <c r="C347" s="10" t="str">
        <f>IF(B347,IF(AND(E347&lt;&gt;"",D347&lt;&gt;""),D347&amp;"-"&amp;E347,CHAR(ROUNDUP((INT(SUBSTITUTE(SUBSTITUTE(C346,LEFTB(C346),),"-",MID(1/7,2,1)))+1)/500,)+191)&amp;MOD(INT(SUBSTITUTE(SUBSTITUTE(C346,LEFTB(C346),),"-",MID(1/7,2,1))),500)+1),"")</f>
        <v/>
      </c>
      <c r="D347" s="12"/>
      <c r="E347" s="10"/>
      <c r="F347" s="11"/>
    </row>
    <row r="348" spans="1:6" x14ac:dyDescent="0.45">
      <c r="A348">
        <f t="shared" si="5"/>
        <v>346</v>
      </c>
      <c r="B348" s="9"/>
      <c r="C348" s="10" t="str">
        <f>IF(B348,IF(AND(E348&lt;&gt;"",D348&lt;&gt;""),D348&amp;"-"&amp;E348,CHAR(ROUNDUP((INT(SUBSTITUTE(SUBSTITUTE(C347,LEFTB(C347),),"-",MID(1/7,2,1)))+1)/500,)+191)&amp;MOD(INT(SUBSTITUTE(SUBSTITUTE(C347,LEFTB(C347),),"-",MID(1/7,2,1))),500)+1),"")</f>
        <v/>
      </c>
      <c r="D348" s="12"/>
      <c r="E348" s="10"/>
      <c r="F348" s="11"/>
    </row>
    <row r="349" spans="1:6" x14ac:dyDescent="0.45">
      <c r="A349">
        <f t="shared" si="5"/>
        <v>347</v>
      </c>
      <c r="B349" s="9"/>
      <c r="C349" s="10" t="str">
        <f>IF(B349,IF(AND(E349&lt;&gt;"",D349&lt;&gt;""),D349&amp;"-"&amp;E349,CHAR(ROUNDUP((INT(SUBSTITUTE(SUBSTITUTE(C348,LEFTB(C348),),"-",MID(1/7,2,1)))+1)/500,)+191)&amp;MOD(INT(SUBSTITUTE(SUBSTITUTE(C348,LEFTB(C348),),"-",MID(1/7,2,1))),500)+1),"")</f>
        <v/>
      </c>
      <c r="D349" s="12"/>
      <c r="E349" s="10"/>
      <c r="F349" s="11"/>
    </row>
    <row r="350" spans="1:6" x14ac:dyDescent="0.45">
      <c r="A350">
        <f t="shared" si="5"/>
        <v>348</v>
      </c>
      <c r="B350" s="9"/>
      <c r="C350" s="10" t="str">
        <f>IF(B350,IF(AND(E350&lt;&gt;"",D350&lt;&gt;""),D350&amp;"-"&amp;E350,CHAR(ROUNDUP((INT(SUBSTITUTE(SUBSTITUTE(C349,LEFTB(C349),),"-",MID(1/7,2,1)))+1)/500,)+191)&amp;MOD(INT(SUBSTITUTE(SUBSTITUTE(C349,LEFTB(C349),),"-",MID(1/7,2,1))),500)+1),"")</f>
        <v/>
      </c>
      <c r="D350" s="12"/>
      <c r="E350" s="10"/>
      <c r="F350" s="11"/>
    </row>
    <row r="351" spans="1:6" x14ac:dyDescent="0.45">
      <c r="A351">
        <f t="shared" si="5"/>
        <v>349</v>
      </c>
      <c r="B351" s="9"/>
      <c r="C351" s="10" t="str">
        <f>IF(B351,IF(AND(E351&lt;&gt;"",D351&lt;&gt;""),D351&amp;"-"&amp;E351,CHAR(ROUNDUP((INT(SUBSTITUTE(SUBSTITUTE(C350,LEFTB(C350),),"-",MID(1/7,2,1)))+1)/500,)+191)&amp;MOD(INT(SUBSTITUTE(SUBSTITUTE(C350,LEFTB(C350),),"-",MID(1/7,2,1))),500)+1),"")</f>
        <v/>
      </c>
      <c r="D351" s="12"/>
      <c r="E351" s="10"/>
      <c r="F351" s="11"/>
    </row>
    <row r="352" spans="1:6" x14ac:dyDescent="0.45">
      <c r="A352">
        <f t="shared" si="5"/>
        <v>350</v>
      </c>
      <c r="B352" s="9"/>
      <c r="C352" s="10" t="str">
        <f>IF(B352,IF(AND(E352&lt;&gt;"",D352&lt;&gt;""),D352&amp;"-"&amp;E352,CHAR(ROUNDUP((INT(SUBSTITUTE(SUBSTITUTE(C351,LEFTB(C351),),"-",MID(1/7,2,1)))+1)/500,)+191)&amp;MOD(INT(SUBSTITUTE(SUBSTITUTE(C351,LEFTB(C351),),"-",MID(1/7,2,1))),500)+1),"")</f>
        <v/>
      </c>
      <c r="D352" s="12"/>
      <c r="E352" s="10"/>
      <c r="F352" s="11"/>
    </row>
    <row r="353" spans="1:6" x14ac:dyDescent="0.45">
      <c r="A353">
        <f t="shared" si="5"/>
        <v>351</v>
      </c>
      <c r="B353" s="9"/>
      <c r="C353" s="10" t="str">
        <f>IF(B353,IF(AND(E353&lt;&gt;"",D353&lt;&gt;""),D353&amp;"-"&amp;E353,CHAR(ROUNDUP((INT(SUBSTITUTE(SUBSTITUTE(C352,LEFTB(C352),),"-",MID(1/7,2,1)))+1)/500,)+191)&amp;MOD(INT(SUBSTITUTE(SUBSTITUTE(C352,LEFTB(C352),),"-",MID(1/7,2,1))),500)+1),"")</f>
        <v/>
      </c>
      <c r="D353" s="12"/>
      <c r="E353" s="10"/>
      <c r="F353" s="11"/>
    </row>
    <row r="354" spans="1:6" x14ac:dyDescent="0.45">
      <c r="A354">
        <f t="shared" si="5"/>
        <v>352</v>
      </c>
      <c r="B354" s="9"/>
      <c r="C354" s="10" t="str">
        <f>IF(B354,IF(AND(E354&lt;&gt;"",D354&lt;&gt;""),D354&amp;"-"&amp;E354,CHAR(ROUNDUP((INT(SUBSTITUTE(SUBSTITUTE(C353,LEFTB(C353),),"-",MID(1/7,2,1)))+1)/500,)+191)&amp;MOD(INT(SUBSTITUTE(SUBSTITUTE(C353,LEFTB(C353),),"-",MID(1/7,2,1))),500)+1),"")</f>
        <v/>
      </c>
      <c r="D354" s="12"/>
      <c r="E354" s="10"/>
      <c r="F354" s="11"/>
    </row>
    <row r="355" spans="1:6" x14ac:dyDescent="0.45">
      <c r="A355">
        <f t="shared" si="5"/>
        <v>353</v>
      </c>
      <c r="B355" s="9"/>
      <c r="C355" s="10" t="str">
        <f>IF(B355,IF(AND(E355&lt;&gt;"",D355&lt;&gt;""),D355&amp;"-"&amp;E355,CHAR(ROUNDUP((INT(SUBSTITUTE(SUBSTITUTE(C354,LEFTB(C354),),"-",MID(1/7,2,1)))+1)/500,)+191)&amp;MOD(INT(SUBSTITUTE(SUBSTITUTE(C354,LEFTB(C354),),"-",MID(1/7,2,1))),500)+1),"")</f>
        <v/>
      </c>
      <c r="D355" s="12"/>
      <c r="E355" s="10"/>
      <c r="F355" s="11"/>
    </row>
    <row r="356" spans="1:6" x14ac:dyDescent="0.45">
      <c r="A356">
        <f t="shared" si="5"/>
        <v>354</v>
      </c>
      <c r="B356" s="9"/>
      <c r="C356" s="10" t="str">
        <f>IF(B356,IF(AND(E356&lt;&gt;"",D356&lt;&gt;""),D356&amp;"-"&amp;E356,CHAR(ROUNDUP((INT(SUBSTITUTE(SUBSTITUTE(C355,LEFTB(C355),),"-",MID(1/7,2,1)))+1)/500,)+191)&amp;MOD(INT(SUBSTITUTE(SUBSTITUTE(C355,LEFTB(C355),),"-",MID(1/7,2,1))),500)+1),"")</f>
        <v/>
      </c>
      <c r="D356" s="12"/>
      <c r="E356" s="10"/>
      <c r="F356" s="11"/>
    </row>
    <row r="357" spans="1:6" x14ac:dyDescent="0.45">
      <c r="A357">
        <f t="shared" ref="A357:A420" si="6">A356+1</f>
        <v>355</v>
      </c>
      <c r="B357" s="9"/>
      <c r="C357" s="10" t="str">
        <f>IF(B357,IF(AND(E357&lt;&gt;"",D357&lt;&gt;""),D357&amp;"-"&amp;E357,CHAR(ROUNDUP((INT(SUBSTITUTE(SUBSTITUTE(C356,LEFTB(C356),),"-",MID(1/7,2,1)))+1)/500,)+191)&amp;MOD(INT(SUBSTITUTE(SUBSTITUTE(C356,LEFTB(C356),),"-",MID(1/7,2,1))),500)+1),"")</f>
        <v/>
      </c>
      <c r="D357" s="12"/>
      <c r="E357" s="10"/>
      <c r="F357" s="11"/>
    </row>
    <row r="358" spans="1:6" x14ac:dyDescent="0.45">
      <c r="A358">
        <f t="shared" si="6"/>
        <v>356</v>
      </c>
      <c r="B358" s="9"/>
      <c r="C358" s="10" t="str">
        <f>IF(B358,IF(AND(E358&lt;&gt;"",D358&lt;&gt;""),D358&amp;"-"&amp;E358,CHAR(ROUNDUP((INT(SUBSTITUTE(SUBSTITUTE(C357,LEFTB(C357),),"-",MID(1/7,2,1)))+1)/500,)+191)&amp;MOD(INT(SUBSTITUTE(SUBSTITUTE(C357,LEFTB(C357),),"-",MID(1/7,2,1))),500)+1),"")</f>
        <v/>
      </c>
      <c r="D358" s="12"/>
      <c r="E358" s="10"/>
      <c r="F358" s="11"/>
    </row>
    <row r="359" spans="1:6" x14ac:dyDescent="0.45">
      <c r="A359">
        <f t="shared" si="6"/>
        <v>357</v>
      </c>
      <c r="B359" s="9"/>
      <c r="C359" s="10" t="str">
        <f>IF(B359,IF(AND(E359&lt;&gt;"",D359&lt;&gt;""),D359&amp;"-"&amp;E359,CHAR(ROUNDUP((INT(SUBSTITUTE(SUBSTITUTE(C358,LEFTB(C358),),"-",MID(1/7,2,1)))+1)/500,)+191)&amp;MOD(INT(SUBSTITUTE(SUBSTITUTE(C358,LEFTB(C358),),"-",MID(1/7,2,1))),500)+1),"")</f>
        <v/>
      </c>
      <c r="D359" s="12"/>
      <c r="E359" s="10"/>
      <c r="F359" s="11"/>
    </row>
    <row r="360" spans="1:6" x14ac:dyDescent="0.45">
      <c r="A360">
        <f t="shared" si="6"/>
        <v>358</v>
      </c>
      <c r="B360" s="9"/>
      <c r="C360" s="10" t="str">
        <f>IF(B360,IF(AND(E360&lt;&gt;"",D360&lt;&gt;""),D360&amp;"-"&amp;E360,CHAR(ROUNDUP((INT(SUBSTITUTE(SUBSTITUTE(C359,LEFTB(C359),),"-",MID(1/7,2,1)))+1)/500,)+191)&amp;MOD(INT(SUBSTITUTE(SUBSTITUTE(C359,LEFTB(C359),),"-",MID(1/7,2,1))),500)+1),"")</f>
        <v/>
      </c>
      <c r="D360" s="12"/>
      <c r="E360" s="10"/>
      <c r="F360" s="11"/>
    </row>
    <row r="361" spans="1:6" x14ac:dyDescent="0.45">
      <c r="A361">
        <f t="shared" si="6"/>
        <v>359</v>
      </c>
      <c r="B361" s="9"/>
      <c r="C361" s="10" t="str">
        <f>IF(B361,IF(AND(E361&lt;&gt;"",D361&lt;&gt;""),D361&amp;"-"&amp;E361,CHAR(ROUNDUP((INT(SUBSTITUTE(SUBSTITUTE(C360,LEFTB(C360),),"-",MID(1/7,2,1)))+1)/500,)+191)&amp;MOD(INT(SUBSTITUTE(SUBSTITUTE(C360,LEFTB(C360),),"-",MID(1/7,2,1))),500)+1),"")</f>
        <v/>
      </c>
      <c r="D361" s="12"/>
      <c r="E361" s="10"/>
      <c r="F361" s="11"/>
    </row>
    <row r="362" spans="1:6" x14ac:dyDescent="0.45">
      <c r="A362">
        <f t="shared" si="6"/>
        <v>360</v>
      </c>
      <c r="B362" s="9"/>
      <c r="C362" s="10" t="str">
        <f>IF(B362,IF(AND(E362&lt;&gt;"",D362&lt;&gt;""),D362&amp;"-"&amp;E362,CHAR(ROUNDUP((INT(SUBSTITUTE(SUBSTITUTE(C361,LEFTB(C361),),"-",MID(1/7,2,1)))+1)/500,)+191)&amp;MOD(INT(SUBSTITUTE(SUBSTITUTE(C361,LEFTB(C361),),"-",MID(1/7,2,1))),500)+1),"")</f>
        <v/>
      </c>
      <c r="D362" s="12"/>
      <c r="E362" s="10"/>
      <c r="F362" s="11"/>
    </row>
    <row r="363" spans="1:6" x14ac:dyDescent="0.45">
      <c r="A363">
        <f t="shared" si="6"/>
        <v>361</v>
      </c>
      <c r="B363" s="9"/>
      <c r="C363" s="10" t="str">
        <f>IF(B363,IF(AND(E363&lt;&gt;"",D363&lt;&gt;""),D363&amp;"-"&amp;E363,CHAR(ROUNDUP((INT(SUBSTITUTE(SUBSTITUTE(C362,LEFTB(C362),),"-",MID(1/7,2,1)))+1)/500,)+191)&amp;MOD(INT(SUBSTITUTE(SUBSTITUTE(C362,LEFTB(C362),),"-",MID(1/7,2,1))),500)+1),"")</f>
        <v/>
      </c>
      <c r="D363" s="12"/>
      <c r="E363" s="10"/>
      <c r="F363" s="11"/>
    </row>
    <row r="364" spans="1:6" x14ac:dyDescent="0.45">
      <c r="A364">
        <f t="shared" si="6"/>
        <v>362</v>
      </c>
      <c r="B364" s="9"/>
      <c r="C364" s="10" t="str">
        <f>IF(B364,IF(AND(E364&lt;&gt;"",D364&lt;&gt;""),D364&amp;"-"&amp;E364,CHAR(ROUNDUP((INT(SUBSTITUTE(SUBSTITUTE(C363,LEFTB(C363),),"-",MID(1/7,2,1)))+1)/500,)+191)&amp;MOD(INT(SUBSTITUTE(SUBSTITUTE(C363,LEFTB(C363),),"-",MID(1/7,2,1))),500)+1),"")</f>
        <v/>
      </c>
      <c r="D364" s="12"/>
      <c r="E364" s="10"/>
      <c r="F364" s="11"/>
    </row>
    <row r="365" spans="1:6" x14ac:dyDescent="0.45">
      <c r="A365">
        <f t="shared" si="6"/>
        <v>363</v>
      </c>
      <c r="B365" s="9"/>
      <c r="C365" s="10" t="str">
        <f>IF(B365,IF(AND(E365&lt;&gt;"",D365&lt;&gt;""),D365&amp;"-"&amp;E365,CHAR(ROUNDUP((INT(SUBSTITUTE(SUBSTITUTE(C364,LEFTB(C364),),"-",MID(1/7,2,1)))+1)/500,)+191)&amp;MOD(INT(SUBSTITUTE(SUBSTITUTE(C364,LEFTB(C364),),"-",MID(1/7,2,1))),500)+1),"")</f>
        <v/>
      </c>
      <c r="D365" s="12"/>
      <c r="E365" s="10"/>
      <c r="F365" s="11"/>
    </row>
    <row r="366" spans="1:6" x14ac:dyDescent="0.45">
      <c r="A366">
        <f t="shared" si="6"/>
        <v>364</v>
      </c>
      <c r="B366" s="9"/>
      <c r="C366" s="10" t="str">
        <f>IF(B366,IF(AND(E366&lt;&gt;"",D366&lt;&gt;""),D366&amp;"-"&amp;E366,CHAR(ROUNDUP((INT(SUBSTITUTE(SUBSTITUTE(C365,LEFTB(C365),),"-",MID(1/7,2,1)))+1)/500,)+191)&amp;MOD(INT(SUBSTITUTE(SUBSTITUTE(C365,LEFTB(C365),),"-",MID(1/7,2,1))),500)+1),"")</f>
        <v/>
      </c>
      <c r="D366" s="12"/>
      <c r="E366" s="10"/>
      <c r="F366" s="11"/>
    </row>
    <row r="367" spans="1:6" x14ac:dyDescent="0.45">
      <c r="A367">
        <f t="shared" si="6"/>
        <v>365</v>
      </c>
      <c r="B367" s="9"/>
      <c r="C367" s="10" t="str">
        <f>IF(B367,IF(AND(E367&lt;&gt;"",D367&lt;&gt;""),D367&amp;"-"&amp;E367,CHAR(ROUNDUP((INT(SUBSTITUTE(SUBSTITUTE(C366,LEFTB(C366),),"-",MID(1/7,2,1)))+1)/500,)+191)&amp;MOD(INT(SUBSTITUTE(SUBSTITUTE(C366,LEFTB(C366),),"-",MID(1/7,2,1))),500)+1),"")</f>
        <v/>
      </c>
      <c r="D367" s="12"/>
      <c r="E367" s="10"/>
      <c r="F367" s="11"/>
    </row>
    <row r="368" spans="1:6" x14ac:dyDescent="0.45">
      <c r="A368">
        <f t="shared" si="6"/>
        <v>366</v>
      </c>
      <c r="B368" s="9"/>
      <c r="C368" s="10" t="str">
        <f>IF(B368,IF(AND(E368&lt;&gt;"",D368&lt;&gt;""),D368&amp;"-"&amp;E368,CHAR(ROUNDUP((INT(SUBSTITUTE(SUBSTITUTE(C367,LEFTB(C367),),"-",MID(1/7,2,1)))+1)/500,)+191)&amp;MOD(INT(SUBSTITUTE(SUBSTITUTE(C367,LEFTB(C367),),"-",MID(1/7,2,1))),500)+1),"")</f>
        <v/>
      </c>
      <c r="D368" s="12"/>
      <c r="E368" s="10"/>
      <c r="F368" s="11"/>
    </row>
    <row r="369" spans="1:6" x14ac:dyDescent="0.45">
      <c r="A369">
        <f t="shared" si="6"/>
        <v>367</v>
      </c>
      <c r="B369" s="9"/>
      <c r="C369" s="10" t="str">
        <f>IF(B369,IF(AND(E369&lt;&gt;"",D369&lt;&gt;""),D369&amp;"-"&amp;E369,CHAR(ROUNDUP((INT(SUBSTITUTE(SUBSTITUTE(C368,LEFTB(C368),),"-",MID(1/7,2,1)))+1)/500,)+191)&amp;MOD(INT(SUBSTITUTE(SUBSTITUTE(C368,LEFTB(C368),),"-",MID(1/7,2,1))),500)+1),"")</f>
        <v/>
      </c>
      <c r="D369" s="12"/>
      <c r="E369" s="10"/>
      <c r="F369" s="11"/>
    </row>
    <row r="370" spans="1:6" x14ac:dyDescent="0.45">
      <c r="A370">
        <f t="shared" si="6"/>
        <v>368</v>
      </c>
      <c r="B370" s="9"/>
      <c r="C370" s="10" t="str">
        <f>IF(B370,IF(AND(E370&lt;&gt;"",D370&lt;&gt;""),D370&amp;"-"&amp;E370,CHAR(ROUNDUP((INT(SUBSTITUTE(SUBSTITUTE(C369,LEFTB(C369),),"-",MID(1/7,2,1)))+1)/500,)+191)&amp;MOD(INT(SUBSTITUTE(SUBSTITUTE(C369,LEFTB(C369),),"-",MID(1/7,2,1))),500)+1),"")</f>
        <v/>
      </c>
      <c r="D370" s="12"/>
      <c r="E370" s="10"/>
      <c r="F370" s="11"/>
    </row>
    <row r="371" spans="1:6" x14ac:dyDescent="0.45">
      <c r="A371">
        <f t="shared" si="6"/>
        <v>369</v>
      </c>
      <c r="B371" s="9"/>
      <c r="C371" s="10" t="str">
        <f>IF(B371,IF(AND(E371&lt;&gt;"",D371&lt;&gt;""),D371&amp;"-"&amp;E371,CHAR(ROUNDUP((INT(SUBSTITUTE(SUBSTITUTE(C370,LEFTB(C370),),"-",MID(1/7,2,1)))+1)/500,)+191)&amp;MOD(INT(SUBSTITUTE(SUBSTITUTE(C370,LEFTB(C370),),"-",MID(1/7,2,1))),500)+1),"")</f>
        <v/>
      </c>
      <c r="D371" s="12"/>
      <c r="E371" s="10"/>
      <c r="F371" s="11"/>
    </row>
    <row r="372" spans="1:6" x14ac:dyDescent="0.45">
      <c r="A372">
        <f t="shared" si="6"/>
        <v>370</v>
      </c>
      <c r="B372" s="9"/>
      <c r="C372" s="10" t="str">
        <f>IF(B372,IF(AND(E372&lt;&gt;"",D372&lt;&gt;""),D372&amp;"-"&amp;E372,CHAR(ROUNDUP((INT(SUBSTITUTE(SUBSTITUTE(C371,LEFTB(C371),),"-",MID(1/7,2,1)))+1)/500,)+191)&amp;MOD(INT(SUBSTITUTE(SUBSTITUTE(C371,LEFTB(C371),),"-",MID(1/7,2,1))),500)+1),"")</f>
        <v/>
      </c>
      <c r="D372" s="12"/>
      <c r="E372" s="10"/>
      <c r="F372" s="11"/>
    </row>
    <row r="373" spans="1:6" x14ac:dyDescent="0.45">
      <c r="A373">
        <f t="shared" si="6"/>
        <v>371</v>
      </c>
      <c r="B373" s="9"/>
      <c r="C373" s="10" t="str">
        <f>IF(B373,IF(AND(E373&lt;&gt;"",D373&lt;&gt;""),D373&amp;"-"&amp;E373,CHAR(ROUNDUP((INT(SUBSTITUTE(SUBSTITUTE(C372,LEFTB(C372),),"-",MID(1/7,2,1)))+1)/500,)+191)&amp;MOD(INT(SUBSTITUTE(SUBSTITUTE(C372,LEFTB(C372),),"-",MID(1/7,2,1))),500)+1),"")</f>
        <v/>
      </c>
      <c r="D373" s="12"/>
      <c r="E373" s="10"/>
      <c r="F373" s="11"/>
    </row>
    <row r="374" spans="1:6" x14ac:dyDescent="0.45">
      <c r="A374">
        <f t="shared" si="6"/>
        <v>372</v>
      </c>
      <c r="B374" s="9"/>
      <c r="C374" s="10" t="str">
        <f>IF(B374,IF(AND(E374&lt;&gt;"",D374&lt;&gt;""),D374&amp;"-"&amp;E374,CHAR(ROUNDUP((INT(SUBSTITUTE(SUBSTITUTE(C373,LEFTB(C373),),"-",MID(1/7,2,1)))+1)/500,)+191)&amp;MOD(INT(SUBSTITUTE(SUBSTITUTE(C373,LEFTB(C373),),"-",MID(1/7,2,1))),500)+1),"")</f>
        <v/>
      </c>
      <c r="D374" s="12"/>
      <c r="E374" s="10"/>
      <c r="F374" s="11"/>
    </row>
    <row r="375" spans="1:6" x14ac:dyDescent="0.45">
      <c r="A375">
        <f t="shared" si="6"/>
        <v>373</v>
      </c>
      <c r="B375" s="9"/>
      <c r="C375" s="10" t="str">
        <f>IF(B375,IF(AND(E375&lt;&gt;"",D375&lt;&gt;""),D375&amp;"-"&amp;E375,CHAR(ROUNDUP((INT(SUBSTITUTE(SUBSTITUTE(C374,LEFTB(C374),),"-",MID(1/7,2,1)))+1)/500,)+191)&amp;MOD(INT(SUBSTITUTE(SUBSTITUTE(C374,LEFTB(C374),),"-",MID(1/7,2,1))),500)+1),"")</f>
        <v/>
      </c>
      <c r="D375" s="12"/>
      <c r="E375" s="10"/>
      <c r="F375" s="11"/>
    </row>
    <row r="376" spans="1:6" x14ac:dyDescent="0.45">
      <c r="A376">
        <f t="shared" si="6"/>
        <v>374</v>
      </c>
      <c r="B376" s="9"/>
      <c r="C376" s="10" t="str">
        <f>IF(B376,IF(AND(E376&lt;&gt;"",D376&lt;&gt;""),D376&amp;"-"&amp;E376,CHAR(ROUNDUP((INT(SUBSTITUTE(SUBSTITUTE(C375,LEFTB(C375),),"-",MID(1/7,2,1)))+1)/500,)+191)&amp;MOD(INT(SUBSTITUTE(SUBSTITUTE(C375,LEFTB(C375),),"-",MID(1/7,2,1))),500)+1),"")</f>
        <v/>
      </c>
      <c r="D376" s="12"/>
      <c r="E376" s="10"/>
      <c r="F376" s="11"/>
    </row>
    <row r="377" spans="1:6" x14ac:dyDescent="0.45">
      <c r="A377">
        <f t="shared" si="6"/>
        <v>375</v>
      </c>
      <c r="B377" s="9"/>
      <c r="C377" s="10" t="str">
        <f>IF(B377,IF(AND(E377&lt;&gt;"",D377&lt;&gt;""),D377&amp;"-"&amp;E377,CHAR(ROUNDUP((INT(SUBSTITUTE(SUBSTITUTE(C376,LEFTB(C376),),"-",MID(1/7,2,1)))+1)/500,)+191)&amp;MOD(INT(SUBSTITUTE(SUBSTITUTE(C376,LEFTB(C376),),"-",MID(1/7,2,1))),500)+1),"")</f>
        <v/>
      </c>
      <c r="D377" s="12"/>
      <c r="E377" s="10"/>
      <c r="F377" s="11"/>
    </row>
    <row r="378" spans="1:6" x14ac:dyDescent="0.45">
      <c r="A378">
        <f t="shared" si="6"/>
        <v>376</v>
      </c>
      <c r="B378" s="9"/>
      <c r="C378" s="10" t="str">
        <f>IF(B378,IF(AND(E378&lt;&gt;"",D378&lt;&gt;""),D378&amp;"-"&amp;E378,CHAR(ROUNDUP((INT(SUBSTITUTE(SUBSTITUTE(C377,LEFTB(C377),),"-",MID(1/7,2,1)))+1)/500,)+191)&amp;MOD(INT(SUBSTITUTE(SUBSTITUTE(C377,LEFTB(C377),),"-",MID(1/7,2,1))),500)+1),"")</f>
        <v/>
      </c>
      <c r="D378" s="12"/>
      <c r="E378" s="10"/>
      <c r="F378" s="11"/>
    </row>
    <row r="379" spans="1:6" x14ac:dyDescent="0.45">
      <c r="A379">
        <f t="shared" si="6"/>
        <v>377</v>
      </c>
      <c r="B379" s="9"/>
      <c r="C379" s="10" t="str">
        <f>IF(B379,IF(AND(E379&lt;&gt;"",D379&lt;&gt;""),D379&amp;"-"&amp;E379,CHAR(ROUNDUP((INT(SUBSTITUTE(SUBSTITUTE(C378,LEFTB(C378),),"-",MID(1/7,2,1)))+1)/500,)+191)&amp;MOD(INT(SUBSTITUTE(SUBSTITUTE(C378,LEFTB(C378),),"-",MID(1/7,2,1))),500)+1),"")</f>
        <v/>
      </c>
      <c r="D379" s="12"/>
      <c r="E379" s="10"/>
      <c r="F379" s="11"/>
    </row>
    <row r="380" spans="1:6" x14ac:dyDescent="0.45">
      <c r="A380">
        <f t="shared" si="6"/>
        <v>378</v>
      </c>
      <c r="B380" s="9"/>
      <c r="C380" s="10" t="str">
        <f>IF(B380,IF(AND(E380&lt;&gt;"",D380&lt;&gt;""),D380&amp;"-"&amp;E380,CHAR(ROUNDUP((INT(SUBSTITUTE(SUBSTITUTE(C379,LEFTB(C379),),"-",MID(1/7,2,1)))+1)/500,)+191)&amp;MOD(INT(SUBSTITUTE(SUBSTITUTE(C379,LEFTB(C379),),"-",MID(1/7,2,1))),500)+1),"")</f>
        <v/>
      </c>
      <c r="D380" s="12"/>
      <c r="E380" s="10"/>
      <c r="F380" s="11"/>
    </row>
    <row r="381" spans="1:6" x14ac:dyDescent="0.45">
      <c r="A381">
        <f t="shared" si="6"/>
        <v>379</v>
      </c>
      <c r="B381" s="9"/>
      <c r="C381" s="10" t="str">
        <f>IF(B381,IF(AND(E381&lt;&gt;"",D381&lt;&gt;""),D381&amp;"-"&amp;E381,CHAR(ROUNDUP((INT(SUBSTITUTE(SUBSTITUTE(C380,LEFTB(C380),),"-",MID(1/7,2,1)))+1)/500,)+191)&amp;MOD(INT(SUBSTITUTE(SUBSTITUTE(C380,LEFTB(C380),),"-",MID(1/7,2,1))),500)+1),"")</f>
        <v/>
      </c>
      <c r="D381" s="12"/>
      <c r="E381" s="10"/>
      <c r="F381" s="11"/>
    </row>
    <row r="382" spans="1:6" x14ac:dyDescent="0.45">
      <c r="A382">
        <f t="shared" si="6"/>
        <v>380</v>
      </c>
      <c r="B382" s="9"/>
      <c r="C382" s="10" t="str">
        <f>IF(B382,IF(AND(E382&lt;&gt;"",D382&lt;&gt;""),D382&amp;"-"&amp;E382,CHAR(ROUNDUP((INT(SUBSTITUTE(SUBSTITUTE(C381,LEFTB(C381),),"-",MID(1/7,2,1)))+1)/500,)+191)&amp;MOD(INT(SUBSTITUTE(SUBSTITUTE(C381,LEFTB(C381),),"-",MID(1/7,2,1))),500)+1),"")</f>
        <v/>
      </c>
      <c r="D382" s="12"/>
      <c r="E382" s="10"/>
      <c r="F382" s="11"/>
    </row>
    <row r="383" spans="1:6" x14ac:dyDescent="0.45">
      <c r="A383">
        <f t="shared" si="6"/>
        <v>381</v>
      </c>
      <c r="B383" s="9"/>
      <c r="C383" s="10" t="str">
        <f>IF(B383,IF(AND(E383&lt;&gt;"",D383&lt;&gt;""),D383&amp;"-"&amp;E383,CHAR(ROUNDUP((INT(SUBSTITUTE(SUBSTITUTE(C382,LEFTB(C382),),"-",MID(1/7,2,1)))+1)/500,)+191)&amp;MOD(INT(SUBSTITUTE(SUBSTITUTE(C382,LEFTB(C382),),"-",MID(1/7,2,1))),500)+1),"")</f>
        <v/>
      </c>
      <c r="D383" s="12"/>
      <c r="E383" s="10"/>
      <c r="F383" s="11"/>
    </row>
    <row r="384" spans="1:6" x14ac:dyDescent="0.45">
      <c r="A384">
        <f t="shared" si="6"/>
        <v>382</v>
      </c>
      <c r="B384" s="9"/>
      <c r="C384" s="10" t="str">
        <f>IF(B384,IF(AND(E384&lt;&gt;"",D384&lt;&gt;""),D384&amp;"-"&amp;E384,CHAR(ROUNDUP((INT(SUBSTITUTE(SUBSTITUTE(C383,LEFTB(C383),),"-",MID(1/7,2,1)))+1)/500,)+191)&amp;MOD(INT(SUBSTITUTE(SUBSTITUTE(C383,LEFTB(C383),),"-",MID(1/7,2,1))),500)+1),"")</f>
        <v/>
      </c>
      <c r="D384" s="12"/>
      <c r="E384" s="10"/>
      <c r="F384" s="11"/>
    </row>
    <row r="385" spans="1:6" x14ac:dyDescent="0.45">
      <c r="A385">
        <f t="shared" si="6"/>
        <v>383</v>
      </c>
      <c r="B385" s="9"/>
      <c r="C385" s="10" t="str">
        <f>IF(B385,IF(AND(E385&lt;&gt;"",D385&lt;&gt;""),D385&amp;"-"&amp;E385,CHAR(ROUNDUP((INT(SUBSTITUTE(SUBSTITUTE(C384,LEFTB(C384),),"-",MID(1/7,2,1)))+1)/500,)+191)&amp;MOD(INT(SUBSTITUTE(SUBSTITUTE(C384,LEFTB(C384),),"-",MID(1/7,2,1))),500)+1),"")</f>
        <v/>
      </c>
      <c r="D385" s="12"/>
      <c r="E385" s="10"/>
      <c r="F385" s="11"/>
    </row>
    <row r="386" spans="1:6" x14ac:dyDescent="0.45">
      <c r="A386">
        <f t="shared" si="6"/>
        <v>384</v>
      </c>
      <c r="B386" s="9"/>
      <c r="C386" s="10" t="str">
        <f>IF(B386,IF(AND(E386&lt;&gt;"",D386&lt;&gt;""),D386&amp;"-"&amp;E386,CHAR(ROUNDUP((INT(SUBSTITUTE(SUBSTITUTE(C385,LEFTB(C385),),"-",MID(1/7,2,1)))+1)/500,)+191)&amp;MOD(INT(SUBSTITUTE(SUBSTITUTE(C385,LEFTB(C385),),"-",MID(1/7,2,1))),500)+1),"")</f>
        <v/>
      </c>
      <c r="D386" s="12"/>
      <c r="E386" s="10"/>
      <c r="F386" s="11"/>
    </row>
    <row r="387" spans="1:6" x14ac:dyDescent="0.45">
      <c r="A387">
        <f t="shared" si="6"/>
        <v>385</v>
      </c>
      <c r="B387" s="9"/>
      <c r="C387" s="10" t="str">
        <f>IF(B387,IF(AND(E387&lt;&gt;"",D387&lt;&gt;""),D387&amp;"-"&amp;E387,CHAR(ROUNDUP((INT(SUBSTITUTE(SUBSTITUTE(C386,LEFTB(C386),),"-",MID(1/7,2,1)))+1)/500,)+191)&amp;MOD(INT(SUBSTITUTE(SUBSTITUTE(C386,LEFTB(C386),),"-",MID(1/7,2,1))),500)+1),"")</f>
        <v/>
      </c>
      <c r="D387" s="12"/>
      <c r="E387" s="10"/>
      <c r="F387" s="11"/>
    </row>
    <row r="388" spans="1:6" x14ac:dyDescent="0.45">
      <c r="A388">
        <f t="shared" si="6"/>
        <v>386</v>
      </c>
      <c r="B388" s="9"/>
      <c r="C388" s="10" t="str">
        <f>IF(B388,IF(AND(E388&lt;&gt;"",D388&lt;&gt;""),D388&amp;"-"&amp;E388,CHAR(ROUNDUP((INT(SUBSTITUTE(SUBSTITUTE(C387,LEFTB(C387),),"-",MID(1/7,2,1)))+1)/500,)+191)&amp;MOD(INT(SUBSTITUTE(SUBSTITUTE(C387,LEFTB(C387),),"-",MID(1/7,2,1))),500)+1),"")</f>
        <v/>
      </c>
      <c r="D388" s="12"/>
      <c r="E388" s="10"/>
      <c r="F388" s="11"/>
    </row>
    <row r="389" spans="1:6" x14ac:dyDescent="0.45">
      <c r="A389">
        <f t="shared" si="6"/>
        <v>387</v>
      </c>
      <c r="B389" s="9"/>
      <c r="C389" s="10" t="str">
        <f>IF(B389,IF(AND(E389&lt;&gt;"",D389&lt;&gt;""),D389&amp;"-"&amp;E389,CHAR(ROUNDUP((INT(SUBSTITUTE(SUBSTITUTE(C388,LEFTB(C388),),"-",MID(1/7,2,1)))+1)/500,)+191)&amp;MOD(INT(SUBSTITUTE(SUBSTITUTE(C388,LEFTB(C388),),"-",MID(1/7,2,1))),500)+1),"")</f>
        <v/>
      </c>
      <c r="D389" s="12"/>
      <c r="E389" s="10"/>
      <c r="F389" s="11"/>
    </row>
    <row r="390" spans="1:6" x14ac:dyDescent="0.45">
      <c r="A390">
        <f t="shared" si="6"/>
        <v>388</v>
      </c>
      <c r="B390" s="9"/>
      <c r="C390" s="10" t="str">
        <f>IF(B390,IF(AND(E390&lt;&gt;"",D390&lt;&gt;""),D390&amp;"-"&amp;E390,CHAR(ROUNDUP((INT(SUBSTITUTE(SUBSTITUTE(C389,LEFTB(C389),),"-",MID(1/7,2,1)))+1)/500,)+191)&amp;MOD(INT(SUBSTITUTE(SUBSTITUTE(C389,LEFTB(C389),),"-",MID(1/7,2,1))),500)+1),"")</f>
        <v/>
      </c>
      <c r="D390" s="12"/>
      <c r="E390" s="10"/>
      <c r="F390" s="11"/>
    </row>
    <row r="391" spans="1:6" x14ac:dyDescent="0.45">
      <c r="A391">
        <f t="shared" si="6"/>
        <v>389</v>
      </c>
      <c r="B391" s="9"/>
      <c r="C391" s="10" t="str">
        <f>IF(B391,IF(AND(E391&lt;&gt;"",D391&lt;&gt;""),D391&amp;"-"&amp;E391,CHAR(ROUNDUP((INT(SUBSTITUTE(SUBSTITUTE(C390,LEFTB(C390),),"-",MID(1/7,2,1)))+1)/500,)+191)&amp;MOD(INT(SUBSTITUTE(SUBSTITUTE(C390,LEFTB(C390),),"-",MID(1/7,2,1))),500)+1),"")</f>
        <v/>
      </c>
      <c r="D391" s="12"/>
      <c r="E391" s="10"/>
      <c r="F391" s="11"/>
    </row>
    <row r="392" spans="1:6" x14ac:dyDescent="0.45">
      <c r="A392">
        <f t="shared" si="6"/>
        <v>390</v>
      </c>
      <c r="B392" s="9"/>
      <c r="C392" s="10" t="str">
        <f>IF(B392,IF(AND(E392&lt;&gt;"",D392&lt;&gt;""),D392&amp;"-"&amp;E392,CHAR(ROUNDUP((INT(SUBSTITUTE(SUBSTITUTE(C391,LEFTB(C391),),"-",MID(1/7,2,1)))+1)/500,)+191)&amp;MOD(INT(SUBSTITUTE(SUBSTITUTE(C391,LEFTB(C391),),"-",MID(1/7,2,1))),500)+1),"")</f>
        <v/>
      </c>
      <c r="D392" s="12"/>
      <c r="E392" s="10"/>
      <c r="F392" s="11"/>
    </row>
    <row r="393" spans="1:6" x14ac:dyDescent="0.45">
      <c r="A393">
        <f t="shared" si="6"/>
        <v>391</v>
      </c>
      <c r="B393" s="9"/>
      <c r="C393" s="10" t="str">
        <f>IF(B393,IF(AND(E393&lt;&gt;"",D393&lt;&gt;""),D393&amp;"-"&amp;E393,CHAR(ROUNDUP((INT(SUBSTITUTE(SUBSTITUTE(C392,LEFTB(C392),),"-",MID(1/7,2,1)))+1)/500,)+191)&amp;MOD(INT(SUBSTITUTE(SUBSTITUTE(C392,LEFTB(C392),),"-",MID(1/7,2,1))),500)+1),"")</f>
        <v/>
      </c>
      <c r="D393" s="12"/>
      <c r="E393" s="10"/>
      <c r="F393" s="11"/>
    </row>
    <row r="394" spans="1:6" x14ac:dyDescent="0.45">
      <c r="A394">
        <f t="shared" si="6"/>
        <v>392</v>
      </c>
      <c r="B394" s="9"/>
      <c r="C394" s="10" t="str">
        <f>IF(B394,IF(AND(E394&lt;&gt;"",D394&lt;&gt;""),D394&amp;"-"&amp;E394,CHAR(ROUNDUP((INT(SUBSTITUTE(SUBSTITUTE(C393,LEFTB(C393),),"-",MID(1/7,2,1)))+1)/500,)+191)&amp;MOD(INT(SUBSTITUTE(SUBSTITUTE(C393,LEFTB(C393),),"-",MID(1/7,2,1))),500)+1),"")</f>
        <v/>
      </c>
      <c r="D394" s="12"/>
      <c r="E394" s="10"/>
      <c r="F394" s="11"/>
    </row>
    <row r="395" spans="1:6" x14ac:dyDescent="0.45">
      <c r="A395">
        <f t="shared" si="6"/>
        <v>393</v>
      </c>
      <c r="B395" s="9"/>
      <c r="C395" s="10" t="str">
        <f>IF(B395,IF(AND(E395&lt;&gt;"",D395&lt;&gt;""),D395&amp;"-"&amp;E395,CHAR(ROUNDUP((INT(SUBSTITUTE(SUBSTITUTE(C394,LEFTB(C394),),"-",MID(1/7,2,1)))+1)/500,)+191)&amp;MOD(INT(SUBSTITUTE(SUBSTITUTE(C394,LEFTB(C394),),"-",MID(1/7,2,1))),500)+1),"")</f>
        <v/>
      </c>
      <c r="D395" s="12"/>
      <c r="E395" s="10"/>
      <c r="F395" s="11"/>
    </row>
    <row r="396" spans="1:6" x14ac:dyDescent="0.45">
      <c r="A396">
        <f t="shared" si="6"/>
        <v>394</v>
      </c>
      <c r="B396" s="9"/>
      <c r="C396" s="10" t="str">
        <f>IF(B396,IF(AND(E396&lt;&gt;"",D396&lt;&gt;""),D396&amp;"-"&amp;E396,CHAR(ROUNDUP((INT(SUBSTITUTE(SUBSTITUTE(C395,LEFTB(C395),),"-",MID(1/7,2,1)))+1)/500,)+191)&amp;MOD(INT(SUBSTITUTE(SUBSTITUTE(C395,LEFTB(C395),),"-",MID(1/7,2,1))),500)+1),"")</f>
        <v/>
      </c>
      <c r="D396" s="12"/>
      <c r="E396" s="10"/>
      <c r="F396" s="11"/>
    </row>
    <row r="397" spans="1:6" x14ac:dyDescent="0.45">
      <c r="A397">
        <f t="shared" si="6"/>
        <v>395</v>
      </c>
      <c r="B397" s="9"/>
      <c r="C397" s="10" t="str">
        <f>IF(B397,IF(AND(E397&lt;&gt;"",D397&lt;&gt;""),D397&amp;"-"&amp;E397,CHAR(ROUNDUP((INT(SUBSTITUTE(SUBSTITUTE(C396,LEFTB(C396),),"-",MID(1/7,2,1)))+1)/500,)+191)&amp;MOD(INT(SUBSTITUTE(SUBSTITUTE(C396,LEFTB(C396),),"-",MID(1/7,2,1))),500)+1),"")</f>
        <v/>
      </c>
      <c r="D397" s="12"/>
      <c r="E397" s="10"/>
      <c r="F397" s="11"/>
    </row>
    <row r="398" spans="1:6" x14ac:dyDescent="0.45">
      <c r="A398">
        <f t="shared" si="6"/>
        <v>396</v>
      </c>
      <c r="B398" s="9"/>
      <c r="C398" s="10" t="str">
        <f>IF(B398,IF(AND(E398&lt;&gt;"",D398&lt;&gt;""),D398&amp;"-"&amp;E398,CHAR(ROUNDUP((INT(SUBSTITUTE(SUBSTITUTE(C397,LEFTB(C397),),"-",MID(1/7,2,1)))+1)/500,)+191)&amp;MOD(INT(SUBSTITUTE(SUBSTITUTE(C397,LEFTB(C397),),"-",MID(1/7,2,1))),500)+1),"")</f>
        <v/>
      </c>
      <c r="D398" s="12"/>
      <c r="E398" s="10"/>
      <c r="F398" s="11"/>
    </row>
    <row r="399" spans="1:6" x14ac:dyDescent="0.45">
      <c r="A399">
        <f t="shared" si="6"/>
        <v>397</v>
      </c>
      <c r="B399" s="9"/>
      <c r="C399" s="10" t="str">
        <f>IF(B399,IF(AND(E399&lt;&gt;"",D399&lt;&gt;""),D399&amp;"-"&amp;E399,CHAR(ROUNDUP((INT(SUBSTITUTE(SUBSTITUTE(C398,LEFTB(C398),),"-",MID(1/7,2,1)))+1)/500,)+191)&amp;MOD(INT(SUBSTITUTE(SUBSTITUTE(C398,LEFTB(C398),),"-",MID(1/7,2,1))),500)+1),"")</f>
        <v/>
      </c>
      <c r="D399" s="12"/>
      <c r="E399" s="10"/>
      <c r="F399" s="11"/>
    </row>
    <row r="400" spans="1:6" x14ac:dyDescent="0.45">
      <c r="A400">
        <f t="shared" si="6"/>
        <v>398</v>
      </c>
      <c r="B400" s="9"/>
      <c r="C400" s="10" t="str">
        <f>IF(B400,IF(AND(E400&lt;&gt;"",D400&lt;&gt;""),D400&amp;"-"&amp;E400,CHAR(ROUNDUP((INT(SUBSTITUTE(SUBSTITUTE(C399,LEFTB(C399),),"-",MID(1/7,2,1)))+1)/500,)+191)&amp;MOD(INT(SUBSTITUTE(SUBSTITUTE(C399,LEFTB(C399),),"-",MID(1/7,2,1))),500)+1),"")</f>
        <v/>
      </c>
      <c r="D400" s="12"/>
      <c r="E400" s="10"/>
      <c r="F400" s="11"/>
    </row>
    <row r="401" spans="1:6" x14ac:dyDescent="0.45">
      <c r="A401">
        <f t="shared" si="6"/>
        <v>399</v>
      </c>
      <c r="B401" s="9"/>
      <c r="C401" s="10" t="str">
        <f>IF(B401,IF(AND(E401&lt;&gt;"",D401&lt;&gt;""),D401&amp;"-"&amp;E401,CHAR(ROUNDUP((INT(SUBSTITUTE(SUBSTITUTE(C400,LEFTB(C400),),"-",MID(1/7,2,1)))+1)/500,)+191)&amp;MOD(INT(SUBSTITUTE(SUBSTITUTE(C400,LEFTB(C400),),"-",MID(1/7,2,1))),500)+1),"")</f>
        <v/>
      </c>
      <c r="D401" s="12"/>
      <c r="E401" s="10"/>
      <c r="F401" s="11"/>
    </row>
    <row r="402" spans="1:6" x14ac:dyDescent="0.45">
      <c r="A402">
        <f t="shared" si="6"/>
        <v>400</v>
      </c>
      <c r="B402" s="9"/>
      <c r="C402" s="10" t="str">
        <f>IF(B402,IF(AND(E402&lt;&gt;"",D402&lt;&gt;""),D402&amp;"-"&amp;E402,CHAR(ROUNDUP((INT(SUBSTITUTE(SUBSTITUTE(C401,LEFTB(C401),),"-",MID(1/7,2,1)))+1)/500,)+191)&amp;MOD(INT(SUBSTITUTE(SUBSTITUTE(C401,LEFTB(C401),),"-",MID(1/7,2,1))),500)+1),"")</f>
        <v/>
      </c>
      <c r="D402" s="12"/>
      <c r="E402" s="10"/>
      <c r="F402" s="11"/>
    </row>
    <row r="403" spans="1:6" x14ac:dyDescent="0.45">
      <c r="A403">
        <f t="shared" si="6"/>
        <v>401</v>
      </c>
      <c r="B403" s="9"/>
      <c r="C403" s="10" t="str">
        <f>IF(B403,IF(AND(E403&lt;&gt;"",D403&lt;&gt;""),D403&amp;"-"&amp;E403,CHAR(ROUNDUP((INT(SUBSTITUTE(SUBSTITUTE(C402,LEFTB(C402),),"-",MID(1/7,2,1)))+1)/500,)+191)&amp;MOD(INT(SUBSTITUTE(SUBSTITUTE(C402,LEFTB(C402),),"-",MID(1/7,2,1))),500)+1),"")</f>
        <v/>
      </c>
      <c r="D403" s="12"/>
      <c r="E403" s="10"/>
      <c r="F403" s="11"/>
    </row>
    <row r="404" spans="1:6" x14ac:dyDescent="0.45">
      <c r="A404">
        <f t="shared" si="6"/>
        <v>402</v>
      </c>
      <c r="B404" s="9"/>
      <c r="C404" s="10" t="str">
        <f>IF(B404,IF(AND(E404&lt;&gt;"",D404&lt;&gt;""),D404&amp;"-"&amp;E404,CHAR(ROUNDUP((INT(SUBSTITUTE(SUBSTITUTE(C403,LEFTB(C403),),"-",MID(1/7,2,1)))+1)/500,)+191)&amp;MOD(INT(SUBSTITUTE(SUBSTITUTE(C403,LEFTB(C403),),"-",MID(1/7,2,1))),500)+1),"")</f>
        <v/>
      </c>
      <c r="D404" s="12"/>
      <c r="E404" s="10"/>
      <c r="F404" s="11"/>
    </row>
    <row r="405" spans="1:6" x14ac:dyDescent="0.45">
      <c r="A405">
        <f t="shared" si="6"/>
        <v>403</v>
      </c>
      <c r="B405" s="9"/>
      <c r="C405" s="10" t="str">
        <f>IF(B405,IF(AND(E405&lt;&gt;"",D405&lt;&gt;""),D405&amp;"-"&amp;E405,CHAR(ROUNDUP((INT(SUBSTITUTE(SUBSTITUTE(C404,LEFTB(C404),),"-",MID(1/7,2,1)))+1)/500,)+191)&amp;MOD(INT(SUBSTITUTE(SUBSTITUTE(C404,LEFTB(C404),),"-",MID(1/7,2,1))),500)+1),"")</f>
        <v/>
      </c>
      <c r="D405" s="12"/>
      <c r="E405" s="10"/>
      <c r="F405" s="11"/>
    </row>
    <row r="406" spans="1:6" x14ac:dyDescent="0.45">
      <c r="A406">
        <f t="shared" si="6"/>
        <v>404</v>
      </c>
      <c r="B406" s="9"/>
      <c r="C406" s="10" t="str">
        <f>IF(B406,IF(AND(E406&lt;&gt;"",D406&lt;&gt;""),D406&amp;"-"&amp;E406,CHAR(ROUNDUP((INT(SUBSTITUTE(SUBSTITUTE(C405,LEFTB(C405),),"-",MID(1/7,2,1)))+1)/500,)+191)&amp;MOD(INT(SUBSTITUTE(SUBSTITUTE(C405,LEFTB(C405),),"-",MID(1/7,2,1))),500)+1),"")</f>
        <v/>
      </c>
      <c r="D406" s="12"/>
      <c r="E406" s="10"/>
      <c r="F406" s="11"/>
    </row>
    <row r="407" spans="1:6" x14ac:dyDescent="0.45">
      <c r="A407">
        <f t="shared" si="6"/>
        <v>405</v>
      </c>
      <c r="B407" s="9"/>
      <c r="C407" s="10" t="str">
        <f>IF(B407,IF(AND(E407&lt;&gt;"",D407&lt;&gt;""),D407&amp;"-"&amp;E407,CHAR(ROUNDUP((INT(SUBSTITUTE(SUBSTITUTE(C406,LEFTB(C406),),"-",MID(1/7,2,1)))+1)/500,)+191)&amp;MOD(INT(SUBSTITUTE(SUBSTITUTE(C406,LEFTB(C406),),"-",MID(1/7,2,1))),500)+1),"")</f>
        <v/>
      </c>
      <c r="D407" s="12"/>
      <c r="E407" s="10"/>
      <c r="F407" s="11"/>
    </row>
    <row r="408" spans="1:6" x14ac:dyDescent="0.45">
      <c r="A408">
        <f t="shared" si="6"/>
        <v>406</v>
      </c>
      <c r="B408" s="9"/>
      <c r="C408" s="10" t="str">
        <f>IF(B408,IF(AND(E408&lt;&gt;"",D408&lt;&gt;""),D408&amp;"-"&amp;E408,CHAR(ROUNDUP((INT(SUBSTITUTE(SUBSTITUTE(C407,LEFTB(C407),),"-",MID(1/7,2,1)))+1)/500,)+191)&amp;MOD(INT(SUBSTITUTE(SUBSTITUTE(C407,LEFTB(C407),),"-",MID(1/7,2,1))),500)+1),"")</f>
        <v/>
      </c>
      <c r="D408" s="12"/>
      <c r="E408" s="10"/>
      <c r="F408" s="11"/>
    </row>
    <row r="409" spans="1:6" x14ac:dyDescent="0.45">
      <c r="A409">
        <f t="shared" si="6"/>
        <v>407</v>
      </c>
      <c r="B409" s="9"/>
      <c r="C409" s="10" t="str">
        <f>IF(B409,IF(AND(E409&lt;&gt;"",D409&lt;&gt;""),D409&amp;"-"&amp;E409,CHAR(ROUNDUP((INT(SUBSTITUTE(SUBSTITUTE(C408,LEFTB(C408),),"-",MID(1/7,2,1)))+1)/500,)+191)&amp;MOD(INT(SUBSTITUTE(SUBSTITUTE(C408,LEFTB(C408),),"-",MID(1/7,2,1))),500)+1),"")</f>
        <v/>
      </c>
      <c r="D409" s="12"/>
      <c r="E409" s="10"/>
      <c r="F409" s="11"/>
    </row>
    <row r="410" spans="1:6" x14ac:dyDescent="0.45">
      <c r="A410">
        <f t="shared" si="6"/>
        <v>408</v>
      </c>
      <c r="B410" s="9"/>
      <c r="C410" s="10" t="str">
        <f>IF(B410,IF(AND(E410&lt;&gt;"",D410&lt;&gt;""),D410&amp;"-"&amp;E410,CHAR(ROUNDUP((INT(SUBSTITUTE(SUBSTITUTE(C409,LEFTB(C409),),"-",MID(1/7,2,1)))+1)/500,)+191)&amp;MOD(INT(SUBSTITUTE(SUBSTITUTE(C409,LEFTB(C409),),"-",MID(1/7,2,1))),500)+1),"")</f>
        <v/>
      </c>
      <c r="D410" s="12"/>
      <c r="E410" s="10"/>
      <c r="F410" s="11"/>
    </row>
    <row r="411" spans="1:6" x14ac:dyDescent="0.45">
      <c r="A411">
        <f t="shared" si="6"/>
        <v>409</v>
      </c>
      <c r="B411" s="9"/>
      <c r="C411" s="10" t="str">
        <f>IF(B411,IF(AND(E411&lt;&gt;"",D411&lt;&gt;""),D411&amp;"-"&amp;E411,CHAR(ROUNDUP((INT(SUBSTITUTE(SUBSTITUTE(C410,LEFTB(C410),),"-",MID(1/7,2,1)))+1)/500,)+191)&amp;MOD(INT(SUBSTITUTE(SUBSTITUTE(C410,LEFTB(C410),),"-",MID(1/7,2,1))),500)+1),"")</f>
        <v/>
      </c>
      <c r="D411" s="12"/>
      <c r="E411" s="10"/>
      <c r="F411" s="11"/>
    </row>
    <row r="412" spans="1:6" x14ac:dyDescent="0.45">
      <c r="A412">
        <f t="shared" si="6"/>
        <v>410</v>
      </c>
      <c r="B412" s="9"/>
      <c r="C412" s="10" t="str">
        <f>IF(B412,IF(AND(E412&lt;&gt;"",D412&lt;&gt;""),D412&amp;"-"&amp;E412,CHAR(ROUNDUP((INT(SUBSTITUTE(SUBSTITUTE(C411,LEFTB(C411),),"-",MID(1/7,2,1)))+1)/500,)+191)&amp;MOD(INT(SUBSTITUTE(SUBSTITUTE(C411,LEFTB(C411),),"-",MID(1/7,2,1))),500)+1),"")</f>
        <v/>
      </c>
      <c r="D412" s="12"/>
      <c r="E412" s="10"/>
      <c r="F412" s="11"/>
    </row>
    <row r="413" spans="1:6" x14ac:dyDescent="0.45">
      <c r="A413">
        <f t="shared" si="6"/>
        <v>411</v>
      </c>
      <c r="B413" s="9"/>
      <c r="C413" s="10" t="str">
        <f>IF(B413,IF(AND(E413&lt;&gt;"",D413&lt;&gt;""),D413&amp;"-"&amp;E413,CHAR(ROUNDUP((INT(SUBSTITUTE(SUBSTITUTE(C412,LEFTB(C412),),"-",MID(1/7,2,1)))+1)/500,)+191)&amp;MOD(INT(SUBSTITUTE(SUBSTITUTE(C412,LEFTB(C412),),"-",MID(1/7,2,1))),500)+1),"")</f>
        <v/>
      </c>
      <c r="D413" s="12"/>
      <c r="E413" s="10"/>
      <c r="F413" s="11"/>
    </row>
    <row r="414" spans="1:6" x14ac:dyDescent="0.45">
      <c r="A414">
        <f t="shared" si="6"/>
        <v>412</v>
      </c>
      <c r="B414" s="9"/>
      <c r="C414" s="10" t="str">
        <f>IF(B414,IF(AND(E414&lt;&gt;"",D414&lt;&gt;""),D414&amp;"-"&amp;E414,CHAR(ROUNDUP((INT(SUBSTITUTE(SUBSTITUTE(C413,LEFTB(C413),),"-",MID(1/7,2,1)))+1)/500,)+191)&amp;MOD(INT(SUBSTITUTE(SUBSTITUTE(C413,LEFTB(C413),),"-",MID(1/7,2,1))),500)+1),"")</f>
        <v/>
      </c>
      <c r="D414" s="12"/>
      <c r="E414" s="10"/>
      <c r="F414" s="11"/>
    </row>
    <row r="415" spans="1:6" x14ac:dyDescent="0.45">
      <c r="A415">
        <f t="shared" si="6"/>
        <v>413</v>
      </c>
      <c r="B415" s="9"/>
      <c r="C415" s="10" t="str">
        <f>IF(B415,IF(AND(E415&lt;&gt;"",D415&lt;&gt;""),D415&amp;"-"&amp;E415,CHAR(ROUNDUP((INT(SUBSTITUTE(SUBSTITUTE(C414,LEFTB(C414),),"-",MID(1/7,2,1)))+1)/500,)+191)&amp;MOD(INT(SUBSTITUTE(SUBSTITUTE(C414,LEFTB(C414),),"-",MID(1/7,2,1))),500)+1),"")</f>
        <v/>
      </c>
      <c r="D415" s="12"/>
      <c r="E415" s="10"/>
      <c r="F415" s="11"/>
    </row>
    <row r="416" spans="1:6" x14ac:dyDescent="0.45">
      <c r="A416">
        <f t="shared" si="6"/>
        <v>414</v>
      </c>
      <c r="B416" s="9"/>
      <c r="C416" s="10" t="str">
        <f>IF(B416,IF(AND(E416&lt;&gt;"",D416&lt;&gt;""),D416&amp;"-"&amp;E416,CHAR(ROUNDUP((INT(SUBSTITUTE(SUBSTITUTE(C415,LEFTB(C415),),"-",MID(1/7,2,1)))+1)/500,)+191)&amp;MOD(INT(SUBSTITUTE(SUBSTITUTE(C415,LEFTB(C415),),"-",MID(1/7,2,1))),500)+1),"")</f>
        <v/>
      </c>
      <c r="D416" s="12"/>
      <c r="E416" s="10"/>
      <c r="F416" s="11"/>
    </row>
    <row r="417" spans="1:6" x14ac:dyDescent="0.45">
      <c r="A417">
        <f t="shared" si="6"/>
        <v>415</v>
      </c>
      <c r="B417" s="9"/>
      <c r="C417" s="10" t="str">
        <f>IF(B417,IF(AND(E417&lt;&gt;"",D417&lt;&gt;""),D417&amp;"-"&amp;E417,CHAR(ROUNDUP((INT(SUBSTITUTE(SUBSTITUTE(C416,LEFTB(C416),),"-",MID(1/7,2,1)))+1)/500,)+191)&amp;MOD(INT(SUBSTITUTE(SUBSTITUTE(C416,LEFTB(C416),),"-",MID(1/7,2,1))),500)+1),"")</f>
        <v/>
      </c>
      <c r="D417" s="12"/>
      <c r="E417" s="10"/>
      <c r="F417" s="11"/>
    </row>
    <row r="418" spans="1:6" x14ac:dyDescent="0.45">
      <c r="A418">
        <f t="shared" si="6"/>
        <v>416</v>
      </c>
      <c r="B418" s="9"/>
      <c r="C418" s="10" t="str">
        <f>IF(B418,IF(AND(E418&lt;&gt;"",D418&lt;&gt;""),D418&amp;"-"&amp;E418,CHAR(ROUNDUP((INT(SUBSTITUTE(SUBSTITUTE(C417,LEFTB(C417),),"-",MID(1/7,2,1)))+1)/500,)+191)&amp;MOD(INT(SUBSTITUTE(SUBSTITUTE(C417,LEFTB(C417),),"-",MID(1/7,2,1))),500)+1),"")</f>
        <v/>
      </c>
      <c r="D418" s="12"/>
      <c r="E418" s="10"/>
      <c r="F418" s="11"/>
    </row>
    <row r="419" spans="1:6" x14ac:dyDescent="0.45">
      <c r="A419">
        <f t="shared" si="6"/>
        <v>417</v>
      </c>
      <c r="B419" s="9"/>
      <c r="C419" s="10" t="str">
        <f>IF(B419,IF(AND(E419&lt;&gt;"",D419&lt;&gt;""),D419&amp;"-"&amp;E419,CHAR(ROUNDUP((INT(SUBSTITUTE(SUBSTITUTE(C418,LEFTB(C418),),"-",MID(1/7,2,1)))+1)/500,)+191)&amp;MOD(INT(SUBSTITUTE(SUBSTITUTE(C418,LEFTB(C418),),"-",MID(1/7,2,1))),500)+1),"")</f>
        <v/>
      </c>
      <c r="D419" s="12"/>
      <c r="E419" s="10"/>
      <c r="F419" s="11"/>
    </row>
    <row r="420" spans="1:6" x14ac:dyDescent="0.45">
      <c r="A420">
        <f t="shared" si="6"/>
        <v>418</v>
      </c>
      <c r="B420" s="9"/>
      <c r="C420" s="10" t="str">
        <f>IF(B420,IF(AND(E420&lt;&gt;"",D420&lt;&gt;""),D420&amp;"-"&amp;E420,CHAR(ROUNDUP((INT(SUBSTITUTE(SUBSTITUTE(C419,LEFTB(C419),),"-",MID(1/7,2,1)))+1)/500,)+191)&amp;MOD(INT(SUBSTITUTE(SUBSTITUTE(C419,LEFTB(C419),),"-",MID(1/7,2,1))),500)+1),"")</f>
        <v/>
      </c>
      <c r="D420" s="12"/>
      <c r="E420" s="10"/>
      <c r="F420" s="11"/>
    </row>
    <row r="421" spans="1:6" x14ac:dyDescent="0.45">
      <c r="A421">
        <f t="shared" ref="A421:A484" si="7">A420+1</f>
        <v>419</v>
      </c>
      <c r="B421" s="9"/>
      <c r="C421" s="10" t="str">
        <f>IF(B421,IF(AND(E421&lt;&gt;"",D421&lt;&gt;""),D421&amp;"-"&amp;E421,CHAR(ROUNDUP((INT(SUBSTITUTE(SUBSTITUTE(C420,LEFTB(C420),),"-",MID(1/7,2,1)))+1)/500,)+191)&amp;MOD(INT(SUBSTITUTE(SUBSTITUTE(C420,LEFTB(C420),),"-",MID(1/7,2,1))),500)+1),"")</f>
        <v/>
      </c>
      <c r="D421" s="12"/>
      <c r="E421" s="10"/>
      <c r="F421" s="11"/>
    </row>
    <row r="422" spans="1:6" x14ac:dyDescent="0.45">
      <c r="A422">
        <f t="shared" si="7"/>
        <v>420</v>
      </c>
      <c r="B422" s="9"/>
      <c r="C422" s="10" t="str">
        <f>IF(B422,IF(AND(E422&lt;&gt;"",D422&lt;&gt;""),D422&amp;"-"&amp;E422,CHAR(ROUNDUP((INT(SUBSTITUTE(SUBSTITUTE(C421,LEFTB(C421),),"-",MID(1/7,2,1)))+1)/500,)+191)&amp;MOD(INT(SUBSTITUTE(SUBSTITUTE(C421,LEFTB(C421),),"-",MID(1/7,2,1))),500)+1),"")</f>
        <v/>
      </c>
      <c r="D422" s="12"/>
      <c r="E422" s="10"/>
      <c r="F422" s="11"/>
    </row>
    <row r="423" spans="1:6" x14ac:dyDescent="0.45">
      <c r="A423">
        <f t="shared" si="7"/>
        <v>421</v>
      </c>
      <c r="B423" s="9"/>
      <c r="C423" s="10" t="str">
        <f>IF(B423,IF(AND(E423&lt;&gt;"",D423&lt;&gt;""),D423&amp;"-"&amp;E423,CHAR(ROUNDUP((INT(SUBSTITUTE(SUBSTITUTE(C422,LEFTB(C422),),"-",MID(1/7,2,1)))+1)/500,)+191)&amp;MOD(INT(SUBSTITUTE(SUBSTITUTE(C422,LEFTB(C422),),"-",MID(1/7,2,1))),500)+1),"")</f>
        <v/>
      </c>
      <c r="D423" s="12"/>
      <c r="E423" s="10"/>
      <c r="F423" s="11"/>
    </row>
    <row r="424" spans="1:6" x14ac:dyDescent="0.45">
      <c r="A424">
        <f t="shared" si="7"/>
        <v>422</v>
      </c>
      <c r="B424" s="9"/>
      <c r="C424" s="10" t="str">
        <f>IF(B424,IF(AND(E424&lt;&gt;"",D424&lt;&gt;""),D424&amp;"-"&amp;E424,CHAR(ROUNDUP((INT(SUBSTITUTE(SUBSTITUTE(C423,LEFTB(C423),),"-",MID(1/7,2,1)))+1)/500,)+191)&amp;MOD(INT(SUBSTITUTE(SUBSTITUTE(C423,LEFTB(C423),),"-",MID(1/7,2,1))),500)+1),"")</f>
        <v/>
      </c>
      <c r="D424" s="12"/>
      <c r="E424" s="10"/>
      <c r="F424" s="11"/>
    </row>
    <row r="425" spans="1:6" x14ac:dyDescent="0.45">
      <c r="A425">
        <f t="shared" si="7"/>
        <v>423</v>
      </c>
      <c r="B425" s="9"/>
      <c r="C425" s="10" t="str">
        <f>IF(B425,IF(AND(E425&lt;&gt;"",D425&lt;&gt;""),D425&amp;"-"&amp;E425,CHAR(ROUNDUP((INT(SUBSTITUTE(SUBSTITUTE(C424,LEFTB(C424),),"-",MID(1/7,2,1)))+1)/500,)+191)&amp;MOD(INT(SUBSTITUTE(SUBSTITUTE(C424,LEFTB(C424),),"-",MID(1/7,2,1))),500)+1),"")</f>
        <v/>
      </c>
      <c r="D425" s="12"/>
      <c r="E425" s="10"/>
      <c r="F425" s="11"/>
    </row>
    <row r="426" spans="1:6" x14ac:dyDescent="0.45">
      <c r="A426">
        <f t="shared" si="7"/>
        <v>424</v>
      </c>
      <c r="B426" s="9"/>
      <c r="C426" s="10" t="str">
        <f>IF(B426,IF(AND(E426&lt;&gt;"",D426&lt;&gt;""),D426&amp;"-"&amp;E426,CHAR(ROUNDUP((INT(SUBSTITUTE(SUBSTITUTE(C425,LEFTB(C425),),"-",MID(1/7,2,1)))+1)/500,)+191)&amp;MOD(INT(SUBSTITUTE(SUBSTITUTE(C425,LEFTB(C425),),"-",MID(1/7,2,1))),500)+1),"")</f>
        <v/>
      </c>
      <c r="D426" s="12"/>
      <c r="E426" s="10"/>
      <c r="F426" s="11"/>
    </row>
    <row r="427" spans="1:6" x14ac:dyDescent="0.45">
      <c r="A427">
        <f t="shared" si="7"/>
        <v>425</v>
      </c>
      <c r="B427" s="9"/>
      <c r="C427" s="10" t="str">
        <f>IF(B427,IF(AND(E427&lt;&gt;"",D427&lt;&gt;""),D427&amp;"-"&amp;E427,CHAR(ROUNDUP((INT(SUBSTITUTE(SUBSTITUTE(C426,LEFTB(C426),),"-",MID(1/7,2,1)))+1)/500,)+191)&amp;MOD(INT(SUBSTITUTE(SUBSTITUTE(C426,LEFTB(C426),),"-",MID(1/7,2,1))),500)+1),"")</f>
        <v/>
      </c>
      <c r="D427" s="12"/>
      <c r="E427" s="10"/>
      <c r="F427" s="11"/>
    </row>
    <row r="428" spans="1:6" x14ac:dyDescent="0.45">
      <c r="A428">
        <f t="shared" si="7"/>
        <v>426</v>
      </c>
      <c r="B428" s="9"/>
      <c r="C428" s="10" t="str">
        <f>IF(B428,IF(AND(E428&lt;&gt;"",D428&lt;&gt;""),D428&amp;"-"&amp;E428,CHAR(ROUNDUP((INT(SUBSTITUTE(SUBSTITUTE(C427,LEFTB(C427),),"-",MID(1/7,2,1)))+1)/500,)+191)&amp;MOD(INT(SUBSTITUTE(SUBSTITUTE(C427,LEFTB(C427),),"-",MID(1/7,2,1))),500)+1),"")</f>
        <v/>
      </c>
      <c r="D428" s="12"/>
      <c r="E428" s="10"/>
      <c r="F428" s="11"/>
    </row>
    <row r="429" spans="1:6" x14ac:dyDescent="0.45">
      <c r="A429">
        <f t="shared" si="7"/>
        <v>427</v>
      </c>
      <c r="B429" s="9"/>
      <c r="C429" s="10" t="str">
        <f>IF(B429,IF(AND(E429&lt;&gt;"",D429&lt;&gt;""),D429&amp;"-"&amp;E429,CHAR(ROUNDUP((INT(SUBSTITUTE(SUBSTITUTE(C428,LEFTB(C428),),"-",MID(1/7,2,1)))+1)/500,)+191)&amp;MOD(INT(SUBSTITUTE(SUBSTITUTE(C428,LEFTB(C428),),"-",MID(1/7,2,1))),500)+1),"")</f>
        <v/>
      </c>
      <c r="D429" s="12"/>
      <c r="E429" s="10"/>
      <c r="F429" s="11"/>
    </row>
    <row r="430" spans="1:6" x14ac:dyDescent="0.45">
      <c r="A430">
        <f t="shared" si="7"/>
        <v>428</v>
      </c>
      <c r="B430" s="9"/>
      <c r="C430" s="10" t="str">
        <f>IF(B430,IF(AND(E430&lt;&gt;"",D430&lt;&gt;""),D430&amp;"-"&amp;E430,CHAR(ROUNDUP((INT(SUBSTITUTE(SUBSTITUTE(C429,LEFTB(C429),),"-",MID(1/7,2,1)))+1)/500,)+191)&amp;MOD(INT(SUBSTITUTE(SUBSTITUTE(C429,LEFTB(C429),),"-",MID(1/7,2,1))),500)+1),"")</f>
        <v/>
      </c>
      <c r="D430" s="12"/>
      <c r="E430" s="10"/>
      <c r="F430" s="11"/>
    </row>
    <row r="431" spans="1:6" x14ac:dyDescent="0.45">
      <c r="A431">
        <f t="shared" si="7"/>
        <v>429</v>
      </c>
      <c r="B431" s="9"/>
      <c r="C431" s="10" t="str">
        <f>IF(B431,IF(AND(E431&lt;&gt;"",D431&lt;&gt;""),D431&amp;"-"&amp;E431,CHAR(ROUNDUP((INT(SUBSTITUTE(SUBSTITUTE(C430,LEFTB(C430),),"-",MID(1/7,2,1)))+1)/500,)+191)&amp;MOD(INT(SUBSTITUTE(SUBSTITUTE(C430,LEFTB(C430),),"-",MID(1/7,2,1))),500)+1),"")</f>
        <v/>
      </c>
      <c r="D431" s="12"/>
      <c r="E431" s="10"/>
      <c r="F431" s="11"/>
    </row>
    <row r="432" spans="1:6" x14ac:dyDescent="0.45">
      <c r="A432">
        <f t="shared" si="7"/>
        <v>430</v>
      </c>
      <c r="B432" s="9"/>
      <c r="C432" s="10" t="str">
        <f>IF(B432,IF(AND(E432&lt;&gt;"",D432&lt;&gt;""),D432&amp;"-"&amp;E432,CHAR(ROUNDUP((INT(SUBSTITUTE(SUBSTITUTE(C431,LEFTB(C431),),"-",MID(1/7,2,1)))+1)/500,)+191)&amp;MOD(INT(SUBSTITUTE(SUBSTITUTE(C431,LEFTB(C431),),"-",MID(1/7,2,1))),500)+1),"")</f>
        <v/>
      </c>
      <c r="D432" s="12"/>
      <c r="E432" s="10"/>
      <c r="F432" s="11"/>
    </row>
    <row r="433" spans="1:6" x14ac:dyDescent="0.45">
      <c r="A433">
        <f t="shared" si="7"/>
        <v>431</v>
      </c>
      <c r="B433" s="9"/>
      <c r="C433" s="10" t="str">
        <f>IF(B433,IF(AND(E433&lt;&gt;"",D433&lt;&gt;""),D433&amp;"-"&amp;E433,CHAR(ROUNDUP((INT(SUBSTITUTE(SUBSTITUTE(C432,LEFTB(C432),),"-",MID(1/7,2,1)))+1)/500,)+191)&amp;MOD(INT(SUBSTITUTE(SUBSTITUTE(C432,LEFTB(C432),),"-",MID(1/7,2,1))),500)+1),"")</f>
        <v/>
      </c>
      <c r="D433" s="12"/>
      <c r="E433" s="10"/>
      <c r="F433" s="11"/>
    </row>
    <row r="434" spans="1:6" x14ac:dyDescent="0.45">
      <c r="A434">
        <f t="shared" si="7"/>
        <v>432</v>
      </c>
      <c r="B434" s="9"/>
      <c r="C434" s="10" t="str">
        <f>IF(B434,IF(AND(E434&lt;&gt;"",D434&lt;&gt;""),D434&amp;"-"&amp;E434,CHAR(ROUNDUP((INT(SUBSTITUTE(SUBSTITUTE(C433,LEFTB(C433),),"-",MID(1/7,2,1)))+1)/500,)+191)&amp;MOD(INT(SUBSTITUTE(SUBSTITUTE(C433,LEFTB(C433),),"-",MID(1/7,2,1))),500)+1),"")</f>
        <v/>
      </c>
      <c r="D434" s="12"/>
      <c r="E434" s="10"/>
      <c r="F434" s="11"/>
    </row>
    <row r="435" spans="1:6" x14ac:dyDescent="0.45">
      <c r="A435">
        <f t="shared" si="7"/>
        <v>433</v>
      </c>
      <c r="B435" s="9"/>
      <c r="C435" s="10" t="str">
        <f>IF(B435,IF(AND(E435&lt;&gt;"",D435&lt;&gt;""),D435&amp;"-"&amp;E435,CHAR(ROUNDUP((INT(SUBSTITUTE(SUBSTITUTE(C434,LEFTB(C434),),"-",MID(1/7,2,1)))+1)/500,)+191)&amp;MOD(INT(SUBSTITUTE(SUBSTITUTE(C434,LEFTB(C434),),"-",MID(1/7,2,1))),500)+1),"")</f>
        <v/>
      </c>
      <c r="D435" s="12"/>
      <c r="E435" s="10"/>
      <c r="F435" s="11"/>
    </row>
    <row r="436" spans="1:6" x14ac:dyDescent="0.45">
      <c r="A436">
        <f t="shared" si="7"/>
        <v>434</v>
      </c>
      <c r="B436" s="9"/>
      <c r="C436" s="10" t="str">
        <f>IF(B436,IF(AND(E436&lt;&gt;"",D436&lt;&gt;""),D436&amp;"-"&amp;E436,CHAR(ROUNDUP((INT(SUBSTITUTE(SUBSTITUTE(C435,LEFTB(C435),),"-",MID(1/7,2,1)))+1)/500,)+191)&amp;MOD(INT(SUBSTITUTE(SUBSTITUTE(C435,LEFTB(C435),),"-",MID(1/7,2,1))),500)+1),"")</f>
        <v/>
      </c>
      <c r="D436" s="12"/>
      <c r="E436" s="10"/>
      <c r="F436" s="11"/>
    </row>
    <row r="437" spans="1:6" x14ac:dyDescent="0.45">
      <c r="A437">
        <f t="shared" si="7"/>
        <v>435</v>
      </c>
      <c r="B437" s="9"/>
      <c r="C437" s="10" t="str">
        <f>IF(B437,IF(AND(E437&lt;&gt;"",D437&lt;&gt;""),D437&amp;"-"&amp;E437,CHAR(ROUNDUP((INT(SUBSTITUTE(SUBSTITUTE(C436,LEFTB(C436),),"-",MID(1/7,2,1)))+1)/500,)+191)&amp;MOD(INT(SUBSTITUTE(SUBSTITUTE(C436,LEFTB(C436),),"-",MID(1/7,2,1))),500)+1),"")</f>
        <v/>
      </c>
      <c r="D437" s="12"/>
      <c r="E437" s="10"/>
      <c r="F437" s="11"/>
    </row>
    <row r="438" spans="1:6" x14ac:dyDescent="0.45">
      <c r="A438">
        <f t="shared" si="7"/>
        <v>436</v>
      </c>
      <c r="B438" s="9"/>
      <c r="C438" s="10" t="str">
        <f>IF(B438,IF(AND(E438&lt;&gt;"",D438&lt;&gt;""),D438&amp;"-"&amp;E438,CHAR(ROUNDUP((INT(SUBSTITUTE(SUBSTITUTE(C437,LEFTB(C437),),"-",MID(1/7,2,1)))+1)/500,)+191)&amp;MOD(INT(SUBSTITUTE(SUBSTITUTE(C437,LEFTB(C437),),"-",MID(1/7,2,1))),500)+1),"")</f>
        <v/>
      </c>
      <c r="D438" s="12"/>
      <c r="E438" s="10"/>
      <c r="F438" s="11"/>
    </row>
    <row r="439" spans="1:6" x14ac:dyDescent="0.45">
      <c r="A439">
        <f t="shared" si="7"/>
        <v>437</v>
      </c>
      <c r="B439" s="9"/>
      <c r="C439" s="10" t="str">
        <f>IF(B439,IF(AND(E439&lt;&gt;"",D439&lt;&gt;""),D439&amp;"-"&amp;E439,CHAR(ROUNDUP((INT(SUBSTITUTE(SUBSTITUTE(C438,LEFTB(C438),),"-",MID(1/7,2,1)))+1)/500,)+191)&amp;MOD(INT(SUBSTITUTE(SUBSTITUTE(C438,LEFTB(C438),),"-",MID(1/7,2,1))),500)+1),"")</f>
        <v/>
      </c>
      <c r="D439" s="12"/>
      <c r="E439" s="10"/>
      <c r="F439" s="11"/>
    </row>
    <row r="440" spans="1:6" x14ac:dyDescent="0.45">
      <c r="A440">
        <f t="shared" si="7"/>
        <v>438</v>
      </c>
      <c r="B440" s="9"/>
      <c r="C440" s="10" t="str">
        <f>IF(B440,IF(AND(E440&lt;&gt;"",D440&lt;&gt;""),D440&amp;"-"&amp;E440,CHAR(ROUNDUP((INT(SUBSTITUTE(SUBSTITUTE(C439,LEFTB(C439),),"-",MID(1/7,2,1)))+1)/500,)+191)&amp;MOD(INT(SUBSTITUTE(SUBSTITUTE(C439,LEFTB(C439),),"-",MID(1/7,2,1))),500)+1),"")</f>
        <v/>
      </c>
      <c r="D440" s="12"/>
      <c r="E440" s="10"/>
      <c r="F440" s="11"/>
    </row>
    <row r="441" spans="1:6" x14ac:dyDescent="0.45">
      <c r="A441">
        <f t="shared" si="7"/>
        <v>439</v>
      </c>
      <c r="B441" s="9"/>
      <c r="C441" s="10" t="str">
        <f>IF(B441,IF(AND(E441&lt;&gt;"",D441&lt;&gt;""),D441&amp;"-"&amp;E441,CHAR(ROUNDUP((INT(SUBSTITUTE(SUBSTITUTE(C440,LEFTB(C440),),"-",MID(1/7,2,1)))+1)/500,)+191)&amp;MOD(INT(SUBSTITUTE(SUBSTITUTE(C440,LEFTB(C440),),"-",MID(1/7,2,1))),500)+1),"")</f>
        <v/>
      </c>
      <c r="D441" s="12"/>
      <c r="E441" s="10"/>
      <c r="F441" s="11"/>
    </row>
    <row r="442" spans="1:6" x14ac:dyDescent="0.45">
      <c r="A442">
        <f t="shared" si="7"/>
        <v>440</v>
      </c>
      <c r="B442" s="9"/>
      <c r="C442" s="10" t="str">
        <f>IF(B442,IF(AND(E442&lt;&gt;"",D442&lt;&gt;""),D442&amp;"-"&amp;E442,CHAR(ROUNDUP((INT(SUBSTITUTE(SUBSTITUTE(C441,LEFTB(C441),),"-",MID(1/7,2,1)))+1)/500,)+191)&amp;MOD(INT(SUBSTITUTE(SUBSTITUTE(C441,LEFTB(C441),),"-",MID(1/7,2,1))),500)+1),"")</f>
        <v/>
      </c>
      <c r="D442" s="12"/>
      <c r="E442" s="10"/>
      <c r="F442" s="11"/>
    </row>
    <row r="443" spans="1:6" x14ac:dyDescent="0.45">
      <c r="A443">
        <f t="shared" si="7"/>
        <v>441</v>
      </c>
      <c r="B443" s="9"/>
      <c r="C443" s="10" t="str">
        <f>IF(B443,IF(AND(E443&lt;&gt;"",D443&lt;&gt;""),D443&amp;"-"&amp;E443,CHAR(ROUNDUP((INT(SUBSTITUTE(SUBSTITUTE(C442,LEFTB(C442),),"-",MID(1/7,2,1)))+1)/500,)+191)&amp;MOD(INT(SUBSTITUTE(SUBSTITUTE(C442,LEFTB(C442),),"-",MID(1/7,2,1))),500)+1),"")</f>
        <v/>
      </c>
      <c r="D443" s="12"/>
      <c r="E443" s="10"/>
      <c r="F443" s="11"/>
    </row>
    <row r="444" spans="1:6" x14ac:dyDescent="0.45">
      <c r="A444">
        <f t="shared" si="7"/>
        <v>442</v>
      </c>
      <c r="B444" s="9"/>
      <c r="C444" s="10" t="str">
        <f>IF(B444,IF(AND(E444&lt;&gt;"",D444&lt;&gt;""),D444&amp;"-"&amp;E444,CHAR(ROUNDUP((INT(SUBSTITUTE(SUBSTITUTE(C443,LEFTB(C443),),"-",MID(1/7,2,1)))+1)/500,)+191)&amp;MOD(INT(SUBSTITUTE(SUBSTITUTE(C443,LEFTB(C443),),"-",MID(1/7,2,1))),500)+1),"")</f>
        <v/>
      </c>
      <c r="D444" s="12"/>
      <c r="E444" s="10"/>
      <c r="F444" s="11"/>
    </row>
    <row r="445" spans="1:6" x14ac:dyDescent="0.45">
      <c r="A445">
        <f t="shared" si="7"/>
        <v>443</v>
      </c>
      <c r="B445" s="9"/>
      <c r="C445" s="10" t="str">
        <f>IF(B445,IF(AND(E445&lt;&gt;"",D445&lt;&gt;""),D445&amp;"-"&amp;E445,CHAR(ROUNDUP((INT(SUBSTITUTE(SUBSTITUTE(C444,LEFTB(C444),),"-",MID(1/7,2,1)))+1)/500,)+191)&amp;MOD(INT(SUBSTITUTE(SUBSTITUTE(C444,LEFTB(C444),),"-",MID(1/7,2,1))),500)+1),"")</f>
        <v/>
      </c>
      <c r="D445" s="12"/>
      <c r="E445" s="10"/>
      <c r="F445" s="11"/>
    </row>
    <row r="446" spans="1:6" x14ac:dyDescent="0.45">
      <c r="A446">
        <f t="shared" si="7"/>
        <v>444</v>
      </c>
      <c r="B446" s="9"/>
      <c r="C446" s="10" t="str">
        <f>IF(B446,IF(AND(E446&lt;&gt;"",D446&lt;&gt;""),D446&amp;"-"&amp;E446,CHAR(ROUNDUP((INT(SUBSTITUTE(SUBSTITUTE(C445,LEFTB(C445),),"-",MID(1/7,2,1)))+1)/500,)+191)&amp;MOD(INT(SUBSTITUTE(SUBSTITUTE(C445,LEFTB(C445),),"-",MID(1/7,2,1))),500)+1),"")</f>
        <v/>
      </c>
      <c r="D446" s="12"/>
      <c r="E446" s="10"/>
      <c r="F446" s="11"/>
    </row>
    <row r="447" spans="1:6" x14ac:dyDescent="0.45">
      <c r="A447">
        <f t="shared" si="7"/>
        <v>445</v>
      </c>
      <c r="B447" s="9"/>
      <c r="C447" s="10" t="str">
        <f>IF(B447,IF(AND(E447&lt;&gt;"",D447&lt;&gt;""),D447&amp;"-"&amp;E447,CHAR(ROUNDUP((INT(SUBSTITUTE(SUBSTITUTE(C446,LEFTB(C446),),"-",MID(1/7,2,1)))+1)/500,)+191)&amp;MOD(INT(SUBSTITUTE(SUBSTITUTE(C446,LEFTB(C446),),"-",MID(1/7,2,1))),500)+1),"")</f>
        <v/>
      </c>
      <c r="D447" s="12"/>
      <c r="E447" s="10"/>
      <c r="F447" s="11"/>
    </row>
    <row r="448" spans="1:6" x14ac:dyDescent="0.45">
      <c r="A448">
        <f t="shared" si="7"/>
        <v>446</v>
      </c>
      <c r="B448" s="9"/>
      <c r="C448" s="10" t="str">
        <f>IF(B448,IF(AND(E448&lt;&gt;"",D448&lt;&gt;""),D448&amp;"-"&amp;E448,CHAR(ROUNDUP((INT(SUBSTITUTE(SUBSTITUTE(C447,LEFTB(C447),),"-",MID(1/7,2,1)))+1)/500,)+191)&amp;MOD(INT(SUBSTITUTE(SUBSTITUTE(C447,LEFTB(C447),),"-",MID(1/7,2,1))),500)+1),"")</f>
        <v/>
      </c>
      <c r="D448" s="12"/>
      <c r="E448" s="10"/>
      <c r="F448" s="11"/>
    </row>
    <row r="449" spans="1:6" x14ac:dyDescent="0.45">
      <c r="A449">
        <f t="shared" si="7"/>
        <v>447</v>
      </c>
      <c r="B449" s="9"/>
      <c r="C449" s="10" t="str">
        <f>IF(B449,IF(AND(E449&lt;&gt;"",D449&lt;&gt;""),D449&amp;"-"&amp;E449,CHAR(ROUNDUP((INT(SUBSTITUTE(SUBSTITUTE(C448,LEFTB(C448),),"-",MID(1/7,2,1)))+1)/500,)+191)&amp;MOD(INT(SUBSTITUTE(SUBSTITUTE(C448,LEFTB(C448),),"-",MID(1/7,2,1))),500)+1),"")</f>
        <v/>
      </c>
      <c r="D449" s="12"/>
      <c r="E449" s="10"/>
      <c r="F449" s="11"/>
    </row>
    <row r="450" spans="1:6" x14ac:dyDescent="0.45">
      <c r="A450">
        <f t="shared" si="7"/>
        <v>448</v>
      </c>
      <c r="B450" s="9"/>
      <c r="C450" s="10" t="str">
        <f>IF(B450,IF(AND(E450&lt;&gt;"",D450&lt;&gt;""),D450&amp;"-"&amp;E450,CHAR(ROUNDUP((INT(SUBSTITUTE(SUBSTITUTE(C449,LEFTB(C449),),"-",MID(1/7,2,1)))+1)/500,)+191)&amp;MOD(INT(SUBSTITUTE(SUBSTITUTE(C449,LEFTB(C449),),"-",MID(1/7,2,1))),500)+1),"")</f>
        <v/>
      </c>
      <c r="D450" s="12"/>
      <c r="E450" s="10"/>
      <c r="F450" s="11"/>
    </row>
    <row r="451" spans="1:6" x14ac:dyDescent="0.45">
      <c r="A451">
        <f t="shared" si="7"/>
        <v>449</v>
      </c>
      <c r="B451" s="9"/>
      <c r="C451" s="10" t="str">
        <f>IF(B451,IF(AND(E451&lt;&gt;"",D451&lt;&gt;""),D451&amp;"-"&amp;E451,CHAR(ROUNDUP((INT(SUBSTITUTE(SUBSTITUTE(C450,LEFTB(C450),),"-",MID(1/7,2,1)))+1)/500,)+191)&amp;MOD(INT(SUBSTITUTE(SUBSTITUTE(C450,LEFTB(C450),),"-",MID(1/7,2,1))),500)+1),"")</f>
        <v/>
      </c>
      <c r="D451" s="12"/>
      <c r="E451" s="10"/>
      <c r="F451" s="11"/>
    </row>
    <row r="452" spans="1:6" x14ac:dyDescent="0.45">
      <c r="A452">
        <f t="shared" si="7"/>
        <v>450</v>
      </c>
      <c r="B452" s="9"/>
      <c r="C452" s="10" t="str">
        <f>IF(B452,IF(AND(E452&lt;&gt;"",D452&lt;&gt;""),D452&amp;"-"&amp;E452,CHAR(ROUNDUP((INT(SUBSTITUTE(SUBSTITUTE(C451,LEFTB(C451),),"-",MID(1/7,2,1)))+1)/500,)+191)&amp;MOD(INT(SUBSTITUTE(SUBSTITUTE(C451,LEFTB(C451),),"-",MID(1/7,2,1))),500)+1),"")</f>
        <v/>
      </c>
      <c r="D452" s="12"/>
      <c r="E452" s="10"/>
      <c r="F452" s="11"/>
    </row>
    <row r="453" spans="1:6" x14ac:dyDescent="0.45">
      <c r="A453">
        <f t="shared" si="7"/>
        <v>451</v>
      </c>
      <c r="B453" s="9"/>
      <c r="C453" s="10" t="str">
        <f>IF(B453,IF(AND(E453&lt;&gt;"",D453&lt;&gt;""),D453&amp;"-"&amp;E453,CHAR(ROUNDUP((INT(SUBSTITUTE(SUBSTITUTE(C452,LEFTB(C452),),"-",MID(1/7,2,1)))+1)/500,)+191)&amp;MOD(INT(SUBSTITUTE(SUBSTITUTE(C452,LEFTB(C452),),"-",MID(1/7,2,1))),500)+1),"")</f>
        <v/>
      </c>
      <c r="D453" s="12"/>
      <c r="E453" s="10"/>
      <c r="F453" s="11"/>
    </row>
    <row r="454" spans="1:6" x14ac:dyDescent="0.45">
      <c r="A454">
        <f t="shared" si="7"/>
        <v>452</v>
      </c>
      <c r="B454" s="9"/>
      <c r="C454" s="10" t="str">
        <f>IF(B454,IF(AND(E454&lt;&gt;"",D454&lt;&gt;""),D454&amp;"-"&amp;E454,CHAR(ROUNDUP((INT(SUBSTITUTE(SUBSTITUTE(C453,LEFTB(C453),),"-",MID(1/7,2,1)))+1)/500,)+191)&amp;MOD(INT(SUBSTITUTE(SUBSTITUTE(C453,LEFTB(C453),),"-",MID(1/7,2,1))),500)+1),"")</f>
        <v/>
      </c>
      <c r="D454" s="12"/>
      <c r="E454" s="10"/>
      <c r="F454" s="11"/>
    </row>
    <row r="455" spans="1:6" x14ac:dyDescent="0.45">
      <c r="A455">
        <f t="shared" si="7"/>
        <v>453</v>
      </c>
      <c r="B455" s="9"/>
      <c r="C455" s="10" t="str">
        <f>IF(B455,IF(AND(E455&lt;&gt;"",D455&lt;&gt;""),D455&amp;"-"&amp;E455,CHAR(ROUNDUP((INT(SUBSTITUTE(SUBSTITUTE(C454,LEFTB(C454),),"-",MID(1/7,2,1)))+1)/500,)+191)&amp;MOD(INT(SUBSTITUTE(SUBSTITUTE(C454,LEFTB(C454),),"-",MID(1/7,2,1))),500)+1),"")</f>
        <v/>
      </c>
      <c r="D455" s="12"/>
      <c r="E455" s="10"/>
      <c r="F455" s="11"/>
    </row>
    <row r="456" spans="1:6" x14ac:dyDescent="0.45">
      <c r="A456">
        <f t="shared" si="7"/>
        <v>454</v>
      </c>
      <c r="B456" s="9"/>
      <c r="C456" s="10" t="str">
        <f>IF(B456,IF(AND(E456&lt;&gt;"",D456&lt;&gt;""),D456&amp;"-"&amp;E456,CHAR(ROUNDUP((INT(SUBSTITUTE(SUBSTITUTE(C455,LEFTB(C455),),"-",MID(1/7,2,1)))+1)/500,)+191)&amp;MOD(INT(SUBSTITUTE(SUBSTITUTE(C455,LEFTB(C455),),"-",MID(1/7,2,1))),500)+1),"")</f>
        <v/>
      </c>
      <c r="D456" s="12"/>
      <c r="E456" s="10"/>
      <c r="F456" s="11"/>
    </row>
    <row r="457" spans="1:6" x14ac:dyDescent="0.45">
      <c r="A457">
        <f t="shared" si="7"/>
        <v>455</v>
      </c>
      <c r="B457" s="9"/>
      <c r="C457" s="10" t="str">
        <f>IF(B457,IF(AND(E457&lt;&gt;"",D457&lt;&gt;""),D457&amp;"-"&amp;E457,CHAR(ROUNDUP((INT(SUBSTITUTE(SUBSTITUTE(C456,LEFTB(C456),),"-",MID(1/7,2,1)))+1)/500,)+191)&amp;MOD(INT(SUBSTITUTE(SUBSTITUTE(C456,LEFTB(C456),),"-",MID(1/7,2,1))),500)+1),"")</f>
        <v/>
      </c>
      <c r="D457" s="12"/>
      <c r="E457" s="10"/>
      <c r="F457" s="11"/>
    </row>
    <row r="458" spans="1:6" x14ac:dyDescent="0.45">
      <c r="A458">
        <f t="shared" si="7"/>
        <v>456</v>
      </c>
      <c r="B458" s="9"/>
      <c r="C458" s="10" t="str">
        <f>IF(B458,IF(AND(E458&lt;&gt;"",D458&lt;&gt;""),D458&amp;"-"&amp;E458,CHAR(ROUNDUP((INT(SUBSTITUTE(SUBSTITUTE(C457,LEFTB(C457),),"-",MID(1/7,2,1)))+1)/500,)+191)&amp;MOD(INT(SUBSTITUTE(SUBSTITUTE(C457,LEFTB(C457),),"-",MID(1/7,2,1))),500)+1),"")</f>
        <v/>
      </c>
      <c r="D458" s="12"/>
      <c r="E458" s="10"/>
      <c r="F458" s="11"/>
    </row>
    <row r="459" spans="1:6" x14ac:dyDescent="0.45">
      <c r="A459">
        <f t="shared" si="7"/>
        <v>457</v>
      </c>
      <c r="B459" s="9"/>
      <c r="C459" s="10" t="str">
        <f>IF(B459,IF(AND(E459&lt;&gt;"",D459&lt;&gt;""),D459&amp;"-"&amp;E459,CHAR(ROUNDUP((INT(SUBSTITUTE(SUBSTITUTE(C458,LEFTB(C458),),"-",MID(1/7,2,1)))+1)/500,)+191)&amp;MOD(INT(SUBSTITUTE(SUBSTITUTE(C458,LEFTB(C458),),"-",MID(1/7,2,1))),500)+1),"")</f>
        <v/>
      </c>
      <c r="D459" s="12"/>
      <c r="E459" s="10"/>
      <c r="F459" s="11"/>
    </row>
    <row r="460" spans="1:6" x14ac:dyDescent="0.45">
      <c r="A460">
        <f t="shared" si="7"/>
        <v>458</v>
      </c>
      <c r="B460" s="9"/>
      <c r="C460" s="10" t="str">
        <f>IF(B460,IF(AND(E460&lt;&gt;"",D460&lt;&gt;""),D460&amp;"-"&amp;E460,CHAR(ROUNDUP((INT(SUBSTITUTE(SUBSTITUTE(C459,LEFTB(C459),),"-",MID(1/7,2,1)))+1)/500,)+191)&amp;MOD(INT(SUBSTITUTE(SUBSTITUTE(C459,LEFTB(C459),),"-",MID(1/7,2,1))),500)+1),"")</f>
        <v/>
      </c>
      <c r="D460" s="12"/>
      <c r="E460" s="10"/>
      <c r="F460" s="11"/>
    </row>
    <row r="461" spans="1:6" x14ac:dyDescent="0.45">
      <c r="A461">
        <f t="shared" si="7"/>
        <v>459</v>
      </c>
      <c r="B461" s="9"/>
      <c r="C461" s="10" t="str">
        <f>IF(B461,IF(AND(E461&lt;&gt;"",D461&lt;&gt;""),D461&amp;"-"&amp;E461,CHAR(ROUNDUP((INT(SUBSTITUTE(SUBSTITUTE(C460,LEFTB(C460),),"-",MID(1/7,2,1)))+1)/500,)+191)&amp;MOD(INT(SUBSTITUTE(SUBSTITUTE(C460,LEFTB(C460),),"-",MID(1/7,2,1))),500)+1),"")</f>
        <v/>
      </c>
      <c r="D461" s="12"/>
      <c r="E461" s="10"/>
      <c r="F461" s="11"/>
    </row>
    <row r="462" spans="1:6" x14ac:dyDescent="0.45">
      <c r="A462">
        <f t="shared" si="7"/>
        <v>460</v>
      </c>
      <c r="B462" s="9"/>
      <c r="C462" s="10" t="str">
        <f>IF(B462,IF(AND(E462&lt;&gt;"",D462&lt;&gt;""),D462&amp;"-"&amp;E462,CHAR(ROUNDUP((INT(SUBSTITUTE(SUBSTITUTE(C461,LEFTB(C461),),"-",MID(1/7,2,1)))+1)/500,)+191)&amp;MOD(INT(SUBSTITUTE(SUBSTITUTE(C461,LEFTB(C461),),"-",MID(1/7,2,1))),500)+1),"")</f>
        <v/>
      </c>
      <c r="D462" s="12"/>
      <c r="E462" s="10"/>
      <c r="F462" s="11"/>
    </row>
    <row r="463" spans="1:6" x14ac:dyDescent="0.45">
      <c r="A463">
        <f t="shared" si="7"/>
        <v>461</v>
      </c>
      <c r="B463" s="9"/>
      <c r="C463" s="10" t="str">
        <f>IF(B463,IF(AND(E463&lt;&gt;"",D463&lt;&gt;""),D463&amp;"-"&amp;E463,CHAR(ROUNDUP((INT(SUBSTITUTE(SUBSTITUTE(C462,LEFTB(C462),),"-",MID(1/7,2,1)))+1)/500,)+191)&amp;MOD(INT(SUBSTITUTE(SUBSTITUTE(C462,LEFTB(C462),),"-",MID(1/7,2,1))),500)+1),"")</f>
        <v/>
      </c>
      <c r="D463" s="12"/>
      <c r="E463" s="10"/>
      <c r="F463" s="11"/>
    </row>
    <row r="464" spans="1:6" x14ac:dyDescent="0.45">
      <c r="A464">
        <f t="shared" si="7"/>
        <v>462</v>
      </c>
      <c r="B464" s="9"/>
      <c r="C464" s="10" t="str">
        <f>IF(B464,IF(AND(E464&lt;&gt;"",D464&lt;&gt;""),D464&amp;"-"&amp;E464,CHAR(ROUNDUP((INT(SUBSTITUTE(SUBSTITUTE(C463,LEFTB(C463),),"-",MID(1/7,2,1)))+1)/500,)+191)&amp;MOD(INT(SUBSTITUTE(SUBSTITUTE(C463,LEFTB(C463),),"-",MID(1/7,2,1))),500)+1),"")</f>
        <v/>
      </c>
      <c r="D464" s="12"/>
      <c r="E464" s="10"/>
      <c r="F464" s="11"/>
    </row>
    <row r="465" spans="1:6" x14ac:dyDescent="0.45">
      <c r="A465">
        <f t="shared" si="7"/>
        <v>463</v>
      </c>
      <c r="B465" s="9"/>
      <c r="C465" s="10" t="str">
        <f>IF(B465,IF(AND(E465&lt;&gt;"",D465&lt;&gt;""),D465&amp;"-"&amp;E465,CHAR(ROUNDUP((INT(SUBSTITUTE(SUBSTITUTE(C464,LEFTB(C464),),"-",MID(1/7,2,1)))+1)/500,)+191)&amp;MOD(INT(SUBSTITUTE(SUBSTITUTE(C464,LEFTB(C464),),"-",MID(1/7,2,1))),500)+1),"")</f>
        <v/>
      </c>
      <c r="D465" s="12"/>
      <c r="E465" s="10"/>
      <c r="F465" s="11"/>
    </row>
    <row r="466" spans="1:6" x14ac:dyDescent="0.45">
      <c r="A466">
        <f t="shared" si="7"/>
        <v>464</v>
      </c>
      <c r="B466" s="9"/>
      <c r="C466" s="10" t="str">
        <f>IF(B466,IF(AND(E466&lt;&gt;"",D466&lt;&gt;""),D466&amp;"-"&amp;E466,CHAR(ROUNDUP((INT(SUBSTITUTE(SUBSTITUTE(C465,LEFTB(C465),),"-",MID(1/7,2,1)))+1)/500,)+191)&amp;MOD(INT(SUBSTITUTE(SUBSTITUTE(C465,LEFTB(C465),),"-",MID(1/7,2,1))),500)+1),"")</f>
        <v/>
      </c>
      <c r="D466" s="12"/>
      <c r="E466" s="10"/>
      <c r="F466" s="11"/>
    </row>
    <row r="467" spans="1:6" x14ac:dyDescent="0.45">
      <c r="A467">
        <f t="shared" si="7"/>
        <v>465</v>
      </c>
      <c r="B467" s="9"/>
      <c r="C467" s="10" t="str">
        <f>IF(B467,IF(AND(E467&lt;&gt;"",D467&lt;&gt;""),D467&amp;"-"&amp;E467,CHAR(ROUNDUP((INT(SUBSTITUTE(SUBSTITUTE(C466,LEFTB(C466),),"-",MID(1/7,2,1)))+1)/500,)+191)&amp;MOD(INT(SUBSTITUTE(SUBSTITUTE(C466,LEFTB(C466),),"-",MID(1/7,2,1))),500)+1),"")</f>
        <v/>
      </c>
      <c r="D467" s="12"/>
      <c r="E467" s="10"/>
      <c r="F467" s="11"/>
    </row>
    <row r="468" spans="1:6" x14ac:dyDescent="0.45">
      <c r="A468">
        <f t="shared" si="7"/>
        <v>466</v>
      </c>
      <c r="B468" s="9"/>
      <c r="C468" s="10" t="str">
        <f>IF(B468,IF(AND(E468&lt;&gt;"",D468&lt;&gt;""),D468&amp;"-"&amp;E468,CHAR(ROUNDUP((INT(SUBSTITUTE(SUBSTITUTE(C467,LEFTB(C467),),"-",MID(1/7,2,1)))+1)/500,)+191)&amp;MOD(INT(SUBSTITUTE(SUBSTITUTE(C467,LEFTB(C467),),"-",MID(1/7,2,1))),500)+1),"")</f>
        <v/>
      </c>
      <c r="D468" s="12"/>
      <c r="E468" s="10"/>
      <c r="F468" s="11"/>
    </row>
    <row r="469" spans="1:6" x14ac:dyDescent="0.45">
      <c r="A469">
        <f t="shared" si="7"/>
        <v>467</v>
      </c>
      <c r="B469" s="9"/>
      <c r="C469" s="10" t="str">
        <f>IF(B469,IF(AND(E469&lt;&gt;"",D469&lt;&gt;""),D469&amp;"-"&amp;E469,CHAR(ROUNDUP((INT(SUBSTITUTE(SUBSTITUTE(C468,LEFTB(C468),),"-",MID(1/7,2,1)))+1)/500,)+191)&amp;MOD(INT(SUBSTITUTE(SUBSTITUTE(C468,LEFTB(C468),),"-",MID(1/7,2,1))),500)+1),"")</f>
        <v/>
      </c>
      <c r="D469" s="12"/>
      <c r="E469" s="10"/>
      <c r="F469" s="11"/>
    </row>
    <row r="470" spans="1:6" x14ac:dyDescent="0.45">
      <c r="A470">
        <f t="shared" si="7"/>
        <v>468</v>
      </c>
      <c r="B470" s="9"/>
      <c r="C470" s="10" t="str">
        <f>IF(B470,IF(AND(E470&lt;&gt;"",D470&lt;&gt;""),D470&amp;"-"&amp;E470,CHAR(ROUNDUP((INT(SUBSTITUTE(SUBSTITUTE(C469,LEFTB(C469),),"-",MID(1/7,2,1)))+1)/500,)+191)&amp;MOD(INT(SUBSTITUTE(SUBSTITUTE(C469,LEFTB(C469),),"-",MID(1/7,2,1))),500)+1),"")</f>
        <v/>
      </c>
      <c r="D470" s="12"/>
      <c r="E470" s="10"/>
      <c r="F470" s="11"/>
    </row>
    <row r="471" spans="1:6" x14ac:dyDescent="0.45">
      <c r="A471">
        <f t="shared" si="7"/>
        <v>469</v>
      </c>
      <c r="B471" s="9"/>
      <c r="C471" s="10" t="str">
        <f>IF(B471,IF(AND(E471&lt;&gt;"",D471&lt;&gt;""),D471&amp;"-"&amp;E471,CHAR(ROUNDUP((INT(SUBSTITUTE(SUBSTITUTE(C470,LEFTB(C470),),"-",MID(1/7,2,1)))+1)/500,)+191)&amp;MOD(INT(SUBSTITUTE(SUBSTITUTE(C470,LEFTB(C470),),"-",MID(1/7,2,1))),500)+1),"")</f>
        <v/>
      </c>
      <c r="D471" s="12"/>
      <c r="E471" s="10"/>
      <c r="F471" s="11"/>
    </row>
    <row r="472" spans="1:6" x14ac:dyDescent="0.45">
      <c r="A472">
        <f t="shared" si="7"/>
        <v>470</v>
      </c>
      <c r="B472" s="9"/>
      <c r="C472" s="10" t="str">
        <f>IF(B472,IF(AND(E472&lt;&gt;"",D472&lt;&gt;""),D472&amp;"-"&amp;E472,CHAR(ROUNDUP((INT(SUBSTITUTE(SUBSTITUTE(C471,LEFTB(C471),),"-",MID(1/7,2,1)))+1)/500,)+191)&amp;MOD(INT(SUBSTITUTE(SUBSTITUTE(C471,LEFTB(C471),),"-",MID(1/7,2,1))),500)+1),"")</f>
        <v/>
      </c>
      <c r="D472" s="12"/>
      <c r="E472" s="10"/>
      <c r="F472" s="11"/>
    </row>
    <row r="473" spans="1:6" x14ac:dyDescent="0.45">
      <c r="A473">
        <f t="shared" si="7"/>
        <v>471</v>
      </c>
      <c r="B473" s="9"/>
      <c r="C473" s="10" t="str">
        <f>IF(B473,IF(AND(E473&lt;&gt;"",D473&lt;&gt;""),D473&amp;"-"&amp;E473,CHAR(ROUNDUP((INT(SUBSTITUTE(SUBSTITUTE(C472,LEFTB(C472),),"-",MID(1/7,2,1)))+1)/500,)+191)&amp;MOD(INT(SUBSTITUTE(SUBSTITUTE(C472,LEFTB(C472),),"-",MID(1/7,2,1))),500)+1),"")</f>
        <v/>
      </c>
      <c r="D473" s="12"/>
      <c r="E473" s="10"/>
      <c r="F473" s="11"/>
    </row>
    <row r="474" spans="1:6" x14ac:dyDescent="0.45">
      <c r="A474">
        <f t="shared" si="7"/>
        <v>472</v>
      </c>
      <c r="B474" s="9"/>
      <c r="C474" s="10" t="str">
        <f>IF(B474,IF(AND(E474&lt;&gt;"",D474&lt;&gt;""),D474&amp;"-"&amp;E474,CHAR(ROUNDUP((INT(SUBSTITUTE(SUBSTITUTE(C473,LEFTB(C473),),"-",MID(1/7,2,1)))+1)/500,)+191)&amp;MOD(INT(SUBSTITUTE(SUBSTITUTE(C473,LEFTB(C473),),"-",MID(1/7,2,1))),500)+1),"")</f>
        <v/>
      </c>
      <c r="D474" s="12"/>
      <c r="E474" s="10"/>
      <c r="F474" s="11"/>
    </row>
    <row r="475" spans="1:6" x14ac:dyDescent="0.45">
      <c r="A475">
        <f t="shared" si="7"/>
        <v>473</v>
      </c>
      <c r="B475" s="9"/>
      <c r="C475" s="10" t="str">
        <f>IF(B475,IF(AND(E475&lt;&gt;"",D475&lt;&gt;""),D475&amp;"-"&amp;E475,CHAR(ROUNDUP((INT(SUBSTITUTE(SUBSTITUTE(C474,LEFTB(C474),),"-",MID(1/7,2,1)))+1)/500,)+191)&amp;MOD(INT(SUBSTITUTE(SUBSTITUTE(C474,LEFTB(C474),),"-",MID(1/7,2,1))),500)+1),"")</f>
        <v/>
      </c>
      <c r="D475" s="12"/>
      <c r="E475" s="10"/>
      <c r="F475" s="11"/>
    </row>
    <row r="476" spans="1:6" x14ac:dyDescent="0.45">
      <c r="A476">
        <f t="shared" si="7"/>
        <v>474</v>
      </c>
      <c r="B476" s="9"/>
      <c r="C476" s="10" t="str">
        <f>IF(B476,IF(AND(E476&lt;&gt;"",D476&lt;&gt;""),D476&amp;"-"&amp;E476,CHAR(ROUNDUP((INT(SUBSTITUTE(SUBSTITUTE(C475,LEFTB(C475),),"-",MID(1/7,2,1)))+1)/500,)+191)&amp;MOD(INT(SUBSTITUTE(SUBSTITUTE(C475,LEFTB(C475),),"-",MID(1/7,2,1))),500)+1),"")</f>
        <v/>
      </c>
      <c r="D476" s="12"/>
      <c r="E476" s="10"/>
      <c r="F476" s="11"/>
    </row>
    <row r="477" spans="1:6" x14ac:dyDescent="0.45">
      <c r="A477">
        <f t="shared" si="7"/>
        <v>475</v>
      </c>
      <c r="B477" s="9"/>
      <c r="C477" s="10" t="str">
        <f>IF(B477,IF(AND(E477&lt;&gt;"",D477&lt;&gt;""),D477&amp;"-"&amp;E477,CHAR(ROUNDUP((INT(SUBSTITUTE(SUBSTITUTE(C476,LEFTB(C476),),"-",MID(1/7,2,1)))+1)/500,)+191)&amp;MOD(INT(SUBSTITUTE(SUBSTITUTE(C476,LEFTB(C476),),"-",MID(1/7,2,1))),500)+1),"")</f>
        <v/>
      </c>
      <c r="D477" s="12"/>
      <c r="E477" s="10"/>
      <c r="F477" s="11"/>
    </row>
    <row r="478" spans="1:6" x14ac:dyDescent="0.45">
      <c r="A478">
        <f t="shared" si="7"/>
        <v>476</v>
      </c>
      <c r="B478" s="9"/>
      <c r="C478" s="10" t="str">
        <f>IF(B478,IF(AND(E478&lt;&gt;"",D478&lt;&gt;""),D478&amp;"-"&amp;E478,CHAR(ROUNDUP((INT(SUBSTITUTE(SUBSTITUTE(C477,LEFTB(C477),),"-",MID(1/7,2,1)))+1)/500,)+191)&amp;MOD(INT(SUBSTITUTE(SUBSTITUTE(C477,LEFTB(C477),),"-",MID(1/7,2,1))),500)+1),"")</f>
        <v/>
      </c>
      <c r="D478" s="12"/>
      <c r="E478" s="10"/>
      <c r="F478" s="11"/>
    </row>
    <row r="479" spans="1:6" x14ac:dyDescent="0.45">
      <c r="A479">
        <f t="shared" si="7"/>
        <v>477</v>
      </c>
      <c r="B479" s="9"/>
      <c r="C479" s="10" t="str">
        <f>IF(B479,IF(AND(E479&lt;&gt;"",D479&lt;&gt;""),D479&amp;"-"&amp;E479,CHAR(ROUNDUP((INT(SUBSTITUTE(SUBSTITUTE(C478,LEFTB(C478),),"-",MID(1/7,2,1)))+1)/500,)+191)&amp;MOD(INT(SUBSTITUTE(SUBSTITUTE(C478,LEFTB(C478),),"-",MID(1/7,2,1))),500)+1),"")</f>
        <v/>
      </c>
      <c r="D479" s="12"/>
      <c r="E479" s="10"/>
      <c r="F479" s="11"/>
    </row>
    <row r="480" spans="1:6" x14ac:dyDescent="0.45">
      <c r="A480">
        <f t="shared" si="7"/>
        <v>478</v>
      </c>
      <c r="B480" s="9"/>
      <c r="C480" s="10" t="str">
        <f>IF(B480,IF(AND(E480&lt;&gt;"",D480&lt;&gt;""),D480&amp;"-"&amp;E480,CHAR(ROUNDUP((INT(SUBSTITUTE(SUBSTITUTE(C479,LEFTB(C479),),"-",MID(1/7,2,1)))+1)/500,)+191)&amp;MOD(INT(SUBSTITUTE(SUBSTITUTE(C479,LEFTB(C479),),"-",MID(1/7,2,1))),500)+1),"")</f>
        <v/>
      </c>
      <c r="D480" s="12"/>
      <c r="E480" s="10"/>
      <c r="F480" s="11"/>
    </row>
    <row r="481" spans="1:6" x14ac:dyDescent="0.45">
      <c r="A481">
        <f t="shared" si="7"/>
        <v>479</v>
      </c>
      <c r="B481" s="9"/>
      <c r="C481" s="10" t="str">
        <f>IF(B481,IF(AND(E481&lt;&gt;"",D481&lt;&gt;""),D481&amp;"-"&amp;E481,CHAR(ROUNDUP((INT(SUBSTITUTE(SUBSTITUTE(C480,LEFTB(C480),),"-",MID(1/7,2,1)))+1)/500,)+191)&amp;MOD(INT(SUBSTITUTE(SUBSTITUTE(C480,LEFTB(C480),),"-",MID(1/7,2,1))),500)+1),"")</f>
        <v/>
      </c>
      <c r="D481" s="12"/>
      <c r="E481" s="10"/>
      <c r="F481" s="11"/>
    </row>
    <row r="482" spans="1:6" x14ac:dyDescent="0.45">
      <c r="A482">
        <f t="shared" si="7"/>
        <v>480</v>
      </c>
      <c r="B482" s="9"/>
      <c r="C482" s="10" t="str">
        <f>IF(B482,IF(AND(E482&lt;&gt;"",D482&lt;&gt;""),D482&amp;"-"&amp;E482,CHAR(ROUNDUP((INT(SUBSTITUTE(SUBSTITUTE(C481,LEFTB(C481),),"-",MID(1/7,2,1)))+1)/500,)+191)&amp;MOD(INT(SUBSTITUTE(SUBSTITUTE(C481,LEFTB(C481),),"-",MID(1/7,2,1))),500)+1),"")</f>
        <v/>
      </c>
      <c r="D482" s="12"/>
      <c r="E482" s="10"/>
      <c r="F482" s="11"/>
    </row>
    <row r="483" spans="1:6" x14ac:dyDescent="0.45">
      <c r="A483">
        <f t="shared" si="7"/>
        <v>481</v>
      </c>
      <c r="B483" s="9"/>
      <c r="C483" s="10" t="str">
        <f>IF(B483,IF(AND(E483&lt;&gt;"",D483&lt;&gt;""),D483&amp;"-"&amp;E483,CHAR(ROUNDUP((INT(SUBSTITUTE(SUBSTITUTE(C482,LEFTB(C482),),"-",MID(1/7,2,1)))+1)/500,)+191)&amp;MOD(INT(SUBSTITUTE(SUBSTITUTE(C482,LEFTB(C482),),"-",MID(1/7,2,1))),500)+1),"")</f>
        <v/>
      </c>
      <c r="D483" s="12"/>
      <c r="E483" s="10"/>
      <c r="F483" s="11"/>
    </row>
    <row r="484" spans="1:6" x14ac:dyDescent="0.45">
      <c r="A484">
        <f t="shared" si="7"/>
        <v>482</v>
      </c>
      <c r="B484" s="9"/>
      <c r="C484" s="10" t="str">
        <f>IF(B484,IF(AND(E484&lt;&gt;"",D484&lt;&gt;""),D484&amp;"-"&amp;E484,CHAR(ROUNDUP((INT(SUBSTITUTE(SUBSTITUTE(C483,LEFTB(C483),),"-",MID(1/7,2,1)))+1)/500,)+191)&amp;MOD(INT(SUBSTITUTE(SUBSTITUTE(C483,LEFTB(C483),),"-",MID(1/7,2,1))),500)+1),"")</f>
        <v/>
      </c>
      <c r="D484" s="12"/>
      <c r="E484" s="10"/>
      <c r="F484" s="11"/>
    </row>
    <row r="485" spans="1:6" x14ac:dyDescent="0.45">
      <c r="A485">
        <f t="shared" ref="A485:A548" si="8">A484+1</f>
        <v>483</v>
      </c>
      <c r="B485" s="9"/>
      <c r="C485" s="10" t="str">
        <f>IF(B485,IF(AND(E485&lt;&gt;"",D485&lt;&gt;""),D485&amp;"-"&amp;E485,CHAR(ROUNDUP((INT(SUBSTITUTE(SUBSTITUTE(C484,LEFTB(C484),),"-",MID(1/7,2,1)))+1)/500,)+191)&amp;MOD(INT(SUBSTITUTE(SUBSTITUTE(C484,LEFTB(C484),),"-",MID(1/7,2,1))),500)+1),"")</f>
        <v/>
      </c>
      <c r="D485" s="12"/>
      <c r="E485" s="10"/>
      <c r="F485" s="11"/>
    </row>
    <row r="486" spans="1:6" x14ac:dyDescent="0.45">
      <c r="A486">
        <f t="shared" si="8"/>
        <v>484</v>
      </c>
      <c r="B486" s="9"/>
      <c r="C486" s="10" t="str">
        <f>IF(B486,IF(AND(E486&lt;&gt;"",D486&lt;&gt;""),D486&amp;"-"&amp;E486,CHAR(ROUNDUP((INT(SUBSTITUTE(SUBSTITUTE(C485,LEFTB(C485),),"-",MID(1/7,2,1)))+1)/500,)+191)&amp;MOD(INT(SUBSTITUTE(SUBSTITUTE(C485,LEFTB(C485),),"-",MID(1/7,2,1))),500)+1),"")</f>
        <v/>
      </c>
      <c r="D486" s="12"/>
      <c r="E486" s="10"/>
      <c r="F486" s="11"/>
    </row>
    <row r="487" spans="1:6" x14ac:dyDescent="0.45">
      <c r="A487">
        <f t="shared" si="8"/>
        <v>485</v>
      </c>
      <c r="B487" s="9"/>
      <c r="C487" s="10" t="str">
        <f>IF(B487,IF(AND(E487&lt;&gt;"",D487&lt;&gt;""),D487&amp;"-"&amp;E487,CHAR(ROUNDUP((INT(SUBSTITUTE(SUBSTITUTE(C486,LEFTB(C486),),"-",MID(1/7,2,1)))+1)/500,)+191)&amp;MOD(INT(SUBSTITUTE(SUBSTITUTE(C486,LEFTB(C486),),"-",MID(1/7,2,1))),500)+1),"")</f>
        <v/>
      </c>
      <c r="D487" s="12"/>
      <c r="E487" s="10"/>
      <c r="F487" s="11"/>
    </row>
    <row r="488" spans="1:6" x14ac:dyDescent="0.45">
      <c r="A488">
        <f t="shared" si="8"/>
        <v>486</v>
      </c>
      <c r="B488" s="9"/>
      <c r="C488" s="10" t="str">
        <f>IF(B488,IF(AND(E488&lt;&gt;"",D488&lt;&gt;""),D488&amp;"-"&amp;E488,CHAR(ROUNDUP((INT(SUBSTITUTE(SUBSTITUTE(C487,LEFTB(C487),),"-",MID(1/7,2,1)))+1)/500,)+191)&amp;MOD(INT(SUBSTITUTE(SUBSTITUTE(C487,LEFTB(C487),),"-",MID(1/7,2,1))),500)+1),"")</f>
        <v/>
      </c>
      <c r="D488" s="12"/>
      <c r="E488" s="10"/>
      <c r="F488" s="11"/>
    </row>
    <row r="489" spans="1:6" x14ac:dyDescent="0.45">
      <c r="A489">
        <f t="shared" si="8"/>
        <v>487</v>
      </c>
      <c r="B489" s="9"/>
      <c r="C489" s="10" t="str">
        <f>IF(B489,IF(AND(E489&lt;&gt;"",D489&lt;&gt;""),D489&amp;"-"&amp;E489,CHAR(ROUNDUP((INT(SUBSTITUTE(SUBSTITUTE(C488,LEFTB(C488),),"-",MID(1/7,2,1)))+1)/500,)+191)&amp;MOD(INT(SUBSTITUTE(SUBSTITUTE(C488,LEFTB(C488),),"-",MID(1/7,2,1))),500)+1),"")</f>
        <v/>
      </c>
      <c r="D489" s="12"/>
      <c r="E489" s="10"/>
      <c r="F489" s="11"/>
    </row>
    <row r="490" spans="1:6" x14ac:dyDescent="0.45">
      <c r="A490">
        <f t="shared" si="8"/>
        <v>488</v>
      </c>
      <c r="B490" s="9"/>
      <c r="C490" s="10" t="str">
        <f>IF(B490,IF(AND(E490&lt;&gt;"",D490&lt;&gt;""),D490&amp;"-"&amp;E490,CHAR(ROUNDUP((INT(SUBSTITUTE(SUBSTITUTE(C489,LEFTB(C489),),"-",MID(1/7,2,1)))+1)/500,)+191)&amp;MOD(INT(SUBSTITUTE(SUBSTITUTE(C489,LEFTB(C489),),"-",MID(1/7,2,1))),500)+1),"")</f>
        <v/>
      </c>
      <c r="D490" s="12"/>
      <c r="E490" s="10"/>
      <c r="F490" s="11"/>
    </row>
    <row r="491" spans="1:6" x14ac:dyDescent="0.45">
      <c r="A491">
        <f t="shared" si="8"/>
        <v>489</v>
      </c>
      <c r="B491" s="9"/>
      <c r="C491" s="10" t="str">
        <f>IF(B491,IF(AND(E491&lt;&gt;"",D491&lt;&gt;""),D491&amp;"-"&amp;E491,CHAR(ROUNDUP((INT(SUBSTITUTE(SUBSTITUTE(C490,LEFTB(C490),),"-",MID(1/7,2,1)))+1)/500,)+191)&amp;MOD(INT(SUBSTITUTE(SUBSTITUTE(C490,LEFTB(C490),),"-",MID(1/7,2,1))),500)+1),"")</f>
        <v/>
      </c>
      <c r="D491" s="12"/>
      <c r="E491" s="10"/>
      <c r="F491" s="11"/>
    </row>
    <row r="492" spans="1:6" x14ac:dyDescent="0.45">
      <c r="A492">
        <f t="shared" si="8"/>
        <v>490</v>
      </c>
      <c r="B492" s="9"/>
      <c r="C492" s="10" t="str">
        <f>IF(B492,IF(AND(E492&lt;&gt;"",D492&lt;&gt;""),D492&amp;"-"&amp;E492,CHAR(ROUNDUP((INT(SUBSTITUTE(SUBSTITUTE(C491,LEFTB(C491),),"-",MID(1/7,2,1)))+1)/500,)+191)&amp;MOD(INT(SUBSTITUTE(SUBSTITUTE(C491,LEFTB(C491),),"-",MID(1/7,2,1))),500)+1),"")</f>
        <v/>
      </c>
      <c r="D492" s="12"/>
      <c r="E492" s="10"/>
      <c r="F492" s="11"/>
    </row>
    <row r="493" spans="1:6" x14ac:dyDescent="0.45">
      <c r="A493">
        <f t="shared" si="8"/>
        <v>491</v>
      </c>
      <c r="B493" s="9"/>
      <c r="C493" s="10" t="str">
        <f>IF(B493,IF(AND(E493&lt;&gt;"",D493&lt;&gt;""),D493&amp;"-"&amp;E493,CHAR(ROUNDUP((INT(SUBSTITUTE(SUBSTITUTE(C492,LEFTB(C492),),"-",MID(1/7,2,1)))+1)/500,)+191)&amp;MOD(INT(SUBSTITUTE(SUBSTITUTE(C492,LEFTB(C492),),"-",MID(1/7,2,1))),500)+1),"")</f>
        <v/>
      </c>
      <c r="D493" s="12"/>
      <c r="E493" s="10"/>
      <c r="F493" s="11"/>
    </row>
    <row r="494" spans="1:6" x14ac:dyDescent="0.45">
      <c r="A494">
        <f t="shared" si="8"/>
        <v>492</v>
      </c>
      <c r="B494" s="9"/>
      <c r="C494" s="10" t="str">
        <f>IF(B494,IF(AND(E494&lt;&gt;"",D494&lt;&gt;""),D494&amp;"-"&amp;E494,CHAR(ROUNDUP((INT(SUBSTITUTE(SUBSTITUTE(C493,LEFTB(C493),),"-",MID(1/7,2,1)))+1)/500,)+191)&amp;MOD(INT(SUBSTITUTE(SUBSTITUTE(C493,LEFTB(C493),),"-",MID(1/7,2,1))),500)+1),"")</f>
        <v/>
      </c>
      <c r="D494" s="12"/>
      <c r="E494" s="10"/>
      <c r="F494" s="11"/>
    </row>
    <row r="495" spans="1:6" x14ac:dyDescent="0.45">
      <c r="A495">
        <f t="shared" si="8"/>
        <v>493</v>
      </c>
      <c r="B495" s="9"/>
      <c r="C495" s="10" t="str">
        <f>IF(B495,IF(AND(E495&lt;&gt;"",D495&lt;&gt;""),D495&amp;"-"&amp;E495,CHAR(ROUNDUP((INT(SUBSTITUTE(SUBSTITUTE(C494,LEFTB(C494),),"-",MID(1/7,2,1)))+1)/500,)+191)&amp;MOD(INT(SUBSTITUTE(SUBSTITUTE(C494,LEFTB(C494),),"-",MID(1/7,2,1))),500)+1),"")</f>
        <v/>
      </c>
      <c r="D495" s="12"/>
      <c r="E495" s="10"/>
      <c r="F495" s="11"/>
    </row>
    <row r="496" spans="1:6" x14ac:dyDescent="0.45">
      <c r="A496">
        <f t="shared" si="8"/>
        <v>494</v>
      </c>
      <c r="B496" s="9"/>
      <c r="C496" s="10" t="str">
        <f>IF(B496,IF(AND(E496&lt;&gt;"",D496&lt;&gt;""),D496&amp;"-"&amp;E496,CHAR(ROUNDUP((INT(SUBSTITUTE(SUBSTITUTE(C495,LEFTB(C495),),"-",MID(1/7,2,1)))+1)/500,)+191)&amp;MOD(INT(SUBSTITUTE(SUBSTITUTE(C495,LEFTB(C495),),"-",MID(1/7,2,1))),500)+1),"")</f>
        <v/>
      </c>
      <c r="D496" s="12"/>
      <c r="E496" s="10"/>
      <c r="F496" s="11"/>
    </row>
    <row r="497" spans="1:6" x14ac:dyDescent="0.45">
      <c r="A497">
        <f t="shared" si="8"/>
        <v>495</v>
      </c>
      <c r="B497" s="9"/>
      <c r="C497" s="10" t="str">
        <f>IF(B497,IF(AND(E497&lt;&gt;"",D497&lt;&gt;""),D497&amp;"-"&amp;E497,CHAR(ROUNDUP((INT(SUBSTITUTE(SUBSTITUTE(C496,LEFTB(C496),),"-",MID(1/7,2,1)))+1)/500,)+191)&amp;MOD(INT(SUBSTITUTE(SUBSTITUTE(C496,LEFTB(C496),),"-",MID(1/7,2,1))),500)+1),"")</f>
        <v/>
      </c>
      <c r="D497" s="12"/>
      <c r="E497" s="10"/>
      <c r="F497" s="11"/>
    </row>
    <row r="498" spans="1:6" x14ac:dyDescent="0.45">
      <c r="A498">
        <f t="shared" si="8"/>
        <v>496</v>
      </c>
      <c r="B498" s="9"/>
      <c r="C498" s="10" t="str">
        <f>IF(B498,IF(AND(E498&lt;&gt;"",D498&lt;&gt;""),D498&amp;"-"&amp;E498,CHAR(ROUNDUP((INT(SUBSTITUTE(SUBSTITUTE(C497,LEFTB(C497),),"-",MID(1/7,2,1)))+1)/500,)+191)&amp;MOD(INT(SUBSTITUTE(SUBSTITUTE(C497,LEFTB(C497),),"-",MID(1/7,2,1))),500)+1),"")</f>
        <v/>
      </c>
      <c r="D498" s="12"/>
      <c r="E498" s="10"/>
      <c r="F498" s="11"/>
    </row>
    <row r="499" spans="1:6" x14ac:dyDescent="0.45">
      <c r="A499">
        <f t="shared" si="8"/>
        <v>497</v>
      </c>
      <c r="B499" s="9"/>
      <c r="C499" s="10" t="str">
        <f>IF(B499,IF(AND(E499&lt;&gt;"",D499&lt;&gt;""),D499&amp;"-"&amp;E499,CHAR(ROUNDUP((INT(SUBSTITUTE(SUBSTITUTE(C498,LEFTB(C498),),"-",MID(1/7,2,1)))+1)/500,)+191)&amp;MOD(INT(SUBSTITUTE(SUBSTITUTE(C498,LEFTB(C498),),"-",MID(1/7,2,1))),500)+1),"")</f>
        <v/>
      </c>
      <c r="D499" s="12"/>
      <c r="E499" s="10"/>
      <c r="F499" s="11"/>
    </row>
    <row r="500" spans="1:6" x14ac:dyDescent="0.45">
      <c r="A500">
        <f t="shared" si="8"/>
        <v>498</v>
      </c>
      <c r="B500" s="9"/>
      <c r="C500" s="10" t="str">
        <f>IF(B500,IF(AND(E500&lt;&gt;"",D500&lt;&gt;""),D500&amp;"-"&amp;E500,CHAR(ROUNDUP((INT(SUBSTITUTE(SUBSTITUTE(C499,LEFTB(C499),),"-",MID(1/7,2,1)))+1)/500,)+191)&amp;MOD(INT(SUBSTITUTE(SUBSTITUTE(C499,LEFTB(C499),),"-",MID(1/7,2,1))),500)+1),"")</f>
        <v/>
      </c>
      <c r="D500" s="12"/>
      <c r="E500" s="10"/>
      <c r="F500" s="11"/>
    </row>
    <row r="501" spans="1:6" x14ac:dyDescent="0.45">
      <c r="A501">
        <f t="shared" si="8"/>
        <v>499</v>
      </c>
      <c r="B501" s="9"/>
      <c r="C501" s="10" t="str">
        <f>IF(B501,IF(AND(E501&lt;&gt;"",D501&lt;&gt;""),D501&amp;"-"&amp;E501,CHAR(ROUNDUP((INT(SUBSTITUTE(SUBSTITUTE(C500,LEFTB(C500),),"-",MID(1/7,2,1)))+1)/500,)+191)&amp;MOD(INT(SUBSTITUTE(SUBSTITUTE(C500,LEFTB(C500),),"-",MID(1/7,2,1))),500)+1),"")</f>
        <v/>
      </c>
      <c r="D501" s="12"/>
      <c r="E501" s="10"/>
      <c r="F501" s="11"/>
    </row>
    <row r="502" spans="1:6" x14ac:dyDescent="0.45">
      <c r="A502">
        <f t="shared" si="8"/>
        <v>500</v>
      </c>
      <c r="B502" s="9"/>
      <c r="C502" s="10" t="str">
        <f>IF(B502,IF(AND(E502&lt;&gt;"",D502&lt;&gt;""),D502&amp;"-"&amp;E502,CHAR(ROUNDUP((INT(SUBSTITUTE(SUBSTITUTE(C501,LEFTB(C501),),"-",MID(1/7,2,1)))+1)/500,)+191)&amp;MOD(INT(SUBSTITUTE(SUBSTITUTE(C501,LEFTB(C501),),"-",MID(1/7,2,1))),500)+1),"")</f>
        <v/>
      </c>
      <c r="D502" s="12"/>
      <c r="E502" s="10"/>
      <c r="F502" s="11"/>
    </row>
    <row r="503" spans="1:6" x14ac:dyDescent="0.45">
      <c r="A503">
        <f t="shared" si="8"/>
        <v>501</v>
      </c>
      <c r="B503" s="9"/>
      <c r="C503" s="10" t="str">
        <f>IF(B503,IF(AND(E503&lt;&gt;"",D503&lt;&gt;""),D503&amp;"-"&amp;E503,CHAR(ROUNDUP((INT(SUBSTITUTE(SUBSTITUTE(C502,LEFTB(C502),),"-",MID(1/7,2,1)))+1)/500,)+191)&amp;MOD(INT(SUBSTITUTE(SUBSTITUTE(C502,LEFTB(C502),),"-",MID(1/7,2,1))),500)+1),"")</f>
        <v/>
      </c>
      <c r="D503" s="12"/>
      <c r="E503" s="10"/>
      <c r="F503" s="11"/>
    </row>
    <row r="504" spans="1:6" x14ac:dyDescent="0.45">
      <c r="A504">
        <f t="shared" si="8"/>
        <v>502</v>
      </c>
      <c r="B504" s="9"/>
      <c r="C504" s="10" t="str">
        <f>IF(B504,IF(AND(E504&lt;&gt;"",D504&lt;&gt;""),D504&amp;"-"&amp;E504,CHAR(ROUNDUP((INT(SUBSTITUTE(SUBSTITUTE(C503,LEFTB(C503),),"-",MID(1/7,2,1)))+1)/500,)+191)&amp;MOD(INT(SUBSTITUTE(SUBSTITUTE(C503,LEFTB(C503),),"-",MID(1/7,2,1))),500)+1),"")</f>
        <v/>
      </c>
      <c r="D504" s="12"/>
      <c r="E504" s="10"/>
      <c r="F504" s="11"/>
    </row>
    <row r="505" spans="1:6" x14ac:dyDescent="0.45">
      <c r="A505">
        <f t="shared" si="8"/>
        <v>503</v>
      </c>
      <c r="B505" s="9"/>
      <c r="C505" s="10" t="str">
        <f>IF(B505,IF(AND(E505&lt;&gt;"",D505&lt;&gt;""),D505&amp;"-"&amp;E505,CHAR(ROUNDUP((INT(SUBSTITUTE(SUBSTITUTE(C504,LEFTB(C504),),"-",MID(1/7,2,1)))+1)/500,)+191)&amp;MOD(INT(SUBSTITUTE(SUBSTITUTE(C504,LEFTB(C504),),"-",MID(1/7,2,1))),500)+1),"")</f>
        <v/>
      </c>
      <c r="D505" s="12"/>
      <c r="E505" s="10"/>
      <c r="F505" s="11"/>
    </row>
    <row r="506" spans="1:6" x14ac:dyDescent="0.45">
      <c r="A506">
        <f t="shared" si="8"/>
        <v>504</v>
      </c>
      <c r="B506" s="9"/>
      <c r="C506" s="10" t="str">
        <f>IF(B506,IF(AND(E506&lt;&gt;"",D506&lt;&gt;""),D506&amp;"-"&amp;E506,CHAR(ROUNDUP((INT(SUBSTITUTE(SUBSTITUTE(C505,LEFTB(C505),),"-",MID(1/7,2,1)))+1)/500,)+191)&amp;MOD(INT(SUBSTITUTE(SUBSTITUTE(C505,LEFTB(C505),),"-",MID(1/7,2,1))),500)+1),"")</f>
        <v/>
      </c>
      <c r="D506" s="12"/>
      <c r="E506" s="10"/>
      <c r="F506" s="11"/>
    </row>
    <row r="507" spans="1:6" x14ac:dyDescent="0.45">
      <c r="A507">
        <f t="shared" si="8"/>
        <v>505</v>
      </c>
      <c r="B507" s="9"/>
      <c r="C507" s="10" t="str">
        <f>IF(B507,IF(AND(E507&lt;&gt;"",D507&lt;&gt;""),D507&amp;"-"&amp;E507,CHAR(ROUNDUP((INT(SUBSTITUTE(SUBSTITUTE(C506,LEFTB(C506),),"-",MID(1/7,2,1)))+1)/500,)+191)&amp;MOD(INT(SUBSTITUTE(SUBSTITUTE(C506,LEFTB(C506),),"-",MID(1/7,2,1))),500)+1),"")</f>
        <v/>
      </c>
      <c r="D507" s="12"/>
      <c r="E507" s="10"/>
      <c r="F507" s="11"/>
    </row>
    <row r="508" spans="1:6" x14ac:dyDescent="0.45">
      <c r="A508">
        <f t="shared" si="8"/>
        <v>506</v>
      </c>
      <c r="B508" s="9"/>
      <c r="C508" s="10" t="str">
        <f>IF(B508,IF(AND(E508&lt;&gt;"",D508&lt;&gt;""),D508&amp;"-"&amp;E508,CHAR(ROUNDUP((INT(SUBSTITUTE(SUBSTITUTE(C507,LEFTB(C507),),"-",MID(1/7,2,1)))+1)/500,)+191)&amp;MOD(INT(SUBSTITUTE(SUBSTITUTE(C507,LEFTB(C507),),"-",MID(1/7,2,1))),500)+1),"")</f>
        <v/>
      </c>
      <c r="D508" s="12"/>
      <c r="E508" s="10"/>
      <c r="F508" s="11"/>
    </row>
    <row r="509" spans="1:6" x14ac:dyDescent="0.45">
      <c r="A509">
        <f t="shared" si="8"/>
        <v>507</v>
      </c>
      <c r="B509" s="9"/>
      <c r="C509" s="10" t="str">
        <f>IF(B509,IF(AND(E509&lt;&gt;"",D509&lt;&gt;""),D509&amp;"-"&amp;E509,CHAR(ROUNDUP((INT(SUBSTITUTE(SUBSTITUTE(C508,LEFTB(C508),),"-",MID(1/7,2,1)))+1)/500,)+191)&amp;MOD(INT(SUBSTITUTE(SUBSTITUTE(C508,LEFTB(C508),),"-",MID(1/7,2,1))),500)+1),"")</f>
        <v/>
      </c>
      <c r="D509" s="12"/>
      <c r="E509" s="10"/>
      <c r="F509" s="11"/>
    </row>
    <row r="510" spans="1:6" x14ac:dyDescent="0.45">
      <c r="A510">
        <f t="shared" si="8"/>
        <v>508</v>
      </c>
      <c r="B510" s="9"/>
      <c r="C510" s="10" t="str">
        <f>IF(B510,IF(AND(E510&lt;&gt;"",D510&lt;&gt;""),D510&amp;"-"&amp;E510,CHAR(ROUNDUP((INT(SUBSTITUTE(SUBSTITUTE(C509,LEFTB(C509),),"-",MID(1/7,2,1)))+1)/500,)+191)&amp;MOD(INT(SUBSTITUTE(SUBSTITUTE(C509,LEFTB(C509),),"-",MID(1/7,2,1))),500)+1),"")</f>
        <v/>
      </c>
      <c r="D510" s="12"/>
      <c r="E510" s="10"/>
      <c r="F510" s="11"/>
    </row>
    <row r="511" spans="1:6" x14ac:dyDescent="0.45">
      <c r="A511">
        <f t="shared" si="8"/>
        <v>509</v>
      </c>
      <c r="B511" s="9"/>
      <c r="C511" s="10" t="str">
        <f>IF(B511,IF(AND(E511&lt;&gt;"",D511&lt;&gt;""),D511&amp;"-"&amp;E511,CHAR(ROUNDUP((INT(SUBSTITUTE(SUBSTITUTE(C510,LEFTB(C510),),"-",MID(1/7,2,1)))+1)/500,)+191)&amp;MOD(INT(SUBSTITUTE(SUBSTITUTE(C510,LEFTB(C510),),"-",MID(1/7,2,1))),500)+1),"")</f>
        <v/>
      </c>
      <c r="D511" s="12"/>
      <c r="E511" s="10"/>
      <c r="F511" s="11"/>
    </row>
    <row r="512" spans="1:6" x14ac:dyDescent="0.45">
      <c r="A512">
        <f t="shared" si="8"/>
        <v>510</v>
      </c>
      <c r="B512" s="9"/>
      <c r="C512" s="10" t="str">
        <f>IF(B512,IF(AND(E512&lt;&gt;"",D512&lt;&gt;""),D512&amp;"-"&amp;E512,CHAR(ROUNDUP((INT(SUBSTITUTE(SUBSTITUTE(C511,LEFTB(C511),),"-",MID(1/7,2,1)))+1)/500,)+191)&amp;MOD(INT(SUBSTITUTE(SUBSTITUTE(C511,LEFTB(C511),),"-",MID(1/7,2,1))),500)+1),"")</f>
        <v/>
      </c>
      <c r="D512" s="12"/>
      <c r="E512" s="10"/>
      <c r="F512" s="11"/>
    </row>
    <row r="513" spans="1:6" x14ac:dyDescent="0.45">
      <c r="A513">
        <f t="shared" si="8"/>
        <v>511</v>
      </c>
      <c r="B513" s="9"/>
      <c r="C513" s="10" t="str">
        <f>IF(B513,IF(AND(E513&lt;&gt;"",D513&lt;&gt;""),D513&amp;"-"&amp;E513,CHAR(ROUNDUP((INT(SUBSTITUTE(SUBSTITUTE(C512,LEFTB(C512),),"-",MID(1/7,2,1)))+1)/500,)+191)&amp;MOD(INT(SUBSTITUTE(SUBSTITUTE(C512,LEFTB(C512),),"-",MID(1/7,2,1))),500)+1),"")</f>
        <v/>
      </c>
      <c r="D513" s="12"/>
      <c r="E513" s="10"/>
      <c r="F513" s="11"/>
    </row>
    <row r="514" spans="1:6" x14ac:dyDescent="0.45">
      <c r="A514">
        <f t="shared" si="8"/>
        <v>512</v>
      </c>
      <c r="B514" s="9"/>
      <c r="C514" s="10" t="str">
        <f>IF(B514,IF(AND(E514&lt;&gt;"",D514&lt;&gt;""),D514&amp;"-"&amp;E514,CHAR(ROUNDUP((INT(SUBSTITUTE(SUBSTITUTE(C513,LEFTB(C513),),"-",MID(1/7,2,1)))+1)/500,)+191)&amp;MOD(INT(SUBSTITUTE(SUBSTITUTE(C513,LEFTB(C513),),"-",MID(1/7,2,1))),500)+1),"")</f>
        <v/>
      </c>
      <c r="D514" s="12"/>
      <c r="E514" s="10"/>
      <c r="F514" s="11"/>
    </row>
    <row r="515" spans="1:6" x14ac:dyDescent="0.45">
      <c r="A515">
        <f t="shared" si="8"/>
        <v>513</v>
      </c>
      <c r="B515" s="9"/>
      <c r="C515" s="10" t="str">
        <f>IF(B515,IF(AND(E515&lt;&gt;"",D515&lt;&gt;""),D515&amp;"-"&amp;E515,CHAR(ROUNDUP((INT(SUBSTITUTE(SUBSTITUTE(C514,LEFTB(C514),),"-",MID(1/7,2,1)))+1)/500,)+191)&amp;MOD(INT(SUBSTITUTE(SUBSTITUTE(C514,LEFTB(C514),),"-",MID(1/7,2,1))),500)+1),"")</f>
        <v/>
      </c>
      <c r="D515" s="12"/>
      <c r="E515" s="10"/>
      <c r="F515" s="11"/>
    </row>
    <row r="516" spans="1:6" x14ac:dyDescent="0.45">
      <c r="A516">
        <f t="shared" si="8"/>
        <v>514</v>
      </c>
      <c r="B516" s="9"/>
      <c r="C516" s="10" t="str">
        <f>IF(B516,IF(AND(E516&lt;&gt;"",D516&lt;&gt;""),D516&amp;"-"&amp;E516,CHAR(ROUNDUP((INT(SUBSTITUTE(SUBSTITUTE(C515,LEFTB(C515),),"-",MID(1/7,2,1)))+1)/500,)+191)&amp;MOD(INT(SUBSTITUTE(SUBSTITUTE(C515,LEFTB(C515),),"-",MID(1/7,2,1))),500)+1),"")</f>
        <v/>
      </c>
      <c r="D516" s="12"/>
      <c r="E516" s="10"/>
      <c r="F516" s="11"/>
    </row>
    <row r="517" spans="1:6" x14ac:dyDescent="0.45">
      <c r="A517">
        <f t="shared" si="8"/>
        <v>515</v>
      </c>
      <c r="B517" s="9"/>
      <c r="C517" s="10" t="str">
        <f>IF(B517,IF(AND(E517&lt;&gt;"",D517&lt;&gt;""),D517&amp;"-"&amp;E517,CHAR(ROUNDUP((INT(SUBSTITUTE(SUBSTITUTE(C516,LEFTB(C516),),"-",MID(1/7,2,1)))+1)/500,)+191)&amp;MOD(INT(SUBSTITUTE(SUBSTITUTE(C516,LEFTB(C516),),"-",MID(1/7,2,1))),500)+1),"")</f>
        <v/>
      </c>
      <c r="D517" s="12"/>
      <c r="E517" s="10"/>
      <c r="F517" s="11"/>
    </row>
    <row r="518" spans="1:6" x14ac:dyDescent="0.45">
      <c r="A518">
        <f t="shared" si="8"/>
        <v>516</v>
      </c>
      <c r="B518" s="9"/>
      <c r="C518" s="10" t="str">
        <f>IF(B518,IF(AND(E518&lt;&gt;"",D518&lt;&gt;""),D518&amp;"-"&amp;E518,CHAR(ROUNDUP((INT(SUBSTITUTE(SUBSTITUTE(C517,LEFTB(C517),),"-",MID(1/7,2,1)))+1)/500,)+191)&amp;MOD(INT(SUBSTITUTE(SUBSTITUTE(C517,LEFTB(C517),),"-",MID(1/7,2,1))),500)+1),"")</f>
        <v/>
      </c>
      <c r="D518" s="12"/>
      <c r="E518" s="10"/>
      <c r="F518" s="11"/>
    </row>
    <row r="519" spans="1:6" x14ac:dyDescent="0.45">
      <c r="A519">
        <f t="shared" si="8"/>
        <v>517</v>
      </c>
      <c r="B519" s="9"/>
      <c r="C519" s="10" t="str">
        <f>IF(B519,IF(AND(E519&lt;&gt;"",D519&lt;&gt;""),D519&amp;"-"&amp;E519,CHAR(ROUNDUP((INT(SUBSTITUTE(SUBSTITUTE(C518,LEFTB(C518),),"-",MID(1/7,2,1)))+1)/500,)+191)&amp;MOD(INT(SUBSTITUTE(SUBSTITUTE(C518,LEFTB(C518),),"-",MID(1/7,2,1))),500)+1),"")</f>
        <v/>
      </c>
      <c r="D519" s="12"/>
      <c r="E519" s="10"/>
      <c r="F519" s="11"/>
    </row>
    <row r="520" spans="1:6" x14ac:dyDescent="0.45">
      <c r="A520">
        <f t="shared" si="8"/>
        <v>518</v>
      </c>
      <c r="B520" s="9"/>
      <c r="C520" s="10" t="str">
        <f>IF(B520,IF(AND(E520&lt;&gt;"",D520&lt;&gt;""),D520&amp;"-"&amp;E520,CHAR(ROUNDUP((INT(SUBSTITUTE(SUBSTITUTE(C519,LEFTB(C519),),"-",MID(1/7,2,1)))+1)/500,)+191)&amp;MOD(INT(SUBSTITUTE(SUBSTITUTE(C519,LEFTB(C519),),"-",MID(1/7,2,1))),500)+1),"")</f>
        <v/>
      </c>
      <c r="D520" s="12"/>
      <c r="E520" s="10"/>
      <c r="F520" s="11"/>
    </row>
    <row r="521" spans="1:6" x14ac:dyDescent="0.45">
      <c r="A521">
        <f t="shared" si="8"/>
        <v>519</v>
      </c>
      <c r="B521" s="9"/>
      <c r="C521" s="10" t="str">
        <f>IF(B521,IF(AND(E521&lt;&gt;"",D521&lt;&gt;""),D521&amp;"-"&amp;E521,CHAR(ROUNDUP((INT(SUBSTITUTE(SUBSTITUTE(C520,LEFTB(C520),),"-",MID(1/7,2,1)))+1)/500,)+191)&amp;MOD(INT(SUBSTITUTE(SUBSTITUTE(C520,LEFTB(C520),),"-",MID(1/7,2,1))),500)+1),"")</f>
        <v/>
      </c>
      <c r="D521" s="12"/>
      <c r="E521" s="10"/>
      <c r="F521" s="11"/>
    </row>
    <row r="522" spans="1:6" x14ac:dyDescent="0.45">
      <c r="A522">
        <f t="shared" si="8"/>
        <v>520</v>
      </c>
      <c r="B522" s="9"/>
      <c r="C522" s="10" t="str">
        <f>IF(B522,IF(AND(E522&lt;&gt;"",D522&lt;&gt;""),D522&amp;"-"&amp;E522,CHAR(ROUNDUP((INT(SUBSTITUTE(SUBSTITUTE(C521,LEFTB(C521),),"-",MID(1/7,2,1)))+1)/500,)+191)&amp;MOD(INT(SUBSTITUTE(SUBSTITUTE(C521,LEFTB(C521),),"-",MID(1/7,2,1))),500)+1),"")</f>
        <v/>
      </c>
      <c r="D522" s="12"/>
      <c r="E522" s="10"/>
      <c r="F522" s="11"/>
    </row>
    <row r="523" spans="1:6" x14ac:dyDescent="0.45">
      <c r="A523">
        <f t="shared" si="8"/>
        <v>521</v>
      </c>
      <c r="B523" s="9"/>
      <c r="C523" s="10" t="str">
        <f>IF(B523,IF(AND(E523&lt;&gt;"",D523&lt;&gt;""),D523&amp;"-"&amp;E523,CHAR(ROUNDUP((INT(SUBSTITUTE(SUBSTITUTE(C522,LEFTB(C522),),"-",MID(1/7,2,1)))+1)/500,)+191)&amp;MOD(INT(SUBSTITUTE(SUBSTITUTE(C522,LEFTB(C522),),"-",MID(1/7,2,1))),500)+1),"")</f>
        <v/>
      </c>
      <c r="D523" s="12"/>
      <c r="E523" s="10"/>
      <c r="F523" s="11"/>
    </row>
    <row r="524" spans="1:6" x14ac:dyDescent="0.45">
      <c r="A524">
        <f t="shared" si="8"/>
        <v>522</v>
      </c>
      <c r="B524" s="9"/>
      <c r="C524" s="10" t="str">
        <f>IF(B524,IF(AND(E524&lt;&gt;"",D524&lt;&gt;""),D524&amp;"-"&amp;E524,CHAR(ROUNDUP((INT(SUBSTITUTE(SUBSTITUTE(C523,LEFTB(C523),),"-",MID(1/7,2,1)))+1)/500,)+191)&amp;MOD(INT(SUBSTITUTE(SUBSTITUTE(C523,LEFTB(C523),),"-",MID(1/7,2,1))),500)+1),"")</f>
        <v/>
      </c>
      <c r="D524" s="12"/>
      <c r="E524" s="10"/>
      <c r="F524" s="11"/>
    </row>
    <row r="525" spans="1:6" x14ac:dyDescent="0.45">
      <c r="A525">
        <f t="shared" si="8"/>
        <v>523</v>
      </c>
      <c r="B525" s="9"/>
      <c r="C525" s="10" t="str">
        <f>IF(B525,IF(AND(E525&lt;&gt;"",D525&lt;&gt;""),D525&amp;"-"&amp;E525,CHAR(ROUNDUP((INT(SUBSTITUTE(SUBSTITUTE(C524,LEFTB(C524),),"-",MID(1/7,2,1)))+1)/500,)+191)&amp;MOD(INT(SUBSTITUTE(SUBSTITUTE(C524,LEFTB(C524),),"-",MID(1/7,2,1))),500)+1),"")</f>
        <v/>
      </c>
      <c r="D525" s="12"/>
      <c r="E525" s="10"/>
      <c r="F525" s="11"/>
    </row>
    <row r="526" spans="1:6" x14ac:dyDescent="0.45">
      <c r="A526">
        <f t="shared" si="8"/>
        <v>524</v>
      </c>
      <c r="B526" s="9"/>
      <c r="C526" s="10" t="str">
        <f>IF(B526,IF(AND(E526&lt;&gt;"",D526&lt;&gt;""),D526&amp;"-"&amp;E526,CHAR(ROUNDUP((INT(SUBSTITUTE(SUBSTITUTE(C525,LEFTB(C525),),"-",MID(1/7,2,1)))+1)/500,)+191)&amp;MOD(INT(SUBSTITUTE(SUBSTITUTE(C525,LEFTB(C525),),"-",MID(1/7,2,1))),500)+1),"")</f>
        <v/>
      </c>
      <c r="D526" s="12"/>
      <c r="E526" s="10"/>
      <c r="F526" s="11"/>
    </row>
    <row r="527" spans="1:6" x14ac:dyDescent="0.45">
      <c r="A527">
        <f t="shared" si="8"/>
        <v>525</v>
      </c>
      <c r="B527" s="9"/>
      <c r="C527" s="10" t="str">
        <f>IF(B527,IF(AND(E527&lt;&gt;"",D527&lt;&gt;""),D527&amp;"-"&amp;E527,CHAR(ROUNDUP((INT(SUBSTITUTE(SUBSTITUTE(C526,LEFTB(C526),),"-",MID(1/7,2,1)))+1)/500,)+191)&amp;MOD(INT(SUBSTITUTE(SUBSTITUTE(C526,LEFTB(C526),),"-",MID(1/7,2,1))),500)+1),"")</f>
        <v/>
      </c>
      <c r="D527" s="12"/>
      <c r="E527" s="10"/>
      <c r="F527" s="11"/>
    </row>
    <row r="528" spans="1:6" x14ac:dyDescent="0.45">
      <c r="A528">
        <f t="shared" si="8"/>
        <v>526</v>
      </c>
      <c r="B528" s="9"/>
      <c r="C528" s="10" t="str">
        <f>IF(B528,IF(AND(E528&lt;&gt;"",D528&lt;&gt;""),D528&amp;"-"&amp;E528,CHAR(ROUNDUP((INT(SUBSTITUTE(SUBSTITUTE(C527,LEFTB(C527),),"-",MID(1/7,2,1)))+1)/500,)+191)&amp;MOD(INT(SUBSTITUTE(SUBSTITUTE(C527,LEFTB(C527),),"-",MID(1/7,2,1))),500)+1),"")</f>
        <v/>
      </c>
      <c r="D528" s="12"/>
      <c r="E528" s="10"/>
      <c r="F528" s="11"/>
    </row>
    <row r="529" spans="1:6" x14ac:dyDescent="0.45">
      <c r="A529">
        <f t="shared" si="8"/>
        <v>527</v>
      </c>
      <c r="B529" s="9"/>
      <c r="C529" s="10" t="str">
        <f>IF(B529,IF(AND(E529&lt;&gt;"",D529&lt;&gt;""),D529&amp;"-"&amp;E529,CHAR(ROUNDUP((INT(SUBSTITUTE(SUBSTITUTE(C528,LEFTB(C528),),"-",MID(1/7,2,1)))+1)/500,)+191)&amp;MOD(INT(SUBSTITUTE(SUBSTITUTE(C528,LEFTB(C528),),"-",MID(1/7,2,1))),500)+1),"")</f>
        <v/>
      </c>
      <c r="D529" s="12"/>
      <c r="E529" s="10"/>
      <c r="F529" s="11"/>
    </row>
    <row r="530" spans="1:6" x14ac:dyDescent="0.45">
      <c r="A530">
        <f t="shared" si="8"/>
        <v>528</v>
      </c>
      <c r="B530" s="9"/>
      <c r="C530" s="10" t="str">
        <f>IF(B530,IF(AND(E530&lt;&gt;"",D530&lt;&gt;""),D530&amp;"-"&amp;E530,CHAR(ROUNDUP((INT(SUBSTITUTE(SUBSTITUTE(C529,LEFTB(C529),),"-",MID(1/7,2,1)))+1)/500,)+191)&amp;MOD(INT(SUBSTITUTE(SUBSTITUTE(C529,LEFTB(C529),),"-",MID(1/7,2,1))),500)+1),"")</f>
        <v/>
      </c>
      <c r="D530" s="12"/>
      <c r="E530" s="10"/>
      <c r="F530" s="11"/>
    </row>
    <row r="531" spans="1:6" x14ac:dyDescent="0.45">
      <c r="A531">
        <f t="shared" si="8"/>
        <v>529</v>
      </c>
      <c r="B531" s="9"/>
      <c r="C531" s="10" t="str">
        <f>IF(B531,IF(AND(E531&lt;&gt;"",D531&lt;&gt;""),D531&amp;"-"&amp;E531,CHAR(ROUNDUP((INT(SUBSTITUTE(SUBSTITUTE(C530,LEFTB(C530),),"-",MID(1/7,2,1)))+1)/500,)+191)&amp;MOD(INT(SUBSTITUTE(SUBSTITUTE(C530,LEFTB(C530),),"-",MID(1/7,2,1))),500)+1),"")</f>
        <v/>
      </c>
      <c r="D531" s="12"/>
      <c r="E531" s="10"/>
      <c r="F531" s="11"/>
    </row>
    <row r="532" spans="1:6" x14ac:dyDescent="0.45">
      <c r="A532">
        <f t="shared" si="8"/>
        <v>530</v>
      </c>
      <c r="B532" s="9"/>
      <c r="C532" s="10" t="str">
        <f>IF(B532,IF(AND(E532&lt;&gt;"",D532&lt;&gt;""),D532&amp;"-"&amp;E532,CHAR(ROUNDUP((INT(SUBSTITUTE(SUBSTITUTE(C531,LEFTB(C531),),"-",MID(1/7,2,1)))+1)/500,)+191)&amp;MOD(INT(SUBSTITUTE(SUBSTITUTE(C531,LEFTB(C531),),"-",MID(1/7,2,1))),500)+1),"")</f>
        <v/>
      </c>
      <c r="D532" s="12"/>
      <c r="E532" s="10"/>
      <c r="F532" s="11"/>
    </row>
    <row r="533" spans="1:6" x14ac:dyDescent="0.45">
      <c r="A533">
        <f t="shared" si="8"/>
        <v>531</v>
      </c>
      <c r="B533" s="9"/>
      <c r="C533" s="10" t="str">
        <f>IF(B533,IF(AND(E533&lt;&gt;"",D533&lt;&gt;""),D533&amp;"-"&amp;E533,CHAR(ROUNDUP((INT(SUBSTITUTE(SUBSTITUTE(C532,LEFTB(C532),),"-",MID(1/7,2,1)))+1)/500,)+191)&amp;MOD(INT(SUBSTITUTE(SUBSTITUTE(C532,LEFTB(C532),),"-",MID(1/7,2,1))),500)+1),"")</f>
        <v/>
      </c>
      <c r="D533" s="12"/>
      <c r="E533" s="10"/>
      <c r="F533" s="11"/>
    </row>
    <row r="534" spans="1:6" x14ac:dyDescent="0.45">
      <c r="A534">
        <f t="shared" si="8"/>
        <v>532</v>
      </c>
      <c r="B534" s="9"/>
      <c r="C534" s="10" t="str">
        <f>IF(B534,IF(AND(E534&lt;&gt;"",D534&lt;&gt;""),D534&amp;"-"&amp;E534,CHAR(ROUNDUP((INT(SUBSTITUTE(SUBSTITUTE(C533,LEFTB(C533),),"-",MID(1/7,2,1)))+1)/500,)+191)&amp;MOD(INT(SUBSTITUTE(SUBSTITUTE(C533,LEFTB(C533),),"-",MID(1/7,2,1))),500)+1),"")</f>
        <v/>
      </c>
      <c r="D534" s="12"/>
      <c r="E534" s="10"/>
      <c r="F534" s="11"/>
    </row>
    <row r="535" spans="1:6" x14ac:dyDescent="0.45">
      <c r="A535">
        <f t="shared" si="8"/>
        <v>533</v>
      </c>
      <c r="B535" s="9"/>
      <c r="C535" s="10" t="str">
        <f>IF(B535,IF(AND(E535&lt;&gt;"",D535&lt;&gt;""),D535&amp;"-"&amp;E535,CHAR(ROUNDUP((INT(SUBSTITUTE(SUBSTITUTE(C534,LEFTB(C534),),"-",MID(1/7,2,1)))+1)/500,)+191)&amp;MOD(INT(SUBSTITUTE(SUBSTITUTE(C534,LEFTB(C534),),"-",MID(1/7,2,1))),500)+1),"")</f>
        <v/>
      </c>
      <c r="D535" s="12"/>
      <c r="E535" s="10"/>
      <c r="F535" s="11"/>
    </row>
    <row r="536" spans="1:6" x14ac:dyDescent="0.45">
      <c r="A536">
        <f t="shared" si="8"/>
        <v>534</v>
      </c>
      <c r="B536" s="9"/>
      <c r="C536" s="10" t="str">
        <f>IF(B536,IF(AND(E536&lt;&gt;"",D536&lt;&gt;""),D536&amp;"-"&amp;E536,CHAR(ROUNDUP((INT(SUBSTITUTE(SUBSTITUTE(C535,LEFTB(C535),),"-",MID(1/7,2,1)))+1)/500,)+191)&amp;MOD(INT(SUBSTITUTE(SUBSTITUTE(C535,LEFTB(C535),),"-",MID(1/7,2,1))),500)+1),"")</f>
        <v/>
      </c>
      <c r="D536" s="12"/>
      <c r="E536" s="10"/>
      <c r="F536" s="11"/>
    </row>
    <row r="537" spans="1:6" x14ac:dyDescent="0.45">
      <c r="A537">
        <f t="shared" si="8"/>
        <v>535</v>
      </c>
      <c r="B537" s="9"/>
      <c r="C537" s="10" t="str">
        <f>IF(B537,IF(AND(E537&lt;&gt;"",D537&lt;&gt;""),D537&amp;"-"&amp;E537,CHAR(ROUNDUP((INT(SUBSTITUTE(SUBSTITUTE(C536,LEFTB(C536),),"-",MID(1/7,2,1)))+1)/500,)+191)&amp;MOD(INT(SUBSTITUTE(SUBSTITUTE(C536,LEFTB(C536),),"-",MID(1/7,2,1))),500)+1),"")</f>
        <v/>
      </c>
      <c r="D537" s="12"/>
      <c r="E537" s="10"/>
      <c r="F537" s="11"/>
    </row>
    <row r="538" spans="1:6" x14ac:dyDescent="0.45">
      <c r="A538">
        <f t="shared" si="8"/>
        <v>536</v>
      </c>
      <c r="B538" s="9"/>
      <c r="C538" s="10" t="str">
        <f>IF(B538,IF(AND(E538&lt;&gt;"",D538&lt;&gt;""),D538&amp;"-"&amp;E538,CHAR(ROUNDUP((INT(SUBSTITUTE(SUBSTITUTE(C537,LEFTB(C537),),"-",MID(1/7,2,1)))+1)/500,)+191)&amp;MOD(INT(SUBSTITUTE(SUBSTITUTE(C537,LEFTB(C537),),"-",MID(1/7,2,1))),500)+1),"")</f>
        <v/>
      </c>
      <c r="D538" s="12"/>
      <c r="E538" s="10"/>
      <c r="F538" s="11"/>
    </row>
    <row r="539" spans="1:6" x14ac:dyDescent="0.45">
      <c r="A539">
        <f t="shared" si="8"/>
        <v>537</v>
      </c>
      <c r="B539" s="9"/>
      <c r="C539" s="10" t="str">
        <f>IF(B539,IF(AND(E539&lt;&gt;"",D539&lt;&gt;""),D539&amp;"-"&amp;E539,CHAR(ROUNDUP((INT(SUBSTITUTE(SUBSTITUTE(C538,LEFTB(C538),),"-",MID(1/7,2,1)))+1)/500,)+191)&amp;MOD(INT(SUBSTITUTE(SUBSTITUTE(C538,LEFTB(C538),),"-",MID(1/7,2,1))),500)+1),"")</f>
        <v/>
      </c>
      <c r="D539" s="12"/>
      <c r="E539" s="10"/>
      <c r="F539" s="11"/>
    </row>
    <row r="540" spans="1:6" x14ac:dyDescent="0.45">
      <c r="A540">
        <f t="shared" si="8"/>
        <v>538</v>
      </c>
      <c r="B540" s="9"/>
      <c r="C540" s="10" t="str">
        <f>IF(B540,IF(AND(E540&lt;&gt;"",D540&lt;&gt;""),D540&amp;"-"&amp;E540,CHAR(ROUNDUP((INT(SUBSTITUTE(SUBSTITUTE(C539,LEFTB(C539),),"-",MID(1/7,2,1)))+1)/500,)+191)&amp;MOD(INT(SUBSTITUTE(SUBSTITUTE(C539,LEFTB(C539),),"-",MID(1/7,2,1))),500)+1),"")</f>
        <v/>
      </c>
      <c r="D540" s="12"/>
      <c r="E540" s="10"/>
      <c r="F540" s="11"/>
    </row>
    <row r="541" spans="1:6" x14ac:dyDescent="0.45">
      <c r="A541">
        <f t="shared" si="8"/>
        <v>539</v>
      </c>
      <c r="B541" s="9"/>
      <c r="C541" s="10" t="str">
        <f>IF(B541,IF(AND(E541&lt;&gt;"",D541&lt;&gt;""),D541&amp;"-"&amp;E541,CHAR(ROUNDUP((INT(SUBSTITUTE(SUBSTITUTE(C540,LEFTB(C540),),"-",MID(1/7,2,1)))+1)/500,)+191)&amp;MOD(INT(SUBSTITUTE(SUBSTITUTE(C540,LEFTB(C540),),"-",MID(1/7,2,1))),500)+1),"")</f>
        <v/>
      </c>
      <c r="D541" s="12"/>
      <c r="E541" s="10"/>
      <c r="F541" s="11"/>
    </row>
    <row r="542" spans="1:6" x14ac:dyDescent="0.45">
      <c r="A542">
        <f t="shared" si="8"/>
        <v>540</v>
      </c>
      <c r="B542" s="9"/>
      <c r="C542" s="10" t="str">
        <f>IF(B542,IF(AND(E542&lt;&gt;"",D542&lt;&gt;""),D542&amp;"-"&amp;E542,CHAR(ROUNDUP((INT(SUBSTITUTE(SUBSTITUTE(C541,LEFTB(C541),),"-",MID(1/7,2,1)))+1)/500,)+191)&amp;MOD(INT(SUBSTITUTE(SUBSTITUTE(C541,LEFTB(C541),),"-",MID(1/7,2,1))),500)+1),"")</f>
        <v/>
      </c>
      <c r="D542" s="12"/>
      <c r="E542" s="10"/>
      <c r="F542" s="11"/>
    </row>
    <row r="543" spans="1:6" x14ac:dyDescent="0.45">
      <c r="A543">
        <f t="shared" si="8"/>
        <v>541</v>
      </c>
      <c r="B543" s="9"/>
      <c r="C543" s="10" t="str">
        <f>IF(B543,IF(AND(E543&lt;&gt;"",D543&lt;&gt;""),D543&amp;"-"&amp;E543,CHAR(ROUNDUP((INT(SUBSTITUTE(SUBSTITUTE(C542,LEFTB(C542),),"-",MID(1/7,2,1)))+1)/500,)+191)&amp;MOD(INT(SUBSTITUTE(SUBSTITUTE(C542,LEFTB(C542),),"-",MID(1/7,2,1))),500)+1),"")</f>
        <v/>
      </c>
      <c r="D543" s="12"/>
      <c r="E543" s="10"/>
      <c r="F543" s="11"/>
    </row>
    <row r="544" spans="1:6" x14ac:dyDescent="0.45">
      <c r="A544">
        <f t="shared" si="8"/>
        <v>542</v>
      </c>
      <c r="B544" s="9"/>
      <c r="C544" s="10" t="str">
        <f>IF(B544,IF(AND(E544&lt;&gt;"",D544&lt;&gt;""),D544&amp;"-"&amp;E544,CHAR(ROUNDUP((INT(SUBSTITUTE(SUBSTITUTE(C543,LEFTB(C543),),"-",MID(1/7,2,1)))+1)/500,)+191)&amp;MOD(INT(SUBSTITUTE(SUBSTITUTE(C543,LEFTB(C543),),"-",MID(1/7,2,1))),500)+1),"")</f>
        <v/>
      </c>
      <c r="D544" s="12"/>
      <c r="E544" s="10"/>
      <c r="F544" s="11"/>
    </row>
    <row r="545" spans="1:6" x14ac:dyDescent="0.45">
      <c r="A545">
        <f t="shared" si="8"/>
        <v>543</v>
      </c>
      <c r="B545" s="9"/>
      <c r="C545" s="10" t="str">
        <f>IF(B545,IF(AND(E545&lt;&gt;"",D545&lt;&gt;""),D545&amp;"-"&amp;E545,CHAR(ROUNDUP((INT(SUBSTITUTE(SUBSTITUTE(C544,LEFTB(C544),),"-",MID(1/7,2,1)))+1)/500,)+191)&amp;MOD(INT(SUBSTITUTE(SUBSTITUTE(C544,LEFTB(C544),),"-",MID(1/7,2,1))),500)+1),"")</f>
        <v/>
      </c>
      <c r="D545" s="12"/>
      <c r="E545" s="10"/>
      <c r="F545" s="11"/>
    </row>
    <row r="546" spans="1:6" x14ac:dyDescent="0.45">
      <c r="A546">
        <f t="shared" si="8"/>
        <v>544</v>
      </c>
      <c r="B546" s="9"/>
      <c r="C546" s="10" t="str">
        <f>IF(B546,IF(AND(E546&lt;&gt;"",D546&lt;&gt;""),D546&amp;"-"&amp;E546,CHAR(ROUNDUP((INT(SUBSTITUTE(SUBSTITUTE(C545,LEFTB(C545),),"-",MID(1/7,2,1)))+1)/500,)+191)&amp;MOD(INT(SUBSTITUTE(SUBSTITUTE(C545,LEFTB(C545),),"-",MID(1/7,2,1))),500)+1),"")</f>
        <v/>
      </c>
      <c r="D546" s="12"/>
      <c r="E546" s="10"/>
      <c r="F546" s="11"/>
    </row>
    <row r="547" spans="1:6" x14ac:dyDescent="0.45">
      <c r="A547">
        <f t="shared" si="8"/>
        <v>545</v>
      </c>
      <c r="B547" s="9"/>
      <c r="C547" s="10" t="str">
        <f>IF(B547,IF(AND(E547&lt;&gt;"",D547&lt;&gt;""),D547&amp;"-"&amp;E547,CHAR(ROUNDUP((INT(SUBSTITUTE(SUBSTITUTE(C546,LEFTB(C546),),"-",MID(1/7,2,1)))+1)/500,)+191)&amp;MOD(INT(SUBSTITUTE(SUBSTITUTE(C546,LEFTB(C546),),"-",MID(1/7,2,1))),500)+1),"")</f>
        <v/>
      </c>
      <c r="D547" s="12"/>
      <c r="E547" s="10"/>
      <c r="F547" s="11"/>
    </row>
    <row r="548" spans="1:6" x14ac:dyDescent="0.45">
      <c r="A548">
        <f t="shared" si="8"/>
        <v>546</v>
      </c>
      <c r="B548" s="9"/>
      <c r="C548" s="10" t="str">
        <f>IF(B548,IF(AND(E548&lt;&gt;"",D548&lt;&gt;""),D548&amp;"-"&amp;E548,CHAR(ROUNDUP((INT(SUBSTITUTE(SUBSTITUTE(C547,LEFTB(C547),),"-",MID(1/7,2,1)))+1)/500,)+191)&amp;MOD(INT(SUBSTITUTE(SUBSTITUTE(C547,LEFTB(C547),),"-",MID(1/7,2,1))),500)+1),"")</f>
        <v/>
      </c>
      <c r="D548" s="12"/>
      <c r="E548" s="10"/>
      <c r="F548" s="11"/>
    </row>
    <row r="549" spans="1:6" x14ac:dyDescent="0.45">
      <c r="A549">
        <f t="shared" ref="A549:A612" si="9">A548+1</f>
        <v>547</v>
      </c>
      <c r="B549" s="9"/>
      <c r="C549" s="10" t="str">
        <f>IF(B549,IF(AND(E549&lt;&gt;"",D549&lt;&gt;""),D549&amp;"-"&amp;E549,CHAR(ROUNDUP((INT(SUBSTITUTE(SUBSTITUTE(C548,LEFTB(C548),),"-",MID(1/7,2,1)))+1)/500,)+191)&amp;MOD(INT(SUBSTITUTE(SUBSTITUTE(C548,LEFTB(C548),),"-",MID(1/7,2,1))),500)+1),"")</f>
        <v/>
      </c>
      <c r="D549" s="12"/>
      <c r="E549" s="10"/>
      <c r="F549" s="11"/>
    </row>
    <row r="550" spans="1:6" x14ac:dyDescent="0.45">
      <c r="A550">
        <f t="shared" si="9"/>
        <v>548</v>
      </c>
      <c r="B550" s="9"/>
      <c r="C550" s="10" t="str">
        <f>IF(B550,IF(AND(E550&lt;&gt;"",D550&lt;&gt;""),D550&amp;"-"&amp;E550,CHAR(ROUNDUP((INT(SUBSTITUTE(SUBSTITUTE(C549,LEFTB(C549),),"-",MID(1/7,2,1)))+1)/500,)+191)&amp;MOD(INT(SUBSTITUTE(SUBSTITUTE(C549,LEFTB(C549),),"-",MID(1/7,2,1))),500)+1),"")</f>
        <v/>
      </c>
      <c r="D550" s="12"/>
      <c r="E550" s="10"/>
      <c r="F550" s="11"/>
    </row>
    <row r="551" spans="1:6" x14ac:dyDescent="0.45">
      <c r="A551">
        <f t="shared" si="9"/>
        <v>549</v>
      </c>
      <c r="B551" s="9"/>
      <c r="C551" s="10" t="str">
        <f>IF(B551,IF(AND(E551&lt;&gt;"",D551&lt;&gt;""),D551&amp;"-"&amp;E551,CHAR(ROUNDUP((INT(SUBSTITUTE(SUBSTITUTE(C550,LEFTB(C550),),"-",MID(1/7,2,1)))+1)/500,)+191)&amp;MOD(INT(SUBSTITUTE(SUBSTITUTE(C550,LEFTB(C550),),"-",MID(1/7,2,1))),500)+1),"")</f>
        <v/>
      </c>
      <c r="D551" s="12"/>
      <c r="E551" s="10"/>
      <c r="F551" s="11"/>
    </row>
    <row r="552" spans="1:6" x14ac:dyDescent="0.45">
      <c r="A552">
        <f t="shared" si="9"/>
        <v>550</v>
      </c>
      <c r="B552" s="9"/>
      <c r="C552" s="10" t="str">
        <f>IF(B552,IF(AND(E552&lt;&gt;"",D552&lt;&gt;""),D552&amp;"-"&amp;E552,CHAR(ROUNDUP((INT(SUBSTITUTE(SUBSTITUTE(C551,LEFTB(C551),),"-",MID(1/7,2,1)))+1)/500,)+191)&amp;MOD(INT(SUBSTITUTE(SUBSTITUTE(C551,LEFTB(C551),),"-",MID(1/7,2,1))),500)+1),"")</f>
        <v/>
      </c>
      <c r="D552" s="12"/>
      <c r="E552" s="10"/>
      <c r="F552" s="11"/>
    </row>
    <row r="553" spans="1:6" x14ac:dyDescent="0.45">
      <c r="A553">
        <f t="shared" si="9"/>
        <v>551</v>
      </c>
      <c r="B553" s="9"/>
      <c r="C553" s="10" t="str">
        <f>IF(B553,IF(AND(E553&lt;&gt;"",D553&lt;&gt;""),D553&amp;"-"&amp;E553,CHAR(ROUNDUP((INT(SUBSTITUTE(SUBSTITUTE(C552,LEFTB(C552),),"-",MID(1/7,2,1)))+1)/500,)+191)&amp;MOD(INT(SUBSTITUTE(SUBSTITUTE(C552,LEFTB(C552),),"-",MID(1/7,2,1))),500)+1),"")</f>
        <v/>
      </c>
      <c r="D553" s="12"/>
      <c r="E553" s="10"/>
      <c r="F553" s="11"/>
    </row>
    <row r="554" spans="1:6" x14ac:dyDescent="0.45">
      <c r="A554">
        <f t="shared" si="9"/>
        <v>552</v>
      </c>
      <c r="B554" s="9"/>
      <c r="C554" s="10" t="str">
        <f>IF(B554,IF(AND(E554&lt;&gt;"",D554&lt;&gt;""),D554&amp;"-"&amp;E554,CHAR(ROUNDUP((INT(SUBSTITUTE(SUBSTITUTE(C553,LEFTB(C553),),"-",MID(1/7,2,1)))+1)/500,)+191)&amp;MOD(INT(SUBSTITUTE(SUBSTITUTE(C553,LEFTB(C553),),"-",MID(1/7,2,1))),500)+1),"")</f>
        <v/>
      </c>
      <c r="D554" s="12"/>
      <c r="E554" s="10"/>
      <c r="F554" s="11"/>
    </row>
    <row r="555" spans="1:6" x14ac:dyDescent="0.45">
      <c r="A555">
        <f t="shared" si="9"/>
        <v>553</v>
      </c>
      <c r="B555" s="9"/>
      <c r="C555" s="10" t="str">
        <f>IF(B555,IF(AND(E555&lt;&gt;"",D555&lt;&gt;""),D555&amp;"-"&amp;E555,CHAR(ROUNDUP((INT(SUBSTITUTE(SUBSTITUTE(C554,LEFTB(C554),),"-",MID(1/7,2,1)))+1)/500,)+191)&amp;MOD(INT(SUBSTITUTE(SUBSTITUTE(C554,LEFTB(C554),),"-",MID(1/7,2,1))),500)+1),"")</f>
        <v/>
      </c>
      <c r="D555" s="12"/>
      <c r="E555" s="10"/>
      <c r="F555" s="11"/>
    </row>
    <row r="556" spans="1:6" x14ac:dyDescent="0.45">
      <c r="A556">
        <f t="shared" si="9"/>
        <v>554</v>
      </c>
      <c r="B556" s="9"/>
      <c r="C556" s="10" t="str">
        <f>IF(B556,IF(AND(E556&lt;&gt;"",D556&lt;&gt;""),D556&amp;"-"&amp;E556,CHAR(ROUNDUP((INT(SUBSTITUTE(SUBSTITUTE(C555,LEFTB(C555),),"-",MID(1/7,2,1)))+1)/500,)+191)&amp;MOD(INT(SUBSTITUTE(SUBSTITUTE(C555,LEFTB(C555),),"-",MID(1/7,2,1))),500)+1),"")</f>
        <v/>
      </c>
      <c r="D556" s="12"/>
      <c r="E556" s="10"/>
      <c r="F556" s="11"/>
    </row>
    <row r="557" spans="1:6" x14ac:dyDescent="0.45">
      <c r="A557">
        <f t="shared" si="9"/>
        <v>555</v>
      </c>
      <c r="B557" s="9"/>
      <c r="C557" s="10" t="str">
        <f>IF(B557,IF(AND(E557&lt;&gt;"",D557&lt;&gt;""),D557&amp;"-"&amp;E557,CHAR(ROUNDUP((INT(SUBSTITUTE(SUBSTITUTE(C556,LEFTB(C556),),"-",MID(1/7,2,1)))+1)/500,)+191)&amp;MOD(INT(SUBSTITUTE(SUBSTITUTE(C556,LEFTB(C556),),"-",MID(1/7,2,1))),500)+1),"")</f>
        <v/>
      </c>
      <c r="D557" s="12"/>
      <c r="E557" s="10"/>
      <c r="F557" s="11"/>
    </row>
    <row r="558" spans="1:6" x14ac:dyDescent="0.45">
      <c r="A558">
        <f t="shared" si="9"/>
        <v>556</v>
      </c>
      <c r="B558" s="9"/>
      <c r="C558" s="10" t="str">
        <f>IF(B558,IF(AND(E558&lt;&gt;"",D558&lt;&gt;""),D558&amp;"-"&amp;E558,CHAR(ROUNDUP((INT(SUBSTITUTE(SUBSTITUTE(C557,LEFTB(C557),),"-",MID(1/7,2,1)))+1)/500,)+191)&amp;MOD(INT(SUBSTITUTE(SUBSTITUTE(C557,LEFTB(C557),),"-",MID(1/7,2,1))),500)+1),"")</f>
        <v/>
      </c>
      <c r="D558" s="12"/>
      <c r="E558" s="10"/>
      <c r="F558" s="11"/>
    </row>
    <row r="559" spans="1:6" x14ac:dyDescent="0.45">
      <c r="A559">
        <f t="shared" si="9"/>
        <v>557</v>
      </c>
      <c r="B559" s="9"/>
      <c r="C559" s="10" t="str">
        <f>IF(B559,IF(AND(E559&lt;&gt;"",D559&lt;&gt;""),D559&amp;"-"&amp;E559,CHAR(ROUNDUP((INT(SUBSTITUTE(SUBSTITUTE(C558,LEFTB(C558),),"-",MID(1/7,2,1)))+1)/500,)+191)&amp;MOD(INT(SUBSTITUTE(SUBSTITUTE(C558,LEFTB(C558),),"-",MID(1/7,2,1))),500)+1),"")</f>
        <v/>
      </c>
      <c r="D559" s="12"/>
      <c r="E559" s="10"/>
      <c r="F559" s="11"/>
    </row>
    <row r="560" spans="1:6" x14ac:dyDescent="0.45">
      <c r="A560">
        <f t="shared" si="9"/>
        <v>558</v>
      </c>
      <c r="B560" s="9"/>
      <c r="C560" s="10" t="str">
        <f>IF(B560,IF(AND(E560&lt;&gt;"",D560&lt;&gt;""),D560&amp;"-"&amp;E560,CHAR(ROUNDUP((INT(SUBSTITUTE(SUBSTITUTE(C559,LEFTB(C559),),"-",MID(1/7,2,1)))+1)/500,)+191)&amp;MOD(INT(SUBSTITUTE(SUBSTITUTE(C559,LEFTB(C559),),"-",MID(1/7,2,1))),500)+1),"")</f>
        <v/>
      </c>
      <c r="D560" s="12"/>
      <c r="E560" s="10"/>
      <c r="F560" s="11"/>
    </row>
    <row r="561" spans="1:6" x14ac:dyDescent="0.45">
      <c r="A561">
        <f t="shared" si="9"/>
        <v>559</v>
      </c>
      <c r="B561" s="9"/>
      <c r="C561" s="10" t="str">
        <f>IF(B561,IF(AND(E561&lt;&gt;"",D561&lt;&gt;""),D561&amp;"-"&amp;E561,CHAR(ROUNDUP((INT(SUBSTITUTE(SUBSTITUTE(C560,LEFTB(C560),),"-",MID(1/7,2,1)))+1)/500,)+191)&amp;MOD(INT(SUBSTITUTE(SUBSTITUTE(C560,LEFTB(C560),),"-",MID(1/7,2,1))),500)+1),"")</f>
        <v/>
      </c>
      <c r="D561" s="12"/>
      <c r="E561" s="10"/>
      <c r="F561" s="11"/>
    </row>
    <row r="562" spans="1:6" x14ac:dyDescent="0.45">
      <c r="A562">
        <f t="shared" si="9"/>
        <v>560</v>
      </c>
      <c r="B562" s="9"/>
      <c r="C562" s="10" t="str">
        <f>IF(B562,IF(AND(E562&lt;&gt;"",D562&lt;&gt;""),D562&amp;"-"&amp;E562,CHAR(ROUNDUP((INT(SUBSTITUTE(SUBSTITUTE(C561,LEFTB(C561),),"-",MID(1/7,2,1)))+1)/500,)+191)&amp;MOD(INT(SUBSTITUTE(SUBSTITUTE(C561,LEFTB(C561),),"-",MID(1/7,2,1))),500)+1),"")</f>
        <v/>
      </c>
      <c r="D562" s="12"/>
      <c r="E562" s="10"/>
      <c r="F562" s="11"/>
    </row>
    <row r="563" spans="1:6" x14ac:dyDescent="0.45">
      <c r="A563">
        <f t="shared" si="9"/>
        <v>561</v>
      </c>
      <c r="B563" s="9"/>
      <c r="C563" s="10" t="str">
        <f>IF(B563,IF(AND(E563&lt;&gt;"",D563&lt;&gt;""),D563&amp;"-"&amp;E563,CHAR(ROUNDUP((INT(SUBSTITUTE(SUBSTITUTE(C562,LEFTB(C562),),"-",MID(1/7,2,1)))+1)/500,)+191)&amp;MOD(INT(SUBSTITUTE(SUBSTITUTE(C562,LEFTB(C562),),"-",MID(1/7,2,1))),500)+1),"")</f>
        <v/>
      </c>
      <c r="D563" s="12"/>
      <c r="E563" s="10"/>
      <c r="F563" s="11"/>
    </row>
    <row r="564" spans="1:6" x14ac:dyDescent="0.45">
      <c r="A564">
        <f t="shared" si="9"/>
        <v>562</v>
      </c>
      <c r="B564" s="9"/>
      <c r="C564" s="10" t="str">
        <f>IF(B564,IF(AND(E564&lt;&gt;"",D564&lt;&gt;""),D564&amp;"-"&amp;E564,CHAR(ROUNDUP((INT(SUBSTITUTE(SUBSTITUTE(C563,LEFTB(C563),),"-",MID(1/7,2,1)))+1)/500,)+191)&amp;MOD(INT(SUBSTITUTE(SUBSTITUTE(C563,LEFTB(C563),),"-",MID(1/7,2,1))),500)+1),"")</f>
        <v/>
      </c>
      <c r="D564" s="12"/>
      <c r="E564" s="10"/>
      <c r="F564" s="11"/>
    </row>
    <row r="565" spans="1:6" x14ac:dyDescent="0.45">
      <c r="A565">
        <f t="shared" si="9"/>
        <v>563</v>
      </c>
      <c r="B565" s="9"/>
      <c r="C565" s="10" t="str">
        <f>IF(B565,IF(AND(E565&lt;&gt;"",D565&lt;&gt;""),D565&amp;"-"&amp;E565,CHAR(ROUNDUP((INT(SUBSTITUTE(SUBSTITUTE(C564,LEFTB(C564),),"-",MID(1/7,2,1)))+1)/500,)+191)&amp;MOD(INT(SUBSTITUTE(SUBSTITUTE(C564,LEFTB(C564),),"-",MID(1/7,2,1))),500)+1),"")</f>
        <v/>
      </c>
      <c r="D565" s="12"/>
      <c r="E565" s="10"/>
      <c r="F565" s="11"/>
    </row>
    <row r="566" spans="1:6" x14ac:dyDescent="0.45">
      <c r="A566">
        <f t="shared" si="9"/>
        <v>564</v>
      </c>
      <c r="B566" s="9"/>
      <c r="C566" s="10" t="str">
        <f>IF(B566,IF(AND(E566&lt;&gt;"",D566&lt;&gt;""),D566&amp;"-"&amp;E566,CHAR(ROUNDUP((INT(SUBSTITUTE(SUBSTITUTE(C565,LEFTB(C565),),"-",MID(1/7,2,1)))+1)/500,)+191)&amp;MOD(INT(SUBSTITUTE(SUBSTITUTE(C565,LEFTB(C565),),"-",MID(1/7,2,1))),500)+1),"")</f>
        <v/>
      </c>
      <c r="D566" s="12"/>
      <c r="E566" s="10"/>
      <c r="F566" s="11"/>
    </row>
    <row r="567" spans="1:6" x14ac:dyDescent="0.45">
      <c r="A567">
        <f t="shared" si="9"/>
        <v>565</v>
      </c>
      <c r="B567" s="9"/>
      <c r="C567" s="10" t="str">
        <f>IF(B567,IF(AND(E567&lt;&gt;"",D567&lt;&gt;""),D567&amp;"-"&amp;E567,CHAR(ROUNDUP((INT(SUBSTITUTE(SUBSTITUTE(C566,LEFTB(C566),),"-",MID(1/7,2,1)))+1)/500,)+191)&amp;MOD(INT(SUBSTITUTE(SUBSTITUTE(C566,LEFTB(C566),),"-",MID(1/7,2,1))),500)+1),"")</f>
        <v/>
      </c>
      <c r="D567" s="12"/>
      <c r="E567" s="10"/>
      <c r="F567" s="11"/>
    </row>
    <row r="568" spans="1:6" x14ac:dyDescent="0.45">
      <c r="A568">
        <f t="shared" si="9"/>
        <v>566</v>
      </c>
      <c r="B568" s="9"/>
      <c r="C568" s="10" t="str">
        <f>IF(B568,IF(AND(E568&lt;&gt;"",D568&lt;&gt;""),D568&amp;"-"&amp;E568,CHAR(ROUNDUP((INT(SUBSTITUTE(SUBSTITUTE(C567,LEFTB(C567),),"-",MID(1/7,2,1)))+1)/500,)+191)&amp;MOD(INT(SUBSTITUTE(SUBSTITUTE(C567,LEFTB(C567),),"-",MID(1/7,2,1))),500)+1),"")</f>
        <v/>
      </c>
      <c r="D568" s="12"/>
      <c r="E568" s="10"/>
      <c r="F568" s="11"/>
    </row>
    <row r="569" spans="1:6" x14ac:dyDescent="0.45">
      <c r="A569">
        <f t="shared" si="9"/>
        <v>567</v>
      </c>
      <c r="B569" s="9"/>
      <c r="C569" s="10" t="str">
        <f>IF(B569,IF(AND(E569&lt;&gt;"",D569&lt;&gt;""),D569&amp;"-"&amp;E569,CHAR(ROUNDUP((INT(SUBSTITUTE(SUBSTITUTE(C568,LEFTB(C568),),"-",MID(1/7,2,1)))+1)/500,)+191)&amp;MOD(INT(SUBSTITUTE(SUBSTITUTE(C568,LEFTB(C568),),"-",MID(1/7,2,1))),500)+1),"")</f>
        <v/>
      </c>
      <c r="D569" s="12"/>
      <c r="E569" s="10"/>
      <c r="F569" s="11"/>
    </row>
    <row r="570" spans="1:6" x14ac:dyDescent="0.45">
      <c r="A570">
        <f t="shared" si="9"/>
        <v>568</v>
      </c>
      <c r="B570" s="9"/>
      <c r="C570" s="10" t="str">
        <f>IF(B570,IF(AND(E570&lt;&gt;"",D570&lt;&gt;""),D570&amp;"-"&amp;E570,CHAR(ROUNDUP((INT(SUBSTITUTE(SUBSTITUTE(C569,LEFTB(C569),),"-",MID(1/7,2,1)))+1)/500,)+191)&amp;MOD(INT(SUBSTITUTE(SUBSTITUTE(C569,LEFTB(C569),),"-",MID(1/7,2,1))),500)+1),"")</f>
        <v/>
      </c>
      <c r="D570" s="12"/>
      <c r="E570" s="10"/>
      <c r="F570" s="11"/>
    </row>
    <row r="571" spans="1:6" x14ac:dyDescent="0.45">
      <c r="A571">
        <f t="shared" si="9"/>
        <v>569</v>
      </c>
      <c r="B571" s="9"/>
      <c r="C571" s="10" t="str">
        <f>IF(B571,IF(AND(E571&lt;&gt;"",D571&lt;&gt;""),D571&amp;"-"&amp;E571,CHAR(ROUNDUP((INT(SUBSTITUTE(SUBSTITUTE(C570,LEFTB(C570),),"-",MID(1/7,2,1)))+1)/500,)+191)&amp;MOD(INT(SUBSTITUTE(SUBSTITUTE(C570,LEFTB(C570),),"-",MID(1/7,2,1))),500)+1),"")</f>
        <v/>
      </c>
      <c r="D571" s="12"/>
      <c r="E571" s="10"/>
      <c r="F571" s="11"/>
    </row>
    <row r="572" spans="1:6" x14ac:dyDescent="0.45">
      <c r="A572">
        <f t="shared" si="9"/>
        <v>570</v>
      </c>
      <c r="B572" s="9"/>
      <c r="C572" s="10" t="str">
        <f>IF(B572,IF(AND(E572&lt;&gt;"",D572&lt;&gt;""),D572&amp;"-"&amp;E572,CHAR(ROUNDUP((INT(SUBSTITUTE(SUBSTITUTE(C571,LEFTB(C571),),"-",MID(1/7,2,1)))+1)/500,)+191)&amp;MOD(INT(SUBSTITUTE(SUBSTITUTE(C571,LEFTB(C571),),"-",MID(1/7,2,1))),500)+1),"")</f>
        <v/>
      </c>
      <c r="D572" s="12"/>
      <c r="E572" s="10"/>
      <c r="F572" s="11"/>
    </row>
    <row r="573" spans="1:6" x14ac:dyDescent="0.45">
      <c r="A573">
        <f t="shared" si="9"/>
        <v>571</v>
      </c>
      <c r="B573" s="9"/>
      <c r="C573" s="10" t="str">
        <f>IF(B573,IF(AND(E573&lt;&gt;"",D573&lt;&gt;""),D573&amp;"-"&amp;E573,CHAR(ROUNDUP((INT(SUBSTITUTE(SUBSTITUTE(C572,LEFTB(C572),),"-",MID(1/7,2,1)))+1)/500,)+191)&amp;MOD(INT(SUBSTITUTE(SUBSTITUTE(C572,LEFTB(C572),),"-",MID(1/7,2,1))),500)+1),"")</f>
        <v/>
      </c>
      <c r="D573" s="12"/>
      <c r="E573" s="10"/>
      <c r="F573" s="11"/>
    </row>
    <row r="574" spans="1:6" x14ac:dyDescent="0.45">
      <c r="A574">
        <f t="shared" si="9"/>
        <v>572</v>
      </c>
      <c r="B574" s="9"/>
      <c r="C574" s="10" t="str">
        <f>IF(B574,IF(AND(E574&lt;&gt;"",D574&lt;&gt;""),D574&amp;"-"&amp;E574,CHAR(ROUNDUP((INT(SUBSTITUTE(SUBSTITUTE(C573,LEFTB(C573),),"-",MID(1/7,2,1)))+1)/500,)+191)&amp;MOD(INT(SUBSTITUTE(SUBSTITUTE(C573,LEFTB(C573),),"-",MID(1/7,2,1))),500)+1),"")</f>
        <v/>
      </c>
      <c r="D574" s="12"/>
      <c r="E574" s="10"/>
      <c r="F574" s="11"/>
    </row>
    <row r="575" spans="1:6" x14ac:dyDescent="0.45">
      <c r="A575">
        <f t="shared" si="9"/>
        <v>573</v>
      </c>
      <c r="B575" s="9"/>
      <c r="C575" s="10" t="str">
        <f>IF(B575,IF(AND(E575&lt;&gt;"",D575&lt;&gt;""),D575&amp;"-"&amp;E575,CHAR(ROUNDUP((INT(SUBSTITUTE(SUBSTITUTE(C574,LEFTB(C574),),"-",MID(1/7,2,1)))+1)/500,)+191)&amp;MOD(INT(SUBSTITUTE(SUBSTITUTE(C574,LEFTB(C574),),"-",MID(1/7,2,1))),500)+1),"")</f>
        <v/>
      </c>
      <c r="D575" s="12"/>
      <c r="E575" s="10"/>
      <c r="F575" s="11"/>
    </row>
    <row r="576" spans="1:6" x14ac:dyDescent="0.45">
      <c r="A576">
        <f t="shared" si="9"/>
        <v>574</v>
      </c>
      <c r="B576" s="9"/>
      <c r="C576" s="10" t="str">
        <f>IF(B576,IF(AND(E576&lt;&gt;"",D576&lt;&gt;""),D576&amp;"-"&amp;E576,CHAR(ROUNDUP((INT(SUBSTITUTE(SUBSTITUTE(C575,LEFTB(C575),),"-",MID(1/7,2,1)))+1)/500,)+191)&amp;MOD(INT(SUBSTITUTE(SUBSTITUTE(C575,LEFTB(C575),),"-",MID(1/7,2,1))),500)+1),"")</f>
        <v/>
      </c>
      <c r="D576" s="12"/>
      <c r="E576" s="10"/>
      <c r="F576" s="11"/>
    </row>
    <row r="577" spans="1:6" x14ac:dyDescent="0.45">
      <c r="A577">
        <f t="shared" si="9"/>
        <v>575</v>
      </c>
      <c r="B577" s="9"/>
      <c r="C577" s="10" t="str">
        <f>IF(B577,IF(AND(E577&lt;&gt;"",D577&lt;&gt;""),D577&amp;"-"&amp;E577,CHAR(ROUNDUP((INT(SUBSTITUTE(SUBSTITUTE(C576,LEFTB(C576),),"-",MID(1/7,2,1)))+1)/500,)+191)&amp;MOD(INT(SUBSTITUTE(SUBSTITUTE(C576,LEFTB(C576),),"-",MID(1/7,2,1))),500)+1),"")</f>
        <v/>
      </c>
      <c r="D577" s="12"/>
      <c r="E577" s="10"/>
      <c r="F577" s="11"/>
    </row>
    <row r="578" spans="1:6" x14ac:dyDescent="0.45">
      <c r="A578">
        <f t="shared" si="9"/>
        <v>576</v>
      </c>
      <c r="B578" s="9"/>
      <c r="C578" s="10" t="str">
        <f>IF(B578,IF(AND(E578&lt;&gt;"",D578&lt;&gt;""),D578&amp;"-"&amp;E578,CHAR(ROUNDUP((INT(SUBSTITUTE(SUBSTITUTE(C577,LEFTB(C577),),"-",MID(1/7,2,1)))+1)/500,)+191)&amp;MOD(INT(SUBSTITUTE(SUBSTITUTE(C577,LEFTB(C577),),"-",MID(1/7,2,1))),500)+1),"")</f>
        <v/>
      </c>
      <c r="D578" s="12"/>
      <c r="E578" s="10"/>
      <c r="F578" s="11"/>
    </row>
    <row r="579" spans="1:6" x14ac:dyDescent="0.45">
      <c r="A579">
        <f t="shared" si="9"/>
        <v>577</v>
      </c>
      <c r="B579" s="9"/>
      <c r="C579" s="10" t="str">
        <f>IF(B579,IF(AND(E579&lt;&gt;"",D579&lt;&gt;""),D579&amp;"-"&amp;E579,CHAR(ROUNDUP((INT(SUBSTITUTE(SUBSTITUTE(C578,LEFTB(C578),),"-",MID(1/7,2,1)))+1)/500,)+191)&amp;MOD(INT(SUBSTITUTE(SUBSTITUTE(C578,LEFTB(C578),),"-",MID(1/7,2,1))),500)+1),"")</f>
        <v/>
      </c>
      <c r="D579" s="12"/>
      <c r="E579" s="10"/>
      <c r="F579" s="11"/>
    </row>
    <row r="580" spans="1:6" x14ac:dyDescent="0.45">
      <c r="A580">
        <f t="shared" si="9"/>
        <v>578</v>
      </c>
      <c r="B580" s="9"/>
      <c r="C580" s="10" t="str">
        <f>IF(B580,IF(AND(E580&lt;&gt;"",D580&lt;&gt;""),D580&amp;"-"&amp;E580,CHAR(ROUNDUP((INT(SUBSTITUTE(SUBSTITUTE(C579,LEFTB(C579),),"-",MID(1/7,2,1)))+1)/500,)+191)&amp;MOD(INT(SUBSTITUTE(SUBSTITUTE(C579,LEFTB(C579),),"-",MID(1/7,2,1))),500)+1),"")</f>
        <v/>
      </c>
      <c r="D580" s="12"/>
      <c r="E580" s="10"/>
      <c r="F580" s="11"/>
    </row>
    <row r="581" spans="1:6" x14ac:dyDescent="0.45">
      <c r="A581">
        <f t="shared" si="9"/>
        <v>579</v>
      </c>
      <c r="B581" s="9"/>
      <c r="C581" s="10" t="str">
        <f>IF(B581,IF(AND(E581&lt;&gt;"",D581&lt;&gt;""),D581&amp;"-"&amp;E581,CHAR(ROUNDUP((INT(SUBSTITUTE(SUBSTITUTE(C580,LEFTB(C580),),"-",MID(1/7,2,1)))+1)/500,)+191)&amp;MOD(INT(SUBSTITUTE(SUBSTITUTE(C580,LEFTB(C580),),"-",MID(1/7,2,1))),500)+1),"")</f>
        <v/>
      </c>
      <c r="D581" s="12"/>
      <c r="E581" s="10"/>
      <c r="F581" s="11"/>
    </row>
    <row r="582" spans="1:6" x14ac:dyDescent="0.45">
      <c r="A582">
        <f t="shared" si="9"/>
        <v>580</v>
      </c>
      <c r="B582" s="9"/>
      <c r="C582" s="10" t="str">
        <f>IF(B582,IF(AND(E582&lt;&gt;"",D582&lt;&gt;""),D582&amp;"-"&amp;E582,CHAR(ROUNDUP((INT(SUBSTITUTE(SUBSTITUTE(C581,LEFTB(C581),),"-",MID(1/7,2,1)))+1)/500,)+191)&amp;MOD(INT(SUBSTITUTE(SUBSTITUTE(C581,LEFTB(C581),),"-",MID(1/7,2,1))),500)+1),"")</f>
        <v/>
      </c>
      <c r="D582" s="12"/>
      <c r="E582" s="10"/>
      <c r="F582" s="11"/>
    </row>
    <row r="583" spans="1:6" x14ac:dyDescent="0.45">
      <c r="A583">
        <f t="shared" si="9"/>
        <v>581</v>
      </c>
      <c r="B583" s="9"/>
      <c r="C583" s="10" t="str">
        <f>IF(B583,IF(AND(E583&lt;&gt;"",D583&lt;&gt;""),D583&amp;"-"&amp;E583,CHAR(ROUNDUP((INT(SUBSTITUTE(SUBSTITUTE(C582,LEFTB(C582),),"-",MID(1/7,2,1)))+1)/500,)+191)&amp;MOD(INT(SUBSTITUTE(SUBSTITUTE(C582,LEFTB(C582),),"-",MID(1/7,2,1))),500)+1),"")</f>
        <v/>
      </c>
      <c r="D583" s="12"/>
      <c r="E583" s="10"/>
      <c r="F583" s="11"/>
    </row>
    <row r="584" spans="1:6" x14ac:dyDescent="0.45">
      <c r="A584">
        <f t="shared" si="9"/>
        <v>582</v>
      </c>
      <c r="B584" s="9"/>
      <c r="C584" s="10" t="str">
        <f>IF(B584,IF(AND(E584&lt;&gt;"",D584&lt;&gt;""),D584&amp;"-"&amp;E584,CHAR(ROUNDUP((INT(SUBSTITUTE(SUBSTITUTE(C583,LEFTB(C583),),"-",MID(1/7,2,1)))+1)/500,)+191)&amp;MOD(INT(SUBSTITUTE(SUBSTITUTE(C583,LEFTB(C583),),"-",MID(1/7,2,1))),500)+1),"")</f>
        <v/>
      </c>
      <c r="D584" s="12"/>
      <c r="E584" s="10"/>
      <c r="F584" s="11"/>
    </row>
    <row r="585" spans="1:6" x14ac:dyDescent="0.45">
      <c r="A585">
        <f t="shared" si="9"/>
        <v>583</v>
      </c>
      <c r="B585" s="9"/>
      <c r="C585" s="10" t="str">
        <f>IF(B585,IF(AND(E585&lt;&gt;"",D585&lt;&gt;""),D585&amp;"-"&amp;E585,CHAR(ROUNDUP((INT(SUBSTITUTE(SUBSTITUTE(C584,LEFTB(C584),),"-",MID(1/7,2,1)))+1)/500,)+191)&amp;MOD(INT(SUBSTITUTE(SUBSTITUTE(C584,LEFTB(C584),),"-",MID(1/7,2,1))),500)+1),"")</f>
        <v/>
      </c>
      <c r="D585" s="12"/>
      <c r="E585" s="10"/>
      <c r="F585" s="11"/>
    </row>
    <row r="586" spans="1:6" x14ac:dyDescent="0.45">
      <c r="A586">
        <f t="shared" si="9"/>
        <v>584</v>
      </c>
      <c r="B586" s="9"/>
      <c r="C586" s="10" t="str">
        <f>IF(B586,IF(AND(E586&lt;&gt;"",D586&lt;&gt;""),D586&amp;"-"&amp;E586,CHAR(ROUNDUP((INT(SUBSTITUTE(SUBSTITUTE(C585,LEFTB(C585),),"-",MID(1/7,2,1)))+1)/500,)+191)&amp;MOD(INT(SUBSTITUTE(SUBSTITUTE(C585,LEFTB(C585),),"-",MID(1/7,2,1))),500)+1),"")</f>
        <v/>
      </c>
      <c r="D586" s="12"/>
      <c r="E586" s="10"/>
      <c r="F586" s="11"/>
    </row>
    <row r="587" spans="1:6" x14ac:dyDescent="0.45">
      <c r="A587">
        <f t="shared" si="9"/>
        <v>585</v>
      </c>
      <c r="B587" s="9"/>
      <c r="C587" s="10" t="str">
        <f>IF(B587,IF(AND(E587&lt;&gt;"",D587&lt;&gt;""),D587&amp;"-"&amp;E587,CHAR(ROUNDUP((INT(SUBSTITUTE(SUBSTITUTE(C586,LEFTB(C586),),"-",MID(1/7,2,1)))+1)/500,)+191)&amp;MOD(INT(SUBSTITUTE(SUBSTITUTE(C586,LEFTB(C586),),"-",MID(1/7,2,1))),500)+1),"")</f>
        <v/>
      </c>
      <c r="D587" s="12"/>
      <c r="E587" s="10"/>
      <c r="F587" s="11"/>
    </row>
    <row r="588" spans="1:6" x14ac:dyDescent="0.45">
      <c r="A588">
        <f t="shared" si="9"/>
        <v>586</v>
      </c>
      <c r="B588" s="9"/>
      <c r="C588" s="10" t="str">
        <f>IF(B588,IF(AND(E588&lt;&gt;"",D588&lt;&gt;""),D588&amp;"-"&amp;E588,CHAR(ROUNDUP((INT(SUBSTITUTE(SUBSTITUTE(C587,LEFTB(C587),),"-",MID(1/7,2,1)))+1)/500,)+191)&amp;MOD(INT(SUBSTITUTE(SUBSTITUTE(C587,LEFTB(C587),),"-",MID(1/7,2,1))),500)+1),"")</f>
        <v/>
      </c>
      <c r="D588" s="12"/>
      <c r="E588" s="10"/>
      <c r="F588" s="11"/>
    </row>
    <row r="589" spans="1:6" x14ac:dyDescent="0.45">
      <c r="A589">
        <f t="shared" si="9"/>
        <v>587</v>
      </c>
      <c r="B589" s="9"/>
      <c r="C589" s="10" t="str">
        <f>IF(B589,IF(AND(E589&lt;&gt;"",D589&lt;&gt;""),D589&amp;"-"&amp;E589,CHAR(ROUNDUP((INT(SUBSTITUTE(SUBSTITUTE(C588,LEFTB(C588),),"-",MID(1/7,2,1)))+1)/500,)+191)&amp;MOD(INT(SUBSTITUTE(SUBSTITUTE(C588,LEFTB(C588),),"-",MID(1/7,2,1))),500)+1),"")</f>
        <v/>
      </c>
      <c r="D589" s="12"/>
      <c r="E589" s="10"/>
      <c r="F589" s="11"/>
    </row>
    <row r="590" spans="1:6" x14ac:dyDescent="0.45">
      <c r="A590">
        <f t="shared" si="9"/>
        <v>588</v>
      </c>
      <c r="B590" s="9"/>
      <c r="C590" s="10" t="str">
        <f>IF(B590,IF(AND(E590&lt;&gt;"",D590&lt;&gt;""),D590&amp;"-"&amp;E590,CHAR(ROUNDUP((INT(SUBSTITUTE(SUBSTITUTE(C589,LEFTB(C589),),"-",MID(1/7,2,1)))+1)/500,)+191)&amp;MOD(INT(SUBSTITUTE(SUBSTITUTE(C589,LEFTB(C589),),"-",MID(1/7,2,1))),500)+1),"")</f>
        <v/>
      </c>
      <c r="D590" s="12"/>
      <c r="E590" s="10"/>
      <c r="F590" s="11"/>
    </row>
    <row r="591" spans="1:6" x14ac:dyDescent="0.45">
      <c r="A591">
        <f t="shared" si="9"/>
        <v>589</v>
      </c>
      <c r="B591" s="9"/>
      <c r="C591" s="10" t="str">
        <f>IF(B591,IF(AND(E591&lt;&gt;"",D591&lt;&gt;""),D591&amp;"-"&amp;E591,CHAR(ROUNDUP((INT(SUBSTITUTE(SUBSTITUTE(C590,LEFTB(C590),),"-",MID(1/7,2,1)))+1)/500,)+191)&amp;MOD(INT(SUBSTITUTE(SUBSTITUTE(C590,LEFTB(C590),),"-",MID(1/7,2,1))),500)+1),"")</f>
        <v/>
      </c>
      <c r="D591" s="12"/>
      <c r="E591" s="10"/>
      <c r="F591" s="11"/>
    </row>
    <row r="592" spans="1:6" x14ac:dyDescent="0.45">
      <c r="A592">
        <f t="shared" si="9"/>
        <v>590</v>
      </c>
      <c r="B592" s="9"/>
      <c r="C592" s="10" t="str">
        <f>IF(B592,IF(AND(E592&lt;&gt;"",D592&lt;&gt;""),D592&amp;"-"&amp;E592,CHAR(ROUNDUP((INT(SUBSTITUTE(SUBSTITUTE(C591,LEFTB(C591),),"-",MID(1/7,2,1)))+1)/500,)+191)&amp;MOD(INT(SUBSTITUTE(SUBSTITUTE(C591,LEFTB(C591),),"-",MID(1/7,2,1))),500)+1),"")</f>
        <v/>
      </c>
      <c r="D592" s="12"/>
      <c r="E592" s="10"/>
      <c r="F592" s="11"/>
    </row>
    <row r="593" spans="1:6" x14ac:dyDescent="0.45">
      <c r="A593">
        <f t="shared" si="9"/>
        <v>591</v>
      </c>
      <c r="B593" s="9"/>
      <c r="C593" s="10" t="str">
        <f>IF(B593,IF(AND(E593&lt;&gt;"",D593&lt;&gt;""),D593&amp;"-"&amp;E593,CHAR(ROUNDUP((INT(SUBSTITUTE(SUBSTITUTE(C592,LEFTB(C592),),"-",MID(1/7,2,1)))+1)/500,)+191)&amp;MOD(INT(SUBSTITUTE(SUBSTITUTE(C592,LEFTB(C592),),"-",MID(1/7,2,1))),500)+1),"")</f>
        <v/>
      </c>
      <c r="D593" s="12"/>
      <c r="E593" s="10"/>
      <c r="F593" s="11"/>
    </row>
    <row r="594" spans="1:6" x14ac:dyDescent="0.45">
      <c r="A594">
        <f t="shared" si="9"/>
        <v>592</v>
      </c>
      <c r="B594" s="9"/>
      <c r="C594" s="10" t="str">
        <f>IF(B594,IF(AND(E594&lt;&gt;"",D594&lt;&gt;""),D594&amp;"-"&amp;E594,CHAR(ROUNDUP((INT(SUBSTITUTE(SUBSTITUTE(C593,LEFTB(C593),),"-",MID(1/7,2,1)))+1)/500,)+191)&amp;MOD(INT(SUBSTITUTE(SUBSTITUTE(C593,LEFTB(C593),),"-",MID(1/7,2,1))),500)+1),"")</f>
        <v/>
      </c>
      <c r="D594" s="12"/>
      <c r="E594" s="10"/>
      <c r="F594" s="11"/>
    </row>
    <row r="595" spans="1:6" x14ac:dyDescent="0.45">
      <c r="A595">
        <f t="shared" si="9"/>
        <v>593</v>
      </c>
      <c r="B595" s="9"/>
      <c r="C595" s="10" t="str">
        <f>IF(B595,IF(AND(E595&lt;&gt;"",D595&lt;&gt;""),D595&amp;"-"&amp;E595,CHAR(ROUNDUP((INT(SUBSTITUTE(SUBSTITUTE(C594,LEFTB(C594),),"-",MID(1/7,2,1)))+1)/500,)+191)&amp;MOD(INT(SUBSTITUTE(SUBSTITUTE(C594,LEFTB(C594),),"-",MID(1/7,2,1))),500)+1),"")</f>
        <v/>
      </c>
      <c r="D595" s="12"/>
      <c r="E595" s="10"/>
      <c r="F595" s="11"/>
    </row>
    <row r="596" spans="1:6" x14ac:dyDescent="0.45">
      <c r="A596">
        <f t="shared" si="9"/>
        <v>594</v>
      </c>
      <c r="B596" s="9"/>
      <c r="C596" s="10" t="str">
        <f>IF(B596,IF(AND(E596&lt;&gt;"",D596&lt;&gt;""),D596&amp;"-"&amp;E596,CHAR(ROUNDUP((INT(SUBSTITUTE(SUBSTITUTE(C595,LEFTB(C595),),"-",MID(1/7,2,1)))+1)/500,)+191)&amp;MOD(INT(SUBSTITUTE(SUBSTITUTE(C595,LEFTB(C595),),"-",MID(1/7,2,1))),500)+1),"")</f>
        <v/>
      </c>
      <c r="D596" s="12"/>
      <c r="E596" s="10"/>
      <c r="F596" s="11"/>
    </row>
    <row r="597" spans="1:6" x14ac:dyDescent="0.45">
      <c r="A597">
        <f t="shared" si="9"/>
        <v>595</v>
      </c>
      <c r="B597" s="9"/>
      <c r="C597" s="10" t="str">
        <f>IF(B597,IF(AND(E597&lt;&gt;"",D597&lt;&gt;""),D597&amp;"-"&amp;E597,CHAR(ROUNDUP((INT(SUBSTITUTE(SUBSTITUTE(C596,LEFTB(C596),),"-",MID(1/7,2,1)))+1)/500,)+191)&amp;MOD(INT(SUBSTITUTE(SUBSTITUTE(C596,LEFTB(C596),),"-",MID(1/7,2,1))),500)+1),"")</f>
        <v/>
      </c>
      <c r="D597" s="12"/>
      <c r="E597" s="10"/>
      <c r="F597" s="11"/>
    </row>
    <row r="598" spans="1:6" x14ac:dyDescent="0.45">
      <c r="A598">
        <f t="shared" si="9"/>
        <v>596</v>
      </c>
      <c r="B598" s="9"/>
      <c r="C598" s="10" t="str">
        <f>IF(B598,IF(AND(E598&lt;&gt;"",D598&lt;&gt;""),D598&amp;"-"&amp;E598,CHAR(ROUNDUP((INT(SUBSTITUTE(SUBSTITUTE(C597,LEFTB(C597),),"-",MID(1/7,2,1)))+1)/500,)+191)&amp;MOD(INT(SUBSTITUTE(SUBSTITUTE(C597,LEFTB(C597),),"-",MID(1/7,2,1))),500)+1),"")</f>
        <v/>
      </c>
      <c r="D598" s="12"/>
      <c r="E598" s="10"/>
      <c r="F598" s="11"/>
    </row>
    <row r="599" spans="1:6" x14ac:dyDescent="0.45">
      <c r="A599">
        <f t="shared" si="9"/>
        <v>597</v>
      </c>
      <c r="B599" s="9"/>
      <c r="C599" s="10" t="str">
        <f>IF(B599,IF(AND(E599&lt;&gt;"",D599&lt;&gt;""),D599&amp;"-"&amp;E599,CHAR(ROUNDUP((INT(SUBSTITUTE(SUBSTITUTE(C598,LEFTB(C598),),"-",MID(1/7,2,1)))+1)/500,)+191)&amp;MOD(INT(SUBSTITUTE(SUBSTITUTE(C598,LEFTB(C598),),"-",MID(1/7,2,1))),500)+1),"")</f>
        <v/>
      </c>
      <c r="D599" s="12"/>
      <c r="E599" s="10"/>
      <c r="F599" s="11"/>
    </row>
    <row r="600" spans="1:6" x14ac:dyDescent="0.45">
      <c r="A600">
        <f t="shared" si="9"/>
        <v>598</v>
      </c>
      <c r="B600" s="9"/>
      <c r="C600" s="10" t="str">
        <f>IF(B600,IF(AND(E600&lt;&gt;"",D600&lt;&gt;""),D600&amp;"-"&amp;E600,CHAR(ROUNDUP((INT(SUBSTITUTE(SUBSTITUTE(C599,LEFTB(C599),),"-",MID(1/7,2,1)))+1)/500,)+191)&amp;MOD(INT(SUBSTITUTE(SUBSTITUTE(C599,LEFTB(C599),),"-",MID(1/7,2,1))),500)+1),"")</f>
        <v/>
      </c>
      <c r="D600" s="12"/>
      <c r="E600" s="10"/>
      <c r="F600" s="11"/>
    </row>
    <row r="601" spans="1:6" x14ac:dyDescent="0.45">
      <c r="A601">
        <f t="shared" si="9"/>
        <v>599</v>
      </c>
      <c r="B601" s="9"/>
      <c r="C601" s="10" t="str">
        <f>IF(B601,IF(AND(E601&lt;&gt;"",D601&lt;&gt;""),D601&amp;"-"&amp;E601,CHAR(ROUNDUP((INT(SUBSTITUTE(SUBSTITUTE(C600,LEFTB(C600),),"-",MID(1/7,2,1)))+1)/500,)+191)&amp;MOD(INT(SUBSTITUTE(SUBSTITUTE(C600,LEFTB(C600),),"-",MID(1/7,2,1))),500)+1),"")</f>
        <v/>
      </c>
      <c r="D601" s="12"/>
      <c r="E601" s="10"/>
      <c r="F601" s="11"/>
    </row>
    <row r="602" spans="1:6" x14ac:dyDescent="0.45">
      <c r="A602">
        <f t="shared" si="9"/>
        <v>600</v>
      </c>
      <c r="B602" s="9"/>
      <c r="C602" s="10" t="str">
        <f>IF(B602,IF(AND(E602&lt;&gt;"",D602&lt;&gt;""),D602&amp;"-"&amp;E602,CHAR(ROUNDUP((INT(SUBSTITUTE(SUBSTITUTE(C601,LEFTB(C601),),"-",MID(1/7,2,1)))+1)/500,)+191)&amp;MOD(INT(SUBSTITUTE(SUBSTITUTE(C601,LEFTB(C601),),"-",MID(1/7,2,1))),500)+1),"")</f>
        <v/>
      </c>
      <c r="D602" s="12"/>
      <c r="E602" s="10"/>
      <c r="F602" s="11"/>
    </row>
    <row r="603" spans="1:6" x14ac:dyDescent="0.45">
      <c r="A603">
        <f t="shared" si="9"/>
        <v>601</v>
      </c>
      <c r="B603" s="9"/>
      <c r="C603" s="10" t="str">
        <f>IF(B603,IF(AND(E603&lt;&gt;"",D603&lt;&gt;""),D603&amp;"-"&amp;E603,CHAR(ROUNDUP((INT(SUBSTITUTE(SUBSTITUTE(C602,LEFTB(C602),),"-",MID(1/7,2,1)))+1)/500,)+191)&amp;MOD(INT(SUBSTITUTE(SUBSTITUTE(C602,LEFTB(C602),),"-",MID(1/7,2,1))),500)+1),"")</f>
        <v/>
      </c>
      <c r="D603" s="12"/>
      <c r="E603" s="10"/>
      <c r="F603" s="11"/>
    </row>
    <row r="604" spans="1:6" x14ac:dyDescent="0.45">
      <c r="A604">
        <f t="shared" si="9"/>
        <v>602</v>
      </c>
      <c r="B604" s="9"/>
      <c r="C604" s="10" t="str">
        <f>IF(B604,IF(AND(E604&lt;&gt;"",D604&lt;&gt;""),D604&amp;"-"&amp;E604,CHAR(ROUNDUP((INT(SUBSTITUTE(SUBSTITUTE(C603,LEFTB(C603),),"-",MID(1/7,2,1)))+1)/500,)+191)&amp;MOD(INT(SUBSTITUTE(SUBSTITUTE(C603,LEFTB(C603),),"-",MID(1/7,2,1))),500)+1),"")</f>
        <v/>
      </c>
      <c r="D604" s="12"/>
      <c r="E604" s="10"/>
      <c r="F604" s="11"/>
    </row>
    <row r="605" spans="1:6" x14ac:dyDescent="0.45">
      <c r="A605">
        <f t="shared" si="9"/>
        <v>603</v>
      </c>
      <c r="B605" s="9"/>
      <c r="C605" s="10" t="str">
        <f>IF(B605,IF(AND(E605&lt;&gt;"",D605&lt;&gt;""),D605&amp;"-"&amp;E605,CHAR(ROUNDUP((INT(SUBSTITUTE(SUBSTITUTE(C604,LEFTB(C604),),"-",MID(1/7,2,1)))+1)/500,)+191)&amp;MOD(INT(SUBSTITUTE(SUBSTITUTE(C604,LEFTB(C604),),"-",MID(1/7,2,1))),500)+1),"")</f>
        <v/>
      </c>
      <c r="D605" s="12"/>
      <c r="E605" s="10"/>
      <c r="F605" s="11"/>
    </row>
    <row r="606" spans="1:6" x14ac:dyDescent="0.45">
      <c r="A606">
        <f t="shared" si="9"/>
        <v>604</v>
      </c>
      <c r="B606" s="9"/>
      <c r="C606" s="10" t="str">
        <f>IF(B606,IF(AND(E606&lt;&gt;"",D606&lt;&gt;""),D606&amp;"-"&amp;E606,CHAR(ROUNDUP((INT(SUBSTITUTE(SUBSTITUTE(C605,LEFTB(C605),),"-",MID(1/7,2,1)))+1)/500,)+191)&amp;MOD(INT(SUBSTITUTE(SUBSTITUTE(C605,LEFTB(C605),),"-",MID(1/7,2,1))),500)+1),"")</f>
        <v/>
      </c>
      <c r="D606" s="12"/>
      <c r="E606" s="10"/>
      <c r="F606" s="11"/>
    </row>
    <row r="607" spans="1:6" x14ac:dyDescent="0.45">
      <c r="A607">
        <f t="shared" si="9"/>
        <v>605</v>
      </c>
      <c r="B607" s="9"/>
      <c r="C607" s="10" t="str">
        <f>IF(B607,IF(AND(E607&lt;&gt;"",D607&lt;&gt;""),D607&amp;"-"&amp;E607,CHAR(ROUNDUP((INT(SUBSTITUTE(SUBSTITUTE(C606,LEFTB(C606),),"-",MID(1/7,2,1)))+1)/500,)+191)&amp;MOD(INT(SUBSTITUTE(SUBSTITUTE(C606,LEFTB(C606),),"-",MID(1/7,2,1))),500)+1),"")</f>
        <v/>
      </c>
      <c r="D607" s="12"/>
      <c r="E607" s="10"/>
      <c r="F607" s="11"/>
    </row>
    <row r="608" spans="1:6" x14ac:dyDescent="0.45">
      <c r="A608">
        <f t="shared" si="9"/>
        <v>606</v>
      </c>
      <c r="B608" s="9"/>
      <c r="C608" s="10" t="str">
        <f>IF(B608,IF(AND(E608&lt;&gt;"",D608&lt;&gt;""),D608&amp;"-"&amp;E608,CHAR(ROUNDUP((INT(SUBSTITUTE(SUBSTITUTE(C607,LEFTB(C607),),"-",MID(1/7,2,1)))+1)/500,)+191)&amp;MOD(INT(SUBSTITUTE(SUBSTITUTE(C607,LEFTB(C607),),"-",MID(1/7,2,1))),500)+1),"")</f>
        <v/>
      </c>
      <c r="D608" s="12"/>
      <c r="E608" s="10"/>
      <c r="F608" s="11"/>
    </row>
    <row r="609" spans="1:6" x14ac:dyDescent="0.45">
      <c r="A609">
        <f t="shared" si="9"/>
        <v>607</v>
      </c>
      <c r="B609" s="9"/>
      <c r="C609" s="10" t="str">
        <f>IF(B609,IF(AND(E609&lt;&gt;"",D609&lt;&gt;""),D609&amp;"-"&amp;E609,CHAR(ROUNDUP((INT(SUBSTITUTE(SUBSTITUTE(C608,LEFTB(C608),),"-",MID(1/7,2,1)))+1)/500,)+191)&amp;MOD(INT(SUBSTITUTE(SUBSTITUTE(C608,LEFTB(C608),),"-",MID(1/7,2,1))),500)+1),"")</f>
        <v/>
      </c>
      <c r="D609" s="12"/>
      <c r="E609" s="10"/>
      <c r="F609" s="11"/>
    </row>
    <row r="610" spans="1:6" x14ac:dyDescent="0.45">
      <c r="A610">
        <f t="shared" si="9"/>
        <v>608</v>
      </c>
      <c r="B610" s="9"/>
      <c r="C610" s="10" t="str">
        <f>IF(B610,IF(AND(E610&lt;&gt;"",D610&lt;&gt;""),D610&amp;"-"&amp;E610,CHAR(ROUNDUP((INT(SUBSTITUTE(SUBSTITUTE(C609,LEFTB(C609),),"-",MID(1/7,2,1)))+1)/500,)+191)&amp;MOD(INT(SUBSTITUTE(SUBSTITUTE(C609,LEFTB(C609),),"-",MID(1/7,2,1))),500)+1),"")</f>
        <v/>
      </c>
      <c r="D610" s="12"/>
      <c r="E610" s="10"/>
      <c r="F610" s="11"/>
    </row>
    <row r="611" spans="1:6" x14ac:dyDescent="0.45">
      <c r="A611">
        <f t="shared" si="9"/>
        <v>609</v>
      </c>
      <c r="B611" s="9"/>
      <c r="C611" s="10" t="str">
        <f>IF(B611,IF(AND(E611&lt;&gt;"",D611&lt;&gt;""),D611&amp;"-"&amp;E611,CHAR(ROUNDUP((INT(SUBSTITUTE(SUBSTITUTE(C610,LEFTB(C610),),"-",MID(1/7,2,1)))+1)/500,)+191)&amp;MOD(INT(SUBSTITUTE(SUBSTITUTE(C610,LEFTB(C610),),"-",MID(1/7,2,1))),500)+1),"")</f>
        <v/>
      </c>
      <c r="D611" s="12"/>
      <c r="E611" s="10"/>
      <c r="F611" s="11"/>
    </row>
    <row r="612" spans="1:6" x14ac:dyDescent="0.45">
      <c r="A612">
        <f t="shared" si="9"/>
        <v>610</v>
      </c>
      <c r="B612" s="9"/>
      <c r="C612" s="10" t="str">
        <f>IF(B612,IF(AND(E612&lt;&gt;"",D612&lt;&gt;""),D612&amp;"-"&amp;E612,CHAR(ROUNDUP((INT(SUBSTITUTE(SUBSTITUTE(C611,LEFTB(C611),),"-",MID(1/7,2,1)))+1)/500,)+191)&amp;MOD(INT(SUBSTITUTE(SUBSTITUTE(C611,LEFTB(C611),),"-",MID(1/7,2,1))),500)+1),"")</f>
        <v/>
      </c>
      <c r="D612" s="12"/>
      <c r="E612" s="10"/>
      <c r="F612" s="11"/>
    </row>
    <row r="613" spans="1:6" x14ac:dyDescent="0.45">
      <c r="A613">
        <f t="shared" ref="A613:A676" si="10">A612+1</f>
        <v>611</v>
      </c>
      <c r="B613" s="9"/>
      <c r="C613" s="10" t="str">
        <f>IF(B613,IF(AND(E613&lt;&gt;"",D613&lt;&gt;""),D613&amp;"-"&amp;E613,CHAR(ROUNDUP((INT(SUBSTITUTE(SUBSTITUTE(C612,LEFTB(C612),),"-",MID(1/7,2,1)))+1)/500,)+191)&amp;MOD(INT(SUBSTITUTE(SUBSTITUTE(C612,LEFTB(C612),),"-",MID(1/7,2,1))),500)+1),"")</f>
        <v/>
      </c>
      <c r="D613" s="12"/>
      <c r="E613" s="10"/>
      <c r="F613" s="11"/>
    </row>
    <row r="614" spans="1:6" x14ac:dyDescent="0.45">
      <c r="A614">
        <f t="shared" si="10"/>
        <v>612</v>
      </c>
      <c r="B614" s="9"/>
      <c r="C614" s="10" t="str">
        <f>IF(B614,IF(AND(E614&lt;&gt;"",D614&lt;&gt;""),D614&amp;"-"&amp;E614,CHAR(ROUNDUP((INT(SUBSTITUTE(SUBSTITUTE(C613,LEFTB(C613),),"-",MID(1/7,2,1)))+1)/500,)+191)&amp;MOD(INT(SUBSTITUTE(SUBSTITUTE(C613,LEFTB(C613),),"-",MID(1/7,2,1))),500)+1),"")</f>
        <v/>
      </c>
      <c r="D614" s="12"/>
      <c r="E614" s="10"/>
      <c r="F614" s="11"/>
    </row>
    <row r="615" spans="1:6" x14ac:dyDescent="0.45">
      <c r="A615">
        <f t="shared" si="10"/>
        <v>613</v>
      </c>
      <c r="B615" s="9"/>
      <c r="C615" s="10" t="str">
        <f>IF(B615,IF(AND(E615&lt;&gt;"",D615&lt;&gt;""),D615&amp;"-"&amp;E615,CHAR(ROUNDUP((INT(SUBSTITUTE(SUBSTITUTE(C614,LEFTB(C614),),"-",MID(1/7,2,1)))+1)/500,)+191)&amp;MOD(INT(SUBSTITUTE(SUBSTITUTE(C614,LEFTB(C614),),"-",MID(1/7,2,1))),500)+1),"")</f>
        <v/>
      </c>
      <c r="D615" s="12"/>
      <c r="E615" s="10"/>
      <c r="F615" s="11"/>
    </row>
    <row r="616" spans="1:6" x14ac:dyDescent="0.45">
      <c r="A616">
        <f t="shared" si="10"/>
        <v>614</v>
      </c>
      <c r="B616" s="9"/>
      <c r="C616" s="10" t="str">
        <f>IF(B616,IF(AND(E616&lt;&gt;"",D616&lt;&gt;""),D616&amp;"-"&amp;E616,CHAR(ROUNDUP((INT(SUBSTITUTE(SUBSTITUTE(C615,LEFTB(C615),),"-",MID(1/7,2,1)))+1)/500,)+191)&amp;MOD(INT(SUBSTITUTE(SUBSTITUTE(C615,LEFTB(C615),),"-",MID(1/7,2,1))),500)+1),"")</f>
        <v/>
      </c>
      <c r="D616" s="12"/>
      <c r="E616" s="10"/>
      <c r="F616" s="11"/>
    </row>
    <row r="617" spans="1:6" x14ac:dyDescent="0.45">
      <c r="A617">
        <f t="shared" si="10"/>
        <v>615</v>
      </c>
      <c r="B617" s="9"/>
      <c r="C617" s="10" t="str">
        <f>IF(B617,IF(AND(E617&lt;&gt;"",D617&lt;&gt;""),D617&amp;"-"&amp;E617,CHAR(ROUNDUP((INT(SUBSTITUTE(SUBSTITUTE(C616,LEFTB(C616),),"-",MID(1/7,2,1)))+1)/500,)+191)&amp;MOD(INT(SUBSTITUTE(SUBSTITUTE(C616,LEFTB(C616),),"-",MID(1/7,2,1))),500)+1),"")</f>
        <v/>
      </c>
      <c r="D617" s="12"/>
      <c r="E617" s="10"/>
      <c r="F617" s="11"/>
    </row>
    <row r="618" spans="1:6" x14ac:dyDescent="0.45">
      <c r="A618">
        <f t="shared" si="10"/>
        <v>616</v>
      </c>
      <c r="B618" s="9"/>
      <c r="C618" s="10" t="str">
        <f>IF(B618,IF(AND(E618&lt;&gt;"",D618&lt;&gt;""),D618&amp;"-"&amp;E618,CHAR(ROUNDUP((INT(SUBSTITUTE(SUBSTITUTE(C617,LEFTB(C617),),"-",MID(1/7,2,1)))+1)/500,)+191)&amp;MOD(INT(SUBSTITUTE(SUBSTITUTE(C617,LEFTB(C617),),"-",MID(1/7,2,1))),500)+1),"")</f>
        <v/>
      </c>
      <c r="D618" s="12"/>
      <c r="E618" s="10"/>
      <c r="F618" s="11"/>
    </row>
    <row r="619" spans="1:6" x14ac:dyDescent="0.45">
      <c r="A619">
        <f t="shared" si="10"/>
        <v>617</v>
      </c>
      <c r="B619" s="9"/>
      <c r="C619" s="10" t="str">
        <f>IF(B619,IF(AND(E619&lt;&gt;"",D619&lt;&gt;""),D619&amp;"-"&amp;E619,CHAR(ROUNDUP((INT(SUBSTITUTE(SUBSTITUTE(C618,LEFTB(C618),),"-",MID(1/7,2,1)))+1)/500,)+191)&amp;MOD(INT(SUBSTITUTE(SUBSTITUTE(C618,LEFTB(C618),),"-",MID(1/7,2,1))),500)+1),"")</f>
        <v/>
      </c>
      <c r="D619" s="12"/>
      <c r="E619" s="10"/>
      <c r="F619" s="11"/>
    </row>
    <row r="620" spans="1:6" x14ac:dyDescent="0.45">
      <c r="A620">
        <f t="shared" si="10"/>
        <v>618</v>
      </c>
      <c r="B620" s="9"/>
      <c r="C620" s="10" t="str">
        <f>IF(B620,IF(AND(E620&lt;&gt;"",D620&lt;&gt;""),D620&amp;"-"&amp;E620,CHAR(ROUNDUP((INT(SUBSTITUTE(SUBSTITUTE(C619,LEFTB(C619),),"-",MID(1/7,2,1)))+1)/500,)+191)&amp;MOD(INT(SUBSTITUTE(SUBSTITUTE(C619,LEFTB(C619),),"-",MID(1/7,2,1))),500)+1),"")</f>
        <v/>
      </c>
      <c r="D620" s="12"/>
      <c r="E620" s="10"/>
      <c r="F620" s="11"/>
    </row>
    <row r="621" spans="1:6" x14ac:dyDescent="0.45">
      <c r="A621">
        <f t="shared" si="10"/>
        <v>619</v>
      </c>
      <c r="B621" s="9"/>
      <c r="C621" s="10" t="str">
        <f>IF(B621,IF(AND(E621&lt;&gt;"",D621&lt;&gt;""),D621&amp;"-"&amp;E621,CHAR(ROUNDUP((INT(SUBSTITUTE(SUBSTITUTE(C620,LEFTB(C620),),"-",MID(1/7,2,1)))+1)/500,)+191)&amp;MOD(INT(SUBSTITUTE(SUBSTITUTE(C620,LEFTB(C620),),"-",MID(1/7,2,1))),500)+1),"")</f>
        <v/>
      </c>
      <c r="D621" s="12"/>
      <c r="E621" s="10"/>
      <c r="F621" s="11"/>
    </row>
    <row r="622" spans="1:6" x14ac:dyDescent="0.45">
      <c r="A622">
        <f t="shared" si="10"/>
        <v>620</v>
      </c>
      <c r="B622" s="9"/>
      <c r="C622" s="10" t="str">
        <f>IF(B622,IF(AND(E622&lt;&gt;"",D622&lt;&gt;""),D622&amp;"-"&amp;E622,CHAR(ROUNDUP((INT(SUBSTITUTE(SUBSTITUTE(C621,LEFTB(C621),),"-",MID(1/7,2,1)))+1)/500,)+191)&amp;MOD(INT(SUBSTITUTE(SUBSTITUTE(C621,LEFTB(C621),),"-",MID(1/7,2,1))),500)+1),"")</f>
        <v/>
      </c>
      <c r="D622" s="12"/>
      <c r="E622" s="10"/>
      <c r="F622" s="11"/>
    </row>
    <row r="623" spans="1:6" x14ac:dyDescent="0.45">
      <c r="A623">
        <f t="shared" si="10"/>
        <v>621</v>
      </c>
      <c r="B623" s="9"/>
      <c r="C623" s="10" t="str">
        <f>IF(B623,IF(AND(E623&lt;&gt;"",D623&lt;&gt;""),D623&amp;"-"&amp;E623,CHAR(ROUNDUP((INT(SUBSTITUTE(SUBSTITUTE(C622,LEFTB(C622),),"-",MID(1/7,2,1)))+1)/500,)+191)&amp;MOD(INT(SUBSTITUTE(SUBSTITUTE(C622,LEFTB(C622),),"-",MID(1/7,2,1))),500)+1),"")</f>
        <v/>
      </c>
      <c r="D623" s="12"/>
      <c r="E623" s="10"/>
      <c r="F623" s="11"/>
    </row>
    <row r="624" spans="1:6" x14ac:dyDescent="0.45">
      <c r="A624">
        <f t="shared" si="10"/>
        <v>622</v>
      </c>
      <c r="B624" s="9"/>
      <c r="C624" s="10" t="str">
        <f>IF(B624,IF(AND(E624&lt;&gt;"",D624&lt;&gt;""),D624&amp;"-"&amp;E624,CHAR(ROUNDUP((INT(SUBSTITUTE(SUBSTITUTE(C623,LEFTB(C623),),"-",MID(1/7,2,1)))+1)/500,)+191)&amp;MOD(INT(SUBSTITUTE(SUBSTITUTE(C623,LEFTB(C623),),"-",MID(1/7,2,1))),500)+1),"")</f>
        <v/>
      </c>
      <c r="D624" s="12"/>
      <c r="E624" s="10"/>
      <c r="F624" s="11"/>
    </row>
    <row r="625" spans="1:6" x14ac:dyDescent="0.45">
      <c r="A625">
        <f t="shared" si="10"/>
        <v>623</v>
      </c>
      <c r="B625" s="9"/>
      <c r="C625" s="10" t="str">
        <f>IF(B625,IF(AND(E625&lt;&gt;"",D625&lt;&gt;""),D625&amp;"-"&amp;E625,CHAR(ROUNDUP((INT(SUBSTITUTE(SUBSTITUTE(C624,LEFTB(C624),),"-",MID(1/7,2,1)))+1)/500,)+191)&amp;MOD(INT(SUBSTITUTE(SUBSTITUTE(C624,LEFTB(C624),),"-",MID(1/7,2,1))),500)+1),"")</f>
        <v/>
      </c>
      <c r="D625" s="12"/>
      <c r="E625" s="10"/>
      <c r="F625" s="11"/>
    </row>
    <row r="626" spans="1:6" x14ac:dyDescent="0.45">
      <c r="A626">
        <f t="shared" si="10"/>
        <v>624</v>
      </c>
      <c r="B626" s="9"/>
      <c r="C626" s="10" t="str">
        <f>IF(B626,IF(AND(E626&lt;&gt;"",D626&lt;&gt;""),D626&amp;"-"&amp;E626,CHAR(ROUNDUP((INT(SUBSTITUTE(SUBSTITUTE(C625,LEFTB(C625),),"-",MID(1/7,2,1)))+1)/500,)+191)&amp;MOD(INT(SUBSTITUTE(SUBSTITUTE(C625,LEFTB(C625),),"-",MID(1/7,2,1))),500)+1),"")</f>
        <v/>
      </c>
      <c r="D626" s="12"/>
      <c r="E626" s="10"/>
      <c r="F626" s="11"/>
    </row>
    <row r="627" spans="1:6" x14ac:dyDescent="0.45">
      <c r="A627">
        <f t="shared" si="10"/>
        <v>625</v>
      </c>
      <c r="B627" s="9"/>
      <c r="C627" s="10" t="str">
        <f>IF(B627,IF(AND(E627&lt;&gt;"",D627&lt;&gt;""),D627&amp;"-"&amp;E627,CHAR(ROUNDUP((INT(SUBSTITUTE(SUBSTITUTE(C626,LEFTB(C626),),"-",MID(1/7,2,1)))+1)/500,)+191)&amp;MOD(INT(SUBSTITUTE(SUBSTITUTE(C626,LEFTB(C626),),"-",MID(1/7,2,1))),500)+1),"")</f>
        <v/>
      </c>
      <c r="D627" s="12"/>
      <c r="E627" s="10"/>
      <c r="F627" s="11"/>
    </row>
    <row r="628" spans="1:6" x14ac:dyDescent="0.45">
      <c r="A628">
        <f t="shared" si="10"/>
        <v>626</v>
      </c>
      <c r="B628" s="9"/>
      <c r="C628" s="10" t="str">
        <f>IF(B628,IF(AND(E628&lt;&gt;"",D628&lt;&gt;""),D628&amp;"-"&amp;E628,CHAR(ROUNDUP((INT(SUBSTITUTE(SUBSTITUTE(C627,LEFTB(C627),),"-",MID(1/7,2,1)))+1)/500,)+191)&amp;MOD(INT(SUBSTITUTE(SUBSTITUTE(C627,LEFTB(C627),),"-",MID(1/7,2,1))),500)+1),"")</f>
        <v/>
      </c>
      <c r="D628" s="12"/>
      <c r="E628" s="10"/>
      <c r="F628" s="11"/>
    </row>
    <row r="629" spans="1:6" x14ac:dyDescent="0.45">
      <c r="A629">
        <f t="shared" si="10"/>
        <v>627</v>
      </c>
      <c r="B629" s="9"/>
      <c r="C629" s="10" t="str">
        <f>IF(B629,IF(AND(E629&lt;&gt;"",D629&lt;&gt;""),D629&amp;"-"&amp;E629,CHAR(ROUNDUP((INT(SUBSTITUTE(SUBSTITUTE(C628,LEFTB(C628),),"-",MID(1/7,2,1)))+1)/500,)+191)&amp;MOD(INT(SUBSTITUTE(SUBSTITUTE(C628,LEFTB(C628),),"-",MID(1/7,2,1))),500)+1),"")</f>
        <v/>
      </c>
      <c r="D629" s="12"/>
      <c r="E629" s="10"/>
      <c r="F629" s="11"/>
    </row>
    <row r="630" spans="1:6" x14ac:dyDescent="0.45">
      <c r="A630">
        <f t="shared" si="10"/>
        <v>628</v>
      </c>
      <c r="B630" s="9"/>
      <c r="C630" s="10" t="str">
        <f>IF(B630,IF(AND(E630&lt;&gt;"",D630&lt;&gt;""),D630&amp;"-"&amp;E630,CHAR(ROUNDUP((INT(SUBSTITUTE(SUBSTITUTE(C629,LEFTB(C629),),"-",MID(1/7,2,1)))+1)/500,)+191)&amp;MOD(INT(SUBSTITUTE(SUBSTITUTE(C629,LEFTB(C629),),"-",MID(1/7,2,1))),500)+1),"")</f>
        <v/>
      </c>
      <c r="D630" s="12"/>
      <c r="E630" s="10"/>
      <c r="F630" s="11"/>
    </row>
    <row r="631" spans="1:6" x14ac:dyDescent="0.45">
      <c r="A631">
        <f t="shared" si="10"/>
        <v>629</v>
      </c>
      <c r="B631" s="9"/>
      <c r="C631" s="10" t="str">
        <f>IF(B631,IF(AND(E631&lt;&gt;"",D631&lt;&gt;""),D631&amp;"-"&amp;E631,CHAR(ROUNDUP((INT(SUBSTITUTE(SUBSTITUTE(C630,LEFTB(C630),),"-",MID(1/7,2,1)))+1)/500,)+191)&amp;MOD(INT(SUBSTITUTE(SUBSTITUTE(C630,LEFTB(C630),),"-",MID(1/7,2,1))),500)+1),"")</f>
        <v/>
      </c>
      <c r="D631" s="12"/>
      <c r="E631" s="10"/>
      <c r="F631" s="11"/>
    </row>
    <row r="632" spans="1:6" x14ac:dyDescent="0.45">
      <c r="A632">
        <f t="shared" si="10"/>
        <v>630</v>
      </c>
      <c r="B632" s="9"/>
      <c r="C632" s="10" t="str">
        <f>IF(B632,IF(AND(E632&lt;&gt;"",D632&lt;&gt;""),D632&amp;"-"&amp;E632,CHAR(ROUNDUP((INT(SUBSTITUTE(SUBSTITUTE(C631,LEFTB(C631),),"-",MID(1/7,2,1)))+1)/500,)+191)&amp;MOD(INT(SUBSTITUTE(SUBSTITUTE(C631,LEFTB(C631),),"-",MID(1/7,2,1))),500)+1),"")</f>
        <v/>
      </c>
      <c r="D632" s="12"/>
      <c r="E632" s="10"/>
      <c r="F632" s="11"/>
    </row>
    <row r="633" spans="1:6" x14ac:dyDescent="0.45">
      <c r="A633">
        <f t="shared" si="10"/>
        <v>631</v>
      </c>
      <c r="B633" s="9"/>
      <c r="C633" s="10" t="str">
        <f>IF(B633,IF(AND(E633&lt;&gt;"",D633&lt;&gt;""),D633&amp;"-"&amp;E633,CHAR(ROUNDUP((INT(SUBSTITUTE(SUBSTITUTE(C632,LEFTB(C632),),"-",MID(1/7,2,1)))+1)/500,)+191)&amp;MOD(INT(SUBSTITUTE(SUBSTITUTE(C632,LEFTB(C632),),"-",MID(1/7,2,1))),500)+1),"")</f>
        <v/>
      </c>
      <c r="D633" s="12"/>
      <c r="E633" s="10"/>
      <c r="F633" s="11"/>
    </row>
    <row r="634" spans="1:6" x14ac:dyDescent="0.45">
      <c r="A634">
        <f t="shared" si="10"/>
        <v>632</v>
      </c>
      <c r="B634" s="9"/>
      <c r="C634" s="10" t="str">
        <f>IF(B634,IF(AND(E634&lt;&gt;"",D634&lt;&gt;""),D634&amp;"-"&amp;E634,CHAR(ROUNDUP((INT(SUBSTITUTE(SUBSTITUTE(C633,LEFTB(C633),),"-",MID(1/7,2,1)))+1)/500,)+191)&amp;MOD(INT(SUBSTITUTE(SUBSTITUTE(C633,LEFTB(C633),),"-",MID(1/7,2,1))),500)+1),"")</f>
        <v/>
      </c>
      <c r="D634" s="12"/>
      <c r="E634" s="10"/>
      <c r="F634" s="11"/>
    </row>
    <row r="635" spans="1:6" x14ac:dyDescent="0.45">
      <c r="A635">
        <f t="shared" si="10"/>
        <v>633</v>
      </c>
      <c r="B635" s="9"/>
      <c r="C635" s="10" t="str">
        <f>IF(B635,IF(AND(E635&lt;&gt;"",D635&lt;&gt;""),D635&amp;"-"&amp;E635,CHAR(ROUNDUP((INT(SUBSTITUTE(SUBSTITUTE(C634,LEFTB(C634),),"-",MID(1/7,2,1)))+1)/500,)+191)&amp;MOD(INT(SUBSTITUTE(SUBSTITUTE(C634,LEFTB(C634),),"-",MID(1/7,2,1))),500)+1),"")</f>
        <v/>
      </c>
      <c r="D635" s="12"/>
      <c r="E635" s="10"/>
      <c r="F635" s="11"/>
    </row>
    <row r="636" spans="1:6" x14ac:dyDescent="0.45">
      <c r="A636">
        <f t="shared" si="10"/>
        <v>634</v>
      </c>
      <c r="B636" s="9"/>
      <c r="C636" s="10" t="str">
        <f>IF(B636,IF(AND(E636&lt;&gt;"",D636&lt;&gt;""),D636&amp;"-"&amp;E636,CHAR(ROUNDUP((INT(SUBSTITUTE(SUBSTITUTE(C635,LEFTB(C635),),"-",MID(1/7,2,1)))+1)/500,)+191)&amp;MOD(INT(SUBSTITUTE(SUBSTITUTE(C635,LEFTB(C635),),"-",MID(1/7,2,1))),500)+1),"")</f>
        <v/>
      </c>
      <c r="D636" s="12"/>
      <c r="E636" s="10"/>
      <c r="F636" s="11"/>
    </row>
    <row r="637" spans="1:6" x14ac:dyDescent="0.45">
      <c r="A637">
        <f t="shared" si="10"/>
        <v>635</v>
      </c>
      <c r="B637" s="9"/>
      <c r="C637" s="10" t="str">
        <f>IF(B637,IF(AND(E637&lt;&gt;"",D637&lt;&gt;""),D637&amp;"-"&amp;E637,CHAR(ROUNDUP((INT(SUBSTITUTE(SUBSTITUTE(C636,LEFTB(C636),),"-",MID(1/7,2,1)))+1)/500,)+191)&amp;MOD(INT(SUBSTITUTE(SUBSTITUTE(C636,LEFTB(C636),),"-",MID(1/7,2,1))),500)+1),"")</f>
        <v/>
      </c>
      <c r="D637" s="12"/>
      <c r="E637" s="10"/>
      <c r="F637" s="11"/>
    </row>
    <row r="638" spans="1:6" x14ac:dyDescent="0.45">
      <c r="A638">
        <f t="shared" si="10"/>
        <v>636</v>
      </c>
      <c r="B638" s="9"/>
      <c r="C638" s="10" t="str">
        <f>IF(B638,IF(AND(E638&lt;&gt;"",D638&lt;&gt;""),D638&amp;"-"&amp;E638,CHAR(ROUNDUP((INT(SUBSTITUTE(SUBSTITUTE(C637,LEFTB(C637),),"-",MID(1/7,2,1)))+1)/500,)+191)&amp;MOD(INT(SUBSTITUTE(SUBSTITUTE(C637,LEFTB(C637),),"-",MID(1/7,2,1))),500)+1),"")</f>
        <v/>
      </c>
      <c r="D638" s="12"/>
      <c r="E638" s="10"/>
      <c r="F638" s="11"/>
    </row>
    <row r="639" spans="1:6" x14ac:dyDescent="0.45">
      <c r="A639">
        <f t="shared" si="10"/>
        <v>637</v>
      </c>
      <c r="B639" s="9"/>
      <c r="C639" s="10" t="str">
        <f>IF(B639,IF(AND(E639&lt;&gt;"",D639&lt;&gt;""),D639&amp;"-"&amp;E639,CHAR(ROUNDUP((INT(SUBSTITUTE(SUBSTITUTE(C638,LEFTB(C638),),"-",MID(1/7,2,1)))+1)/500,)+191)&amp;MOD(INT(SUBSTITUTE(SUBSTITUTE(C638,LEFTB(C638),),"-",MID(1/7,2,1))),500)+1),"")</f>
        <v/>
      </c>
      <c r="D639" s="12"/>
      <c r="E639" s="10"/>
      <c r="F639" s="11"/>
    </row>
    <row r="640" spans="1:6" x14ac:dyDescent="0.45">
      <c r="A640">
        <f t="shared" si="10"/>
        <v>638</v>
      </c>
      <c r="B640" s="9"/>
      <c r="C640" s="10" t="str">
        <f>IF(B640,IF(AND(E640&lt;&gt;"",D640&lt;&gt;""),D640&amp;"-"&amp;E640,CHAR(ROUNDUP((INT(SUBSTITUTE(SUBSTITUTE(C639,LEFTB(C639),),"-",MID(1/7,2,1)))+1)/500,)+191)&amp;MOD(INT(SUBSTITUTE(SUBSTITUTE(C639,LEFTB(C639),),"-",MID(1/7,2,1))),500)+1),"")</f>
        <v/>
      </c>
      <c r="D640" s="12"/>
      <c r="E640" s="10"/>
      <c r="F640" s="11"/>
    </row>
    <row r="641" spans="1:6" x14ac:dyDescent="0.45">
      <c r="A641">
        <f t="shared" si="10"/>
        <v>639</v>
      </c>
      <c r="B641" s="9"/>
      <c r="C641" s="10" t="str">
        <f>IF(B641,IF(AND(E641&lt;&gt;"",D641&lt;&gt;""),D641&amp;"-"&amp;E641,CHAR(ROUNDUP((INT(SUBSTITUTE(SUBSTITUTE(C640,LEFTB(C640),),"-",MID(1/7,2,1)))+1)/500,)+191)&amp;MOD(INT(SUBSTITUTE(SUBSTITUTE(C640,LEFTB(C640),),"-",MID(1/7,2,1))),500)+1),"")</f>
        <v/>
      </c>
      <c r="D641" s="12"/>
      <c r="E641" s="10"/>
      <c r="F641" s="11"/>
    </row>
    <row r="642" spans="1:6" x14ac:dyDescent="0.45">
      <c r="A642">
        <f t="shared" si="10"/>
        <v>640</v>
      </c>
      <c r="B642" s="9"/>
      <c r="C642" s="10" t="str">
        <f>IF(B642,IF(AND(E642&lt;&gt;"",D642&lt;&gt;""),D642&amp;"-"&amp;E642,CHAR(ROUNDUP((INT(SUBSTITUTE(SUBSTITUTE(C641,LEFTB(C641),),"-",MID(1/7,2,1)))+1)/500,)+191)&amp;MOD(INT(SUBSTITUTE(SUBSTITUTE(C641,LEFTB(C641),),"-",MID(1/7,2,1))),500)+1),"")</f>
        <v/>
      </c>
      <c r="D642" s="12"/>
      <c r="E642" s="10"/>
      <c r="F642" s="11"/>
    </row>
    <row r="643" spans="1:6" x14ac:dyDescent="0.45">
      <c r="A643">
        <f t="shared" si="10"/>
        <v>641</v>
      </c>
      <c r="B643" s="9"/>
      <c r="C643" s="10" t="str">
        <f>IF(B643,IF(AND(E643&lt;&gt;"",D643&lt;&gt;""),D643&amp;"-"&amp;E643,CHAR(ROUNDUP((INT(SUBSTITUTE(SUBSTITUTE(C642,LEFTB(C642),),"-",MID(1/7,2,1)))+1)/500,)+191)&amp;MOD(INT(SUBSTITUTE(SUBSTITUTE(C642,LEFTB(C642),),"-",MID(1/7,2,1))),500)+1),"")</f>
        <v/>
      </c>
      <c r="D643" s="12"/>
      <c r="E643" s="10"/>
      <c r="F643" s="11"/>
    </row>
    <row r="644" spans="1:6" x14ac:dyDescent="0.45">
      <c r="A644">
        <f t="shared" si="10"/>
        <v>642</v>
      </c>
      <c r="B644" s="9"/>
      <c r="C644" s="10" t="str">
        <f>IF(B644,IF(AND(E644&lt;&gt;"",D644&lt;&gt;""),D644&amp;"-"&amp;E644,CHAR(ROUNDUP((INT(SUBSTITUTE(SUBSTITUTE(C643,LEFTB(C643),),"-",MID(1/7,2,1)))+1)/500,)+191)&amp;MOD(INT(SUBSTITUTE(SUBSTITUTE(C643,LEFTB(C643),),"-",MID(1/7,2,1))),500)+1),"")</f>
        <v/>
      </c>
      <c r="D644" s="12"/>
      <c r="E644" s="10"/>
      <c r="F644" s="11"/>
    </row>
    <row r="645" spans="1:6" x14ac:dyDescent="0.45">
      <c r="A645">
        <f t="shared" si="10"/>
        <v>643</v>
      </c>
      <c r="B645" s="9"/>
      <c r="C645" s="10" t="str">
        <f>IF(B645,IF(AND(E645&lt;&gt;"",D645&lt;&gt;""),D645&amp;"-"&amp;E645,CHAR(ROUNDUP((INT(SUBSTITUTE(SUBSTITUTE(C644,LEFTB(C644),),"-",MID(1/7,2,1)))+1)/500,)+191)&amp;MOD(INT(SUBSTITUTE(SUBSTITUTE(C644,LEFTB(C644),),"-",MID(1/7,2,1))),500)+1),"")</f>
        <v/>
      </c>
      <c r="D645" s="12"/>
      <c r="E645" s="10"/>
      <c r="F645" s="11"/>
    </row>
    <row r="646" spans="1:6" x14ac:dyDescent="0.45">
      <c r="A646">
        <f t="shared" si="10"/>
        <v>644</v>
      </c>
      <c r="B646" s="9"/>
      <c r="C646" s="10" t="str">
        <f>IF(B646,IF(AND(E646&lt;&gt;"",D646&lt;&gt;""),D646&amp;"-"&amp;E646,CHAR(ROUNDUP((INT(SUBSTITUTE(SUBSTITUTE(C645,LEFTB(C645),),"-",MID(1/7,2,1)))+1)/500,)+191)&amp;MOD(INT(SUBSTITUTE(SUBSTITUTE(C645,LEFTB(C645),),"-",MID(1/7,2,1))),500)+1),"")</f>
        <v/>
      </c>
      <c r="D646" s="12"/>
      <c r="E646" s="10"/>
      <c r="F646" s="11"/>
    </row>
    <row r="647" spans="1:6" x14ac:dyDescent="0.45">
      <c r="A647">
        <f t="shared" si="10"/>
        <v>645</v>
      </c>
      <c r="B647" s="9"/>
      <c r="C647" s="10" t="str">
        <f>IF(B647,IF(AND(E647&lt;&gt;"",D647&lt;&gt;""),D647&amp;"-"&amp;E647,CHAR(ROUNDUP((INT(SUBSTITUTE(SUBSTITUTE(C646,LEFTB(C646),),"-",MID(1/7,2,1)))+1)/500,)+191)&amp;MOD(INT(SUBSTITUTE(SUBSTITUTE(C646,LEFTB(C646),),"-",MID(1/7,2,1))),500)+1),"")</f>
        <v/>
      </c>
      <c r="D647" s="12"/>
      <c r="E647" s="10"/>
      <c r="F647" s="11"/>
    </row>
    <row r="648" spans="1:6" x14ac:dyDescent="0.45">
      <c r="A648">
        <f t="shared" si="10"/>
        <v>646</v>
      </c>
      <c r="B648" s="9"/>
      <c r="C648" s="10" t="str">
        <f>IF(B648,IF(AND(E648&lt;&gt;"",D648&lt;&gt;""),D648&amp;"-"&amp;E648,CHAR(ROUNDUP((INT(SUBSTITUTE(SUBSTITUTE(C647,LEFTB(C647),),"-",MID(1/7,2,1)))+1)/500,)+191)&amp;MOD(INT(SUBSTITUTE(SUBSTITUTE(C647,LEFTB(C647),),"-",MID(1/7,2,1))),500)+1),"")</f>
        <v/>
      </c>
      <c r="D648" s="12"/>
      <c r="E648" s="10"/>
      <c r="F648" s="11"/>
    </row>
    <row r="649" spans="1:6" x14ac:dyDescent="0.45">
      <c r="A649">
        <f t="shared" si="10"/>
        <v>647</v>
      </c>
      <c r="B649" s="9"/>
      <c r="C649" s="10" t="str">
        <f>IF(B649,IF(AND(E649&lt;&gt;"",D649&lt;&gt;""),D649&amp;"-"&amp;E649,CHAR(ROUNDUP((INT(SUBSTITUTE(SUBSTITUTE(C648,LEFTB(C648),),"-",MID(1/7,2,1)))+1)/500,)+191)&amp;MOD(INT(SUBSTITUTE(SUBSTITUTE(C648,LEFTB(C648),),"-",MID(1/7,2,1))),500)+1),"")</f>
        <v/>
      </c>
      <c r="D649" s="12"/>
      <c r="E649" s="10"/>
      <c r="F649" s="11"/>
    </row>
    <row r="650" spans="1:6" x14ac:dyDescent="0.45">
      <c r="A650">
        <f t="shared" si="10"/>
        <v>648</v>
      </c>
      <c r="B650" s="9"/>
      <c r="C650" s="10" t="str">
        <f>IF(B650,IF(AND(E650&lt;&gt;"",D650&lt;&gt;""),D650&amp;"-"&amp;E650,CHAR(ROUNDUP((INT(SUBSTITUTE(SUBSTITUTE(C649,LEFTB(C649),),"-",MID(1/7,2,1)))+1)/500,)+191)&amp;MOD(INT(SUBSTITUTE(SUBSTITUTE(C649,LEFTB(C649),),"-",MID(1/7,2,1))),500)+1),"")</f>
        <v/>
      </c>
      <c r="D650" s="12"/>
      <c r="E650" s="10"/>
      <c r="F650" s="11"/>
    </row>
    <row r="651" spans="1:6" x14ac:dyDescent="0.45">
      <c r="A651">
        <f t="shared" si="10"/>
        <v>649</v>
      </c>
      <c r="B651" s="9"/>
      <c r="C651" s="10" t="str">
        <f>IF(B651,IF(AND(E651&lt;&gt;"",D651&lt;&gt;""),D651&amp;"-"&amp;E651,CHAR(ROUNDUP((INT(SUBSTITUTE(SUBSTITUTE(C650,LEFTB(C650),),"-",MID(1/7,2,1)))+1)/500,)+191)&amp;MOD(INT(SUBSTITUTE(SUBSTITUTE(C650,LEFTB(C650),),"-",MID(1/7,2,1))),500)+1),"")</f>
        <v/>
      </c>
      <c r="D651" s="12"/>
      <c r="E651" s="10"/>
      <c r="F651" s="11"/>
    </row>
    <row r="652" spans="1:6" x14ac:dyDescent="0.45">
      <c r="A652">
        <f t="shared" si="10"/>
        <v>650</v>
      </c>
      <c r="B652" s="9"/>
      <c r="C652" s="10" t="str">
        <f>IF(B652,IF(AND(E652&lt;&gt;"",D652&lt;&gt;""),D652&amp;"-"&amp;E652,CHAR(ROUNDUP((INT(SUBSTITUTE(SUBSTITUTE(C651,LEFTB(C651),),"-",MID(1/7,2,1)))+1)/500,)+191)&amp;MOD(INT(SUBSTITUTE(SUBSTITUTE(C651,LEFTB(C651),),"-",MID(1/7,2,1))),500)+1),"")</f>
        <v/>
      </c>
      <c r="D652" s="12"/>
      <c r="E652" s="10"/>
      <c r="F652" s="11"/>
    </row>
    <row r="653" spans="1:6" x14ac:dyDescent="0.45">
      <c r="A653">
        <f t="shared" si="10"/>
        <v>651</v>
      </c>
      <c r="B653" s="9"/>
      <c r="C653" s="10" t="str">
        <f>IF(B653,IF(AND(E653&lt;&gt;"",D653&lt;&gt;""),D653&amp;"-"&amp;E653,CHAR(ROUNDUP((INT(SUBSTITUTE(SUBSTITUTE(C652,LEFTB(C652),),"-",MID(1/7,2,1)))+1)/500,)+191)&amp;MOD(INT(SUBSTITUTE(SUBSTITUTE(C652,LEFTB(C652),),"-",MID(1/7,2,1))),500)+1),"")</f>
        <v/>
      </c>
      <c r="D653" s="12"/>
      <c r="E653" s="10"/>
      <c r="F653" s="11"/>
    </row>
    <row r="654" spans="1:6" x14ac:dyDescent="0.45">
      <c r="A654">
        <f t="shared" si="10"/>
        <v>652</v>
      </c>
      <c r="B654" s="9"/>
      <c r="C654" s="10" t="str">
        <f>IF(B654,IF(AND(E654&lt;&gt;"",D654&lt;&gt;""),D654&amp;"-"&amp;E654,CHAR(ROUNDUP((INT(SUBSTITUTE(SUBSTITUTE(C653,LEFTB(C653),),"-",MID(1/7,2,1)))+1)/500,)+191)&amp;MOD(INT(SUBSTITUTE(SUBSTITUTE(C653,LEFTB(C653),),"-",MID(1/7,2,1))),500)+1),"")</f>
        <v/>
      </c>
      <c r="D654" s="12"/>
      <c r="E654" s="10"/>
      <c r="F654" s="11"/>
    </row>
    <row r="655" spans="1:6" x14ac:dyDescent="0.45">
      <c r="A655">
        <f t="shared" si="10"/>
        <v>653</v>
      </c>
      <c r="B655" s="9"/>
      <c r="C655" s="10" t="str">
        <f>IF(B655,IF(AND(E655&lt;&gt;"",D655&lt;&gt;""),D655&amp;"-"&amp;E655,CHAR(ROUNDUP((INT(SUBSTITUTE(SUBSTITUTE(C654,LEFTB(C654),),"-",MID(1/7,2,1)))+1)/500,)+191)&amp;MOD(INT(SUBSTITUTE(SUBSTITUTE(C654,LEFTB(C654),),"-",MID(1/7,2,1))),500)+1),"")</f>
        <v/>
      </c>
      <c r="D655" s="12"/>
      <c r="E655" s="10"/>
      <c r="F655" s="11"/>
    </row>
    <row r="656" spans="1:6" x14ac:dyDescent="0.45">
      <c r="A656">
        <f t="shared" si="10"/>
        <v>654</v>
      </c>
      <c r="B656" s="9"/>
      <c r="C656" s="10" t="str">
        <f>IF(B656,IF(AND(E656&lt;&gt;"",D656&lt;&gt;""),D656&amp;"-"&amp;E656,CHAR(ROUNDUP((INT(SUBSTITUTE(SUBSTITUTE(C655,LEFTB(C655),),"-",MID(1/7,2,1)))+1)/500,)+191)&amp;MOD(INT(SUBSTITUTE(SUBSTITUTE(C655,LEFTB(C655),),"-",MID(1/7,2,1))),500)+1),"")</f>
        <v/>
      </c>
      <c r="D656" s="12"/>
      <c r="E656" s="10"/>
      <c r="F656" s="11"/>
    </row>
    <row r="657" spans="1:6" x14ac:dyDescent="0.45">
      <c r="A657">
        <f t="shared" si="10"/>
        <v>655</v>
      </c>
      <c r="B657" s="9"/>
      <c r="C657" s="10" t="str">
        <f>IF(B657,IF(AND(E657&lt;&gt;"",D657&lt;&gt;""),D657&amp;"-"&amp;E657,CHAR(ROUNDUP((INT(SUBSTITUTE(SUBSTITUTE(C656,LEFTB(C656),),"-",MID(1/7,2,1)))+1)/500,)+191)&amp;MOD(INT(SUBSTITUTE(SUBSTITUTE(C656,LEFTB(C656),),"-",MID(1/7,2,1))),500)+1),"")</f>
        <v/>
      </c>
      <c r="D657" s="12"/>
      <c r="E657" s="10"/>
      <c r="F657" s="11"/>
    </row>
    <row r="658" spans="1:6" x14ac:dyDescent="0.45">
      <c r="A658">
        <f t="shared" si="10"/>
        <v>656</v>
      </c>
      <c r="B658" s="9"/>
      <c r="C658" s="10" t="str">
        <f>IF(B658,IF(AND(E658&lt;&gt;"",D658&lt;&gt;""),D658&amp;"-"&amp;E658,CHAR(ROUNDUP((INT(SUBSTITUTE(SUBSTITUTE(C657,LEFTB(C657),),"-",MID(1/7,2,1)))+1)/500,)+191)&amp;MOD(INT(SUBSTITUTE(SUBSTITUTE(C657,LEFTB(C657),),"-",MID(1/7,2,1))),500)+1),"")</f>
        <v/>
      </c>
      <c r="D658" s="12"/>
      <c r="E658" s="10"/>
      <c r="F658" s="11"/>
    </row>
    <row r="659" spans="1:6" x14ac:dyDescent="0.45">
      <c r="A659">
        <f t="shared" si="10"/>
        <v>657</v>
      </c>
      <c r="B659" s="9"/>
      <c r="C659" s="10" t="str">
        <f>IF(B659,IF(AND(E659&lt;&gt;"",D659&lt;&gt;""),D659&amp;"-"&amp;E659,CHAR(ROUNDUP((INT(SUBSTITUTE(SUBSTITUTE(C658,LEFTB(C658),),"-",MID(1/7,2,1)))+1)/500,)+191)&amp;MOD(INT(SUBSTITUTE(SUBSTITUTE(C658,LEFTB(C658),),"-",MID(1/7,2,1))),500)+1),"")</f>
        <v/>
      </c>
      <c r="D659" s="12"/>
      <c r="E659" s="10"/>
      <c r="F659" s="11"/>
    </row>
    <row r="660" spans="1:6" x14ac:dyDescent="0.45">
      <c r="A660">
        <f t="shared" si="10"/>
        <v>658</v>
      </c>
      <c r="B660" s="9"/>
      <c r="C660" s="10" t="str">
        <f>IF(B660,IF(AND(E660&lt;&gt;"",D660&lt;&gt;""),D660&amp;"-"&amp;E660,CHAR(ROUNDUP((INT(SUBSTITUTE(SUBSTITUTE(C659,LEFTB(C659),),"-",MID(1/7,2,1)))+1)/500,)+191)&amp;MOD(INT(SUBSTITUTE(SUBSTITUTE(C659,LEFTB(C659),),"-",MID(1/7,2,1))),500)+1),"")</f>
        <v/>
      </c>
      <c r="D660" s="12"/>
      <c r="E660" s="10"/>
      <c r="F660" s="11"/>
    </row>
    <row r="661" spans="1:6" x14ac:dyDescent="0.45">
      <c r="A661">
        <f t="shared" si="10"/>
        <v>659</v>
      </c>
      <c r="B661" s="9"/>
      <c r="C661" s="10" t="str">
        <f>IF(B661,IF(AND(E661&lt;&gt;"",D661&lt;&gt;""),D661&amp;"-"&amp;E661,CHAR(ROUNDUP((INT(SUBSTITUTE(SUBSTITUTE(C660,LEFTB(C660),),"-",MID(1/7,2,1)))+1)/500,)+191)&amp;MOD(INT(SUBSTITUTE(SUBSTITUTE(C660,LEFTB(C660),),"-",MID(1/7,2,1))),500)+1),"")</f>
        <v/>
      </c>
      <c r="D661" s="12"/>
      <c r="E661" s="10"/>
      <c r="F661" s="11"/>
    </row>
    <row r="662" spans="1:6" x14ac:dyDescent="0.45">
      <c r="A662">
        <f t="shared" si="10"/>
        <v>660</v>
      </c>
      <c r="B662" s="9"/>
      <c r="C662" s="10" t="str">
        <f>IF(B662,IF(AND(E662&lt;&gt;"",D662&lt;&gt;""),D662&amp;"-"&amp;E662,CHAR(ROUNDUP((INT(SUBSTITUTE(SUBSTITUTE(C661,LEFTB(C661),),"-",MID(1/7,2,1)))+1)/500,)+191)&amp;MOD(INT(SUBSTITUTE(SUBSTITUTE(C661,LEFTB(C661),),"-",MID(1/7,2,1))),500)+1),"")</f>
        <v/>
      </c>
      <c r="D662" s="12"/>
      <c r="E662" s="10"/>
      <c r="F662" s="11"/>
    </row>
    <row r="663" spans="1:6" x14ac:dyDescent="0.45">
      <c r="A663">
        <f t="shared" si="10"/>
        <v>661</v>
      </c>
      <c r="B663" s="9"/>
      <c r="C663" s="10" t="str">
        <f>IF(B663,IF(AND(E663&lt;&gt;"",D663&lt;&gt;""),D663&amp;"-"&amp;E663,CHAR(ROUNDUP((INT(SUBSTITUTE(SUBSTITUTE(C662,LEFTB(C662),),"-",MID(1/7,2,1)))+1)/500,)+191)&amp;MOD(INT(SUBSTITUTE(SUBSTITUTE(C662,LEFTB(C662),),"-",MID(1/7,2,1))),500)+1),"")</f>
        <v/>
      </c>
      <c r="D663" s="12"/>
      <c r="E663" s="10"/>
      <c r="F663" s="11"/>
    </row>
    <row r="664" spans="1:6" x14ac:dyDescent="0.45">
      <c r="A664">
        <f t="shared" si="10"/>
        <v>662</v>
      </c>
      <c r="B664" s="9"/>
      <c r="C664" s="10" t="str">
        <f>IF(B664,IF(AND(E664&lt;&gt;"",D664&lt;&gt;""),D664&amp;"-"&amp;E664,CHAR(ROUNDUP((INT(SUBSTITUTE(SUBSTITUTE(C663,LEFTB(C663),),"-",MID(1/7,2,1)))+1)/500,)+191)&amp;MOD(INT(SUBSTITUTE(SUBSTITUTE(C663,LEFTB(C663),),"-",MID(1/7,2,1))),500)+1),"")</f>
        <v/>
      </c>
      <c r="D664" s="12"/>
      <c r="E664" s="10"/>
      <c r="F664" s="11"/>
    </row>
    <row r="665" spans="1:6" x14ac:dyDescent="0.45">
      <c r="A665">
        <f t="shared" si="10"/>
        <v>663</v>
      </c>
      <c r="B665" s="9"/>
      <c r="C665" s="10" t="str">
        <f>IF(B665,IF(AND(E665&lt;&gt;"",D665&lt;&gt;""),D665&amp;"-"&amp;E665,CHAR(ROUNDUP((INT(SUBSTITUTE(SUBSTITUTE(C664,LEFTB(C664),),"-",MID(1/7,2,1)))+1)/500,)+191)&amp;MOD(INT(SUBSTITUTE(SUBSTITUTE(C664,LEFTB(C664),),"-",MID(1/7,2,1))),500)+1),"")</f>
        <v/>
      </c>
      <c r="D665" s="12"/>
      <c r="E665" s="10"/>
      <c r="F665" s="11"/>
    </row>
    <row r="666" spans="1:6" x14ac:dyDescent="0.45">
      <c r="A666">
        <f t="shared" si="10"/>
        <v>664</v>
      </c>
      <c r="B666" s="9"/>
      <c r="C666" s="10" t="str">
        <f>IF(B666,IF(AND(E666&lt;&gt;"",D666&lt;&gt;""),D666&amp;"-"&amp;E666,CHAR(ROUNDUP((INT(SUBSTITUTE(SUBSTITUTE(C665,LEFTB(C665),),"-",MID(1/7,2,1)))+1)/500,)+191)&amp;MOD(INT(SUBSTITUTE(SUBSTITUTE(C665,LEFTB(C665),),"-",MID(1/7,2,1))),500)+1),"")</f>
        <v/>
      </c>
      <c r="D666" s="12"/>
      <c r="E666" s="10"/>
      <c r="F666" s="11"/>
    </row>
    <row r="667" spans="1:6" x14ac:dyDescent="0.45">
      <c r="A667">
        <f t="shared" si="10"/>
        <v>665</v>
      </c>
      <c r="B667" s="9"/>
      <c r="C667" s="10" t="str">
        <f>IF(B667,IF(AND(E667&lt;&gt;"",D667&lt;&gt;""),D667&amp;"-"&amp;E667,CHAR(ROUNDUP((INT(SUBSTITUTE(SUBSTITUTE(C666,LEFTB(C666),),"-",MID(1/7,2,1)))+1)/500,)+191)&amp;MOD(INT(SUBSTITUTE(SUBSTITUTE(C666,LEFTB(C666),),"-",MID(1/7,2,1))),500)+1),"")</f>
        <v/>
      </c>
      <c r="D667" s="12"/>
      <c r="E667" s="10"/>
      <c r="F667" s="11"/>
    </row>
    <row r="668" spans="1:6" x14ac:dyDescent="0.45">
      <c r="A668">
        <f t="shared" si="10"/>
        <v>666</v>
      </c>
      <c r="B668" s="9"/>
      <c r="C668" s="10" t="str">
        <f>IF(B668,IF(AND(E668&lt;&gt;"",D668&lt;&gt;""),D668&amp;"-"&amp;E668,CHAR(ROUNDUP((INT(SUBSTITUTE(SUBSTITUTE(C667,LEFTB(C667),),"-",MID(1/7,2,1)))+1)/500,)+191)&amp;MOD(INT(SUBSTITUTE(SUBSTITUTE(C667,LEFTB(C667),),"-",MID(1/7,2,1))),500)+1),"")</f>
        <v/>
      </c>
      <c r="D668" s="12"/>
      <c r="E668" s="10"/>
      <c r="F668" s="11"/>
    </row>
    <row r="669" spans="1:6" x14ac:dyDescent="0.45">
      <c r="A669">
        <f t="shared" si="10"/>
        <v>667</v>
      </c>
      <c r="B669" s="9"/>
      <c r="C669" s="10" t="str">
        <f>IF(B669,IF(AND(E669&lt;&gt;"",D669&lt;&gt;""),D669&amp;"-"&amp;E669,CHAR(ROUNDUP((INT(SUBSTITUTE(SUBSTITUTE(C668,LEFTB(C668),),"-",MID(1/7,2,1)))+1)/500,)+191)&amp;MOD(INT(SUBSTITUTE(SUBSTITUTE(C668,LEFTB(C668),),"-",MID(1/7,2,1))),500)+1),"")</f>
        <v/>
      </c>
      <c r="D669" s="12"/>
      <c r="E669" s="10"/>
      <c r="F669" s="11"/>
    </row>
    <row r="670" spans="1:6" x14ac:dyDescent="0.45">
      <c r="A670">
        <f t="shared" si="10"/>
        <v>668</v>
      </c>
      <c r="B670" s="9"/>
      <c r="C670" s="10" t="str">
        <f>IF(B670,IF(AND(E670&lt;&gt;"",D670&lt;&gt;""),D670&amp;"-"&amp;E670,CHAR(ROUNDUP((INT(SUBSTITUTE(SUBSTITUTE(C669,LEFTB(C669),),"-",MID(1/7,2,1)))+1)/500,)+191)&amp;MOD(INT(SUBSTITUTE(SUBSTITUTE(C669,LEFTB(C669),),"-",MID(1/7,2,1))),500)+1),"")</f>
        <v/>
      </c>
      <c r="D670" s="12"/>
      <c r="E670" s="10"/>
      <c r="F670" s="11"/>
    </row>
    <row r="671" spans="1:6" x14ac:dyDescent="0.45">
      <c r="A671">
        <f t="shared" si="10"/>
        <v>669</v>
      </c>
      <c r="B671" s="9"/>
      <c r="C671" s="10" t="str">
        <f>IF(B671,IF(AND(E671&lt;&gt;"",D671&lt;&gt;""),D671&amp;"-"&amp;E671,CHAR(ROUNDUP((INT(SUBSTITUTE(SUBSTITUTE(C670,LEFTB(C670),),"-",MID(1/7,2,1)))+1)/500,)+191)&amp;MOD(INT(SUBSTITUTE(SUBSTITUTE(C670,LEFTB(C670),),"-",MID(1/7,2,1))),500)+1),"")</f>
        <v/>
      </c>
      <c r="D671" s="12"/>
      <c r="E671" s="10"/>
      <c r="F671" s="11"/>
    </row>
    <row r="672" spans="1:6" x14ac:dyDescent="0.45">
      <c r="A672">
        <f t="shared" si="10"/>
        <v>670</v>
      </c>
      <c r="B672" s="9"/>
      <c r="C672" s="10" t="str">
        <f>IF(B672,IF(AND(E672&lt;&gt;"",D672&lt;&gt;""),D672&amp;"-"&amp;E672,CHAR(ROUNDUP((INT(SUBSTITUTE(SUBSTITUTE(C671,LEFTB(C671),),"-",MID(1/7,2,1)))+1)/500,)+191)&amp;MOD(INT(SUBSTITUTE(SUBSTITUTE(C671,LEFTB(C671),),"-",MID(1/7,2,1))),500)+1),"")</f>
        <v/>
      </c>
      <c r="D672" s="12"/>
      <c r="E672" s="10"/>
      <c r="F672" s="11"/>
    </row>
    <row r="673" spans="1:6" x14ac:dyDescent="0.45">
      <c r="A673">
        <f t="shared" si="10"/>
        <v>671</v>
      </c>
      <c r="B673" s="9"/>
      <c r="C673" s="10" t="str">
        <f>IF(B673,IF(AND(E673&lt;&gt;"",D673&lt;&gt;""),D673&amp;"-"&amp;E673,CHAR(ROUNDUP((INT(SUBSTITUTE(SUBSTITUTE(C672,LEFTB(C672),),"-",MID(1/7,2,1)))+1)/500,)+191)&amp;MOD(INT(SUBSTITUTE(SUBSTITUTE(C672,LEFTB(C672),),"-",MID(1/7,2,1))),500)+1),"")</f>
        <v/>
      </c>
      <c r="D673" s="12"/>
      <c r="E673" s="10"/>
      <c r="F673" s="11"/>
    </row>
    <row r="674" spans="1:6" x14ac:dyDescent="0.45">
      <c r="A674">
        <f t="shared" si="10"/>
        <v>672</v>
      </c>
      <c r="B674" s="9"/>
      <c r="C674" s="10" t="str">
        <f>IF(B674,IF(AND(E674&lt;&gt;"",D674&lt;&gt;""),D674&amp;"-"&amp;E674,CHAR(ROUNDUP((INT(SUBSTITUTE(SUBSTITUTE(C673,LEFTB(C673),),"-",MID(1/7,2,1)))+1)/500,)+191)&amp;MOD(INT(SUBSTITUTE(SUBSTITUTE(C673,LEFTB(C673),),"-",MID(1/7,2,1))),500)+1),"")</f>
        <v/>
      </c>
      <c r="D674" s="12"/>
      <c r="E674" s="10"/>
      <c r="F674" s="11"/>
    </row>
    <row r="675" spans="1:6" x14ac:dyDescent="0.45">
      <c r="A675">
        <f t="shared" si="10"/>
        <v>673</v>
      </c>
      <c r="B675" s="9"/>
      <c r="C675" s="10" t="str">
        <f>IF(B675,IF(AND(E675&lt;&gt;"",D675&lt;&gt;""),D675&amp;"-"&amp;E675,CHAR(ROUNDUP((INT(SUBSTITUTE(SUBSTITUTE(C674,LEFTB(C674),),"-",MID(1/7,2,1)))+1)/500,)+191)&amp;MOD(INT(SUBSTITUTE(SUBSTITUTE(C674,LEFTB(C674),),"-",MID(1/7,2,1))),500)+1),"")</f>
        <v/>
      </c>
      <c r="D675" s="12"/>
      <c r="E675" s="10"/>
      <c r="F675" s="11"/>
    </row>
    <row r="676" spans="1:6" x14ac:dyDescent="0.45">
      <c r="A676">
        <f t="shared" si="10"/>
        <v>674</v>
      </c>
      <c r="B676" s="9"/>
      <c r="C676" s="10" t="str">
        <f>IF(B676,IF(AND(E676&lt;&gt;"",D676&lt;&gt;""),D676&amp;"-"&amp;E676,CHAR(ROUNDUP((INT(SUBSTITUTE(SUBSTITUTE(C675,LEFTB(C675),),"-",MID(1/7,2,1)))+1)/500,)+191)&amp;MOD(INT(SUBSTITUTE(SUBSTITUTE(C675,LEFTB(C675),),"-",MID(1/7,2,1))),500)+1),"")</f>
        <v/>
      </c>
      <c r="D676" s="12"/>
      <c r="E676" s="10"/>
      <c r="F676" s="11"/>
    </row>
    <row r="677" spans="1:6" x14ac:dyDescent="0.45">
      <c r="A677">
        <f t="shared" ref="A677:A740" si="11">A676+1</f>
        <v>675</v>
      </c>
      <c r="B677" s="9"/>
      <c r="C677" s="10" t="str">
        <f>IF(B677,IF(AND(E677&lt;&gt;"",D677&lt;&gt;""),D677&amp;"-"&amp;E677,CHAR(ROUNDUP((INT(SUBSTITUTE(SUBSTITUTE(C676,LEFTB(C676),),"-",MID(1/7,2,1)))+1)/500,)+191)&amp;MOD(INT(SUBSTITUTE(SUBSTITUTE(C676,LEFTB(C676),),"-",MID(1/7,2,1))),500)+1),"")</f>
        <v/>
      </c>
      <c r="D677" s="12"/>
      <c r="E677" s="10"/>
      <c r="F677" s="11"/>
    </row>
    <row r="678" spans="1:6" x14ac:dyDescent="0.45">
      <c r="A678">
        <f t="shared" si="11"/>
        <v>676</v>
      </c>
      <c r="B678" s="9"/>
      <c r="C678" s="10" t="str">
        <f>IF(B678,IF(AND(E678&lt;&gt;"",D678&lt;&gt;""),D678&amp;"-"&amp;E678,CHAR(ROUNDUP((INT(SUBSTITUTE(SUBSTITUTE(C677,LEFTB(C677),),"-",MID(1/7,2,1)))+1)/500,)+191)&amp;MOD(INT(SUBSTITUTE(SUBSTITUTE(C677,LEFTB(C677),),"-",MID(1/7,2,1))),500)+1),"")</f>
        <v/>
      </c>
      <c r="D678" s="12"/>
      <c r="E678" s="10"/>
      <c r="F678" s="11"/>
    </row>
    <row r="679" spans="1:6" x14ac:dyDescent="0.45">
      <c r="A679">
        <f t="shared" si="11"/>
        <v>677</v>
      </c>
      <c r="B679" s="9"/>
      <c r="C679" s="10" t="str">
        <f>IF(B679,IF(AND(E679&lt;&gt;"",D679&lt;&gt;""),D679&amp;"-"&amp;E679,CHAR(ROUNDUP((INT(SUBSTITUTE(SUBSTITUTE(C678,LEFTB(C678),),"-",MID(1/7,2,1)))+1)/500,)+191)&amp;MOD(INT(SUBSTITUTE(SUBSTITUTE(C678,LEFTB(C678),),"-",MID(1/7,2,1))),500)+1),"")</f>
        <v/>
      </c>
      <c r="D679" s="12"/>
      <c r="E679" s="10"/>
      <c r="F679" s="11"/>
    </row>
    <row r="680" spans="1:6" x14ac:dyDescent="0.45">
      <c r="A680">
        <f t="shared" si="11"/>
        <v>678</v>
      </c>
      <c r="B680" s="9"/>
      <c r="C680" s="10" t="str">
        <f>IF(B680,IF(AND(E680&lt;&gt;"",D680&lt;&gt;""),D680&amp;"-"&amp;E680,CHAR(ROUNDUP((INT(SUBSTITUTE(SUBSTITUTE(C679,LEFTB(C679),),"-",MID(1/7,2,1)))+1)/500,)+191)&amp;MOD(INT(SUBSTITUTE(SUBSTITUTE(C679,LEFTB(C679),),"-",MID(1/7,2,1))),500)+1),"")</f>
        <v/>
      </c>
      <c r="D680" s="12"/>
      <c r="E680" s="10"/>
      <c r="F680" s="11"/>
    </row>
    <row r="681" spans="1:6" x14ac:dyDescent="0.45">
      <c r="A681">
        <f t="shared" si="11"/>
        <v>679</v>
      </c>
      <c r="B681" s="9"/>
      <c r="C681" s="10" t="str">
        <f>IF(B681,IF(AND(E681&lt;&gt;"",D681&lt;&gt;""),D681&amp;"-"&amp;E681,CHAR(ROUNDUP((INT(SUBSTITUTE(SUBSTITUTE(C680,LEFTB(C680),),"-",MID(1/7,2,1)))+1)/500,)+191)&amp;MOD(INT(SUBSTITUTE(SUBSTITUTE(C680,LEFTB(C680),),"-",MID(1/7,2,1))),500)+1),"")</f>
        <v/>
      </c>
      <c r="D681" s="12"/>
      <c r="E681" s="10"/>
      <c r="F681" s="11"/>
    </row>
    <row r="682" spans="1:6" x14ac:dyDescent="0.45">
      <c r="A682">
        <f t="shared" si="11"/>
        <v>680</v>
      </c>
      <c r="B682" s="9"/>
      <c r="C682" s="10" t="str">
        <f>IF(B682,IF(AND(E682&lt;&gt;"",D682&lt;&gt;""),D682&amp;"-"&amp;E682,CHAR(ROUNDUP((INT(SUBSTITUTE(SUBSTITUTE(C681,LEFTB(C681),),"-",MID(1/7,2,1)))+1)/500,)+191)&amp;MOD(INT(SUBSTITUTE(SUBSTITUTE(C681,LEFTB(C681),),"-",MID(1/7,2,1))),500)+1),"")</f>
        <v/>
      </c>
      <c r="D682" s="12"/>
      <c r="E682" s="10"/>
      <c r="F682" s="11"/>
    </row>
    <row r="683" spans="1:6" x14ac:dyDescent="0.45">
      <c r="A683">
        <f t="shared" si="11"/>
        <v>681</v>
      </c>
      <c r="B683" s="9"/>
      <c r="C683" s="10" t="str">
        <f>IF(B683,IF(AND(E683&lt;&gt;"",D683&lt;&gt;""),D683&amp;"-"&amp;E683,CHAR(ROUNDUP((INT(SUBSTITUTE(SUBSTITUTE(C682,LEFTB(C682),),"-",MID(1/7,2,1)))+1)/500,)+191)&amp;MOD(INT(SUBSTITUTE(SUBSTITUTE(C682,LEFTB(C682),),"-",MID(1/7,2,1))),500)+1),"")</f>
        <v/>
      </c>
      <c r="D683" s="12"/>
      <c r="E683" s="10"/>
      <c r="F683" s="11"/>
    </row>
    <row r="684" spans="1:6" x14ac:dyDescent="0.45">
      <c r="A684">
        <f t="shared" si="11"/>
        <v>682</v>
      </c>
      <c r="B684" s="9"/>
      <c r="C684" s="10" t="str">
        <f>IF(B684,IF(AND(E684&lt;&gt;"",D684&lt;&gt;""),D684&amp;"-"&amp;E684,CHAR(ROUNDUP((INT(SUBSTITUTE(SUBSTITUTE(C683,LEFTB(C683),),"-",MID(1/7,2,1)))+1)/500,)+191)&amp;MOD(INT(SUBSTITUTE(SUBSTITUTE(C683,LEFTB(C683),),"-",MID(1/7,2,1))),500)+1),"")</f>
        <v/>
      </c>
      <c r="D684" s="12"/>
      <c r="E684" s="10"/>
      <c r="F684" s="11"/>
    </row>
    <row r="685" spans="1:6" x14ac:dyDescent="0.45">
      <c r="A685">
        <f t="shared" si="11"/>
        <v>683</v>
      </c>
      <c r="B685" s="9"/>
      <c r="C685" s="10" t="str">
        <f>IF(B685,IF(AND(E685&lt;&gt;"",D685&lt;&gt;""),D685&amp;"-"&amp;E685,CHAR(ROUNDUP((INT(SUBSTITUTE(SUBSTITUTE(C684,LEFTB(C684),),"-",MID(1/7,2,1)))+1)/500,)+191)&amp;MOD(INT(SUBSTITUTE(SUBSTITUTE(C684,LEFTB(C684),),"-",MID(1/7,2,1))),500)+1),"")</f>
        <v/>
      </c>
      <c r="D685" s="12"/>
      <c r="E685" s="10"/>
      <c r="F685" s="11"/>
    </row>
    <row r="686" spans="1:6" x14ac:dyDescent="0.45">
      <c r="A686">
        <f t="shared" si="11"/>
        <v>684</v>
      </c>
      <c r="B686" s="9"/>
      <c r="C686" s="10" t="str">
        <f>IF(B686,IF(AND(E686&lt;&gt;"",D686&lt;&gt;""),D686&amp;"-"&amp;E686,CHAR(ROUNDUP((INT(SUBSTITUTE(SUBSTITUTE(C685,LEFTB(C685),),"-",MID(1/7,2,1)))+1)/500,)+191)&amp;MOD(INT(SUBSTITUTE(SUBSTITUTE(C685,LEFTB(C685),),"-",MID(1/7,2,1))),500)+1),"")</f>
        <v/>
      </c>
      <c r="D686" s="12"/>
      <c r="E686" s="10"/>
      <c r="F686" s="11"/>
    </row>
    <row r="687" spans="1:6" x14ac:dyDescent="0.45">
      <c r="A687">
        <f t="shared" si="11"/>
        <v>685</v>
      </c>
      <c r="B687" s="9"/>
      <c r="C687" s="10" t="str">
        <f>IF(B687,IF(AND(E687&lt;&gt;"",D687&lt;&gt;""),D687&amp;"-"&amp;E687,CHAR(ROUNDUP((INT(SUBSTITUTE(SUBSTITUTE(C686,LEFTB(C686),),"-",MID(1/7,2,1)))+1)/500,)+191)&amp;MOD(INT(SUBSTITUTE(SUBSTITUTE(C686,LEFTB(C686),),"-",MID(1/7,2,1))),500)+1),"")</f>
        <v/>
      </c>
      <c r="D687" s="12"/>
      <c r="E687" s="10"/>
      <c r="F687" s="11"/>
    </row>
    <row r="688" spans="1:6" x14ac:dyDescent="0.45">
      <c r="A688">
        <f t="shared" si="11"/>
        <v>686</v>
      </c>
      <c r="B688" s="9"/>
      <c r="C688" s="10" t="str">
        <f>IF(B688,IF(AND(E688&lt;&gt;"",D688&lt;&gt;""),D688&amp;"-"&amp;E688,CHAR(ROUNDUP((INT(SUBSTITUTE(SUBSTITUTE(C687,LEFTB(C687),),"-",MID(1/7,2,1)))+1)/500,)+191)&amp;MOD(INT(SUBSTITUTE(SUBSTITUTE(C687,LEFTB(C687),),"-",MID(1/7,2,1))),500)+1),"")</f>
        <v/>
      </c>
      <c r="D688" s="12"/>
      <c r="E688" s="10"/>
      <c r="F688" s="11"/>
    </row>
    <row r="689" spans="1:6" x14ac:dyDescent="0.45">
      <c r="A689">
        <f t="shared" si="11"/>
        <v>687</v>
      </c>
      <c r="B689" s="9"/>
      <c r="C689" s="10" t="str">
        <f>IF(B689,IF(AND(E689&lt;&gt;"",D689&lt;&gt;""),D689&amp;"-"&amp;E689,CHAR(ROUNDUP((INT(SUBSTITUTE(SUBSTITUTE(C688,LEFTB(C688),),"-",MID(1/7,2,1)))+1)/500,)+191)&amp;MOD(INT(SUBSTITUTE(SUBSTITUTE(C688,LEFTB(C688),),"-",MID(1/7,2,1))),500)+1),"")</f>
        <v/>
      </c>
      <c r="D689" s="12"/>
      <c r="E689" s="10"/>
      <c r="F689" s="11"/>
    </row>
    <row r="690" spans="1:6" x14ac:dyDescent="0.45">
      <c r="A690">
        <f t="shared" si="11"/>
        <v>688</v>
      </c>
      <c r="B690" s="9"/>
      <c r="C690" s="10" t="str">
        <f>IF(B690,IF(AND(E690&lt;&gt;"",D690&lt;&gt;""),D690&amp;"-"&amp;E690,CHAR(ROUNDUP((INT(SUBSTITUTE(SUBSTITUTE(C689,LEFTB(C689),),"-",MID(1/7,2,1)))+1)/500,)+191)&amp;MOD(INT(SUBSTITUTE(SUBSTITUTE(C689,LEFTB(C689),),"-",MID(1/7,2,1))),500)+1),"")</f>
        <v/>
      </c>
      <c r="D690" s="12"/>
      <c r="E690" s="10"/>
      <c r="F690" s="11"/>
    </row>
    <row r="691" spans="1:6" x14ac:dyDescent="0.45">
      <c r="A691">
        <f t="shared" si="11"/>
        <v>689</v>
      </c>
      <c r="B691" s="9"/>
      <c r="C691" s="10" t="str">
        <f>IF(B691,IF(AND(E691&lt;&gt;"",D691&lt;&gt;""),D691&amp;"-"&amp;E691,CHAR(ROUNDUP((INT(SUBSTITUTE(SUBSTITUTE(C690,LEFTB(C690),),"-",MID(1/7,2,1)))+1)/500,)+191)&amp;MOD(INT(SUBSTITUTE(SUBSTITUTE(C690,LEFTB(C690),),"-",MID(1/7,2,1))),500)+1),"")</f>
        <v/>
      </c>
      <c r="D691" s="12"/>
      <c r="E691" s="10"/>
      <c r="F691" s="11"/>
    </row>
    <row r="692" spans="1:6" x14ac:dyDescent="0.45">
      <c r="A692">
        <f t="shared" si="11"/>
        <v>690</v>
      </c>
      <c r="B692" s="9"/>
      <c r="C692" s="10" t="str">
        <f>IF(B692,IF(AND(E692&lt;&gt;"",D692&lt;&gt;""),D692&amp;"-"&amp;E692,CHAR(ROUNDUP((INT(SUBSTITUTE(SUBSTITUTE(C691,LEFTB(C691),),"-",MID(1/7,2,1)))+1)/500,)+191)&amp;MOD(INT(SUBSTITUTE(SUBSTITUTE(C691,LEFTB(C691),),"-",MID(1/7,2,1))),500)+1),"")</f>
        <v/>
      </c>
      <c r="D692" s="12"/>
      <c r="E692" s="10"/>
      <c r="F692" s="11"/>
    </row>
    <row r="693" spans="1:6" x14ac:dyDescent="0.45">
      <c r="A693">
        <f t="shared" si="11"/>
        <v>691</v>
      </c>
      <c r="B693" s="9"/>
      <c r="C693" s="10" t="str">
        <f>IF(B693,IF(AND(E693&lt;&gt;"",D693&lt;&gt;""),D693&amp;"-"&amp;E693,CHAR(ROUNDUP((INT(SUBSTITUTE(SUBSTITUTE(C692,LEFTB(C692),),"-",MID(1/7,2,1)))+1)/500,)+191)&amp;MOD(INT(SUBSTITUTE(SUBSTITUTE(C692,LEFTB(C692),),"-",MID(1/7,2,1))),500)+1),"")</f>
        <v/>
      </c>
      <c r="D693" s="12"/>
      <c r="E693" s="10"/>
      <c r="F693" s="11"/>
    </row>
    <row r="694" spans="1:6" x14ac:dyDescent="0.45">
      <c r="A694">
        <f t="shared" si="11"/>
        <v>692</v>
      </c>
      <c r="B694" s="9"/>
      <c r="C694" s="10" t="str">
        <f>IF(B694,IF(AND(E694&lt;&gt;"",D694&lt;&gt;""),D694&amp;"-"&amp;E694,CHAR(ROUNDUP((INT(SUBSTITUTE(SUBSTITUTE(C693,LEFTB(C693),),"-",MID(1/7,2,1)))+1)/500,)+191)&amp;MOD(INT(SUBSTITUTE(SUBSTITUTE(C693,LEFTB(C693),),"-",MID(1/7,2,1))),500)+1),"")</f>
        <v/>
      </c>
      <c r="D694" s="12"/>
      <c r="E694" s="10"/>
      <c r="F694" s="11"/>
    </row>
    <row r="695" spans="1:6" x14ac:dyDescent="0.45">
      <c r="A695">
        <f t="shared" si="11"/>
        <v>693</v>
      </c>
      <c r="B695" s="9"/>
      <c r="C695" s="10" t="str">
        <f>IF(B695,IF(AND(E695&lt;&gt;"",D695&lt;&gt;""),D695&amp;"-"&amp;E695,CHAR(ROUNDUP((INT(SUBSTITUTE(SUBSTITUTE(C694,LEFTB(C694),),"-",MID(1/7,2,1)))+1)/500,)+191)&amp;MOD(INT(SUBSTITUTE(SUBSTITUTE(C694,LEFTB(C694),),"-",MID(1/7,2,1))),500)+1),"")</f>
        <v/>
      </c>
      <c r="D695" s="12"/>
      <c r="E695" s="10"/>
      <c r="F695" s="11"/>
    </row>
    <row r="696" spans="1:6" x14ac:dyDescent="0.45">
      <c r="A696">
        <f t="shared" si="11"/>
        <v>694</v>
      </c>
      <c r="B696" s="9"/>
      <c r="C696" s="10" t="str">
        <f>IF(B696,IF(AND(E696&lt;&gt;"",D696&lt;&gt;""),D696&amp;"-"&amp;E696,CHAR(ROUNDUP((INT(SUBSTITUTE(SUBSTITUTE(C695,LEFTB(C695),),"-",MID(1/7,2,1)))+1)/500,)+191)&amp;MOD(INT(SUBSTITUTE(SUBSTITUTE(C695,LEFTB(C695),),"-",MID(1/7,2,1))),500)+1),"")</f>
        <v/>
      </c>
      <c r="D696" s="12"/>
      <c r="E696" s="10"/>
      <c r="F696" s="11"/>
    </row>
    <row r="697" spans="1:6" x14ac:dyDescent="0.45">
      <c r="A697">
        <f t="shared" si="11"/>
        <v>695</v>
      </c>
      <c r="B697" s="9"/>
      <c r="C697" s="10" t="str">
        <f>IF(B697,IF(AND(E697&lt;&gt;"",D697&lt;&gt;""),D697&amp;"-"&amp;E697,CHAR(ROUNDUP((INT(SUBSTITUTE(SUBSTITUTE(C696,LEFTB(C696),),"-",MID(1/7,2,1)))+1)/500,)+191)&amp;MOD(INT(SUBSTITUTE(SUBSTITUTE(C696,LEFTB(C696),),"-",MID(1/7,2,1))),500)+1),"")</f>
        <v/>
      </c>
      <c r="D697" s="12"/>
      <c r="E697" s="10"/>
      <c r="F697" s="11"/>
    </row>
    <row r="698" spans="1:6" x14ac:dyDescent="0.45">
      <c r="A698">
        <f t="shared" si="11"/>
        <v>696</v>
      </c>
      <c r="B698" s="9"/>
      <c r="C698" s="10" t="str">
        <f>IF(B698,IF(AND(E698&lt;&gt;"",D698&lt;&gt;""),D698&amp;"-"&amp;E698,CHAR(ROUNDUP((INT(SUBSTITUTE(SUBSTITUTE(C697,LEFTB(C697),),"-",MID(1/7,2,1)))+1)/500,)+191)&amp;MOD(INT(SUBSTITUTE(SUBSTITUTE(C697,LEFTB(C697),),"-",MID(1/7,2,1))),500)+1),"")</f>
        <v/>
      </c>
      <c r="D698" s="12"/>
      <c r="E698" s="10"/>
      <c r="F698" s="11"/>
    </row>
    <row r="699" spans="1:6" x14ac:dyDescent="0.45">
      <c r="A699">
        <f t="shared" si="11"/>
        <v>697</v>
      </c>
      <c r="B699" s="9"/>
      <c r="C699" s="10" t="str">
        <f>IF(B699,IF(AND(E699&lt;&gt;"",D699&lt;&gt;""),D699&amp;"-"&amp;E699,CHAR(ROUNDUP((INT(SUBSTITUTE(SUBSTITUTE(C698,LEFTB(C698),),"-",MID(1/7,2,1)))+1)/500,)+191)&amp;MOD(INT(SUBSTITUTE(SUBSTITUTE(C698,LEFTB(C698),),"-",MID(1/7,2,1))),500)+1),"")</f>
        <v/>
      </c>
      <c r="D699" s="12"/>
      <c r="E699" s="10"/>
      <c r="F699" s="11"/>
    </row>
    <row r="700" spans="1:6" x14ac:dyDescent="0.45">
      <c r="A700">
        <f t="shared" si="11"/>
        <v>698</v>
      </c>
      <c r="B700" s="9"/>
      <c r="C700" s="10" t="str">
        <f>IF(B700,IF(AND(E700&lt;&gt;"",D700&lt;&gt;""),D700&amp;"-"&amp;E700,CHAR(ROUNDUP((INT(SUBSTITUTE(SUBSTITUTE(C699,LEFTB(C699),),"-",MID(1/7,2,1)))+1)/500,)+191)&amp;MOD(INT(SUBSTITUTE(SUBSTITUTE(C699,LEFTB(C699),),"-",MID(1/7,2,1))),500)+1),"")</f>
        <v/>
      </c>
      <c r="D700" s="12"/>
      <c r="E700" s="10"/>
      <c r="F700" s="11"/>
    </row>
    <row r="701" spans="1:6" x14ac:dyDescent="0.45">
      <c r="A701">
        <f t="shared" si="11"/>
        <v>699</v>
      </c>
      <c r="B701" s="9"/>
      <c r="C701" s="10" t="str">
        <f>IF(B701,IF(AND(E701&lt;&gt;"",D701&lt;&gt;""),D701&amp;"-"&amp;E701,CHAR(ROUNDUP((INT(SUBSTITUTE(SUBSTITUTE(C700,LEFTB(C700),),"-",MID(1/7,2,1)))+1)/500,)+191)&amp;MOD(INT(SUBSTITUTE(SUBSTITUTE(C700,LEFTB(C700),),"-",MID(1/7,2,1))),500)+1),"")</f>
        <v/>
      </c>
      <c r="D701" s="12"/>
      <c r="E701" s="10"/>
      <c r="F701" s="11"/>
    </row>
    <row r="702" spans="1:6" x14ac:dyDescent="0.45">
      <c r="A702">
        <f t="shared" si="11"/>
        <v>700</v>
      </c>
      <c r="B702" s="9"/>
      <c r="C702" s="10" t="str">
        <f>IF(B702,IF(AND(E702&lt;&gt;"",D702&lt;&gt;""),D702&amp;"-"&amp;E702,CHAR(ROUNDUP((INT(SUBSTITUTE(SUBSTITUTE(C701,LEFTB(C701),),"-",MID(1/7,2,1)))+1)/500,)+191)&amp;MOD(INT(SUBSTITUTE(SUBSTITUTE(C701,LEFTB(C701),),"-",MID(1/7,2,1))),500)+1),"")</f>
        <v/>
      </c>
      <c r="D702" s="12"/>
      <c r="E702" s="10"/>
      <c r="F702" s="11"/>
    </row>
    <row r="703" spans="1:6" x14ac:dyDescent="0.45">
      <c r="A703">
        <f t="shared" si="11"/>
        <v>701</v>
      </c>
      <c r="B703" s="9"/>
      <c r="C703" s="10" t="str">
        <f>IF(B703,IF(AND(E703&lt;&gt;"",D703&lt;&gt;""),D703&amp;"-"&amp;E703,CHAR(ROUNDUP((INT(SUBSTITUTE(SUBSTITUTE(C702,LEFTB(C702),),"-",MID(1/7,2,1)))+1)/500,)+191)&amp;MOD(INT(SUBSTITUTE(SUBSTITUTE(C702,LEFTB(C702),),"-",MID(1/7,2,1))),500)+1),"")</f>
        <v/>
      </c>
      <c r="D703" s="12"/>
      <c r="E703" s="10"/>
      <c r="F703" s="11"/>
    </row>
    <row r="704" spans="1:6" x14ac:dyDescent="0.45">
      <c r="A704">
        <f t="shared" si="11"/>
        <v>702</v>
      </c>
      <c r="B704" s="9"/>
      <c r="C704" s="10" t="str">
        <f>IF(B704,IF(AND(E704&lt;&gt;"",D704&lt;&gt;""),D704&amp;"-"&amp;E704,CHAR(ROUNDUP((INT(SUBSTITUTE(SUBSTITUTE(C703,LEFTB(C703),),"-",MID(1/7,2,1)))+1)/500,)+191)&amp;MOD(INT(SUBSTITUTE(SUBSTITUTE(C703,LEFTB(C703),),"-",MID(1/7,2,1))),500)+1),"")</f>
        <v/>
      </c>
      <c r="D704" s="12"/>
      <c r="E704" s="10"/>
      <c r="F704" s="11"/>
    </row>
    <row r="705" spans="1:6" x14ac:dyDescent="0.45">
      <c r="A705">
        <f t="shared" si="11"/>
        <v>703</v>
      </c>
      <c r="B705" s="9"/>
      <c r="C705" s="10" t="str">
        <f>IF(B705,IF(AND(E705&lt;&gt;"",D705&lt;&gt;""),D705&amp;"-"&amp;E705,CHAR(ROUNDUP((INT(SUBSTITUTE(SUBSTITUTE(C704,LEFTB(C704),),"-",MID(1/7,2,1)))+1)/500,)+191)&amp;MOD(INT(SUBSTITUTE(SUBSTITUTE(C704,LEFTB(C704),),"-",MID(1/7,2,1))),500)+1),"")</f>
        <v/>
      </c>
      <c r="D705" s="12"/>
      <c r="E705" s="10"/>
      <c r="F705" s="11"/>
    </row>
    <row r="706" spans="1:6" x14ac:dyDescent="0.45">
      <c r="A706">
        <f t="shared" si="11"/>
        <v>704</v>
      </c>
      <c r="B706" s="9"/>
      <c r="C706" s="10" t="str">
        <f>IF(B706,IF(AND(E706&lt;&gt;"",D706&lt;&gt;""),D706&amp;"-"&amp;E706,CHAR(ROUNDUP((INT(SUBSTITUTE(SUBSTITUTE(C705,LEFTB(C705),),"-",MID(1/7,2,1)))+1)/500,)+191)&amp;MOD(INT(SUBSTITUTE(SUBSTITUTE(C705,LEFTB(C705),),"-",MID(1/7,2,1))),500)+1),"")</f>
        <v/>
      </c>
      <c r="D706" s="12"/>
      <c r="E706" s="10"/>
      <c r="F706" s="11"/>
    </row>
    <row r="707" spans="1:6" x14ac:dyDescent="0.45">
      <c r="A707">
        <f t="shared" si="11"/>
        <v>705</v>
      </c>
      <c r="B707" s="9"/>
      <c r="C707" s="10" t="str">
        <f>IF(B707,IF(AND(E707&lt;&gt;"",D707&lt;&gt;""),D707&amp;"-"&amp;E707,CHAR(ROUNDUP((INT(SUBSTITUTE(SUBSTITUTE(C706,LEFTB(C706),),"-",MID(1/7,2,1)))+1)/500,)+191)&amp;MOD(INT(SUBSTITUTE(SUBSTITUTE(C706,LEFTB(C706),),"-",MID(1/7,2,1))),500)+1),"")</f>
        <v/>
      </c>
      <c r="D707" s="12"/>
      <c r="E707" s="10"/>
      <c r="F707" s="11"/>
    </row>
    <row r="708" spans="1:6" x14ac:dyDescent="0.45">
      <c r="A708">
        <f t="shared" si="11"/>
        <v>706</v>
      </c>
      <c r="B708" s="9"/>
      <c r="C708" s="10" t="str">
        <f>IF(B708,IF(AND(E708&lt;&gt;"",D708&lt;&gt;""),D708&amp;"-"&amp;E708,CHAR(ROUNDUP((INT(SUBSTITUTE(SUBSTITUTE(C707,LEFTB(C707),),"-",MID(1/7,2,1)))+1)/500,)+191)&amp;MOD(INT(SUBSTITUTE(SUBSTITUTE(C707,LEFTB(C707),),"-",MID(1/7,2,1))),500)+1),"")</f>
        <v/>
      </c>
      <c r="D708" s="12"/>
      <c r="E708" s="10"/>
      <c r="F708" s="11"/>
    </row>
    <row r="709" spans="1:6" x14ac:dyDescent="0.45">
      <c r="A709">
        <f t="shared" si="11"/>
        <v>707</v>
      </c>
      <c r="B709" s="9"/>
      <c r="C709" s="10" t="str">
        <f>IF(B709,IF(AND(E709&lt;&gt;"",D709&lt;&gt;""),D709&amp;"-"&amp;E709,CHAR(ROUNDUP((INT(SUBSTITUTE(SUBSTITUTE(C708,LEFTB(C708),),"-",MID(1/7,2,1)))+1)/500,)+191)&amp;MOD(INT(SUBSTITUTE(SUBSTITUTE(C708,LEFTB(C708),),"-",MID(1/7,2,1))),500)+1),"")</f>
        <v/>
      </c>
      <c r="D709" s="12"/>
      <c r="E709" s="10"/>
      <c r="F709" s="11"/>
    </row>
    <row r="710" spans="1:6" x14ac:dyDescent="0.45">
      <c r="A710">
        <f t="shared" si="11"/>
        <v>708</v>
      </c>
      <c r="B710" s="9"/>
      <c r="C710" s="10" t="str">
        <f>IF(B710,IF(AND(E710&lt;&gt;"",D710&lt;&gt;""),D710&amp;"-"&amp;E710,CHAR(ROUNDUP((INT(SUBSTITUTE(SUBSTITUTE(C709,LEFTB(C709),),"-",MID(1/7,2,1)))+1)/500,)+191)&amp;MOD(INT(SUBSTITUTE(SUBSTITUTE(C709,LEFTB(C709),),"-",MID(1/7,2,1))),500)+1),"")</f>
        <v/>
      </c>
      <c r="D710" s="12"/>
      <c r="E710" s="10"/>
      <c r="F710" s="11"/>
    </row>
    <row r="711" spans="1:6" x14ac:dyDescent="0.45">
      <c r="A711">
        <f t="shared" si="11"/>
        <v>709</v>
      </c>
      <c r="B711" s="9"/>
      <c r="C711" s="10" t="str">
        <f>IF(B711,IF(AND(E711&lt;&gt;"",D711&lt;&gt;""),D711&amp;"-"&amp;E711,CHAR(ROUNDUP((INT(SUBSTITUTE(SUBSTITUTE(C710,LEFTB(C710),),"-",MID(1/7,2,1)))+1)/500,)+191)&amp;MOD(INT(SUBSTITUTE(SUBSTITUTE(C710,LEFTB(C710),),"-",MID(1/7,2,1))),500)+1),"")</f>
        <v/>
      </c>
      <c r="D711" s="12"/>
      <c r="E711" s="10"/>
      <c r="F711" s="11"/>
    </row>
    <row r="712" spans="1:6" x14ac:dyDescent="0.45">
      <c r="A712">
        <f t="shared" si="11"/>
        <v>710</v>
      </c>
      <c r="B712" s="9"/>
      <c r="C712" s="10" t="str">
        <f>IF(B712,IF(AND(E712&lt;&gt;"",D712&lt;&gt;""),D712&amp;"-"&amp;E712,CHAR(ROUNDUP((INT(SUBSTITUTE(SUBSTITUTE(C711,LEFTB(C711),),"-",MID(1/7,2,1)))+1)/500,)+191)&amp;MOD(INT(SUBSTITUTE(SUBSTITUTE(C711,LEFTB(C711),),"-",MID(1/7,2,1))),500)+1),"")</f>
        <v/>
      </c>
      <c r="D712" s="12"/>
      <c r="E712" s="10"/>
      <c r="F712" s="11"/>
    </row>
    <row r="713" spans="1:6" x14ac:dyDescent="0.45">
      <c r="A713">
        <f t="shared" si="11"/>
        <v>711</v>
      </c>
      <c r="B713" s="9"/>
      <c r="C713" s="10" t="str">
        <f>IF(B713,IF(AND(E713&lt;&gt;"",D713&lt;&gt;""),D713&amp;"-"&amp;E713,CHAR(ROUNDUP((INT(SUBSTITUTE(SUBSTITUTE(C712,LEFTB(C712),),"-",MID(1/7,2,1)))+1)/500,)+191)&amp;MOD(INT(SUBSTITUTE(SUBSTITUTE(C712,LEFTB(C712),),"-",MID(1/7,2,1))),500)+1),"")</f>
        <v/>
      </c>
      <c r="D713" s="12"/>
      <c r="E713" s="10"/>
      <c r="F713" s="11"/>
    </row>
    <row r="714" spans="1:6" x14ac:dyDescent="0.45">
      <c r="A714">
        <f t="shared" si="11"/>
        <v>712</v>
      </c>
      <c r="B714" s="9"/>
      <c r="C714" s="10" t="str">
        <f>IF(B714,IF(AND(E714&lt;&gt;"",D714&lt;&gt;""),D714&amp;"-"&amp;E714,CHAR(ROUNDUP((INT(SUBSTITUTE(SUBSTITUTE(C713,LEFTB(C713),),"-",MID(1/7,2,1)))+1)/500,)+191)&amp;MOD(INT(SUBSTITUTE(SUBSTITUTE(C713,LEFTB(C713),),"-",MID(1/7,2,1))),500)+1),"")</f>
        <v/>
      </c>
      <c r="D714" s="12"/>
      <c r="E714" s="10"/>
      <c r="F714" s="11"/>
    </row>
    <row r="715" spans="1:6" x14ac:dyDescent="0.45">
      <c r="A715">
        <f t="shared" si="11"/>
        <v>713</v>
      </c>
      <c r="B715" s="9"/>
      <c r="C715" s="10" t="str">
        <f>IF(B715,IF(AND(E715&lt;&gt;"",D715&lt;&gt;""),D715&amp;"-"&amp;E715,CHAR(ROUNDUP((INT(SUBSTITUTE(SUBSTITUTE(C714,LEFTB(C714),),"-",MID(1/7,2,1)))+1)/500,)+191)&amp;MOD(INT(SUBSTITUTE(SUBSTITUTE(C714,LEFTB(C714),),"-",MID(1/7,2,1))),500)+1),"")</f>
        <v/>
      </c>
      <c r="D715" s="12"/>
      <c r="E715" s="10"/>
      <c r="F715" s="11"/>
    </row>
    <row r="716" spans="1:6" x14ac:dyDescent="0.45">
      <c r="A716">
        <f t="shared" si="11"/>
        <v>714</v>
      </c>
      <c r="B716" s="9"/>
      <c r="C716" s="10" t="str">
        <f>IF(B716,IF(AND(E716&lt;&gt;"",D716&lt;&gt;""),D716&amp;"-"&amp;E716,CHAR(ROUNDUP((INT(SUBSTITUTE(SUBSTITUTE(C715,LEFTB(C715),),"-",MID(1/7,2,1)))+1)/500,)+191)&amp;MOD(INT(SUBSTITUTE(SUBSTITUTE(C715,LEFTB(C715),),"-",MID(1/7,2,1))),500)+1),"")</f>
        <v/>
      </c>
      <c r="D716" s="12"/>
      <c r="E716" s="10"/>
      <c r="F716" s="11"/>
    </row>
    <row r="717" spans="1:6" x14ac:dyDescent="0.45">
      <c r="A717">
        <f t="shared" si="11"/>
        <v>715</v>
      </c>
      <c r="B717" s="9"/>
      <c r="C717" s="10" t="str">
        <f>IF(B717,IF(AND(E717&lt;&gt;"",D717&lt;&gt;""),D717&amp;"-"&amp;E717,CHAR(ROUNDUP((INT(SUBSTITUTE(SUBSTITUTE(C716,LEFTB(C716),),"-",MID(1/7,2,1)))+1)/500,)+191)&amp;MOD(INT(SUBSTITUTE(SUBSTITUTE(C716,LEFTB(C716),),"-",MID(1/7,2,1))),500)+1),"")</f>
        <v/>
      </c>
      <c r="D717" s="12"/>
      <c r="E717" s="10"/>
      <c r="F717" s="11"/>
    </row>
    <row r="718" spans="1:6" x14ac:dyDescent="0.45">
      <c r="A718">
        <f t="shared" si="11"/>
        <v>716</v>
      </c>
      <c r="B718" s="9"/>
      <c r="C718" s="10" t="str">
        <f>IF(B718,IF(AND(E718&lt;&gt;"",D718&lt;&gt;""),D718&amp;"-"&amp;E718,CHAR(ROUNDUP((INT(SUBSTITUTE(SUBSTITUTE(C717,LEFTB(C717),),"-",MID(1/7,2,1)))+1)/500,)+191)&amp;MOD(INT(SUBSTITUTE(SUBSTITUTE(C717,LEFTB(C717),),"-",MID(1/7,2,1))),500)+1),"")</f>
        <v/>
      </c>
      <c r="D718" s="12"/>
      <c r="E718" s="10"/>
      <c r="F718" s="11"/>
    </row>
    <row r="719" spans="1:6" x14ac:dyDescent="0.45">
      <c r="A719">
        <f t="shared" si="11"/>
        <v>717</v>
      </c>
      <c r="B719" s="9"/>
      <c r="C719" s="10" t="str">
        <f>IF(B719,IF(AND(E719&lt;&gt;"",D719&lt;&gt;""),D719&amp;"-"&amp;E719,CHAR(ROUNDUP((INT(SUBSTITUTE(SUBSTITUTE(C718,LEFTB(C718),),"-",MID(1/7,2,1)))+1)/500,)+191)&amp;MOD(INT(SUBSTITUTE(SUBSTITUTE(C718,LEFTB(C718),),"-",MID(1/7,2,1))),500)+1),"")</f>
        <v/>
      </c>
      <c r="D719" s="12"/>
      <c r="E719" s="10"/>
      <c r="F719" s="11"/>
    </row>
    <row r="720" spans="1:6" x14ac:dyDescent="0.45">
      <c r="A720">
        <f t="shared" si="11"/>
        <v>718</v>
      </c>
      <c r="B720" s="9"/>
      <c r="C720" s="10" t="str">
        <f>IF(B720,IF(AND(E720&lt;&gt;"",D720&lt;&gt;""),D720&amp;"-"&amp;E720,CHAR(ROUNDUP((INT(SUBSTITUTE(SUBSTITUTE(C719,LEFTB(C719),),"-",MID(1/7,2,1)))+1)/500,)+191)&amp;MOD(INT(SUBSTITUTE(SUBSTITUTE(C719,LEFTB(C719),),"-",MID(1/7,2,1))),500)+1),"")</f>
        <v/>
      </c>
      <c r="D720" s="12"/>
      <c r="E720" s="10"/>
      <c r="F720" s="11"/>
    </row>
    <row r="721" spans="1:6" x14ac:dyDescent="0.45">
      <c r="A721">
        <f t="shared" si="11"/>
        <v>719</v>
      </c>
      <c r="B721" s="9"/>
      <c r="C721" s="10" t="str">
        <f>IF(B721,IF(AND(E721&lt;&gt;"",D721&lt;&gt;""),D721&amp;"-"&amp;E721,CHAR(ROUNDUP((INT(SUBSTITUTE(SUBSTITUTE(C720,LEFTB(C720),),"-",MID(1/7,2,1)))+1)/500,)+191)&amp;MOD(INT(SUBSTITUTE(SUBSTITUTE(C720,LEFTB(C720),),"-",MID(1/7,2,1))),500)+1),"")</f>
        <v/>
      </c>
      <c r="D721" s="12"/>
      <c r="E721" s="10"/>
      <c r="F721" s="11"/>
    </row>
    <row r="722" spans="1:6" x14ac:dyDescent="0.45">
      <c r="A722">
        <f t="shared" si="11"/>
        <v>720</v>
      </c>
      <c r="B722" s="9"/>
      <c r="C722" s="10" t="str">
        <f>IF(B722,IF(AND(E722&lt;&gt;"",D722&lt;&gt;""),D722&amp;"-"&amp;E722,CHAR(ROUNDUP((INT(SUBSTITUTE(SUBSTITUTE(C721,LEFTB(C721),),"-",MID(1/7,2,1)))+1)/500,)+191)&amp;MOD(INT(SUBSTITUTE(SUBSTITUTE(C721,LEFTB(C721),),"-",MID(1/7,2,1))),500)+1),"")</f>
        <v/>
      </c>
      <c r="D722" s="12"/>
      <c r="E722" s="10"/>
      <c r="F722" s="11"/>
    </row>
    <row r="723" spans="1:6" x14ac:dyDescent="0.45">
      <c r="A723">
        <f t="shared" si="11"/>
        <v>721</v>
      </c>
      <c r="B723" s="9"/>
      <c r="C723" s="10" t="str">
        <f>IF(B723,IF(AND(E723&lt;&gt;"",D723&lt;&gt;""),D723&amp;"-"&amp;E723,CHAR(ROUNDUP((INT(SUBSTITUTE(SUBSTITUTE(C722,LEFTB(C722),),"-",MID(1/7,2,1)))+1)/500,)+191)&amp;MOD(INT(SUBSTITUTE(SUBSTITUTE(C722,LEFTB(C722),),"-",MID(1/7,2,1))),500)+1),"")</f>
        <v/>
      </c>
      <c r="D723" s="12"/>
      <c r="E723" s="10"/>
      <c r="F723" s="11"/>
    </row>
    <row r="724" spans="1:6" x14ac:dyDescent="0.45">
      <c r="A724">
        <f t="shared" si="11"/>
        <v>722</v>
      </c>
      <c r="B724" s="9"/>
      <c r="C724" s="10" t="str">
        <f>IF(B724,IF(AND(E724&lt;&gt;"",D724&lt;&gt;""),D724&amp;"-"&amp;E724,CHAR(ROUNDUP((INT(SUBSTITUTE(SUBSTITUTE(C723,LEFTB(C723),),"-",MID(1/7,2,1)))+1)/500,)+191)&amp;MOD(INT(SUBSTITUTE(SUBSTITUTE(C723,LEFTB(C723),),"-",MID(1/7,2,1))),500)+1),"")</f>
        <v/>
      </c>
      <c r="D724" s="12"/>
      <c r="E724" s="10"/>
      <c r="F724" s="11"/>
    </row>
    <row r="725" spans="1:6" x14ac:dyDescent="0.45">
      <c r="A725">
        <f t="shared" si="11"/>
        <v>723</v>
      </c>
      <c r="B725" s="9"/>
      <c r="C725" s="10" t="str">
        <f>IF(B725,IF(AND(E725&lt;&gt;"",D725&lt;&gt;""),D725&amp;"-"&amp;E725,CHAR(ROUNDUP((INT(SUBSTITUTE(SUBSTITUTE(C724,LEFTB(C724),),"-",MID(1/7,2,1)))+1)/500,)+191)&amp;MOD(INT(SUBSTITUTE(SUBSTITUTE(C724,LEFTB(C724),),"-",MID(1/7,2,1))),500)+1),"")</f>
        <v/>
      </c>
      <c r="D725" s="12"/>
      <c r="E725" s="10"/>
      <c r="F725" s="11"/>
    </row>
    <row r="726" spans="1:6" x14ac:dyDescent="0.45">
      <c r="A726">
        <f t="shared" si="11"/>
        <v>724</v>
      </c>
      <c r="B726" s="9"/>
      <c r="C726" s="10" t="str">
        <f>IF(B726,IF(AND(E726&lt;&gt;"",D726&lt;&gt;""),D726&amp;"-"&amp;E726,CHAR(ROUNDUP((INT(SUBSTITUTE(SUBSTITUTE(C725,LEFTB(C725),),"-",MID(1/7,2,1)))+1)/500,)+191)&amp;MOD(INT(SUBSTITUTE(SUBSTITUTE(C725,LEFTB(C725),),"-",MID(1/7,2,1))),500)+1),"")</f>
        <v/>
      </c>
      <c r="D726" s="12"/>
      <c r="E726" s="10"/>
      <c r="F726" s="11"/>
    </row>
    <row r="727" spans="1:6" x14ac:dyDescent="0.45">
      <c r="A727">
        <f t="shared" si="11"/>
        <v>725</v>
      </c>
      <c r="B727" s="9"/>
      <c r="C727" s="10" t="str">
        <f>IF(B727,IF(AND(E727&lt;&gt;"",D727&lt;&gt;""),D727&amp;"-"&amp;E727,CHAR(ROUNDUP((INT(SUBSTITUTE(SUBSTITUTE(C726,LEFTB(C726),),"-",MID(1/7,2,1)))+1)/500,)+191)&amp;MOD(INT(SUBSTITUTE(SUBSTITUTE(C726,LEFTB(C726),),"-",MID(1/7,2,1))),500)+1),"")</f>
        <v/>
      </c>
      <c r="D727" s="12"/>
      <c r="E727" s="10"/>
      <c r="F727" s="11"/>
    </row>
    <row r="728" spans="1:6" x14ac:dyDescent="0.45">
      <c r="A728">
        <f t="shared" si="11"/>
        <v>726</v>
      </c>
      <c r="B728" s="9"/>
      <c r="C728" s="10" t="str">
        <f>IF(B728,IF(AND(E728&lt;&gt;"",D728&lt;&gt;""),D728&amp;"-"&amp;E728,CHAR(ROUNDUP((INT(SUBSTITUTE(SUBSTITUTE(C727,LEFTB(C727),),"-",MID(1/7,2,1)))+1)/500,)+191)&amp;MOD(INT(SUBSTITUTE(SUBSTITUTE(C727,LEFTB(C727),),"-",MID(1/7,2,1))),500)+1),"")</f>
        <v/>
      </c>
      <c r="D728" s="12"/>
      <c r="E728" s="10"/>
      <c r="F728" s="11"/>
    </row>
    <row r="729" spans="1:6" x14ac:dyDescent="0.45">
      <c r="A729">
        <f t="shared" si="11"/>
        <v>727</v>
      </c>
      <c r="B729" s="9"/>
      <c r="C729" s="10" t="str">
        <f>IF(B729,IF(AND(E729&lt;&gt;"",D729&lt;&gt;""),D729&amp;"-"&amp;E729,CHAR(ROUNDUP((INT(SUBSTITUTE(SUBSTITUTE(C728,LEFTB(C728),),"-",MID(1/7,2,1)))+1)/500,)+191)&amp;MOD(INT(SUBSTITUTE(SUBSTITUTE(C728,LEFTB(C728),),"-",MID(1/7,2,1))),500)+1),"")</f>
        <v/>
      </c>
      <c r="D729" s="12"/>
      <c r="E729" s="10"/>
      <c r="F729" s="11"/>
    </row>
    <row r="730" spans="1:6" x14ac:dyDescent="0.45">
      <c r="A730">
        <f t="shared" si="11"/>
        <v>728</v>
      </c>
      <c r="B730" s="9"/>
      <c r="C730" s="10" t="str">
        <f>IF(B730,IF(AND(E730&lt;&gt;"",D730&lt;&gt;""),D730&amp;"-"&amp;E730,CHAR(ROUNDUP((INT(SUBSTITUTE(SUBSTITUTE(C729,LEFTB(C729),),"-",MID(1/7,2,1)))+1)/500,)+191)&amp;MOD(INT(SUBSTITUTE(SUBSTITUTE(C729,LEFTB(C729),),"-",MID(1/7,2,1))),500)+1),"")</f>
        <v/>
      </c>
      <c r="D730" s="12"/>
      <c r="E730" s="10"/>
      <c r="F730" s="11"/>
    </row>
    <row r="731" spans="1:6" x14ac:dyDescent="0.45">
      <c r="A731">
        <f t="shared" si="11"/>
        <v>729</v>
      </c>
      <c r="B731" s="9"/>
      <c r="C731" s="10" t="str">
        <f>IF(B731,IF(AND(E731&lt;&gt;"",D731&lt;&gt;""),D731&amp;"-"&amp;E731,CHAR(ROUNDUP((INT(SUBSTITUTE(SUBSTITUTE(C730,LEFTB(C730),),"-",MID(1/7,2,1)))+1)/500,)+191)&amp;MOD(INT(SUBSTITUTE(SUBSTITUTE(C730,LEFTB(C730),),"-",MID(1/7,2,1))),500)+1),"")</f>
        <v/>
      </c>
      <c r="D731" s="12"/>
      <c r="E731" s="10"/>
      <c r="F731" s="11"/>
    </row>
    <row r="732" spans="1:6" x14ac:dyDescent="0.45">
      <c r="A732">
        <f t="shared" si="11"/>
        <v>730</v>
      </c>
      <c r="B732" s="9"/>
      <c r="C732" s="10" t="str">
        <f>IF(B732,IF(AND(E732&lt;&gt;"",D732&lt;&gt;""),D732&amp;"-"&amp;E732,CHAR(ROUNDUP((INT(SUBSTITUTE(SUBSTITUTE(C731,LEFTB(C731),),"-",MID(1/7,2,1)))+1)/500,)+191)&amp;MOD(INT(SUBSTITUTE(SUBSTITUTE(C731,LEFTB(C731),),"-",MID(1/7,2,1))),500)+1),"")</f>
        <v/>
      </c>
      <c r="D732" s="12"/>
      <c r="E732" s="10"/>
      <c r="F732" s="11"/>
    </row>
    <row r="733" spans="1:6" x14ac:dyDescent="0.45">
      <c r="A733">
        <f t="shared" si="11"/>
        <v>731</v>
      </c>
      <c r="B733" s="9"/>
      <c r="C733" s="10" t="str">
        <f>IF(B733,IF(AND(E733&lt;&gt;"",D733&lt;&gt;""),D733&amp;"-"&amp;E733,CHAR(ROUNDUP((INT(SUBSTITUTE(SUBSTITUTE(C732,LEFTB(C732),),"-",MID(1/7,2,1)))+1)/500,)+191)&amp;MOD(INT(SUBSTITUTE(SUBSTITUTE(C732,LEFTB(C732),),"-",MID(1/7,2,1))),500)+1),"")</f>
        <v/>
      </c>
      <c r="D733" s="12"/>
      <c r="E733" s="10"/>
      <c r="F733" s="11"/>
    </row>
    <row r="734" spans="1:6" x14ac:dyDescent="0.45">
      <c r="A734">
        <f t="shared" si="11"/>
        <v>732</v>
      </c>
      <c r="B734" s="9"/>
      <c r="C734" s="10" t="str">
        <f>IF(B734,IF(AND(E734&lt;&gt;"",D734&lt;&gt;""),D734&amp;"-"&amp;E734,CHAR(ROUNDUP((INT(SUBSTITUTE(SUBSTITUTE(C733,LEFTB(C733),),"-",MID(1/7,2,1)))+1)/500,)+191)&amp;MOD(INT(SUBSTITUTE(SUBSTITUTE(C733,LEFTB(C733),),"-",MID(1/7,2,1))),500)+1),"")</f>
        <v/>
      </c>
      <c r="D734" s="12"/>
      <c r="E734" s="10"/>
      <c r="F734" s="11"/>
    </row>
    <row r="735" spans="1:6" x14ac:dyDescent="0.45">
      <c r="A735">
        <f t="shared" si="11"/>
        <v>733</v>
      </c>
      <c r="B735" s="9"/>
      <c r="C735" s="10" t="str">
        <f>IF(B735,IF(AND(E735&lt;&gt;"",D735&lt;&gt;""),D735&amp;"-"&amp;E735,CHAR(ROUNDUP((INT(SUBSTITUTE(SUBSTITUTE(C734,LEFTB(C734),),"-",MID(1/7,2,1)))+1)/500,)+191)&amp;MOD(INT(SUBSTITUTE(SUBSTITUTE(C734,LEFTB(C734),),"-",MID(1/7,2,1))),500)+1),"")</f>
        <v/>
      </c>
      <c r="D735" s="12"/>
      <c r="E735" s="10"/>
      <c r="F735" s="11"/>
    </row>
    <row r="736" spans="1:6" x14ac:dyDescent="0.45">
      <c r="A736">
        <f t="shared" si="11"/>
        <v>734</v>
      </c>
      <c r="B736" s="9"/>
      <c r="C736" s="10" t="str">
        <f>IF(B736,IF(AND(E736&lt;&gt;"",D736&lt;&gt;""),D736&amp;"-"&amp;E736,CHAR(ROUNDUP((INT(SUBSTITUTE(SUBSTITUTE(C735,LEFTB(C735),),"-",MID(1/7,2,1)))+1)/500,)+191)&amp;MOD(INT(SUBSTITUTE(SUBSTITUTE(C735,LEFTB(C735),),"-",MID(1/7,2,1))),500)+1),"")</f>
        <v/>
      </c>
      <c r="D736" s="12"/>
      <c r="E736" s="10"/>
      <c r="F736" s="11"/>
    </row>
    <row r="737" spans="1:6" x14ac:dyDescent="0.45">
      <c r="A737">
        <f t="shared" si="11"/>
        <v>735</v>
      </c>
      <c r="B737" s="9"/>
      <c r="C737" s="10" t="str">
        <f>IF(B737,IF(AND(E737&lt;&gt;"",D737&lt;&gt;""),D737&amp;"-"&amp;E737,CHAR(ROUNDUP((INT(SUBSTITUTE(SUBSTITUTE(C736,LEFTB(C736),),"-",MID(1/7,2,1)))+1)/500,)+191)&amp;MOD(INT(SUBSTITUTE(SUBSTITUTE(C736,LEFTB(C736),),"-",MID(1/7,2,1))),500)+1),"")</f>
        <v/>
      </c>
      <c r="D737" s="12"/>
      <c r="E737" s="10"/>
      <c r="F737" s="11"/>
    </row>
    <row r="738" spans="1:6" x14ac:dyDescent="0.45">
      <c r="A738">
        <f t="shared" si="11"/>
        <v>736</v>
      </c>
      <c r="B738" s="9"/>
      <c r="C738" s="10" t="str">
        <f>IF(B738,IF(AND(E738&lt;&gt;"",D738&lt;&gt;""),D738&amp;"-"&amp;E738,CHAR(ROUNDUP((INT(SUBSTITUTE(SUBSTITUTE(C737,LEFTB(C737),),"-",MID(1/7,2,1)))+1)/500,)+191)&amp;MOD(INT(SUBSTITUTE(SUBSTITUTE(C737,LEFTB(C737),),"-",MID(1/7,2,1))),500)+1),"")</f>
        <v/>
      </c>
      <c r="D738" s="12"/>
      <c r="E738" s="10"/>
      <c r="F738" s="11"/>
    </row>
    <row r="739" spans="1:6" x14ac:dyDescent="0.45">
      <c r="A739">
        <f t="shared" si="11"/>
        <v>737</v>
      </c>
      <c r="B739" s="9"/>
      <c r="C739" s="10" t="str">
        <f>IF(B739,IF(AND(E739&lt;&gt;"",D739&lt;&gt;""),D739&amp;"-"&amp;E739,CHAR(ROUNDUP((INT(SUBSTITUTE(SUBSTITUTE(C738,LEFTB(C738),),"-",MID(1/7,2,1)))+1)/500,)+191)&amp;MOD(INT(SUBSTITUTE(SUBSTITUTE(C738,LEFTB(C738),),"-",MID(1/7,2,1))),500)+1),"")</f>
        <v/>
      </c>
      <c r="D739" s="12"/>
      <c r="E739" s="10"/>
      <c r="F739" s="11"/>
    </row>
    <row r="740" spans="1:6" x14ac:dyDescent="0.45">
      <c r="A740">
        <f t="shared" si="11"/>
        <v>738</v>
      </c>
      <c r="B740" s="9"/>
      <c r="C740" s="10" t="str">
        <f>IF(B740,IF(AND(E740&lt;&gt;"",D740&lt;&gt;""),D740&amp;"-"&amp;E740,CHAR(ROUNDUP((INT(SUBSTITUTE(SUBSTITUTE(C739,LEFTB(C739),),"-",MID(1/7,2,1)))+1)/500,)+191)&amp;MOD(INT(SUBSTITUTE(SUBSTITUTE(C739,LEFTB(C739),),"-",MID(1/7,2,1))),500)+1),"")</f>
        <v/>
      </c>
      <c r="D740" s="12"/>
      <c r="E740" s="10"/>
      <c r="F740" s="11"/>
    </row>
    <row r="741" spans="1:6" x14ac:dyDescent="0.45">
      <c r="A741">
        <f t="shared" ref="A741:A804" si="12">A740+1</f>
        <v>739</v>
      </c>
      <c r="B741" s="9"/>
      <c r="C741" s="10" t="str">
        <f>IF(B741,IF(AND(E741&lt;&gt;"",D741&lt;&gt;""),D741&amp;"-"&amp;E741,CHAR(ROUNDUP((INT(SUBSTITUTE(SUBSTITUTE(C740,LEFTB(C740),),"-",MID(1/7,2,1)))+1)/500,)+191)&amp;MOD(INT(SUBSTITUTE(SUBSTITUTE(C740,LEFTB(C740),),"-",MID(1/7,2,1))),500)+1),"")</f>
        <v/>
      </c>
      <c r="D741" s="12"/>
      <c r="E741" s="10"/>
      <c r="F741" s="11"/>
    </row>
    <row r="742" spans="1:6" x14ac:dyDescent="0.45">
      <c r="A742">
        <f t="shared" si="12"/>
        <v>740</v>
      </c>
      <c r="B742" s="9"/>
      <c r="C742" s="10" t="str">
        <f>IF(B742,IF(AND(E742&lt;&gt;"",D742&lt;&gt;""),D742&amp;"-"&amp;E742,CHAR(ROUNDUP((INT(SUBSTITUTE(SUBSTITUTE(C741,LEFTB(C741),),"-",MID(1/7,2,1)))+1)/500,)+191)&amp;MOD(INT(SUBSTITUTE(SUBSTITUTE(C741,LEFTB(C741),),"-",MID(1/7,2,1))),500)+1),"")</f>
        <v/>
      </c>
      <c r="D742" s="12"/>
      <c r="E742" s="10"/>
      <c r="F742" s="11"/>
    </row>
    <row r="743" spans="1:6" x14ac:dyDescent="0.45">
      <c r="A743">
        <f t="shared" si="12"/>
        <v>741</v>
      </c>
      <c r="B743" s="9"/>
      <c r="C743" s="10" t="str">
        <f>IF(B743,IF(AND(E743&lt;&gt;"",D743&lt;&gt;""),D743&amp;"-"&amp;E743,CHAR(ROUNDUP((INT(SUBSTITUTE(SUBSTITUTE(C742,LEFTB(C742),),"-",MID(1/7,2,1)))+1)/500,)+191)&amp;MOD(INT(SUBSTITUTE(SUBSTITUTE(C742,LEFTB(C742),),"-",MID(1/7,2,1))),500)+1),"")</f>
        <v/>
      </c>
      <c r="D743" s="12"/>
      <c r="E743" s="10"/>
      <c r="F743" s="11"/>
    </row>
    <row r="744" spans="1:6" x14ac:dyDescent="0.45">
      <c r="A744">
        <f t="shared" si="12"/>
        <v>742</v>
      </c>
      <c r="B744" s="9"/>
      <c r="C744" s="10" t="str">
        <f>IF(B744,IF(AND(E744&lt;&gt;"",D744&lt;&gt;""),D744&amp;"-"&amp;E744,CHAR(ROUNDUP((INT(SUBSTITUTE(SUBSTITUTE(C743,LEFTB(C743),),"-",MID(1/7,2,1)))+1)/500,)+191)&amp;MOD(INT(SUBSTITUTE(SUBSTITUTE(C743,LEFTB(C743),),"-",MID(1/7,2,1))),500)+1),"")</f>
        <v/>
      </c>
      <c r="D744" s="12"/>
      <c r="E744" s="10"/>
      <c r="F744" s="11"/>
    </row>
    <row r="745" spans="1:6" x14ac:dyDescent="0.45">
      <c r="A745">
        <f t="shared" si="12"/>
        <v>743</v>
      </c>
      <c r="B745" s="9"/>
      <c r="C745" s="10" t="str">
        <f>IF(B745,IF(AND(E745&lt;&gt;"",D745&lt;&gt;""),D745&amp;"-"&amp;E745,CHAR(ROUNDUP((INT(SUBSTITUTE(SUBSTITUTE(C744,LEFTB(C744),),"-",MID(1/7,2,1)))+1)/500,)+191)&amp;MOD(INT(SUBSTITUTE(SUBSTITUTE(C744,LEFTB(C744),),"-",MID(1/7,2,1))),500)+1),"")</f>
        <v/>
      </c>
      <c r="D745" s="12"/>
      <c r="E745" s="10"/>
      <c r="F745" s="11"/>
    </row>
    <row r="746" spans="1:6" x14ac:dyDescent="0.45">
      <c r="A746">
        <f t="shared" si="12"/>
        <v>744</v>
      </c>
      <c r="B746" s="9"/>
      <c r="C746" s="10" t="str">
        <f>IF(B746,IF(AND(E746&lt;&gt;"",D746&lt;&gt;""),D746&amp;"-"&amp;E746,CHAR(ROUNDUP((INT(SUBSTITUTE(SUBSTITUTE(C745,LEFTB(C745),),"-",MID(1/7,2,1)))+1)/500,)+191)&amp;MOD(INT(SUBSTITUTE(SUBSTITUTE(C745,LEFTB(C745),),"-",MID(1/7,2,1))),500)+1),"")</f>
        <v/>
      </c>
      <c r="D746" s="12"/>
      <c r="E746" s="10"/>
      <c r="F746" s="11"/>
    </row>
    <row r="747" spans="1:6" x14ac:dyDescent="0.45">
      <c r="A747">
        <f t="shared" si="12"/>
        <v>745</v>
      </c>
      <c r="B747" s="9"/>
      <c r="C747" s="10" t="str">
        <f>IF(B747,IF(AND(E747&lt;&gt;"",D747&lt;&gt;""),D747&amp;"-"&amp;E747,CHAR(ROUNDUP((INT(SUBSTITUTE(SUBSTITUTE(C746,LEFTB(C746),),"-",MID(1/7,2,1)))+1)/500,)+191)&amp;MOD(INT(SUBSTITUTE(SUBSTITUTE(C746,LEFTB(C746),),"-",MID(1/7,2,1))),500)+1),"")</f>
        <v/>
      </c>
      <c r="D747" s="12"/>
      <c r="E747" s="10"/>
      <c r="F747" s="11"/>
    </row>
    <row r="748" spans="1:6" x14ac:dyDescent="0.45">
      <c r="A748">
        <f t="shared" si="12"/>
        <v>746</v>
      </c>
      <c r="B748" s="9"/>
      <c r="C748" s="10" t="str">
        <f>IF(B748,IF(AND(E748&lt;&gt;"",D748&lt;&gt;""),D748&amp;"-"&amp;E748,CHAR(ROUNDUP((INT(SUBSTITUTE(SUBSTITUTE(C747,LEFTB(C747),),"-",MID(1/7,2,1)))+1)/500,)+191)&amp;MOD(INT(SUBSTITUTE(SUBSTITUTE(C747,LEFTB(C747),),"-",MID(1/7,2,1))),500)+1),"")</f>
        <v/>
      </c>
      <c r="D748" s="12"/>
      <c r="E748" s="10"/>
      <c r="F748" s="11"/>
    </row>
    <row r="749" spans="1:6" x14ac:dyDescent="0.45">
      <c r="A749">
        <f t="shared" si="12"/>
        <v>747</v>
      </c>
      <c r="B749" s="9"/>
      <c r="C749" s="10" t="str">
        <f>IF(B749,IF(AND(E749&lt;&gt;"",D749&lt;&gt;""),D749&amp;"-"&amp;E749,CHAR(ROUNDUP((INT(SUBSTITUTE(SUBSTITUTE(C748,LEFTB(C748),),"-",MID(1/7,2,1)))+1)/500,)+191)&amp;MOD(INT(SUBSTITUTE(SUBSTITUTE(C748,LEFTB(C748),),"-",MID(1/7,2,1))),500)+1),"")</f>
        <v/>
      </c>
      <c r="D749" s="12"/>
      <c r="E749" s="10"/>
      <c r="F749" s="11"/>
    </row>
    <row r="750" spans="1:6" x14ac:dyDescent="0.45">
      <c r="A750">
        <f t="shared" si="12"/>
        <v>748</v>
      </c>
      <c r="B750" s="9"/>
      <c r="C750" s="10" t="str">
        <f>IF(B750,IF(AND(E750&lt;&gt;"",D750&lt;&gt;""),D750&amp;"-"&amp;E750,CHAR(ROUNDUP((INT(SUBSTITUTE(SUBSTITUTE(C749,LEFTB(C749),),"-",MID(1/7,2,1)))+1)/500,)+191)&amp;MOD(INT(SUBSTITUTE(SUBSTITUTE(C749,LEFTB(C749),),"-",MID(1/7,2,1))),500)+1),"")</f>
        <v/>
      </c>
      <c r="D750" s="12"/>
      <c r="E750" s="10"/>
      <c r="F750" s="11"/>
    </row>
    <row r="751" spans="1:6" x14ac:dyDescent="0.45">
      <c r="A751">
        <f t="shared" si="12"/>
        <v>749</v>
      </c>
      <c r="B751" s="9"/>
      <c r="C751" s="10" t="str">
        <f>IF(B751,IF(AND(E751&lt;&gt;"",D751&lt;&gt;""),D751&amp;"-"&amp;E751,CHAR(ROUNDUP((INT(SUBSTITUTE(SUBSTITUTE(C750,LEFTB(C750),),"-",MID(1/7,2,1)))+1)/500,)+191)&amp;MOD(INT(SUBSTITUTE(SUBSTITUTE(C750,LEFTB(C750),),"-",MID(1/7,2,1))),500)+1),"")</f>
        <v/>
      </c>
      <c r="D751" s="12"/>
      <c r="E751" s="10"/>
      <c r="F751" s="11"/>
    </row>
    <row r="752" spans="1:6" x14ac:dyDescent="0.45">
      <c r="A752">
        <f t="shared" si="12"/>
        <v>750</v>
      </c>
      <c r="B752" s="9"/>
      <c r="C752" s="10" t="str">
        <f>IF(B752,IF(AND(E752&lt;&gt;"",D752&lt;&gt;""),D752&amp;"-"&amp;E752,CHAR(ROUNDUP((INT(SUBSTITUTE(SUBSTITUTE(C751,LEFTB(C751),),"-",MID(1/7,2,1)))+1)/500,)+191)&amp;MOD(INT(SUBSTITUTE(SUBSTITUTE(C751,LEFTB(C751),),"-",MID(1/7,2,1))),500)+1),"")</f>
        <v/>
      </c>
      <c r="D752" s="12"/>
      <c r="E752" s="10"/>
      <c r="F752" s="11"/>
    </row>
    <row r="753" spans="1:6" x14ac:dyDescent="0.45">
      <c r="A753">
        <f t="shared" si="12"/>
        <v>751</v>
      </c>
      <c r="B753" s="9"/>
      <c r="C753" s="10" t="str">
        <f>IF(B753,IF(AND(E753&lt;&gt;"",D753&lt;&gt;""),D753&amp;"-"&amp;E753,CHAR(ROUNDUP((INT(SUBSTITUTE(SUBSTITUTE(C752,LEFTB(C752),),"-",MID(1/7,2,1)))+1)/500,)+191)&amp;MOD(INT(SUBSTITUTE(SUBSTITUTE(C752,LEFTB(C752),),"-",MID(1/7,2,1))),500)+1),"")</f>
        <v/>
      </c>
      <c r="D753" s="12"/>
      <c r="E753" s="10"/>
      <c r="F753" s="11"/>
    </row>
    <row r="754" spans="1:6" x14ac:dyDescent="0.45">
      <c r="A754">
        <f t="shared" si="12"/>
        <v>752</v>
      </c>
      <c r="B754" s="9"/>
      <c r="C754" s="10" t="str">
        <f>IF(B754,IF(AND(E754&lt;&gt;"",D754&lt;&gt;""),D754&amp;"-"&amp;E754,CHAR(ROUNDUP((INT(SUBSTITUTE(SUBSTITUTE(C753,LEFTB(C753),),"-",MID(1/7,2,1)))+1)/500,)+191)&amp;MOD(INT(SUBSTITUTE(SUBSTITUTE(C753,LEFTB(C753),),"-",MID(1/7,2,1))),500)+1),"")</f>
        <v/>
      </c>
      <c r="D754" s="12"/>
      <c r="E754" s="10"/>
      <c r="F754" s="11"/>
    </row>
    <row r="755" spans="1:6" x14ac:dyDescent="0.45">
      <c r="A755">
        <f t="shared" si="12"/>
        <v>753</v>
      </c>
      <c r="B755" s="9"/>
      <c r="C755" s="10" t="str">
        <f>IF(B755,IF(AND(E755&lt;&gt;"",D755&lt;&gt;""),D755&amp;"-"&amp;E755,CHAR(ROUNDUP((INT(SUBSTITUTE(SUBSTITUTE(C754,LEFTB(C754),),"-",MID(1/7,2,1)))+1)/500,)+191)&amp;MOD(INT(SUBSTITUTE(SUBSTITUTE(C754,LEFTB(C754),),"-",MID(1/7,2,1))),500)+1),"")</f>
        <v/>
      </c>
      <c r="D755" s="12"/>
      <c r="E755" s="10"/>
      <c r="F755" s="11"/>
    </row>
    <row r="756" spans="1:6" x14ac:dyDescent="0.45">
      <c r="A756">
        <f t="shared" si="12"/>
        <v>754</v>
      </c>
      <c r="B756" s="9"/>
      <c r="C756" s="10" t="str">
        <f>IF(B756,IF(AND(E756&lt;&gt;"",D756&lt;&gt;""),D756&amp;"-"&amp;E756,CHAR(ROUNDUP((INT(SUBSTITUTE(SUBSTITUTE(C755,LEFTB(C755),),"-",MID(1/7,2,1)))+1)/500,)+191)&amp;MOD(INT(SUBSTITUTE(SUBSTITUTE(C755,LEFTB(C755),),"-",MID(1/7,2,1))),500)+1),"")</f>
        <v/>
      </c>
      <c r="D756" s="12"/>
      <c r="E756" s="10"/>
      <c r="F756" s="11"/>
    </row>
    <row r="757" spans="1:6" x14ac:dyDescent="0.45">
      <c r="A757">
        <f t="shared" si="12"/>
        <v>755</v>
      </c>
      <c r="B757" s="9"/>
      <c r="C757" s="10" t="str">
        <f>IF(B757,IF(AND(E757&lt;&gt;"",D757&lt;&gt;""),D757&amp;"-"&amp;E757,CHAR(ROUNDUP((INT(SUBSTITUTE(SUBSTITUTE(C756,LEFTB(C756),),"-",MID(1/7,2,1)))+1)/500,)+191)&amp;MOD(INT(SUBSTITUTE(SUBSTITUTE(C756,LEFTB(C756),),"-",MID(1/7,2,1))),500)+1),"")</f>
        <v/>
      </c>
      <c r="D757" s="12"/>
      <c r="E757" s="10"/>
      <c r="F757" s="11"/>
    </row>
    <row r="758" spans="1:6" x14ac:dyDescent="0.45">
      <c r="A758">
        <f t="shared" si="12"/>
        <v>756</v>
      </c>
      <c r="B758" s="9"/>
      <c r="C758" s="10" t="str">
        <f>IF(B758,IF(AND(E758&lt;&gt;"",D758&lt;&gt;""),D758&amp;"-"&amp;E758,CHAR(ROUNDUP((INT(SUBSTITUTE(SUBSTITUTE(C757,LEFTB(C757),),"-",MID(1/7,2,1)))+1)/500,)+191)&amp;MOD(INT(SUBSTITUTE(SUBSTITUTE(C757,LEFTB(C757),),"-",MID(1/7,2,1))),500)+1),"")</f>
        <v/>
      </c>
      <c r="D758" s="12"/>
      <c r="E758" s="10"/>
      <c r="F758" s="11"/>
    </row>
    <row r="759" spans="1:6" x14ac:dyDescent="0.45">
      <c r="A759">
        <f t="shared" si="12"/>
        <v>757</v>
      </c>
      <c r="B759" s="9"/>
      <c r="C759" s="10" t="str">
        <f>IF(B759,IF(AND(E759&lt;&gt;"",D759&lt;&gt;""),D759&amp;"-"&amp;E759,CHAR(ROUNDUP((INT(SUBSTITUTE(SUBSTITUTE(C758,LEFTB(C758),),"-",MID(1/7,2,1)))+1)/500,)+191)&amp;MOD(INT(SUBSTITUTE(SUBSTITUTE(C758,LEFTB(C758),),"-",MID(1/7,2,1))),500)+1),"")</f>
        <v/>
      </c>
      <c r="D759" s="12"/>
      <c r="E759" s="10"/>
      <c r="F759" s="11"/>
    </row>
    <row r="760" spans="1:6" x14ac:dyDescent="0.45">
      <c r="A760">
        <f t="shared" si="12"/>
        <v>758</v>
      </c>
      <c r="B760" s="9"/>
      <c r="C760" s="10" t="str">
        <f>IF(B760,IF(AND(E760&lt;&gt;"",D760&lt;&gt;""),D760&amp;"-"&amp;E760,CHAR(ROUNDUP((INT(SUBSTITUTE(SUBSTITUTE(C759,LEFTB(C759),),"-",MID(1/7,2,1)))+1)/500,)+191)&amp;MOD(INT(SUBSTITUTE(SUBSTITUTE(C759,LEFTB(C759),),"-",MID(1/7,2,1))),500)+1),"")</f>
        <v/>
      </c>
      <c r="D760" s="12"/>
      <c r="E760" s="10"/>
      <c r="F760" s="11"/>
    </row>
    <row r="761" spans="1:6" x14ac:dyDescent="0.45">
      <c r="A761">
        <f t="shared" si="12"/>
        <v>759</v>
      </c>
      <c r="B761" s="9"/>
      <c r="C761" s="10" t="str">
        <f>IF(B761,IF(AND(E761&lt;&gt;"",D761&lt;&gt;""),D761&amp;"-"&amp;E761,CHAR(ROUNDUP((INT(SUBSTITUTE(SUBSTITUTE(C760,LEFTB(C760),),"-",MID(1/7,2,1)))+1)/500,)+191)&amp;MOD(INT(SUBSTITUTE(SUBSTITUTE(C760,LEFTB(C760),),"-",MID(1/7,2,1))),500)+1),"")</f>
        <v/>
      </c>
      <c r="D761" s="12"/>
      <c r="E761" s="10"/>
      <c r="F761" s="11"/>
    </row>
    <row r="762" spans="1:6" x14ac:dyDescent="0.45">
      <c r="A762">
        <f t="shared" si="12"/>
        <v>760</v>
      </c>
      <c r="B762" s="9"/>
      <c r="C762" s="10" t="str">
        <f>IF(B762,IF(AND(E762&lt;&gt;"",D762&lt;&gt;""),D762&amp;"-"&amp;E762,CHAR(ROUNDUP((INT(SUBSTITUTE(SUBSTITUTE(C761,LEFTB(C761),),"-",MID(1/7,2,1)))+1)/500,)+191)&amp;MOD(INT(SUBSTITUTE(SUBSTITUTE(C761,LEFTB(C761),),"-",MID(1/7,2,1))),500)+1),"")</f>
        <v/>
      </c>
      <c r="D762" s="12"/>
      <c r="E762" s="10"/>
      <c r="F762" s="11"/>
    </row>
    <row r="763" spans="1:6" x14ac:dyDescent="0.45">
      <c r="A763">
        <f t="shared" si="12"/>
        <v>761</v>
      </c>
      <c r="B763" s="9"/>
      <c r="C763" s="10" t="str">
        <f>IF(B763,IF(AND(E763&lt;&gt;"",D763&lt;&gt;""),D763&amp;"-"&amp;E763,CHAR(ROUNDUP((INT(SUBSTITUTE(SUBSTITUTE(C762,LEFTB(C762),),"-",MID(1/7,2,1)))+1)/500,)+191)&amp;MOD(INT(SUBSTITUTE(SUBSTITUTE(C762,LEFTB(C762),),"-",MID(1/7,2,1))),500)+1),"")</f>
        <v/>
      </c>
      <c r="D763" s="12"/>
      <c r="E763" s="10"/>
      <c r="F763" s="11"/>
    </row>
    <row r="764" spans="1:6" x14ac:dyDescent="0.45">
      <c r="A764">
        <f t="shared" si="12"/>
        <v>762</v>
      </c>
      <c r="B764" s="9"/>
      <c r="C764" s="10" t="str">
        <f>IF(B764,IF(AND(E764&lt;&gt;"",D764&lt;&gt;""),D764&amp;"-"&amp;E764,CHAR(ROUNDUP((INT(SUBSTITUTE(SUBSTITUTE(C763,LEFTB(C763),),"-",MID(1/7,2,1)))+1)/500,)+191)&amp;MOD(INT(SUBSTITUTE(SUBSTITUTE(C763,LEFTB(C763),),"-",MID(1/7,2,1))),500)+1),"")</f>
        <v/>
      </c>
      <c r="D764" s="12"/>
      <c r="E764" s="10"/>
      <c r="F764" s="11"/>
    </row>
    <row r="765" spans="1:6" x14ac:dyDescent="0.45">
      <c r="A765">
        <f t="shared" si="12"/>
        <v>763</v>
      </c>
      <c r="B765" s="9"/>
      <c r="C765" s="10" t="str">
        <f>IF(B765,IF(AND(E765&lt;&gt;"",D765&lt;&gt;""),D765&amp;"-"&amp;E765,CHAR(ROUNDUP((INT(SUBSTITUTE(SUBSTITUTE(C764,LEFTB(C764),),"-",MID(1/7,2,1)))+1)/500,)+191)&amp;MOD(INT(SUBSTITUTE(SUBSTITUTE(C764,LEFTB(C764),),"-",MID(1/7,2,1))),500)+1),"")</f>
        <v/>
      </c>
      <c r="D765" s="12"/>
      <c r="E765" s="10"/>
      <c r="F765" s="11"/>
    </row>
    <row r="766" spans="1:6" x14ac:dyDescent="0.45">
      <c r="A766">
        <f t="shared" si="12"/>
        <v>764</v>
      </c>
      <c r="B766" s="9"/>
      <c r="C766" s="10" t="str">
        <f>IF(B766,IF(AND(E766&lt;&gt;"",D766&lt;&gt;""),D766&amp;"-"&amp;E766,CHAR(ROUNDUP((INT(SUBSTITUTE(SUBSTITUTE(C765,LEFTB(C765),),"-",MID(1/7,2,1)))+1)/500,)+191)&amp;MOD(INT(SUBSTITUTE(SUBSTITUTE(C765,LEFTB(C765),),"-",MID(1/7,2,1))),500)+1),"")</f>
        <v/>
      </c>
      <c r="D766" s="12"/>
      <c r="E766" s="10"/>
      <c r="F766" s="11"/>
    </row>
    <row r="767" spans="1:6" x14ac:dyDescent="0.45">
      <c r="A767">
        <f t="shared" si="12"/>
        <v>765</v>
      </c>
      <c r="B767" s="9"/>
      <c r="C767" s="10" t="str">
        <f>IF(B767,IF(AND(E767&lt;&gt;"",D767&lt;&gt;""),D767&amp;"-"&amp;E767,CHAR(ROUNDUP((INT(SUBSTITUTE(SUBSTITUTE(C766,LEFTB(C766),),"-",MID(1/7,2,1)))+1)/500,)+191)&amp;MOD(INT(SUBSTITUTE(SUBSTITUTE(C766,LEFTB(C766),),"-",MID(1/7,2,1))),500)+1),"")</f>
        <v/>
      </c>
      <c r="D767" s="12"/>
      <c r="E767" s="10"/>
      <c r="F767" s="11"/>
    </row>
    <row r="768" spans="1:6" x14ac:dyDescent="0.45">
      <c r="A768">
        <f t="shared" si="12"/>
        <v>766</v>
      </c>
      <c r="B768" s="9"/>
      <c r="C768" s="10" t="str">
        <f>IF(B768,IF(AND(E768&lt;&gt;"",D768&lt;&gt;""),D768&amp;"-"&amp;E768,CHAR(ROUNDUP((INT(SUBSTITUTE(SUBSTITUTE(C767,LEFTB(C767),),"-",MID(1/7,2,1)))+1)/500,)+191)&amp;MOD(INT(SUBSTITUTE(SUBSTITUTE(C767,LEFTB(C767),),"-",MID(1/7,2,1))),500)+1),"")</f>
        <v/>
      </c>
      <c r="D768" s="12"/>
      <c r="E768" s="10"/>
      <c r="F768" s="11"/>
    </row>
    <row r="769" spans="1:6" x14ac:dyDescent="0.45">
      <c r="A769">
        <f t="shared" si="12"/>
        <v>767</v>
      </c>
      <c r="B769" s="9"/>
      <c r="C769" s="10" t="str">
        <f>IF(B769,IF(AND(E769&lt;&gt;"",D769&lt;&gt;""),D769&amp;"-"&amp;E769,CHAR(ROUNDUP((INT(SUBSTITUTE(SUBSTITUTE(C768,LEFTB(C768),),"-",MID(1/7,2,1)))+1)/500,)+191)&amp;MOD(INT(SUBSTITUTE(SUBSTITUTE(C768,LEFTB(C768),),"-",MID(1/7,2,1))),500)+1),"")</f>
        <v/>
      </c>
      <c r="D769" s="12"/>
      <c r="E769" s="10"/>
      <c r="F769" s="11"/>
    </row>
    <row r="770" spans="1:6" x14ac:dyDescent="0.45">
      <c r="A770">
        <f t="shared" si="12"/>
        <v>768</v>
      </c>
      <c r="B770" s="9"/>
      <c r="C770" s="10" t="str">
        <f>IF(B770,IF(AND(E770&lt;&gt;"",D770&lt;&gt;""),D770&amp;"-"&amp;E770,CHAR(ROUNDUP((INT(SUBSTITUTE(SUBSTITUTE(C769,LEFTB(C769),),"-",MID(1/7,2,1)))+1)/500,)+191)&amp;MOD(INT(SUBSTITUTE(SUBSTITUTE(C769,LEFTB(C769),),"-",MID(1/7,2,1))),500)+1),"")</f>
        <v/>
      </c>
      <c r="D770" s="12"/>
      <c r="E770" s="10"/>
      <c r="F770" s="11"/>
    </row>
    <row r="771" spans="1:6" x14ac:dyDescent="0.45">
      <c r="A771">
        <f t="shared" si="12"/>
        <v>769</v>
      </c>
      <c r="B771" s="9"/>
      <c r="C771" s="10" t="str">
        <f>IF(B771,IF(AND(E771&lt;&gt;"",D771&lt;&gt;""),D771&amp;"-"&amp;E771,CHAR(ROUNDUP((INT(SUBSTITUTE(SUBSTITUTE(C770,LEFTB(C770),),"-",MID(1/7,2,1)))+1)/500,)+191)&amp;MOD(INT(SUBSTITUTE(SUBSTITUTE(C770,LEFTB(C770),),"-",MID(1/7,2,1))),500)+1),"")</f>
        <v/>
      </c>
      <c r="D771" s="12"/>
      <c r="E771" s="10"/>
      <c r="F771" s="11"/>
    </row>
    <row r="772" spans="1:6" x14ac:dyDescent="0.45">
      <c r="A772">
        <f t="shared" si="12"/>
        <v>770</v>
      </c>
      <c r="B772" s="9"/>
      <c r="C772" s="10" t="str">
        <f>IF(B772,IF(AND(E772&lt;&gt;"",D772&lt;&gt;""),D772&amp;"-"&amp;E772,CHAR(ROUNDUP((INT(SUBSTITUTE(SUBSTITUTE(C771,LEFTB(C771),),"-",MID(1/7,2,1)))+1)/500,)+191)&amp;MOD(INT(SUBSTITUTE(SUBSTITUTE(C771,LEFTB(C771),),"-",MID(1/7,2,1))),500)+1),"")</f>
        <v/>
      </c>
      <c r="D772" s="12"/>
      <c r="E772" s="10"/>
      <c r="F772" s="11"/>
    </row>
    <row r="773" spans="1:6" x14ac:dyDescent="0.45">
      <c r="A773">
        <f t="shared" si="12"/>
        <v>771</v>
      </c>
      <c r="B773" s="9"/>
      <c r="C773" s="10" t="str">
        <f>IF(B773,IF(AND(E773&lt;&gt;"",D773&lt;&gt;""),D773&amp;"-"&amp;E773,CHAR(ROUNDUP((INT(SUBSTITUTE(SUBSTITUTE(C772,LEFTB(C772),),"-",MID(1/7,2,1)))+1)/500,)+191)&amp;MOD(INT(SUBSTITUTE(SUBSTITUTE(C772,LEFTB(C772),),"-",MID(1/7,2,1))),500)+1),"")</f>
        <v/>
      </c>
      <c r="D773" s="12"/>
      <c r="E773" s="10"/>
      <c r="F773" s="11"/>
    </row>
    <row r="774" spans="1:6" x14ac:dyDescent="0.45">
      <c r="A774">
        <f t="shared" si="12"/>
        <v>772</v>
      </c>
      <c r="B774" s="9"/>
      <c r="C774" s="10" t="str">
        <f>IF(B774,IF(AND(E774&lt;&gt;"",D774&lt;&gt;""),D774&amp;"-"&amp;E774,CHAR(ROUNDUP((INT(SUBSTITUTE(SUBSTITUTE(C773,LEFTB(C773),),"-",MID(1/7,2,1)))+1)/500,)+191)&amp;MOD(INT(SUBSTITUTE(SUBSTITUTE(C773,LEFTB(C773),),"-",MID(1/7,2,1))),500)+1),"")</f>
        <v/>
      </c>
      <c r="D774" s="12"/>
      <c r="E774" s="10"/>
      <c r="F774" s="11"/>
    </row>
    <row r="775" spans="1:6" x14ac:dyDescent="0.45">
      <c r="A775">
        <f t="shared" si="12"/>
        <v>773</v>
      </c>
      <c r="B775" s="9"/>
      <c r="C775" s="10" t="str">
        <f>IF(B775,IF(AND(E775&lt;&gt;"",D775&lt;&gt;""),D775&amp;"-"&amp;E775,CHAR(ROUNDUP((INT(SUBSTITUTE(SUBSTITUTE(C774,LEFTB(C774),),"-",MID(1/7,2,1)))+1)/500,)+191)&amp;MOD(INT(SUBSTITUTE(SUBSTITUTE(C774,LEFTB(C774),),"-",MID(1/7,2,1))),500)+1),"")</f>
        <v/>
      </c>
      <c r="D775" s="12"/>
      <c r="E775" s="10"/>
      <c r="F775" s="11"/>
    </row>
    <row r="776" spans="1:6" x14ac:dyDescent="0.45">
      <c r="A776">
        <f t="shared" si="12"/>
        <v>774</v>
      </c>
      <c r="B776" s="9"/>
      <c r="C776" s="10" t="str">
        <f>IF(B776,IF(AND(E776&lt;&gt;"",D776&lt;&gt;""),D776&amp;"-"&amp;E776,CHAR(ROUNDUP((INT(SUBSTITUTE(SUBSTITUTE(C775,LEFTB(C775),),"-",MID(1/7,2,1)))+1)/500,)+191)&amp;MOD(INT(SUBSTITUTE(SUBSTITUTE(C775,LEFTB(C775),),"-",MID(1/7,2,1))),500)+1),"")</f>
        <v/>
      </c>
      <c r="D776" s="12"/>
      <c r="E776" s="10"/>
      <c r="F776" s="11"/>
    </row>
    <row r="777" spans="1:6" x14ac:dyDescent="0.45">
      <c r="A777">
        <f t="shared" si="12"/>
        <v>775</v>
      </c>
      <c r="B777" s="9"/>
      <c r="C777" s="10" t="str">
        <f>IF(B777,IF(AND(E777&lt;&gt;"",D777&lt;&gt;""),D777&amp;"-"&amp;E777,CHAR(ROUNDUP((INT(SUBSTITUTE(SUBSTITUTE(C776,LEFTB(C776),),"-",MID(1/7,2,1)))+1)/500,)+191)&amp;MOD(INT(SUBSTITUTE(SUBSTITUTE(C776,LEFTB(C776),),"-",MID(1/7,2,1))),500)+1),"")</f>
        <v/>
      </c>
      <c r="D777" s="12"/>
      <c r="E777" s="10"/>
      <c r="F777" s="11"/>
    </row>
    <row r="778" spans="1:6" x14ac:dyDescent="0.45">
      <c r="A778">
        <f t="shared" si="12"/>
        <v>776</v>
      </c>
      <c r="B778" s="9"/>
      <c r="C778" s="10" t="str">
        <f>IF(B778,IF(AND(E778&lt;&gt;"",D778&lt;&gt;""),D778&amp;"-"&amp;E778,CHAR(ROUNDUP((INT(SUBSTITUTE(SUBSTITUTE(C777,LEFTB(C777),),"-",MID(1/7,2,1)))+1)/500,)+191)&amp;MOD(INT(SUBSTITUTE(SUBSTITUTE(C777,LEFTB(C777),),"-",MID(1/7,2,1))),500)+1),"")</f>
        <v/>
      </c>
      <c r="D778" s="12"/>
      <c r="E778" s="10"/>
      <c r="F778" s="11"/>
    </row>
    <row r="779" spans="1:6" x14ac:dyDescent="0.45">
      <c r="A779">
        <f t="shared" si="12"/>
        <v>777</v>
      </c>
      <c r="B779" s="9"/>
      <c r="C779" s="10" t="str">
        <f>IF(B779,IF(AND(E779&lt;&gt;"",D779&lt;&gt;""),D779&amp;"-"&amp;E779,CHAR(ROUNDUP((INT(SUBSTITUTE(SUBSTITUTE(C778,LEFTB(C778),),"-",MID(1/7,2,1)))+1)/500,)+191)&amp;MOD(INT(SUBSTITUTE(SUBSTITUTE(C778,LEFTB(C778),),"-",MID(1/7,2,1))),500)+1),"")</f>
        <v/>
      </c>
      <c r="D779" s="12"/>
      <c r="E779" s="10"/>
      <c r="F779" s="11"/>
    </row>
    <row r="780" spans="1:6" x14ac:dyDescent="0.45">
      <c r="A780">
        <f t="shared" si="12"/>
        <v>778</v>
      </c>
      <c r="B780" s="9"/>
      <c r="C780" s="10" t="str">
        <f>IF(B780,IF(AND(E780&lt;&gt;"",D780&lt;&gt;""),D780&amp;"-"&amp;E780,CHAR(ROUNDUP((INT(SUBSTITUTE(SUBSTITUTE(C779,LEFTB(C779),),"-",MID(1/7,2,1)))+1)/500,)+191)&amp;MOD(INT(SUBSTITUTE(SUBSTITUTE(C779,LEFTB(C779),),"-",MID(1/7,2,1))),500)+1),"")</f>
        <v/>
      </c>
      <c r="D780" s="12"/>
      <c r="E780" s="10"/>
      <c r="F780" s="11"/>
    </row>
    <row r="781" spans="1:6" x14ac:dyDescent="0.45">
      <c r="A781">
        <f t="shared" si="12"/>
        <v>779</v>
      </c>
      <c r="B781" s="9"/>
      <c r="C781" s="10" t="str">
        <f>IF(B781,IF(AND(E781&lt;&gt;"",D781&lt;&gt;""),D781&amp;"-"&amp;E781,CHAR(ROUNDUP((INT(SUBSTITUTE(SUBSTITUTE(C780,LEFTB(C780),),"-",MID(1/7,2,1)))+1)/500,)+191)&amp;MOD(INT(SUBSTITUTE(SUBSTITUTE(C780,LEFTB(C780),),"-",MID(1/7,2,1))),500)+1),"")</f>
        <v/>
      </c>
      <c r="D781" s="12"/>
      <c r="E781" s="10"/>
      <c r="F781" s="11"/>
    </row>
    <row r="782" spans="1:6" x14ac:dyDescent="0.45">
      <c r="A782">
        <f t="shared" si="12"/>
        <v>780</v>
      </c>
      <c r="B782" s="9"/>
      <c r="C782" s="10" t="str">
        <f>IF(B782,IF(AND(E782&lt;&gt;"",D782&lt;&gt;""),D782&amp;"-"&amp;E782,CHAR(ROUNDUP((INT(SUBSTITUTE(SUBSTITUTE(C781,LEFTB(C781),),"-",MID(1/7,2,1)))+1)/500,)+191)&amp;MOD(INT(SUBSTITUTE(SUBSTITUTE(C781,LEFTB(C781),),"-",MID(1/7,2,1))),500)+1),"")</f>
        <v/>
      </c>
      <c r="D782" s="12"/>
      <c r="E782" s="10"/>
      <c r="F782" s="11"/>
    </row>
    <row r="783" spans="1:6" x14ac:dyDescent="0.45">
      <c r="A783">
        <f t="shared" si="12"/>
        <v>781</v>
      </c>
      <c r="B783" s="9"/>
      <c r="C783" s="10" t="str">
        <f>IF(B783,IF(AND(E783&lt;&gt;"",D783&lt;&gt;""),D783&amp;"-"&amp;E783,CHAR(ROUNDUP((INT(SUBSTITUTE(SUBSTITUTE(C782,LEFTB(C782),),"-",MID(1/7,2,1)))+1)/500,)+191)&amp;MOD(INT(SUBSTITUTE(SUBSTITUTE(C782,LEFTB(C782),),"-",MID(1/7,2,1))),500)+1),"")</f>
        <v/>
      </c>
      <c r="D783" s="12"/>
      <c r="E783" s="10"/>
      <c r="F783" s="11"/>
    </row>
    <row r="784" spans="1:6" x14ac:dyDescent="0.45">
      <c r="A784">
        <f t="shared" si="12"/>
        <v>782</v>
      </c>
      <c r="B784" s="9"/>
      <c r="C784" s="10" t="str">
        <f>IF(B784,IF(AND(E784&lt;&gt;"",D784&lt;&gt;""),D784&amp;"-"&amp;E784,CHAR(ROUNDUP((INT(SUBSTITUTE(SUBSTITUTE(C783,LEFTB(C783),),"-",MID(1/7,2,1)))+1)/500,)+191)&amp;MOD(INT(SUBSTITUTE(SUBSTITUTE(C783,LEFTB(C783),),"-",MID(1/7,2,1))),500)+1),"")</f>
        <v/>
      </c>
      <c r="D784" s="12"/>
      <c r="E784" s="10"/>
      <c r="F784" s="11"/>
    </row>
    <row r="785" spans="1:6" x14ac:dyDescent="0.45">
      <c r="A785">
        <f t="shared" si="12"/>
        <v>783</v>
      </c>
      <c r="B785" s="9"/>
      <c r="C785" s="10" t="str">
        <f>IF(B785,IF(AND(E785&lt;&gt;"",D785&lt;&gt;""),D785&amp;"-"&amp;E785,CHAR(ROUNDUP((INT(SUBSTITUTE(SUBSTITUTE(C784,LEFTB(C784),),"-",MID(1/7,2,1)))+1)/500,)+191)&amp;MOD(INT(SUBSTITUTE(SUBSTITUTE(C784,LEFTB(C784),),"-",MID(1/7,2,1))),500)+1),"")</f>
        <v/>
      </c>
      <c r="D785" s="12"/>
      <c r="E785" s="10"/>
      <c r="F785" s="11"/>
    </row>
    <row r="786" spans="1:6" x14ac:dyDescent="0.45">
      <c r="A786">
        <f t="shared" si="12"/>
        <v>784</v>
      </c>
      <c r="B786" s="9"/>
      <c r="C786" s="10" t="str">
        <f>IF(B786,IF(AND(E786&lt;&gt;"",D786&lt;&gt;""),D786&amp;"-"&amp;E786,CHAR(ROUNDUP((INT(SUBSTITUTE(SUBSTITUTE(C785,LEFTB(C785),),"-",MID(1/7,2,1)))+1)/500,)+191)&amp;MOD(INT(SUBSTITUTE(SUBSTITUTE(C785,LEFTB(C785),),"-",MID(1/7,2,1))),500)+1),"")</f>
        <v/>
      </c>
      <c r="D786" s="12"/>
      <c r="E786" s="10"/>
      <c r="F786" s="11"/>
    </row>
    <row r="787" spans="1:6" x14ac:dyDescent="0.45">
      <c r="A787">
        <f t="shared" si="12"/>
        <v>785</v>
      </c>
      <c r="B787" s="9"/>
      <c r="C787" s="10" t="str">
        <f>IF(B787,IF(AND(E787&lt;&gt;"",D787&lt;&gt;""),D787&amp;"-"&amp;E787,CHAR(ROUNDUP((INT(SUBSTITUTE(SUBSTITUTE(C786,LEFTB(C786),),"-",MID(1/7,2,1)))+1)/500,)+191)&amp;MOD(INT(SUBSTITUTE(SUBSTITUTE(C786,LEFTB(C786),),"-",MID(1/7,2,1))),500)+1),"")</f>
        <v/>
      </c>
      <c r="D787" s="12"/>
      <c r="E787" s="10"/>
      <c r="F787" s="11"/>
    </row>
    <row r="788" spans="1:6" x14ac:dyDescent="0.45">
      <c r="A788">
        <f t="shared" si="12"/>
        <v>786</v>
      </c>
      <c r="B788" s="9"/>
      <c r="C788" s="10" t="str">
        <f>IF(B788,IF(AND(E788&lt;&gt;"",D788&lt;&gt;""),D788&amp;"-"&amp;E788,CHAR(ROUNDUP((INT(SUBSTITUTE(SUBSTITUTE(C787,LEFTB(C787),),"-",MID(1/7,2,1)))+1)/500,)+191)&amp;MOD(INT(SUBSTITUTE(SUBSTITUTE(C787,LEFTB(C787),),"-",MID(1/7,2,1))),500)+1),"")</f>
        <v/>
      </c>
      <c r="D788" s="12"/>
      <c r="E788" s="10"/>
      <c r="F788" s="11"/>
    </row>
    <row r="789" spans="1:6" x14ac:dyDescent="0.45">
      <c r="A789">
        <f t="shared" si="12"/>
        <v>787</v>
      </c>
      <c r="B789" s="9"/>
      <c r="C789" s="10" t="str">
        <f>IF(B789,IF(AND(E789&lt;&gt;"",D789&lt;&gt;""),D789&amp;"-"&amp;E789,CHAR(ROUNDUP((INT(SUBSTITUTE(SUBSTITUTE(C788,LEFTB(C788),),"-",MID(1/7,2,1)))+1)/500,)+191)&amp;MOD(INT(SUBSTITUTE(SUBSTITUTE(C788,LEFTB(C788),),"-",MID(1/7,2,1))),500)+1),"")</f>
        <v/>
      </c>
      <c r="D789" s="12"/>
      <c r="E789" s="10"/>
      <c r="F789" s="11"/>
    </row>
    <row r="790" spans="1:6" x14ac:dyDescent="0.45">
      <c r="A790">
        <f t="shared" si="12"/>
        <v>788</v>
      </c>
      <c r="B790" s="9"/>
      <c r="C790" s="10" t="str">
        <f>IF(B790,IF(AND(E790&lt;&gt;"",D790&lt;&gt;""),D790&amp;"-"&amp;E790,CHAR(ROUNDUP((INT(SUBSTITUTE(SUBSTITUTE(C789,LEFTB(C789),),"-",MID(1/7,2,1)))+1)/500,)+191)&amp;MOD(INT(SUBSTITUTE(SUBSTITUTE(C789,LEFTB(C789),),"-",MID(1/7,2,1))),500)+1),"")</f>
        <v/>
      </c>
      <c r="D790" s="12"/>
      <c r="E790" s="10"/>
      <c r="F790" s="11"/>
    </row>
    <row r="791" spans="1:6" x14ac:dyDescent="0.45">
      <c r="A791">
        <f t="shared" si="12"/>
        <v>789</v>
      </c>
      <c r="B791" s="9"/>
      <c r="C791" s="10" t="str">
        <f>IF(B791,IF(AND(E791&lt;&gt;"",D791&lt;&gt;""),D791&amp;"-"&amp;E791,CHAR(ROUNDUP((INT(SUBSTITUTE(SUBSTITUTE(C790,LEFTB(C790),),"-",MID(1/7,2,1)))+1)/500,)+191)&amp;MOD(INT(SUBSTITUTE(SUBSTITUTE(C790,LEFTB(C790),),"-",MID(1/7,2,1))),500)+1),"")</f>
        <v/>
      </c>
      <c r="D791" s="12"/>
      <c r="E791" s="10"/>
      <c r="F791" s="11"/>
    </row>
    <row r="792" spans="1:6" x14ac:dyDescent="0.45">
      <c r="A792">
        <f t="shared" si="12"/>
        <v>790</v>
      </c>
      <c r="B792" s="9"/>
      <c r="C792" s="10" t="str">
        <f>IF(B792,IF(AND(E792&lt;&gt;"",D792&lt;&gt;""),D792&amp;"-"&amp;E792,CHAR(ROUNDUP((INT(SUBSTITUTE(SUBSTITUTE(C791,LEFTB(C791),),"-",MID(1/7,2,1)))+1)/500,)+191)&amp;MOD(INT(SUBSTITUTE(SUBSTITUTE(C791,LEFTB(C791),),"-",MID(1/7,2,1))),500)+1),"")</f>
        <v/>
      </c>
      <c r="D792" s="12"/>
      <c r="E792" s="10"/>
      <c r="F792" s="11"/>
    </row>
    <row r="793" spans="1:6" x14ac:dyDescent="0.45">
      <c r="A793">
        <f t="shared" si="12"/>
        <v>791</v>
      </c>
      <c r="B793" s="9"/>
      <c r="C793" s="10" t="str">
        <f>IF(B793,IF(AND(E793&lt;&gt;"",D793&lt;&gt;""),D793&amp;"-"&amp;E793,CHAR(ROUNDUP((INT(SUBSTITUTE(SUBSTITUTE(C792,LEFTB(C792),),"-",MID(1/7,2,1)))+1)/500,)+191)&amp;MOD(INT(SUBSTITUTE(SUBSTITUTE(C792,LEFTB(C792),),"-",MID(1/7,2,1))),500)+1),"")</f>
        <v/>
      </c>
      <c r="D793" s="12"/>
      <c r="E793" s="10"/>
      <c r="F793" s="11"/>
    </row>
    <row r="794" spans="1:6" x14ac:dyDescent="0.45">
      <c r="A794">
        <f t="shared" si="12"/>
        <v>792</v>
      </c>
      <c r="B794" s="9"/>
      <c r="C794" s="10" t="str">
        <f>IF(B794,IF(AND(E794&lt;&gt;"",D794&lt;&gt;""),D794&amp;"-"&amp;E794,CHAR(ROUNDUP((INT(SUBSTITUTE(SUBSTITUTE(C793,LEFTB(C793),),"-",MID(1/7,2,1)))+1)/500,)+191)&amp;MOD(INT(SUBSTITUTE(SUBSTITUTE(C793,LEFTB(C793),),"-",MID(1/7,2,1))),500)+1),"")</f>
        <v/>
      </c>
      <c r="D794" s="12"/>
      <c r="E794" s="10"/>
      <c r="F794" s="11"/>
    </row>
    <row r="795" spans="1:6" x14ac:dyDescent="0.45">
      <c r="A795">
        <f t="shared" si="12"/>
        <v>793</v>
      </c>
      <c r="B795" s="9"/>
      <c r="C795" s="10" t="str">
        <f>IF(B795,IF(AND(E795&lt;&gt;"",D795&lt;&gt;""),D795&amp;"-"&amp;E795,CHAR(ROUNDUP((INT(SUBSTITUTE(SUBSTITUTE(C794,LEFTB(C794),),"-",MID(1/7,2,1)))+1)/500,)+191)&amp;MOD(INT(SUBSTITUTE(SUBSTITUTE(C794,LEFTB(C794),),"-",MID(1/7,2,1))),500)+1),"")</f>
        <v/>
      </c>
      <c r="D795" s="12"/>
      <c r="E795" s="10"/>
      <c r="F795" s="11"/>
    </row>
    <row r="796" spans="1:6" x14ac:dyDescent="0.45">
      <c r="A796">
        <f t="shared" si="12"/>
        <v>794</v>
      </c>
      <c r="B796" s="9"/>
      <c r="C796" s="10" t="str">
        <f>IF(B796,IF(AND(E796&lt;&gt;"",D796&lt;&gt;""),D796&amp;"-"&amp;E796,CHAR(ROUNDUP((INT(SUBSTITUTE(SUBSTITUTE(C795,LEFTB(C795),),"-",MID(1/7,2,1)))+1)/500,)+191)&amp;MOD(INT(SUBSTITUTE(SUBSTITUTE(C795,LEFTB(C795),),"-",MID(1/7,2,1))),500)+1),"")</f>
        <v/>
      </c>
      <c r="D796" s="12"/>
      <c r="E796" s="10"/>
      <c r="F796" s="11"/>
    </row>
    <row r="797" spans="1:6" x14ac:dyDescent="0.45">
      <c r="A797">
        <f t="shared" si="12"/>
        <v>795</v>
      </c>
      <c r="B797" s="9"/>
      <c r="C797" s="10" t="str">
        <f>IF(B797,IF(AND(E797&lt;&gt;"",D797&lt;&gt;""),D797&amp;"-"&amp;E797,CHAR(ROUNDUP((INT(SUBSTITUTE(SUBSTITUTE(C796,LEFTB(C796),),"-",MID(1/7,2,1)))+1)/500,)+191)&amp;MOD(INT(SUBSTITUTE(SUBSTITUTE(C796,LEFTB(C796),),"-",MID(1/7,2,1))),500)+1),"")</f>
        <v/>
      </c>
      <c r="D797" s="12"/>
      <c r="E797" s="10"/>
      <c r="F797" s="11"/>
    </row>
    <row r="798" spans="1:6" x14ac:dyDescent="0.45">
      <c r="A798">
        <f t="shared" si="12"/>
        <v>796</v>
      </c>
      <c r="B798" s="9"/>
      <c r="C798" s="10" t="str">
        <f>IF(B798,IF(AND(E798&lt;&gt;"",D798&lt;&gt;""),D798&amp;"-"&amp;E798,CHAR(ROUNDUP((INT(SUBSTITUTE(SUBSTITUTE(C797,LEFTB(C797),),"-",MID(1/7,2,1)))+1)/500,)+191)&amp;MOD(INT(SUBSTITUTE(SUBSTITUTE(C797,LEFTB(C797),),"-",MID(1/7,2,1))),500)+1),"")</f>
        <v/>
      </c>
      <c r="D798" s="12"/>
      <c r="E798" s="10"/>
      <c r="F798" s="11"/>
    </row>
    <row r="799" spans="1:6" x14ac:dyDescent="0.45">
      <c r="A799">
        <f t="shared" si="12"/>
        <v>797</v>
      </c>
      <c r="B799" s="9"/>
      <c r="C799" s="10" t="str">
        <f>IF(B799,IF(AND(E799&lt;&gt;"",D799&lt;&gt;""),D799&amp;"-"&amp;E799,CHAR(ROUNDUP((INT(SUBSTITUTE(SUBSTITUTE(C798,LEFTB(C798),),"-",MID(1/7,2,1)))+1)/500,)+191)&amp;MOD(INT(SUBSTITUTE(SUBSTITUTE(C798,LEFTB(C798),),"-",MID(1/7,2,1))),500)+1),"")</f>
        <v/>
      </c>
      <c r="D799" s="12"/>
      <c r="E799" s="10"/>
      <c r="F799" s="11"/>
    </row>
    <row r="800" spans="1:6" x14ac:dyDescent="0.45">
      <c r="A800">
        <f t="shared" si="12"/>
        <v>798</v>
      </c>
      <c r="B800" s="9"/>
      <c r="C800" s="10" t="str">
        <f>IF(B800,IF(AND(E800&lt;&gt;"",D800&lt;&gt;""),D800&amp;"-"&amp;E800,CHAR(ROUNDUP((INT(SUBSTITUTE(SUBSTITUTE(C799,LEFTB(C799),),"-",MID(1/7,2,1)))+1)/500,)+191)&amp;MOD(INT(SUBSTITUTE(SUBSTITUTE(C799,LEFTB(C799),),"-",MID(1/7,2,1))),500)+1),"")</f>
        <v/>
      </c>
      <c r="D800" s="12"/>
      <c r="E800" s="10"/>
      <c r="F800" s="11"/>
    </row>
    <row r="801" spans="1:6" x14ac:dyDescent="0.45">
      <c r="A801">
        <f t="shared" si="12"/>
        <v>799</v>
      </c>
      <c r="B801" s="9"/>
      <c r="C801" s="10" t="str">
        <f>IF(B801,IF(AND(E801&lt;&gt;"",D801&lt;&gt;""),D801&amp;"-"&amp;E801,CHAR(ROUNDUP((INT(SUBSTITUTE(SUBSTITUTE(C800,LEFTB(C800),),"-",MID(1/7,2,1)))+1)/500,)+191)&amp;MOD(INT(SUBSTITUTE(SUBSTITUTE(C800,LEFTB(C800),),"-",MID(1/7,2,1))),500)+1),"")</f>
        <v/>
      </c>
      <c r="D801" s="12"/>
      <c r="E801" s="10"/>
      <c r="F801" s="11"/>
    </row>
    <row r="802" spans="1:6" x14ac:dyDescent="0.45">
      <c r="A802">
        <f t="shared" si="12"/>
        <v>800</v>
      </c>
      <c r="B802" s="9"/>
      <c r="C802" s="10" t="str">
        <f>IF(B802,IF(AND(E802&lt;&gt;"",D802&lt;&gt;""),D802&amp;"-"&amp;E802,CHAR(ROUNDUP((INT(SUBSTITUTE(SUBSTITUTE(C801,LEFTB(C801),),"-",MID(1/7,2,1)))+1)/500,)+191)&amp;MOD(INT(SUBSTITUTE(SUBSTITUTE(C801,LEFTB(C801),),"-",MID(1/7,2,1))),500)+1),"")</f>
        <v/>
      </c>
      <c r="D802" s="12"/>
      <c r="E802" s="10"/>
      <c r="F802" s="11"/>
    </row>
    <row r="803" spans="1:6" x14ac:dyDescent="0.45">
      <c r="A803">
        <f t="shared" si="12"/>
        <v>801</v>
      </c>
      <c r="B803" s="9"/>
      <c r="C803" s="10" t="str">
        <f>IF(B803,IF(AND(E803&lt;&gt;"",D803&lt;&gt;""),D803&amp;"-"&amp;E803,CHAR(ROUNDUP((INT(SUBSTITUTE(SUBSTITUTE(C802,LEFTB(C802),),"-",MID(1/7,2,1)))+1)/500,)+191)&amp;MOD(INT(SUBSTITUTE(SUBSTITUTE(C802,LEFTB(C802),),"-",MID(1/7,2,1))),500)+1),"")</f>
        <v/>
      </c>
      <c r="D803" s="12"/>
      <c r="E803" s="10"/>
      <c r="F803" s="11"/>
    </row>
    <row r="804" spans="1:6" x14ac:dyDescent="0.45">
      <c r="A804">
        <f t="shared" si="12"/>
        <v>802</v>
      </c>
      <c r="B804" s="9"/>
      <c r="C804" s="10" t="str">
        <f>IF(B804,IF(AND(E804&lt;&gt;"",D804&lt;&gt;""),D804&amp;"-"&amp;E804,CHAR(ROUNDUP((INT(SUBSTITUTE(SUBSTITUTE(C803,LEFTB(C803),),"-",MID(1/7,2,1)))+1)/500,)+191)&amp;MOD(INT(SUBSTITUTE(SUBSTITUTE(C803,LEFTB(C803),),"-",MID(1/7,2,1))),500)+1),"")</f>
        <v/>
      </c>
      <c r="D804" s="12"/>
      <c r="E804" s="10"/>
      <c r="F804" s="11"/>
    </row>
    <row r="805" spans="1:6" x14ac:dyDescent="0.45">
      <c r="A805">
        <f t="shared" ref="A805:A868" si="13">A804+1</f>
        <v>803</v>
      </c>
      <c r="B805" s="9"/>
      <c r="C805" s="10" t="str">
        <f>IF(B805,IF(AND(E805&lt;&gt;"",D805&lt;&gt;""),D805&amp;"-"&amp;E805,CHAR(ROUNDUP((INT(SUBSTITUTE(SUBSTITUTE(C804,LEFTB(C804),),"-",MID(1/7,2,1)))+1)/500,)+191)&amp;MOD(INT(SUBSTITUTE(SUBSTITUTE(C804,LEFTB(C804),),"-",MID(1/7,2,1))),500)+1),"")</f>
        <v/>
      </c>
      <c r="D805" s="12"/>
      <c r="E805" s="10"/>
      <c r="F805" s="11"/>
    </row>
    <row r="806" spans="1:6" x14ac:dyDescent="0.45">
      <c r="A806">
        <f t="shared" si="13"/>
        <v>804</v>
      </c>
      <c r="B806" s="9"/>
      <c r="C806" s="10" t="str">
        <f>IF(B806,IF(AND(E806&lt;&gt;"",D806&lt;&gt;""),D806&amp;"-"&amp;E806,CHAR(ROUNDUP((INT(SUBSTITUTE(SUBSTITUTE(C805,LEFTB(C805),),"-",MID(1/7,2,1)))+1)/500,)+191)&amp;MOD(INT(SUBSTITUTE(SUBSTITUTE(C805,LEFTB(C805),),"-",MID(1/7,2,1))),500)+1),"")</f>
        <v/>
      </c>
      <c r="D806" s="12"/>
      <c r="E806" s="10"/>
      <c r="F806" s="11"/>
    </row>
    <row r="807" spans="1:6" x14ac:dyDescent="0.45">
      <c r="A807">
        <f t="shared" si="13"/>
        <v>805</v>
      </c>
      <c r="B807" s="9"/>
      <c r="C807" s="10" t="str">
        <f>IF(B807,IF(AND(E807&lt;&gt;"",D807&lt;&gt;""),D807&amp;"-"&amp;E807,CHAR(ROUNDUP((INT(SUBSTITUTE(SUBSTITUTE(C806,LEFTB(C806),),"-",MID(1/7,2,1)))+1)/500,)+191)&amp;MOD(INT(SUBSTITUTE(SUBSTITUTE(C806,LEFTB(C806),),"-",MID(1/7,2,1))),500)+1),"")</f>
        <v/>
      </c>
      <c r="D807" s="12"/>
      <c r="E807" s="10"/>
      <c r="F807" s="11"/>
    </row>
    <row r="808" spans="1:6" x14ac:dyDescent="0.45">
      <c r="A808">
        <f t="shared" si="13"/>
        <v>806</v>
      </c>
      <c r="B808" s="9"/>
      <c r="C808" s="10" t="str">
        <f>IF(B808,IF(AND(E808&lt;&gt;"",D808&lt;&gt;""),D808&amp;"-"&amp;E808,CHAR(ROUNDUP((INT(SUBSTITUTE(SUBSTITUTE(C807,LEFTB(C807),),"-",MID(1/7,2,1)))+1)/500,)+191)&amp;MOD(INT(SUBSTITUTE(SUBSTITUTE(C807,LEFTB(C807),),"-",MID(1/7,2,1))),500)+1),"")</f>
        <v/>
      </c>
      <c r="D808" s="12"/>
      <c r="E808" s="10"/>
      <c r="F808" s="11"/>
    </row>
    <row r="809" spans="1:6" x14ac:dyDescent="0.45">
      <c r="A809">
        <f t="shared" si="13"/>
        <v>807</v>
      </c>
      <c r="B809" s="9"/>
      <c r="C809" s="10" t="str">
        <f>IF(B809,IF(AND(E809&lt;&gt;"",D809&lt;&gt;""),D809&amp;"-"&amp;E809,CHAR(ROUNDUP((INT(SUBSTITUTE(SUBSTITUTE(C808,LEFTB(C808),),"-",MID(1/7,2,1)))+1)/500,)+191)&amp;MOD(INT(SUBSTITUTE(SUBSTITUTE(C808,LEFTB(C808),),"-",MID(1/7,2,1))),500)+1),"")</f>
        <v/>
      </c>
      <c r="D809" s="12"/>
      <c r="E809" s="10"/>
      <c r="F809" s="11"/>
    </row>
    <row r="810" spans="1:6" x14ac:dyDescent="0.45">
      <c r="A810">
        <f t="shared" si="13"/>
        <v>808</v>
      </c>
      <c r="B810" s="9"/>
      <c r="C810" s="10" t="str">
        <f>IF(B810,IF(AND(E810&lt;&gt;"",D810&lt;&gt;""),D810&amp;"-"&amp;E810,CHAR(ROUNDUP((INT(SUBSTITUTE(SUBSTITUTE(C809,LEFTB(C809),),"-",MID(1/7,2,1)))+1)/500,)+191)&amp;MOD(INT(SUBSTITUTE(SUBSTITUTE(C809,LEFTB(C809),),"-",MID(1/7,2,1))),500)+1),"")</f>
        <v/>
      </c>
      <c r="D810" s="12"/>
      <c r="E810" s="10"/>
      <c r="F810" s="11"/>
    </row>
    <row r="811" spans="1:6" x14ac:dyDescent="0.45">
      <c r="A811">
        <f t="shared" si="13"/>
        <v>809</v>
      </c>
      <c r="B811" s="9"/>
      <c r="C811" s="10" t="str">
        <f>IF(B811,IF(AND(E811&lt;&gt;"",D811&lt;&gt;""),D811&amp;"-"&amp;E811,CHAR(ROUNDUP((INT(SUBSTITUTE(SUBSTITUTE(C810,LEFTB(C810),),"-",MID(1/7,2,1)))+1)/500,)+191)&amp;MOD(INT(SUBSTITUTE(SUBSTITUTE(C810,LEFTB(C810),),"-",MID(1/7,2,1))),500)+1),"")</f>
        <v/>
      </c>
      <c r="D811" s="12"/>
      <c r="E811" s="10"/>
      <c r="F811" s="11"/>
    </row>
    <row r="812" spans="1:6" x14ac:dyDescent="0.45">
      <c r="A812">
        <f t="shared" si="13"/>
        <v>810</v>
      </c>
      <c r="B812" s="9"/>
      <c r="C812" s="10" t="str">
        <f>IF(B812,IF(AND(E812&lt;&gt;"",D812&lt;&gt;""),D812&amp;"-"&amp;E812,CHAR(ROUNDUP((INT(SUBSTITUTE(SUBSTITUTE(C811,LEFTB(C811),),"-",MID(1/7,2,1)))+1)/500,)+191)&amp;MOD(INT(SUBSTITUTE(SUBSTITUTE(C811,LEFTB(C811),),"-",MID(1/7,2,1))),500)+1),"")</f>
        <v/>
      </c>
      <c r="D812" s="12"/>
      <c r="E812" s="10"/>
      <c r="F812" s="11"/>
    </row>
    <row r="813" spans="1:6" x14ac:dyDescent="0.45">
      <c r="A813">
        <f t="shared" si="13"/>
        <v>811</v>
      </c>
      <c r="B813" s="9"/>
      <c r="C813" s="10" t="str">
        <f>IF(B813,IF(AND(E813&lt;&gt;"",D813&lt;&gt;""),D813&amp;"-"&amp;E813,CHAR(ROUNDUP((INT(SUBSTITUTE(SUBSTITUTE(C812,LEFTB(C812),),"-",MID(1/7,2,1)))+1)/500,)+191)&amp;MOD(INT(SUBSTITUTE(SUBSTITUTE(C812,LEFTB(C812),),"-",MID(1/7,2,1))),500)+1),"")</f>
        <v/>
      </c>
      <c r="D813" s="12"/>
      <c r="E813" s="10"/>
      <c r="F813" s="11"/>
    </row>
    <row r="814" spans="1:6" x14ac:dyDescent="0.45">
      <c r="A814">
        <f t="shared" si="13"/>
        <v>812</v>
      </c>
      <c r="B814" s="9"/>
      <c r="C814" s="10" t="str">
        <f>IF(B814,IF(AND(E814&lt;&gt;"",D814&lt;&gt;""),D814&amp;"-"&amp;E814,CHAR(ROUNDUP((INT(SUBSTITUTE(SUBSTITUTE(C813,LEFTB(C813),),"-",MID(1/7,2,1)))+1)/500,)+191)&amp;MOD(INT(SUBSTITUTE(SUBSTITUTE(C813,LEFTB(C813),),"-",MID(1/7,2,1))),500)+1),"")</f>
        <v/>
      </c>
      <c r="D814" s="12"/>
      <c r="E814" s="10"/>
      <c r="F814" s="11"/>
    </row>
    <row r="815" spans="1:6" x14ac:dyDescent="0.45">
      <c r="A815">
        <f t="shared" si="13"/>
        <v>813</v>
      </c>
      <c r="B815" s="9"/>
      <c r="C815" s="10" t="str">
        <f>IF(B815,IF(AND(E815&lt;&gt;"",D815&lt;&gt;""),D815&amp;"-"&amp;E815,CHAR(ROUNDUP((INT(SUBSTITUTE(SUBSTITUTE(C814,LEFTB(C814),),"-",MID(1/7,2,1)))+1)/500,)+191)&amp;MOD(INT(SUBSTITUTE(SUBSTITUTE(C814,LEFTB(C814),),"-",MID(1/7,2,1))),500)+1),"")</f>
        <v/>
      </c>
      <c r="D815" s="12"/>
      <c r="E815" s="10"/>
      <c r="F815" s="11"/>
    </row>
    <row r="816" spans="1:6" x14ac:dyDescent="0.45">
      <c r="A816">
        <f t="shared" si="13"/>
        <v>814</v>
      </c>
      <c r="B816" s="9"/>
      <c r="C816" s="10" t="str">
        <f>IF(B816,IF(AND(E816&lt;&gt;"",D816&lt;&gt;""),D816&amp;"-"&amp;E816,CHAR(ROUNDUP((INT(SUBSTITUTE(SUBSTITUTE(C815,LEFTB(C815),),"-",MID(1/7,2,1)))+1)/500,)+191)&amp;MOD(INT(SUBSTITUTE(SUBSTITUTE(C815,LEFTB(C815),),"-",MID(1/7,2,1))),500)+1),"")</f>
        <v/>
      </c>
      <c r="D816" s="12"/>
      <c r="E816" s="10"/>
      <c r="F816" s="11"/>
    </row>
    <row r="817" spans="1:6" x14ac:dyDescent="0.45">
      <c r="A817">
        <f t="shared" si="13"/>
        <v>815</v>
      </c>
      <c r="B817" s="9"/>
      <c r="C817" s="10" t="str">
        <f>IF(B817,IF(AND(E817&lt;&gt;"",D817&lt;&gt;""),D817&amp;"-"&amp;E817,CHAR(ROUNDUP((INT(SUBSTITUTE(SUBSTITUTE(C816,LEFTB(C816),),"-",MID(1/7,2,1)))+1)/500,)+191)&amp;MOD(INT(SUBSTITUTE(SUBSTITUTE(C816,LEFTB(C816),),"-",MID(1/7,2,1))),500)+1),"")</f>
        <v/>
      </c>
      <c r="D817" s="12"/>
      <c r="E817" s="10"/>
      <c r="F817" s="11"/>
    </row>
    <row r="818" spans="1:6" x14ac:dyDescent="0.45">
      <c r="A818">
        <f t="shared" si="13"/>
        <v>816</v>
      </c>
      <c r="B818" s="9"/>
      <c r="C818" s="10" t="str">
        <f>IF(B818,IF(AND(E818&lt;&gt;"",D818&lt;&gt;""),D818&amp;"-"&amp;E818,CHAR(ROUNDUP((INT(SUBSTITUTE(SUBSTITUTE(C817,LEFTB(C817),),"-",MID(1/7,2,1)))+1)/500,)+191)&amp;MOD(INT(SUBSTITUTE(SUBSTITUTE(C817,LEFTB(C817),),"-",MID(1/7,2,1))),500)+1),"")</f>
        <v/>
      </c>
      <c r="D818" s="12"/>
      <c r="E818" s="10"/>
      <c r="F818" s="11"/>
    </row>
    <row r="819" spans="1:6" x14ac:dyDescent="0.45">
      <c r="A819">
        <f t="shared" si="13"/>
        <v>817</v>
      </c>
      <c r="B819" s="9"/>
      <c r="C819" s="10" t="str">
        <f>IF(B819,IF(AND(E819&lt;&gt;"",D819&lt;&gt;""),D819&amp;"-"&amp;E819,CHAR(ROUNDUP((INT(SUBSTITUTE(SUBSTITUTE(C818,LEFTB(C818),),"-",MID(1/7,2,1)))+1)/500,)+191)&amp;MOD(INT(SUBSTITUTE(SUBSTITUTE(C818,LEFTB(C818),),"-",MID(1/7,2,1))),500)+1),"")</f>
        <v/>
      </c>
      <c r="D819" s="12"/>
      <c r="E819" s="10"/>
      <c r="F819" s="11"/>
    </row>
    <row r="820" spans="1:6" x14ac:dyDescent="0.45">
      <c r="A820">
        <f t="shared" si="13"/>
        <v>818</v>
      </c>
      <c r="B820" s="9"/>
      <c r="C820" s="10" t="str">
        <f>IF(B820,IF(AND(E820&lt;&gt;"",D820&lt;&gt;""),D820&amp;"-"&amp;E820,CHAR(ROUNDUP((INT(SUBSTITUTE(SUBSTITUTE(C819,LEFTB(C819),),"-",MID(1/7,2,1)))+1)/500,)+191)&amp;MOD(INT(SUBSTITUTE(SUBSTITUTE(C819,LEFTB(C819),),"-",MID(1/7,2,1))),500)+1),"")</f>
        <v/>
      </c>
      <c r="D820" s="12"/>
      <c r="E820" s="10"/>
      <c r="F820" s="11"/>
    </row>
    <row r="821" spans="1:6" x14ac:dyDescent="0.45">
      <c r="A821">
        <f t="shared" si="13"/>
        <v>819</v>
      </c>
      <c r="B821" s="9"/>
      <c r="C821" s="10" t="str">
        <f>IF(B821,IF(AND(E821&lt;&gt;"",D821&lt;&gt;""),D821&amp;"-"&amp;E821,CHAR(ROUNDUP((INT(SUBSTITUTE(SUBSTITUTE(C820,LEFTB(C820),),"-",MID(1/7,2,1)))+1)/500,)+191)&amp;MOD(INT(SUBSTITUTE(SUBSTITUTE(C820,LEFTB(C820),),"-",MID(1/7,2,1))),500)+1),"")</f>
        <v/>
      </c>
      <c r="D821" s="12"/>
      <c r="E821" s="10"/>
      <c r="F821" s="11"/>
    </row>
    <row r="822" spans="1:6" x14ac:dyDescent="0.45">
      <c r="A822">
        <f t="shared" si="13"/>
        <v>820</v>
      </c>
      <c r="B822" s="9"/>
      <c r="C822" s="10" t="str">
        <f>IF(B822,IF(AND(E822&lt;&gt;"",D822&lt;&gt;""),D822&amp;"-"&amp;E822,CHAR(ROUNDUP((INT(SUBSTITUTE(SUBSTITUTE(C821,LEFTB(C821),),"-",MID(1/7,2,1)))+1)/500,)+191)&amp;MOD(INT(SUBSTITUTE(SUBSTITUTE(C821,LEFTB(C821),),"-",MID(1/7,2,1))),500)+1),"")</f>
        <v/>
      </c>
      <c r="D822" s="12"/>
      <c r="E822" s="10"/>
      <c r="F822" s="11"/>
    </row>
    <row r="823" spans="1:6" x14ac:dyDescent="0.45">
      <c r="A823">
        <f t="shared" si="13"/>
        <v>821</v>
      </c>
      <c r="B823" s="9"/>
      <c r="C823" s="10" t="str">
        <f>IF(B823,IF(AND(E823&lt;&gt;"",D823&lt;&gt;""),D823&amp;"-"&amp;E823,CHAR(ROUNDUP((INT(SUBSTITUTE(SUBSTITUTE(C822,LEFTB(C822),),"-",MID(1/7,2,1)))+1)/500,)+191)&amp;MOD(INT(SUBSTITUTE(SUBSTITUTE(C822,LEFTB(C822),),"-",MID(1/7,2,1))),500)+1),"")</f>
        <v/>
      </c>
      <c r="D823" s="12"/>
      <c r="E823" s="10"/>
      <c r="F823" s="11"/>
    </row>
    <row r="824" spans="1:6" x14ac:dyDescent="0.45">
      <c r="A824">
        <f t="shared" si="13"/>
        <v>822</v>
      </c>
      <c r="B824" s="9"/>
      <c r="C824" s="10" t="str">
        <f>IF(B824,IF(AND(E824&lt;&gt;"",D824&lt;&gt;""),D824&amp;"-"&amp;E824,CHAR(ROUNDUP((INT(SUBSTITUTE(SUBSTITUTE(C823,LEFTB(C823),),"-",MID(1/7,2,1)))+1)/500,)+191)&amp;MOD(INT(SUBSTITUTE(SUBSTITUTE(C823,LEFTB(C823),),"-",MID(1/7,2,1))),500)+1),"")</f>
        <v/>
      </c>
      <c r="D824" s="12"/>
      <c r="E824" s="10"/>
      <c r="F824" s="11"/>
    </row>
    <row r="825" spans="1:6" x14ac:dyDescent="0.45">
      <c r="A825">
        <f t="shared" si="13"/>
        <v>823</v>
      </c>
      <c r="B825" s="9"/>
      <c r="C825" s="10" t="str">
        <f>IF(B825,IF(AND(E825&lt;&gt;"",D825&lt;&gt;""),D825&amp;"-"&amp;E825,CHAR(ROUNDUP((INT(SUBSTITUTE(SUBSTITUTE(C824,LEFTB(C824),),"-",MID(1/7,2,1)))+1)/500,)+191)&amp;MOD(INT(SUBSTITUTE(SUBSTITUTE(C824,LEFTB(C824),),"-",MID(1/7,2,1))),500)+1),"")</f>
        <v/>
      </c>
      <c r="D825" s="12"/>
      <c r="E825" s="10"/>
      <c r="F825" s="11"/>
    </row>
    <row r="826" spans="1:6" x14ac:dyDescent="0.45">
      <c r="A826">
        <f t="shared" si="13"/>
        <v>824</v>
      </c>
      <c r="B826" s="9"/>
      <c r="C826" s="10" t="str">
        <f>IF(B826,IF(AND(E826&lt;&gt;"",D826&lt;&gt;""),D826&amp;"-"&amp;E826,CHAR(ROUNDUP((INT(SUBSTITUTE(SUBSTITUTE(C825,LEFTB(C825),),"-",MID(1/7,2,1)))+1)/500,)+191)&amp;MOD(INT(SUBSTITUTE(SUBSTITUTE(C825,LEFTB(C825),),"-",MID(1/7,2,1))),500)+1),"")</f>
        <v/>
      </c>
      <c r="D826" s="12"/>
      <c r="E826" s="10"/>
      <c r="F826" s="11"/>
    </row>
    <row r="827" spans="1:6" x14ac:dyDescent="0.45">
      <c r="A827">
        <f t="shared" si="13"/>
        <v>825</v>
      </c>
      <c r="B827" s="9"/>
      <c r="C827" s="10" t="str">
        <f>IF(B827,IF(AND(E827&lt;&gt;"",D827&lt;&gt;""),D827&amp;"-"&amp;E827,CHAR(ROUNDUP((INT(SUBSTITUTE(SUBSTITUTE(C826,LEFTB(C826),),"-",MID(1/7,2,1)))+1)/500,)+191)&amp;MOD(INT(SUBSTITUTE(SUBSTITUTE(C826,LEFTB(C826),),"-",MID(1/7,2,1))),500)+1),"")</f>
        <v/>
      </c>
      <c r="D827" s="12"/>
      <c r="E827" s="10"/>
      <c r="F827" s="11"/>
    </row>
    <row r="828" spans="1:6" x14ac:dyDescent="0.45">
      <c r="A828">
        <f t="shared" si="13"/>
        <v>826</v>
      </c>
      <c r="B828" s="9"/>
      <c r="C828" s="10" t="str">
        <f>IF(B828,IF(AND(E828&lt;&gt;"",D828&lt;&gt;""),D828&amp;"-"&amp;E828,CHAR(ROUNDUP((INT(SUBSTITUTE(SUBSTITUTE(C827,LEFTB(C827),),"-",MID(1/7,2,1)))+1)/500,)+191)&amp;MOD(INT(SUBSTITUTE(SUBSTITUTE(C827,LEFTB(C827),),"-",MID(1/7,2,1))),500)+1),"")</f>
        <v/>
      </c>
      <c r="D828" s="12"/>
      <c r="E828" s="10"/>
      <c r="F828" s="11"/>
    </row>
    <row r="829" spans="1:6" x14ac:dyDescent="0.45">
      <c r="A829">
        <f t="shared" si="13"/>
        <v>827</v>
      </c>
      <c r="B829" s="9"/>
      <c r="C829" s="10" t="str">
        <f>IF(B829,IF(AND(E829&lt;&gt;"",D829&lt;&gt;""),D829&amp;"-"&amp;E829,CHAR(ROUNDUP((INT(SUBSTITUTE(SUBSTITUTE(C828,LEFTB(C828),),"-",MID(1/7,2,1)))+1)/500,)+191)&amp;MOD(INT(SUBSTITUTE(SUBSTITUTE(C828,LEFTB(C828),),"-",MID(1/7,2,1))),500)+1),"")</f>
        <v/>
      </c>
      <c r="D829" s="12"/>
      <c r="E829" s="10"/>
      <c r="F829" s="11"/>
    </row>
    <row r="830" spans="1:6" x14ac:dyDescent="0.45">
      <c r="A830">
        <f t="shared" si="13"/>
        <v>828</v>
      </c>
      <c r="B830" s="9"/>
      <c r="C830" s="10" t="str">
        <f>IF(B830,IF(AND(E830&lt;&gt;"",D830&lt;&gt;""),D830&amp;"-"&amp;E830,CHAR(ROUNDUP((INT(SUBSTITUTE(SUBSTITUTE(C829,LEFTB(C829),),"-",MID(1/7,2,1)))+1)/500,)+191)&amp;MOD(INT(SUBSTITUTE(SUBSTITUTE(C829,LEFTB(C829),),"-",MID(1/7,2,1))),500)+1),"")</f>
        <v/>
      </c>
      <c r="D830" s="12"/>
      <c r="E830" s="10"/>
      <c r="F830" s="11"/>
    </row>
    <row r="831" spans="1:6" x14ac:dyDescent="0.45">
      <c r="A831">
        <f t="shared" si="13"/>
        <v>829</v>
      </c>
      <c r="B831" s="9"/>
      <c r="C831" s="10" t="str">
        <f>IF(B831,IF(AND(E831&lt;&gt;"",D831&lt;&gt;""),D831&amp;"-"&amp;E831,CHAR(ROUNDUP((INT(SUBSTITUTE(SUBSTITUTE(C830,LEFTB(C830),),"-",MID(1/7,2,1)))+1)/500,)+191)&amp;MOD(INT(SUBSTITUTE(SUBSTITUTE(C830,LEFTB(C830),),"-",MID(1/7,2,1))),500)+1),"")</f>
        <v/>
      </c>
      <c r="D831" s="12"/>
      <c r="E831" s="10"/>
      <c r="F831" s="11"/>
    </row>
    <row r="832" spans="1:6" x14ac:dyDescent="0.45">
      <c r="A832">
        <f t="shared" si="13"/>
        <v>830</v>
      </c>
      <c r="B832" s="9"/>
      <c r="C832" s="10" t="str">
        <f>IF(B832,IF(AND(E832&lt;&gt;"",D832&lt;&gt;""),D832&amp;"-"&amp;E832,CHAR(ROUNDUP((INT(SUBSTITUTE(SUBSTITUTE(C831,LEFTB(C831),),"-",MID(1/7,2,1)))+1)/500,)+191)&amp;MOD(INT(SUBSTITUTE(SUBSTITUTE(C831,LEFTB(C831),),"-",MID(1/7,2,1))),500)+1),"")</f>
        <v/>
      </c>
      <c r="D832" s="12"/>
      <c r="E832" s="10"/>
      <c r="F832" s="11"/>
    </row>
    <row r="833" spans="1:6" x14ac:dyDescent="0.45">
      <c r="A833">
        <f t="shared" si="13"/>
        <v>831</v>
      </c>
      <c r="B833" s="9"/>
      <c r="C833" s="10" t="str">
        <f>IF(B833,IF(AND(E833&lt;&gt;"",D833&lt;&gt;""),D833&amp;"-"&amp;E833,CHAR(ROUNDUP((INT(SUBSTITUTE(SUBSTITUTE(C832,LEFTB(C832),),"-",MID(1/7,2,1)))+1)/500,)+191)&amp;MOD(INT(SUBSTITUTE(SUBSTITUTE(C832,LEFTB(C832),),"-",MID(1/7,2,1))),500)+1),"")</f>
        <v/>
      </c>
      <c r="D833" s="12"/>
      <c r="E833" s="10"/>
      <c r="F833" s="11"/>
    </row>
    <row r="834" spans="1:6" x14ac:dyDescent="0.45">
      <c r="A834">
        <f t="shared" si="13"/>
        <v>832</v>
      </c>
      <c r="B834" s="9"/>
      <c r="C834" s="10" t="str">
        <f>IF(B834,IF(AND(E834&lt;&gt;"",D834&lt;&gt;""),D834&amp;"-"&amp;E834,CHAR(ROUNDUP((INT(SUBSTITUTE(SUBSTITUTE(C833,LEFTB(C833),),"-",MID(1/7,2,1)))+1)/500,)+191)&amp;MOD(INT(SUBSTITUTE(SUBSTITUTE(C833,LEFTB(C833),),"-",MID(1/7,2,1))),500)+1),"")</f>
        <v/>
      </c>
      <c r="D834" s="12"/>
      <c r="E834" s="10"/>
      <c r="F834" s="11"/>
    </row>
    <row r="835" spans="1:6" x14ac:dyDescent="0.45">
      <c r="A835">
        <f t="shared" si="13"/>
        <v>833</v>
      </c>
      <c r="B835" s="9"/>
      <c r="C835" s="10" t="str">
        <f>IF(B835,IF(AND(E835&lt;&gt;"",D835&lt;&gt;""),D835&amp;"-"&amp;E835,CHAR(ROUNDUP((INT(SUBSTITUTE(SUBSTITUTE(C834,LEFTB(C834),),"-",MID(1/7,2,1)))+1)/500,)+191)&amp;MOD(INT(SUBSTITUTE(SUBSTITUTE(C834,LEFTB(C834),),"-",MID(1/7,2,1))),500)+1),"")</f>
        <v/>
      </c>
      <c r="D835" s="12"/>
      <c r="E835" s="10"/>
      <c r="F835" s="11"/>
    </row>
    <row r="836" spans="1:6" x14ac:dyDescent="0.45">
      <c r="A836">
        <f t="shared" si="13"/>
        <v>834</v>
      </c>
      <c r="B836" s="9"/>
      <c r="C836" s="10" t="str">
        <f>IF(B836,IF(AND(E836&lt;&gt;"",D836&lt;&gt;""),D836&amp;"-"&amp;E836,CHAR(ROUNDUP((INT(SUBSTITUTE(SUBSTITUTE(C835,LEFTB(C835),),"-",MID(1/7,2,1)))+1)/500,)+191)&amp;MOD(INT(SUBSTITUTE(SUBSTITUTE(C835,LEFTB(C835),),"-",MID(1/7,2,1))),500)+1),"")</f>
        <v/>
      </c>
      <c r="D836" s="12"/>
      <c r="E836" s="10"/>
      <c r="F836" s="11"/>
    </row>
    <row r="837" spans="1:6" x14ac:dyDescent="0.45">
      <c r="A837">
        <f t="shared" si="13"/>
        <v>835</v>
      </c>
      <c r="B837" s="9"/>
      <c r="C837" s="10" t="str">
        <f>IF(B837,IF(AND(E837&lt;&gt;"",D837&lt;&gt;""),D837&amp;"-"&amp;E837,CHAR(ROUNDUP((INT(SUBSTITUTE(SUBSTITUTE(C836,LEFTB(C836),),"-",MID(1/7,2,1)))+1)/500,)+191)&amp;MOD(INT(SUBSTITUTE(SUBSTITUTE(C836,LEFTB(C836),),"-",MID(1/7,2,1))),500)+1),"")</f>
        <v/>
      </c>
      <c r="D837" s="12"/>
      <c r="E837" s="10"/>
      <c r="F837" s="11"/>
    </row>
    <row r="838" spans="1:6" x14ac:dyDescent="0.45">
      <c r="A838">
        <f t="shared" si="13"/>
        <v>836</v>
      </c>
      <c r="B838" s="9"/>
      <c r="C838" s="10" t="str">
        <f>IF(B838,IF(AND(E838&lt;&gt;"",D838&lt;&gt;""),D838&amp;"-"&amp;E838,CHAR(ROUNDUP((INT(SUBSTITUTE(SUBSTITUTE(C837,LEFTB(C837),),"-",MID(1/7,2,1)))+1)/500,)+191)&amp;MOD(INT(SUBSTITUTE(SUBSTITUTE(C837,LEFTB(C837),),"-",MID(1/7,2,1))),500)+1),"")</f>
        <v/>
      </c>
      <c r="D838" s="12"/>
      <c r="E838" s="10"/>
      <c r="F838" s="11"/>
    </row>
    <row r="839" spans="1:6" x14ac:dyDescent="0.45">
      <c r="A839">
        <f t="shared" si="13"/>
        <v>837</v>
      </c>
      <c r="B839" s="9"/>
      <c r="C839" s="10" t="str">
        <f>IF(B839,IF(AND(E839&lt;&gt;"",D839&lt;&gt;""),D839&amp;"-"&amp;E839,CHAR(ROUNDUP((INT(SUBSTITUTE(SUBSTITUTE(C838,LEFTB(C838),),"-",MID(1/7,2,1)))+1)/500,)+191)&amp;MOD(INT(SUBSTITUTE(SUBSTITUTE(C838,LEFTB(C838),),"-",MID(1/7,2,1))),500)+1),"")</f>
        <v/>
      </c>
      <c r="D839" s="12"/>
      <c r="E839" s="10"/>
      <c r="F839" s="11"/>
    </row>
    <row r="840" spans="1:6" x14ac:dyDescent="0.45">
      <c r="A840">
        <f t="shared" si="13"/>
        <v>838</v>
      </c>
      <c r="B840" s="9"/>
      <c r="C840" s="10" t="str">
        <f>IF(B840,IF(AND(E840&lt;&gt;"",D840&lt;&gt;""),D840&amp;"-"&amp;E840,CHAR(ROUNDUP((INT(SUBSTITUTE(SUBSTITUTE(C839,LEFTB(C839),),"-",MID(1/7,2,1)))+1)/500,)+191)&amp;MOD(INT(SUBSTITUTE(SUBSTITUTE(C839,LEFTB(C839),),"-",MID(1/7,2,1))),500)+1),"")</f>
        <v/>
      </c>
      <c r="D840" s="12"/>
      <c r="E840" s="10"/>
      <c r="F840" s="11"/>
    </row>
    <row r="841" spans="1:6" x14ac:dyDescent="0.45">
      <c r="A841">
        <f t="shared" si="13"/>
        <v>839</v>
      </c>
      <c r="B841" s="9"/>
      <c r="C841" s="10" t="str">
        <f>IF(B841,IF(AND(E841&lt;&gt;"",D841&lt;&gt;""),D841&amp;"-"&amp;E841,CHAR(ROUNDUP((INT(SUBSTITUTE(SUBSTITUTE(C840,LEFTB(C840),),"-",MID(1/7,2,1)))+1)/500,)+191)&amp;MOD(INT(SUBSTITUTE(SUBSTITUTE(C840,LEFTB(C840),),"-",MID(1/7,2,1))),500)+1),"")</f>
        <v/>
      </c>
      <c r="D841" s="12"/>
      <c r="E841" s="10"/>
      <c r="F841" s="11"/>
    </row>
    <row r="842" spans="1:6" x14ac:dyDescent="0.45">
      <c r="A842">
        <f t="shared" si="13"/>
        <v>840</v>
      </c>
      <c r="B842" s="9"/>
      <c r="C842" s="10" t="str">
        <f>IF(B842,IF(AND(E842&lt;&gt;"",D842&lt;&gt;""),D842&amp;"-"&amp;E842,CHAR(ROUNDUP((INT(SUBSTITUTE(SUBSTITUTE(C841,LEFTB(C841),),"-",MID(1/7,2,1)))+1)/500,)+191)&amp;MOD(INT(SUBSTITUTE(SUBSTITUTE(C841,LEFTB(C841),),"-",MID(1/7,2,1))),500)+1),"")</f>
        <v/>
      </c>
      <c r="D842" s="12"/>
      <c r="E842" s="10"/>
      <c r="F842" s="11"/>
    </row>
    <row r="843" spans="1:6" x14ac:dyDescent="0.45">
      <c r="A843">
        <f t="shared" si="13"/>
        <v>841</v>
      </c>
      <c r="B843" s="9"/>
      <c r="C843" s="10" t="str">
        <f>IF(B843,IF(AND(E843&lt;&gt;"",D843&lt;&gt;""),D843&amp;"-"&amp;E843,CHAR(ROUNDUP((INT(SUBSTITUTE(SUBSTITUTE(C842,LEFTB(C842),),"-",MID(1/7,2,1)))+1)/500,)+191)&amp;MOD(INT(SUBSTITUTE(SUBSTITUTE(C842,LEFTB(C842),),"-",MID(1/7,2,1))),500)+1),"")</f>
        <v/>
      </c>
      <c r="D843" s="12"/>
      <c r="E843" s="10"/>
      <c r="F843" s="11"/>
    </row>
    <row r="844" spans="1:6" x14ac:dyDescent="0.45">
      <c r="A844">
        <f t="shared" si="13"/>
        <v>842</v>
      </c>
      <c r="B844" s="9"/>
      <c r="C844" s="10" t="str">
        <f>IF(B844,IF(AND(E844&lt;&gt;"",D844&lt;&gt;""),D844&amp;"-"&amp;E844,CHAR(ROUNDUP((INT(SUBSTITUTE(SUBSTITUTE(C843,LEFTB(C843),),"-",MID(1/7,2,1)))+1)/500,)+191)&amp;MOD(INT(SUBSTITUTE(SUBSTITUTE(C843,LEFTB(C843),),"-",MID(1/7,2,1))),500)+1),"")</f>
        <v/>
      </c>
      <c r="D844" s="12"/>
      <c r="E844" s="10"/>
      <c r="F844" s="11"/>
    </row>
    <row r="845" spans="1:6" x14ac:dyDescent="0.45">
      <c r="A845">
        <f t="shared" si="13"/>
        <v>843</v>
      </c>
      <c r="B845" s="9"/>
      <c r="C845" s="10" t="str">
        <f>IF(B845,IF(AND(E845&lt;&gt;"",D845&lt;&gt;""),D845&amp;"-"&amp;E845,CHAR(ROUNDUP((INT(SUBSTITUTE(SUBSTITUTE(C844,LEFTB(C844),),"-",MID(1/7,2,1)))+1)/500,)+191)&amp;MOD(INT(SUBSTITUTE(SUBSTITUTE(C844,LEFTB(C844),),"-",MID(1/7,2,1))),500)+1),"")</f>
        <v/>
      </c>
      <c r="D845" s="12"/>
      <c r="E845" s="10"/>
      <c r="F845" s="11"/>
    </row>
    <row r="846" spans="1:6" x14ac:dyDescent="0.45">
      <c r="A846">
        <f t="shared" si="13"/>
        <v>844</v>
      </c>
      <c r="B846" s="9"/>
      <c r="C846" s="10" t="str">
        <f>IF(B846,IF(AND(E846&lt;&gt;"",D846&lt;&gt;""),D846&amp;"-"&amp;E846,CHAR(ROUNDUP((INT(SUBSTITUTE(SUBSTITUTE(C845,LEFTB(C845),),"-",MID(1/7,2,1)))+1)/500,)+191)&amp;MOD(INT(SUBSTITUTE(SUBSTITUTE(C845,LEFTB(C845),),"-",MID(1/7,2,1))),500)+1),"")</f>
        <v/>
      </c>
      <c r="D846" s="12"/>
      <c r="E846" s="10"/>
      <c r="F846" s="11"/>
    </row>
    <row r="847" spans="1:6" x14ac:dyDescent="0.45">
      <c r="A847">
        <f t="shared" si="13"/>
        <v>845</v>
      </c>
      <c r="B847" s="9"/>
      <c r="C847" s="10" t="str">
        <f>IF(B847,IF(AND(E847&lt;&gt;"",D847&lt;&gt;""),D847&amp;"-"&amp;E847,CHAR(ROUNDUP((INT(SUBSTITUTE(SUBSTITUTE(C846,LEFTB(C846),),"-",MID(1/7,2,1)))+1)/500,)+191)&amp;MOD(INT(SUBSTITUTE(SUBSTITUTE(C846,LEFTB(C846),),"-",MID(1/7,2,1))),500)+1),"")</f>
        <v/>
      </c>
      <c r="D847" s="12"/>
      <c r="E847" s="10"/>
      <c r="F847" s="11"/>
    </row>
    <row r="848" spans="1:6" x14ac:dyDescent="0.45">
      <c r="A848">
        <f t="shared" si="13"/>
        <v>846</v>
      </c>
      <c r="B848" s="9"/>
      <c r="C848" s="10" t="str">
        <f>IF(B848,IF(AND(E848&lt;&gt;"",D848&lt;&gt;""),D848&amp;"-"&amp;E848,CHAR(ROUNDUP((INT(SUBSTITUTE(SUBSTITUTE(C847,LEFTB(C847),),"-",MID(1/7,2,1)))+1)/500,)+191)&amp;MOD(INT(SUBSTITUTE(SUBSTITUTE(C847,LEFTB(C847),),"-",MID(1/7,2,1))),500)+1),"")</f>
        <v/>
      </c>
      <c r="D848" s="12"/>
      <c r="E848" s="10"/>
      <c r="F848" s="11"/>
    </row>
    <row r="849" spans="1:6" x14ac:dyDescent="0.45">
      <c r="A849">
        <f t="shared" si="13"/>
        <v>847</v>
      </c>
      <c r="B849" s="9"/>
      <c r="C849" s="10" t="str">
        <f>IF(B849,IF(AND(E849&lt;&gt;"",D849&lt;&gt;""),D849&amp;"-"&amp;E849,CHAR(ROUNDUP((INT(SUBSTITUTE(SUBSTITUTE(C848,LEFTB(C848),),"-",MID(1/7,2,1)))+1)/500,)+191)&amp;MOD(INT(SUBSTITUTE(SUBSTITUTE(C848,LEFTB(C848),),"-",MID(1/7,2,1))),500)+1),"")</f>
        <v/>
      </c>
      <c r="D849" s="12"/>
      <c r="E849" s="10"/>
      <c r="F849" s="11"/>
    </row>
    <row r="850" spans="1:6" x14ac:dyDescent="0.45">
      <c r="A850">
        <f t="shared" si="13"/>
        <v>848</v>
      </c>
      <c r="B850" s="9"/>
      <c r="C850" s="10" t="str">
        <f>IF(B850,IF(AND(E850&lt;&gt;"",D850&lt;&gt;""),D850&amp;"-"&amp;E850,CHAR(ROUNDUP((INT(SUBSTITUTE(SUBSTITUTE(C849,LEFTB(C849),),"-",MID(1/7,2,1)))+1)/500,)+191)&amp;MOD(INT(SUBSTITUTE(SUBSTITUTE(C849,LEFTB(C849),),"-",MID(1/7,2,1))),500)+1),"")</f>
        <v/>
      </c>
      <c r="D850" s="12"/>
      <c r="E850" s="10"/>
      <c r="F850" s="11"/>
    </row>
    <row r="851" spans="1:6" x14ac:dyDescent="0.45">
      <c r="A851">
        <f t="shared" si="13"/>
        <v>849</v>
      </c>
      <c r="B851" s="9"/>
      <c r="C851" s="10" t="str">
        <f>IF(B851,IF(AND(E851&lt;&gt;"",D851&lt;&gt;""),D851&amp;"-"&amp;E851,CHAR(ROUNDUP((INT(SUBSTITUTE(SUBSTITUTE(C850,LEFTB(C850),),"-",MID(1/7,2,1)))+1)/500,)+191)&amp;MOD(INT(SUBSTITUTE(SUBSTITUTE(C850,LEFTB(C850),),"-",MID(1/7,2,1))),500)+1),"")</f>
        <v/>
      </c>
      <c r="D851" s="12"/>
      <c r="E851" s="10"/>
      <c r="F851" s="11"/>
    </row>
    <row r="852" spans="1:6" x14ac:dyDescent="0.45">
      <c r="A852">
        <f t="shared" si="13"/>
        <v>850</v>
      </c>
      <c r="B852" s="9"/>
      <c r="C852" s="10" t="str">
        <f>IF(B852,IF(AND(E852&lt;&gt;"",D852&lt;&gt;""),D852&amp;"-"&amp;E852,CHAR(ROUNDUP((INT(SUBSTITUTE(SUBSTITUTE(C851,LEFTB(C851),),"-",MID(1/7,2,1)))+1)/500,)+191)&amp;MOD(INT(SUBSTITUTE(SUBSTITUTE(C851,LEFTB(C851),),"-",MID(1/7,2,1))),500)+1),"")</f>
        <v/>
      </c>
      <c r="D852" s="12"/>
      <c r="E852" s="10"/>
      <c r="F852" s="11"/>
    </row>
    <row r="853" spans="1:6" x14ac:dyDescent="0.45">
      <c r="A853">
        <f t="shared" si="13"/>
        <v>851</v>
      </c>
      <c r="B853" s="9"/>
      <c r="C853" s="10" t="str">
        <f>IF(B853,IF(AND(E853&lt;&gt;"",D853&lt;&gt;""),D853&amp;"-"&amp;E853,CHAR(ROUNDUP((INT(SUBSTITUTE(SUBSTITUTE(C852,LEFTB(C852),),"-",MID(1/7,2,1)))+1)/500,)+191)&amp;MOD(INT(SUBSTITUTE(SUBSTITUTE(C852,LEFTB(C852),),"-",MID(1/7,2,1))),500)+1),"")</f>
        <v/>
      </c>
      <c r="D853" s="12"/>
      <c r="E853" s="10"/>
      <c r="F853" s="11"/>
    </row>
    <row r="854" spans="1:6" x14ac:dyDescent="0.45">
      <c r="A854">
        <f t="shared" si="13"/>
        <v>852</v>
      </c>
      <c r="B854" s="9"/>
      <c r="C854" s="10" t="str">
        <f>IF(B854,IF(AND(E854&lt;&gt;"",D854&lt;&gt;""),D854&amp;"-"&amp;E854,CHAR(ROUNDUP((INT(SUBSTITUTE(SUBSTITUTE(C853,LEFTB(C853),),"-",MID(1/7,2,1)))+1)/500,)+191)&amp;MOD(INT(SUBSTITUTE(SUBSTITUTE(C853,LEFTB(C853),),"-",MID(1/7,2,1))),500)+1),"")</f>
        <v/>
      </c>
      <c r="D854" s="12"/>
      <c r="E854" s="10"/>
      <c r="F854" s="11"/>
    </row>
    <row r="855" spans="1:6" x14ac:dyDescent="0.45">
      <c r="A855">
        <f t="shared" si="13"/>
        <v>853</v>
      </c>
      <c r="B855" s="9"/>
      <c r="C855" s="10" t="str">
        <f>IF(B855,IF(AND(E855&lt;&gt;"",D855&lt;&gt;""),D855&amp;"-"&amp;E855,CHAR(ROUNDUP((INT(SUBSTITUTE(SUBSTITUTE(C854,LEFTB(C854),),"-",MID(1/7,2,1)))+1)/500,)+191)&amp;MOD(INT(SUBSTITUTE(SUBSTITUTE(C854,LEFTB(C854),),"-",MID(1/7,2,1))),500)+1),"")</f>
        <v/>
      </c>
      <c r="D855" s="12"/>
      <c r="E855" s="10"/>
      <c r="F855" s="11"/>
    </row>
    <row r="856" spans="1:6" x14ac:dyDescent="0.45">
      <c r="A856">
        <f t="shared" si="13"/>
        <v>854</v>
      </c>
      <c r="B856" s="9"/>
      <c r="C856" s="10" t="str">
        <f>IF(B856,IF(AND(E856&lt;&gt;"",D856&lt;&gt;""),D856&amp;"-"&amp;E856,CHAR(ROUNDUP((INT(SUBSTITUTE(SUBSTITUTE(C855,LEFTB(C855),),"-",MID(1/7,2,1)))+1)/500,)+191)&amp;MOD(INT(SUBSTITUTE(SUBSTITUTE(C855,LEFTB(C855),),"-",MID(1/7,2,1))),500)+1),"")</f>
        <v/>
      </c>
      <c r="D856" s="12"/>
      <c r="E856" s="10"/>
      <c r="F856" s="11"/>
    </row>
    <row r="857" spans="1:6" x14ac:dyDescent="0.45">
      <c r="A857">
        <f t="shared" si="13"/>
        <v>855</v>
      </c>
      <c r="B857" s="9"/>
      <c r="C857" s="10" t="str">
        <f>IF(B857,IF(AND(E857&lt;&gt;"",D857&lt;&gt;""),D857&amp;"-"&amp;E857,CHAR(ROUNDUP((INT(SUBSTITUTE(SUBSTITUTE(C856,LEFTB(C856),),"-",MID(1/7,2,1)))+1)/500,)+191)&amp;MOD(INT(SUBSTITUTE(SUBSTITUTE(C856,LEFTB(C856),),"-",MID(1/7,2,1))),500)+1),"")</f>
        <v/>
      </c>
      <c r="D857" s="12"/>
      <c r="E857" s="10"/>
      <c r="F857" s="11"/>
    </row>
    <row r="858" spans="1:6" x14ac:dyDescent="0.45">
      <c r="A858">
        <f t="shared" si="13"/>
        <v>856</v>
      </c>
      <c r="B858" s="9"/>
      <c r="C858" s="10" t="str">
        <f>IF(B858,IF(AND(E858&lt;&gt;"",D858&lt;&gt;""),D858&amp;"-"&amp;E858,CHAR(ROUNDUP((INT(SUBSTITUTE(SUBSTITUTE(C857,LEFTB(C857),),"-",MID(1/7,2,1)))+1)/500,)+191)&amp;MOD(INT(SUBSTITUTE(SUBSTITUTE(C857,LEFTB(C857),),"-",MID(1/7,2,1))),500)+1),"")</f>
        <v/>
      </c>
      <c r="D858" s="12"/>
      <c r="E858" s="10"/>
      <c r="F858" s="11"/>
    </row>
    <row r="859" spans="1:6" x14ac:dyDescent="0.45">
      <c r="A859">
        <f t="shared" si="13"/>
        <v>857</v>
      </c>
      <c r="B859" s="9"/>
      <c r="C859" s="10" t="str">
        <f>IF(B859,IF(AND(E859&lt;&gt;"",D859&lt;&gt;""),D859&amp;"-"&amp;E859,CHAR(ROUNDUP((INT(SUBSTITUTE(SUBSTITUTE(C858,LEFTB(C858),),"-",MID(1/7,2,1)))+1)/500,)+191)&amp;MOD(INT(SUBSTITUTE(SUBSTITUTE(C858,LEFTB(C858),),"-",MID(1/7,2,1))),500)+1),"")</f>
        <v/>
      </c>
      <c r="D859" s="12"/>
      <c r="E859" s="10"/>
      <c r="F859" s="11"/>
    </row>
    <row r="860" spans="1:6" x14ac:dyDescent="0.45">
      <c r="A860">
        <f t="shared" si="13"/>
        <v>858</v>
      </c>
      <c r="B860" s="9"/>
      <c r="C860" s="10" t="str">
        <f>IF(B860,IF(AND(E860&lt;&gt;"",D860&lt;&gt;""),D860&amp;"-"&amp;E860,CHAR(ROUNDUP((INT(SUBSTITUTE(SUBSTITUTE(C859,LEFTB(C859),),"-",MID(1/7,2,1)))+1)/500,)+191)&amp;MOD(INT(SUBSTITUTE(SUBSTITUTE(C859,LEFTB(C859),),"-",MID(1/7,2,1))),500)+1),"")</f>
        <v/>
      </c>
      <c r="D860" s="12"/>
      <c r="E860" s="10"/>
      <c r="F860" s="11"/>
    </row>
    <row r="861" spans="1:6" x14ac:dyDescent="0.45">
      <c r="A861">
        <f t="shared" si="13"/>
        <v>859</v>
      </c>
      <c r="B861" s="9"/>
      <c r="C861" s="10" t="str">
        <f>IF(B861,IF(AND(E861&lt;&gt;"",D861&lt;&gt;""),D861&amp;"-"&amp;E861,CHAR(ROUNDUP((INT(SUBSTITUTE(SUBSTITUTE(C860,LEFTB(C860),),"-",MID(1/7,2,1)))+1)/500,)+191)&amp;MOD(INT(SUBSTITUTE(SUBSTITUTE(C860,LEFTB(C860),),"-",MID(1/7,2,1))),500)+1),"")</f>
        <v/>
      </c>
      <c r="D861" s="12"/>
      <c r="E861" s="10"/>
      <c r="F861" s="11"/>
    </row>
    <row r="862" spans="1:6" x14ac:dyDescent="0.45">
      <c r="A862">
        <f t="shared" si="13"/>
        <v>860</v>
      </c>
      <c r="B862" s="9"/>
      <c r="C862" s="10" t="str">
        <f>IF(B862,IF(AND(E862&lt;&gt;"",D862&lt;&gt;""),D862&amp;"-"&amp;E862,CHAR(ROUNDUP((INT(SUBSTITUTE(SUBSTITUTE(C861,LEFTB(C861),),"-",MID(1/7,2,1)))+1)/500,)+191)&amp;MOD(INT(SUBSTITUTE(SUBSTITUTE(C861,LEFTB(C861),),"-",MID(1/7,2,1))),500)+1),"")</f>
        <v/>
      </c>
      <c r="D862" s="12"/>
      <c r="E862" s="10"/>
      <c r="F862" s="11"/>
    </row>
    <row r="863" spans="1:6" x14ac:dyDescent="0.45">
      <c r="A863">
        <f t="shared" si="13"/>
        <v>861</v>
      </c>
      <c r="B863" s="9"/>
      <c r="C863" s="10" t="str">
        <f>IF(B863,IF(AND(E863&lt;&gt;"",D863&lt;&gt;""),D863&amp;"-"&amp;E863,CHAR(ROUNDUP((INT(SUBSTITUTE(SUBSTITUTE(C862,LEFTB(C862),),"-",MID(1/7,2,1)))+1)/500,)+191)&amp;MOD(INT(SUBSTITUTE(SUBSTITUTE(C862,LEFTB(C862),),"-",MID(1/7,2,1))),500)+1),"")</f>
        <v/>
      </c>
      <c r="D863" s="12"/>
      <c r="E863" s="10"/>
      <c r="F863" s="11"/>
    </row>
    <row r="864" spans="1:6" x14ac:dyDescent="0.45">
      <c r="A864">
        <f t="shared" si="13"/>
        <v>862</v>
      </c>
      <c r="B864" s="9"/>
      <c r="C864" s="10" t="str">
        <f>IF(B864,IF(AND(E864&lt;&gt;"",D864&lt;&gt;""),D864&amp;"-"&amp;E864,CHAR(ROUNDUP((INT(SUBSTITUTE(SUBSTITUTE(C863,LEFTB(C863),),"-",MID(1/7,2,1)))+1)/500,)+191)&amp;MOD(INT(SUBSTITUTE(SUBSTITUTE(C863,LEFTB(C863),),"-",MID(1/7,2,1))),500)+1),"")</f>
        <v/>
      </c>
      <c r="D864" s="12"/>
      <c r="E864" s="10"/>
      <c r="F864" s="11"/>
    </row>
    <row r="865" spans="1:6" x14ac:dyDescent="0.45">
      <c r="A865">
        <f t="shared" si="13"/>
        <v>863</v>
      </c>
      <c r="B865" s="9"/>
      <c r="C865" s="10" t="str">
        <f>IF(B865,IF(AND(E865&lt;&gt;"",D865&lt;&gt;""),D865&amp;"-"&amp;E865,CHAR(ROUNDUP((INT(SUBSTITUTE(SUBSTITUTE(C864,LEFTB(C864),),"-",MID(1/7,2,1)))+1)/500,)+191)&amp;MOD(INT(SUBSTITUTE(SUBSTITUTE(C864,LEFTB(C864),),"-",MID(1/7,2,1))),500)+1),"")</f>
        <v/>
      </c>
      <c r="D865" s="12"/>
      <c r="E865" s="10"/>
      <c r="F865" s="11"/>
    </row>
    <row r="866" spans="1:6" x14ac:dyDescent="0.45">
      <c r="A866">
        <f t="shared" si="13"/>
        <v>864</v>
      </c>
      <c r="B866" s="9"/>
      <c r="C866" s="10" t="str">
        <f>IF(B866,IF(AND(E866&lt;&gt;"",D866&lt;&gt;""),D866&amp;"-"&amp;E866,CHAR(ROUNDUP((INT(SUBSTITUTE(SUBSTITUTE(C865,LEFTB(C865),),"-",MID(1/7,2,1)))+1)/500,)+191)&amp;MOD(INT(SUBSTITUTE(SUBSTITUTE(C865,LEFTB(C865),),"-",MID(1/7,2,1))),500)+1),"")</f>
        <v/>
      </c>
      <c r="D866" s="12"/>
      <c r="E866" s="10"/>
      <c r="F866" s="11"/>
    </row>
    <row r="867" spans="1:6" x14ac:dyDescent="0.45">
      <c r="A867">
        <f t="shared" si="13"/>
        <v>865</v>
      </c>
      <c r="B867" s="9"/>
      <c r="C867" s="10" t="str">
        <f>IF(B867,IF(AND(E867&lt;&gt;"",D867&lt;&gt;""),D867&amp;"-"&amp;E867,CHAR(ROUNDUP((INT(SUBSTITUTE(SUBSTITUTE(C866,LEFTB(C866),),"-",MID(1/7,2,1)))+1)/500,)+191)&amp;MOD(INT(SUBSTITUTE(SUBSTITUTE(C866,LEFTB(C866),),"-",MID(1/7,2,1))),500)+1),"")</f>
        <v/>
      </c>
      <c r="D867" s="12"/>
      <c r="E867" s="10"/>
      <c r="F867" s="11"/>
    </row>
    <row r="868" spans="1:6" x14ac:dyDescent="0.45">
      <c r="A868">
        <f t="shared" si="13"/>
        <v>866</v>
      </c>
      <c r="B868" s="9"/>
      <c r="C868" s="10" t="str">
        <f>IF(B868,IF(AND(E868&lt;&gt;"",D868&lt;&gt;""),D868&amp;"-"&amp;E868,CHAR(ROUNDUP((INT(SUBSTITUTE(SUBSTITUTE(C867,LEFTB(C867),),"-",MID(1/7,2,1)))+1)/500,)+191)&amp;MOD(INT(SUBSTITUTE(SUBSTITUTE(C867,LEFTB(C867),),"-",MID(1/7,2,1))),500)+1),"")</f>
        <v/>
      </c>
      <c r="D868" s="12"/>
      <c r="E868" s="10"/>
      <c r="F868" s="11"/>
    </row>
    <row r="869" spans="1:6" x14ac:dyDescent="0.45">
      <c r="A869">
        <f t="shared" ref="A869:A932" si="14">A868+1</f>
        <v>867</v>
      </c>
      <c r="B869" s="9"/>
      <c r="C869" s="10" t="str">
        <f>IF(B869,IF(AND(E869&lt;&gt;"",D869&lt;&gt;""),D869&amp;"-"&amp;E869,CHAR(ROUNDUP((INT(SUBSTITUTE(SUBSTITUTE(C868,LEFTB(C868),),"-",MID(1/7,2,1)))+1)/500,)+191)&amp;MOD(INT(SUBSTITUTE(SUBSTITUTE(C868,LEFTB(C868),),"-",MID(1/7,2,1))),500)+1),"")</f>
        <v/>
      </c>
      <c r="D869" s="12"/>
      <c r="E869" s="10"/>
      <c r="F869" s="11"/>
    </row>
    <row r="870" spans="1:6" x14ac:dyDescent="0.45">
      <c r="A870">
        <f t="shared" si="14"/>
        <v>868</v>
      </c>
      <c r="B870" s="9"/>
      <c r="C870" s="10" t="str">
        <f>IF(B870,IF(AND(E870&lt;&gt;"",D870&lt;&gt;""),D870&amp;"-"&amp;E870,CHAR(ROUNDUP((INT(SUBSTITUTE(SUBSTITUTE(C869,LEFTB(C869),),"-",MID(1/7,2,1)))+1)/500,)+191)&amp;MOD(INT(SUBSTITUTE(SUBSTITUTE(C869,LEFTB(C869),),"-",MID(1/7,2,1))),500)+1),"")</f>
        <v/>
      </c>
      <c r="D870" s="12"/>
      <c r="E870" s="10"/>
      <c r="F870" s="11"/>
    </row>
    <row r="871" spans="1:6" x14ac:dyDescent="0.45">
      <c r="A871">
        <f t="shared" si="14"/>
        <v>869</v>
      </c>
      <c r="B871" s="9"/>
      <c r="C871" s="10" t="str">
        <f>IF(B871,IF(AND(E871&lt;&gt;"",D871&lt;&gt;""),D871&amp;"-"&amp;E871,CHAR(ROUNDUP((INT(SUBSTITUTE(SUBSTITUTE(C870,LEFTB(C870),),"-",MID(1/7,2,1)))+1)/500,)+191)&amp;MOD(INT(SUBSTITUTE(SUBSTITUTE(C870,LEFTB(C870),),"-",MID(1/7,2,1))),500)+1),"")</f>
        <v/>
      </c>
      <c r="D871" s="12"/>
      <c r="E871" s="10"/>
      <c r="F871" s="11"/>
    </row>
    <row r="872" spans="1:6" x14ac:dyDescent="0.45">
      <c r="A872">
        <f t="shared" si="14"/>
        <v>870</v>
      </c>
      <c r="B872" s="9"/>
      <c r="C872" s="10" t="str">
        <f>IF(B872,IF(AND(E872&lt;&gt;"",D872&lt;&gt;""),D872&amp;"-"&amp;E872,CHAR(ROUNDUP((INT(SUBSTITUTE(SUBSTITUTE(C871,LEFTB(C871),),"-",MID(1/7,2,1)))+1)/500,)+191)&amp;MOD(INT(SUBSTITUTE(SUBSTITUTE(C871,LEFTB(C871),),"-",MID(1/7,2,1))),500)+1),"")</f>
        <v/>
      </c>
      <c r="D872" s="12"/>
      <c r="E872" s="10"/>
      <c r="F872" s="11"/>
    </row>
    <row r="873" spans="1:6" x14ac:dyDescent="0.45">
      <c r="A873">
        <f t="shared" si="14"/>
        <v>871</v>
      </c>
      <c r="B873" s="9"/>
      <c r="C873" s="10" t="str">
        <f>IF(B873,IF(AND(E873&lt;&gt;"",D873&lt;&gt;""),D873&amp;"-"&amp;E873,CHAR(ROUNDUP((INT(SUBSTITUTE(SUBSTITUTE(C872,LEFTB(C872),),"-",MID(1/7,2,1)))+1)/500,)+191)&amp;MOD(INT(SUBSTITUTE(SUBSTITUTE(C872,LEFTB(C872),),"-",MID(1/7,2,1))),500)+1),"")</f>
        <v/>
      </c>
      <c r="D873" s="12"/>
      <c r="E873" s="10"/>
      <c r="F873" s="11"/>
    </row>
    <row r="874" spans="1:6" x14ac:dyDescent="0.45">
      <c r="A874">
        <f t="shared" si="14"/>
        <v>872</v>
      </c>
      <c r="B874" s="9"/>
      <c r="C874" s="10" t="str">
        <f>IF(B874,IF(AND(E874&lt;&gt;"",D874&lt;&gt;""),D874&amp;"-"&amp;E874,CHAR(ROUNDUP((INT(SUBSTITUTE(SUBSTITUTE(C873,LEFTB(C873),),"-",MID(1/7,2,1)))+1)/500,)+191)&amp;MOD(INT(SUBSTITUTE(SUBSTITUTE(C873,LEFTB(C873),),"-",MID(1/7,2,1))),500)+1),"")</f>
        <v/>
      </c>
      <c r="D874" s="12"/>
      <c r="E874" s="10"/>
      <c r="F874" s="11"/>
    </row>
    <row r="875" spans="1:6" x14ac:dyDescent="0.45">
      <c r="A875">
        <f t="shared" si="14"/>
        <v>873</v>
      </c>
      <c r="B875" s="9"/>
      <c r="C875" s="10" t="str">
        <f>IF(B875,IF(AND(E875&lt;&gt;"",D875&lt;&gt;""),D875&amp;"-"&amp;E875,CHAR(ROUNDUP((INT(SUBSTITUTE(SUBSTITUTE(C874,LEFTB(C874),),"-",MID(1/7,2,1)))+1)/500,)+191)&amp;MOD(INT(SUBSTITUTE(SUBSTITUTE(C874,LEFTB(C874),),"-",MID(1/7,2,1))),500)+1),"")</f>
        <v/>
      </c>
      <c r="D875" s="12"/>
      <c r="E875" s="10"/>
      <c r="F875" s="11"/>
    </row>
    <row r="876" spans="1:6" x14ac:dyDescent="0.45">
      <c r="A876">
        <f t="shared" si="14"/>
        <v>874</v>
      </c>
      <c r="B876" s="9"/>
      <c r="C876" s="10" t="str">
        <f>IF(B876,IF(AND(E876&lt;&gt;"",D876&lt;&gt;""),D876&amp;"-"&amp;E876,CHAR(ROUNDUP((INT(SUBSTITUTE(SUBSTITUTE(C875,LEFTB(C875),),"-",MID(1/7,2,1)))+1)/500,)+191)&amp;MOD(INT(SUBSTITUTE(SUBSTITUTE(C875,LEFTB(C875),),"-",MID(1/7,2,1))),500)+1),"")</f>
        <v/>
      </c>
      <c r="D876" s="12"/>
      <c r="E876" s="10"/>
      <c r="F876" s="11"/>
    </row>
    <row r="877" spans="1:6" x14ac:dyDescent="0.45">
      <c r="A877">
        <f t="shared" si="14"/>
        <v>875</v>
      </c>
      <c r="B877" s="9"/>
      <c r="C877" s="10" t="str">
        <f>IF(B877,IF(AND(E877&lt;&gt;"",D877&lt;&gt;""),D877&amp;"-"&amp;E877,CHAR(ROUNDUP((INT(SUBSTITUTE(SUBSTITUTE(C876,LEFTB(C876),),"-",MID(1/7,2,1)))+1)/500,)+191)&amp;MOD(INT(SUBSTITUTE(SUBSTITUTE(C876,LEFTB(C876),),"-",MID(1/7,2,1))),500)+1),"")</f>
        <v/>
      </c>
      <c r="D877" s="12"/>
      <c r="E877" s="10"/>
      <c r="F877" s="11"/>
    </row>
    <row r="878" spans="1:6" x14ac:dyDescent="0.45">
      <c r="A878">
        <f t="shared" si="14"/>
        <v>876</v>
      </c>
      <c r="B878" s="9"/>
      <c r="C878" s="10" t="str">
        <f>IF(B878,IF(AND(E878&lt;&gt;"",D878&lt;&gt;""),D878&amp;"-"&amp;E878,CHAR(ROUNDUP((INT(SUBSTITUTE(SUBSTITUTE(C877,LEFTB(C877),),"-",MID(1/7,2,1)))+1)/500,)+191)&amp;MOD(INT(SUBSTITUTE(SUBSTITUTE(C877,LEFTB(C877),),"-",MID(1/7,2,1))),500)+1),"")</f>
        <v/>
      </c>
      <c r="D878" s="12"/>
      <c r="E878" s="10"/>
      <c r="F878" s="11"/>
    </row>
    <row r="879" spans="1:6" x14ac:dyDescent="0.45">
      <c r="A879">
        <f t="shared" si="14"/>
        <v>877</v>
      </c>
      <c r="B879" s="9"/>
      <c r="C879" s="10" t="str">
        <f>IF(B879,IF(AND(E879&lt;&gt;"",D879&lt;&gt;""),D879&amp;"-"&amp;E879,CHAR(ROUNDUP((INT(SUBSTITUTE(SUBSTITUTE(C878,LEFTB(C878),),"-",MID(1/7,2,1)))+1)/500,)+191)&amp;MOD(INT(SUBSTITUTE(SUBSTITUTE(C878,LEFTB(C878),),"-",MID(1/7,2,1))),500)+1),"")</f>
        <v/>
      </c>
      <c r="D879" s="12"/>
      <c r="E879" s="10"/>
      <c r="F879" s="11"/>
    </row>
    <row r="880" spans="1:6" x14ac:dyDescent="0.45">
      <c r="A880">
        <f t="shared" si="14"/>
        <v>878</v>
      </c>
      <c r="B880" s="9"/>
      <c r="C880" s="10" t="str">
        <f>IF(B880,IF(AND(E880&lt;&gt;"",D880&lt;&gt;""),D880&amp;"-"&amp;E880,CHAR(ROUNDUP((INT(SUBSTITUTE(SUBSTITUTE(C879,LEFTB(C879),),"-",MID(1/7,2,1)))+1)/500,)+191)&amp;MOD(INT(SUBSTITUTE(SUBSTITUTE(C879,LEFTB(C879),),"-",MID(1/7,2,1))),500)+1),"")</f>
        <v/>
      </c>
      <c r="D880" s="12"/>
      <c r="E880" s="10"/>
      <c r="F880" s="11"/>
    </row>
    <row r="881" spans="1:6" x14ac:dyDescent="0.45">
      <c r="A881">
        <f t="shared" si="14"/>
        <v>879</v>
      </c>
      <c r="B881" s="9"/>
      <c r="C881" s="10" t="str">
        <f>IF(B881,IF(AND(E881&lt;&gt;"",D881&lt;&gt;""),D881&amp;"-"&amp;E881,CHAR(ROUNDUP((INT(SUBSTITUTE(SUBSTITUTE(C880,LEFTB(C880),),"-",MID(1/7,2,1)))+1)/500,)+191)&amp;MOD(INT(SUBSTITUTE(SUBSTITUTE(C880,LEFTB(C880),),"-",MID(1/7,2,1))),500)+1),"")</f>
        <v/>
      </c>
      <c r="D881" s="12"/>
      <c r="E881" s="10"/>
      <c r="F881" s="11"/>
    </row>
    <row r="882" spans="1:6" x14ac:dyDescent="0.45">
      <c r="A882">
        <f t="shared" si="14"/>
        <v>880</v>
      </c>
      <c r="B882" s="9"/>
      <c r="C882" s="10" t="str">
        <f>IF(B882,IF(AND(E882&lt;&gt;"",D882&lt;&gt;""),D882&amp;"-"&amp;E882,CHAR(ROUNDUP((INT(SUBSTITUTE(SUBSTITUTE(C881,LEFTB(C881),),"-",MID(1/7,2,1)))+1)/500,)+191)&amp;MOD(INT(SUBSTITUTE(SUBSTITUTE(C881,LEFTB(C881),),"-",MID(1/7,2,1))),500)+1),"")</f>
        <v/>
      </c>
      <c r="D882" s="12"/>
      <c r="E882" s="10"/>
      <c r="F882" s="11"/>
    </row>
    <row r="883" spans="1:6" x14ac:dyDescent="0.45">
      <c r="A883">
        <f t="shared" si="14"/>
        <v>881</v>
      </c>
      <c r="B883" s="9"/>
      <c r="C883" s="10" t="str">
        <f>IF(B883,IF(AND(E883&lt;&gt;"",D883&lt;&gt;""),D883&amp;"-"&amp;E883,CHAR(ROUNDUP((INT(SUBSTITUTE(SUBSTITUTE(C882,LEFTB(C882),),"-",MID(1/7,2,1)))+1)/500,)+191)&amp;MOD(INT(SUBSTITUTE(SUBSTITUTE(C882,LEFTB(C882),),"-",MID(1/7,2,1))),500)+1),"")</f>
        <v/>
      </c>
      <c r="D883" s="12"/>
      <c r="E883" s="10"/>
      <c r="F883" s="11"/>
    </row>
    <row r="884" spans="1:6" x14ac:dyDescent="0.45">
      <c r="A884">
        <f t="shared" si="14"/>
        <v>882</v>
      </c>
      <c r="B884" s="9"/>
      <c r="C884" s="10" t="str">
        <f>IF(B884,IF(AND(E884&lt;&gt;"",D884&lt;&gt;""),D884&amp;"-"&amp;E884,CHAR(ROUNDUP((INT(SUBSTITUTE(SUBSTITUTE(C883,LEFTB(C883),),"-",MID(1/7,2,1)))+1)/500,)+191)&amp;MOD(INT(SUBSTITUTE(SUBSTITUTE(C883,LEFTB(C883),),"-",MID(1/7,2,1))),500)+1),"")</f>
        <v/>
      </c>
      <c r="D884" s="12"/>
      <c r="E884" s="10"/>
      <c r="F884" s="11"/>
    </row>
    <row r="885" spans="1:6" x14ac:dyDescent="0.45">
      <c r="A885">
        <f t="shared" si="14"/>
        <v>883</v>
      </c>
      <c r="B885" s="9"/>
      <c r="C885" s="10" t="str">
        <f>IF(B885,IF(AND(E885&lt;&gt;"",D885&lt;&gt;""),D885&amp;"-"&amp;E885,CHAR(ROUNDUP((INT(SUBSTITUTE(SUBSTITUTE(C884,LEFTB(C884),),"-",MID(1/7,2,1)))+1)/500,)+191)&amp;MOD(INT(SUBSTITUTE(SUBSTITUTE(C884,LEFTB(C884),),"-",MID(1/7,2,1))),500)+1),"")</f>
        <v/>
      </c>
      <c r="D885" s="12"/>
      <c r="E885" s="10"/>
      <c r="F885" s="11"/>
    </row>
    <row r="886" spans="1:6" x14ac:dyDescent="0.45">
      <c r="A886">
        <f t="shared" si="14"/>
        <v>884</v>
      </c>
      <c r="B886" s="9"/>
      <c r="C886" s="10" t="str">
        <f>IF(B886,IF(AND(E886&lt;&gt;"",D886&lt;&gt;""),D886&amp;"-"&amp;E886,CHAR(ROUNDUP((INT(SUBSTITUTE(SUBSTITUTE(C885,LEFTB(C885),),"-",MID(1/7,2,1)))+1)/500,)+191)&amp;MOD(INT(SUBSTITUTE(SUBSTITUTE(C885,LEFTB(C885),),"-",MID(1/7,2,1))),500)+1),"")</f>
        <v/>
      </c>
      <c r="D886" s="12"/>
      <c r="E886" s="10"/>
      <c r="F886" s="11"/>
    </row>
    <row r="887" spans="1:6" x14ac:dyDescent="0.45">
      <c r="A887">
        <f t="shared" si="14"/>
        <v>885</v>
      </c>
      <c r="B887" s="9"/>
      <c r="C887" s="10" t="str">
        <f>IF(B887,IF(AND(E887&lt;&gt;"",D887&lt;&gt;""),D887&amp;"-"&amp;E887,CHAR(ROUNDUP((INT(SUBSTITUTE(SUBSTITUTE(C886,LEFTB(C886),),"-",MID(1/7,2,1)))+1)/500,)+191)&amp;MOD(INT(SUBSTITUTE(SUBSTITUTE(C886,LEFTB(C886),),"-",MID(1/7,2,1))),500)+1),"")</f>
        <v/>
      </c>
      <c r="D887" s="12"/>
      <c r="E887" s="10"/>
      <c r="F887" s="11"/>
    </row>
    <row r="888" spans="1:6" x14ac:dyDescent="0.45">
      <c r="A888">
        <f t="shared" si="14"/>
        <v>886</v>
      </c>
      <c r="B888" s="9"/>
      <c r="C888" s="10" t="str">
        <f>IF(B888,IF(AND(E888&lt;&gt;"",D888&lt;&gt;""),D888&amp;"-"&amp;E888,CHAR(ROUNDUP((INT(SUBSTITUTE(SUBSTITUTE(C887,LEFTB(C887),),"-",MID(1/7,2,1)))+1)/500,)+191)&amp;MOD(INT(SUBSTITUTE(SUBSTITUTE(C887,LEFTB(C887),),"-",MID(1/7,2,1))),500)+1),"")</f>
        <v/>
      </c>
      <c r="D888" s="12"/>
      <c r="E888" s="10"/>
      <c r="F888" s="11"/>
    </row>
    <row r="889" spans="1:6" x14ac:dyDescent="0.45">
      <c r="A889">
        <f t="shared" si="14"/>
        <v>887</v>
      </c>
      <c r="B889" s="9"/>
      <c r="C889" s="10" t="str">
        <f>IF(B889,IF(AND(E889&lt;&gt;"",D889&lt;&gt;""),D889&amp;"-"&amp;E889,CHAR(ROUNDUP((INT(SUBSTITUTE(SUBSTITUTE(C888,LEFTB(C888),),"-",MID(1/7,2,1)))+1)/500,)+191)&amp;MOD(INT(SUBSTITUTE(SUBSTITUTE(C888,LEFTB(C888),),"-",MID(1/7,2,1))),500)+1),"")</f>
        <v/>
      </c>
      <c r="D889" s="12"/>
      <c r="E889" s="10"/>
      <c r="F889" s="11"/>
    </row>
    <row r="890" spans="1:6" x14ac:dyDescent="0.45">
      <c r="A890">
        <f t="shared" si="14"/>
        <v>888</v>
      </c>
      <c r="B890" s="9"/>
      <c r="C890" s="10" t="str">
        <f>IF(B890,IF(AND(E890&lt;&gt;"",D890&lt;&gt;""),D890&amp;"-"&amp;E890,CHAR(ROUNDUP((INT(SUBSTITUTE(SUBSTITUTE(C889,LEFTB(C889),),"-",MID(1/7,2,1)))+1)/500,)+191)&amp;MOD(INT(SUBSTITUTE(SUBSTITUTE(C889,LEFTB(C889),),"-",MID(1/7,2,1))),500)+1),"")</f>
        <v/>
      </c>
      <c r="D890" s="12"/>
      <c r="E890" s="10"/>
      <c r="F890" s="11"/>
    </row>
    <row r="891" spans="1:6" x14ac:dyDescent="0.45">
      <c r="A891">
        <f t="shared" si="14"/>
        <v>889</v>
      </c>
      <c r="B891" s="9"/>
      <c r="C891" s="10" t="str">
        <f>IF(B891,IF(AND(E891&lt;&gt;"",D891&lt;&gt;""),D891&amp;"-"&amp;E891,CHAR(ROUNDUP((INT(SUBSTITUTE(SUBSTITUTE(C890,LEFTB(C890),),"-",MID(1/7,2,1)))+1)/500,)+191)&amp;MOD(INT(SUBSTITUTE(SUBSTITUTE(C890,LEFTB(C890),),"-",MID(1/7,2,1))),500)+1),"")</f>
        <v/>
      </c>
      <c r="D891" s="12"/>
      <c r="E891" s="10"/>
      <c r="F891" s="11"/>
    </row>
    <row r="892" spans="1:6" x14ac:dyDescent="0.45">
      <c r="A892">
        <f t="shared" si="14"/>
        <v>890</v>
      </c>
      <c r="B892" s="9"/>
      <c r="C892" s="10" t="str">
        <f>IF(B892,IF(AND(E892&lt;&gt;"",D892&lt;&gt;""),D892&amp;"-"&amp;E892,CHAR(ROUNDUP((INT(SUBSTITUTE(SUBSTITUTE(C891,LEFTB(C891),),"-",MID(1/7,2,1)))+1)/500,)+191)&amp;MOD(INT(SUBSTITUTE(SUBSTITUTE(C891,LEFTB(C891),),"-",MID(1/7,2,1))),500)+1),"")</f>
        <v/>
      </c>
      <c r="D892" s="12"/>
      <c r="E892" s="10"/>
      <c r="F892" s="11"/>
    </row>
    <row r="893" spans="1:6" x14ac:dyDescent="0.45">
      <c r="A893">
        <f t="shared" si="14"/>
        <v>891</v>
      </c>
      <c r="B893" s="9"/>
      <c r="C893" s="10" t="str">
        <f>IF(B893,IF(AND(E893&lt;&gt;"",D893&lt;&gt;""),D893&amp;"-"&amp;E893,CHAR(ROUNDUP((INT(SUBSTITUTE(SUBSTITUTE(C892,LEFTB(C892),),"-",MID(1/7,2,1)))+1)/500,)+191)&amp;MOD(INT(SUBSTITUTE(SUBSTITUTE(C892,LEFTB(C892),),"-",MID(1/7,2,1))),500)+1),"")</f>
        <v/>
      </c>
      <c r="D893" s="12"/>
      <c r="E893" s="10"/>
      <c r="F893" s="11"/>
    </row>
    <row r="894" spans="1:6" x14ac:dyDescent="0.45">
      <c r="A894">
        <f t="shared" si="14"/>
        <v>892</v>
      </c>
      <c r="B894" s="9"/>
      <c r="C894" s="10" t="str">
        <f>IF(B894,IF(AND(E894&lt;&gt;"",D894&lt;&gt;""),D894&amp;"-"&amp;E894,CHAR(ROUNDUP((INT(SUBSTITUTE(SUBSTITUTE(C893,LEFTB(C893),),"-",MID(1/7,2,1)))+1)/500,)+191)&amp;MOD(INT(SUBSTITUTE(SUBSTITUTE(C893,LEFTB(C893),),"-",MID(1/7,2,1))),500)+1),"")</f>
        <v/>
      </c>
      <c r="D894" s="12"/>
      <c r="E894" s="10"/>
      <c r="F894" s="11"/>
    </row>
    <row r="895" spans="1:6" x14ac:dyDescent="0.45">
      <c r="A895">
        <f t="shared" si="14"/>
        <v>893</v>
      </c>
      <c r="B895" s="9"/>
      <c r="C895" s="10" t="str">
        <f>IF(B895,IF(AND(E895&lt;&gt;"",D895&lt;&gt;""),D895&amp;"-"&amp;E895,CHAR(ROUNDUP((INT(SUBSTITUTE(SUBSTITUTE(C894,LEFTB(C894),),"-",MID(1/7,2,1)))+1)/500,)+191)&amp;MOD(INT(SUBSTITUTE(SUBSTITUTE(C894,LEFTB(C894),),"-",MID(1/7,2,1))),500)+1),"")</f>
        <v/>
      </c>
      <c r="D895" s="12"/>
      <c r="E895" s="10"/>
      <c r="F895" s="11"/>
    </row>
    <row r="896" spans="1:6" x14ac:dyDescent="0.45">
      <c r="A896">
        <f t="shared" si="14"/>
        <v>894</v>
      </c>
      <c r="B896" s="9"/>
      <c r="C896" s="10" t="str">
        <f>IF(B896,IF(AND(E896&lt;&gt;"",D896&lt;&gt;""),D896&amp;"-"&amp;E896,CHAR(ROUNDUP((INT(SUBSTITUTE(SUBSTITUTE(C895,LEFTB(C895),),"-",MID(1/7,2,1)))+1)/500,)+191)&amp;MOD(INT(SUBSTITUTE(SUBSTITUTE(C895,LEFTB(C895),),"-",MID(1/7,2,1))),500)+1),"")</f>
        <v/>
      </c>
      <c r="D896" s="12"/>
      <c r="E896" s="10"/>
      <c r="F896" s="11"/>
    </row>
    <row r="897" spans="1:6" x14ac:dyDescent="0.45">
      <c r="A897">
        <f t="shared" si="14"/>
        <v>895</v>
      </c>
      <c r="B897" s="9"/>
      <c r="C897" s="10" t="str">
        <f>IF(B897,IF(AND(E897&lt;&gt;"",D897&lt;&gt;""),D897&amp;"-"&amp;E897,CHAR(ROUNDUP((INT(SUBSTITUTE(SUBSTITUTE(C896,LEFTB(C896),),"-",MID(1/7,2,1)))+1)/500,)+191)&amp;MOD(INT(SUBSTITUTE(SUBSTITUTE(C896,LEFTB(C896),),"-",MID(1/7,2,1))),500)+1),"")</f>
        <v/>
      </c>
      <c r="D897" s="12"/>
      <c r="E897" s="10"/>
      <c r="F897" s="11"/>
    </row>
    <row r="898" spans="1:6" x14ac:dyDescent="0.45">
      <c r="A898">
        <f t="shared" si="14"/>
        <v>896</v>
      </c>
      <c r="B898" s="9"/>
      <c r="C898" s="10" t="str">
        <f>IF(B898,IF(AND(E898&lt;&gt;"",D898&lt;&gt;""),D898&amp;"-"&amp;E898,CHAR(ROUNDUP((INT(SUBSTITUTE(SUBSTITUTE(C897,LEFTB(C897),),"-",MID(1/7,2,1)))+1)/500,)+191)&amp;MOD(INT(SUBSTITUTE(SUBSTITUTE(C897,LEFTB(C897),),"-",MID(1/7,2,1))),500)+1),"")</f>
        <v/>
      </c>
      <c r="D898" s="12"/>
      <c r="E898" s="10"/>
      <c r="F898" s="11"/>
    </row>
    <row r="899" spans="1:6" x14ac:dyDescent="0.45">
      <c r="A899">
        <f t="shared" si="14"/>
        <v>897</v>
      </c>
      <c r="B899" s="9"/>
      <c r="C899" s="10" t="str">
        <f>IF(B899,IF(AND(E899&lt;&gt;"",D899&lt;&gt;""),D899&amp;"-"&amp;E899,CHAR(ROUNDUP((INT(SUBSTITUTE(SUBSTITUTE(C898,LEFTB(C898),),"-",MID(1/7,2,1)))+1)/500,)+191)&amp;MOD(INT(SUBSTITUTE(SUBSTITUTE(C898,LEFTB(C898),),"-",MID(1/7,2,1))),500)+1),"")</f>
        <v/>
      </c>
      <c r="D899" s="12"/>
      <c r="E899" s="10"/>
      <c r="F899" s="11"/>
    </row>
    <row r="900" spans="1:6" x14ac:dyDescent="0.45">
      <c r="A900">
        <f t="shared" si="14"/>
        <v>898</v>
      </c>
      <c r="B900" s="9"/>
      <c r="C900" s="10" t="str">
        <f>IF(B900,IF(AND(E900&lt;&gt;"",D900&lt;&gt;""),D900&amp;"-"&amp;E900,CHAR(ROUNDUP((INT(SUBSTITUTE(SUBSTITUTE(C899,LEFTB(C899),),"-",MID(1/7,2,1)))+1)/500,)+191)&amp;MOD(INT(SUBSTITUTE(SUBSTITUTE(C899,LEFTB(C899),),"-",MID(1/7,2,1))),500)+1),"")</f>
        <v/>
      </c>
      <c r="D900" s="12"/>
      <c r="E900" s="10"/>
      <c r="F900" s="11"/>
    </row>
    <row r="901" spans="1:6" x14ac:dyDescent="0.45">
      <c r="A901">
        <f t="shared" si="14"/>
        <v>899</v>
      </c>
      <c r="B901" s="9"/>
      <c r="C901" s="10" t="str">
        <f>IF(B901,IF(AND(E901&lt;&gt;"",D901&lt;&gt;""),D901&amp;"-"&amp;E901,CHAR(ROUNDUP((INT(SUBSTITUTE(SUBSTITUTE(C900,LEFTB(C900),),"-",MID(1/7,2,1)))+1)/500,)+191)&amp;MOD(INT(SUBSTITUTE(SUBSTITUTE(C900,LEFTB(C900),),"-",MID(1/7,2,1))),500)+1),"")</f>
        <v/>
      </c>
      <c r="D901" s="12"/>
      <c r="E901" s="10"/>
      <c r="F901" s="11"/>
    </row>
    <row r="902" spans="1:6" x14ac:dyDescent="0.45">
      <c r="A902">
        <f t="shared" si="14"/>
        <v>900</v>
      </c>
      <c r="B902" s="9"/>
      <c r="C902" s="10" t="str">
        <f>IF(B902,IF(AND(E902&lt;&gt;"",D902&lt;&gt;""),D902&amp;"-"&amp;E902,CHAR(ROUNDUP((INT(SUBSTITUTE(SUBSTITUTE(C901,LEFTB(C901),),"-",MID(1/7,2,1)))+1)/500,)+191)&amp;MOD(INT(SUBSTITUTE(SUBSTITUTE(C901,LEFTB(C901),),"-",MID(1/7,2,1))),500)+1),"")</f>
        <v/>
      </c>
      <c r="D902" s="12"/>
      <c r="E902" s="10"/>
      <c r="F902" s="11"/>
    </row>
    <row r="903" spans="1:6" x14ac:dyDescent="0.45">
      <c r="A903">
        <f t="shared" si="14"/>
        <v>901</v>
      </c>
      <c r="B903" s="9"/>
      <c r="C903" s="10" t="str">
        <f>IF(B903,IF(AND(E903&lt;&gt;"",D903&lt;&gt;""),D903&amp;"-"&amp;E903,CHAR(ROUNDUP((INT(SUBSTITUTE(SUBSTITUTE(C902,LEFTB(C902),),"-",MID(1/7,2,1)))+1)/500,)+191)&amp;MOD(INT(SUBSTITUTE(SUBSTITUTE(C902,LEFTB(C902),),"-",MID(1/7,2,1))),500)+1),"")</f>
        <v/>
      </c>
      <c r="D903" s="12"/>
      <c r="E903" s="10"/>
      <c r="F903" s="11"/>
    </row>
    <row r="904" spans="1:6" x14ac:dyDescent="0.45">
      <c r="A904">
        <f t="shared" si="14"/>
        <v>902</v>
      </c>
      <c r="B904" s="9"/>
      <c r="C904" s="10" t="str">
        <f>IF(B904,IF(AND(E904&lt;&gt;"",D904&lt;&gt;""),D904&amp;"-"&amp;E904,CHAR(ROUNDUP((INT(SUBSTITUTE(SUBSTITUTE(C903,LEFTB(C903),),"-",MID(1/7,2,1)))+1)/500,)+191)&amp;MOD(INT(SUBSTITUTE(SUBSTITUTE(C903,LEFTB(C903),),"-",MID(1/7,2,1))),500)+1),"")</f>
        <v/>
      </c>
      <c r="D904" s="12"/>
      <c r="E904" s="10"/>
      <c r="F904" s="11"/>
    </row>
    <row r="905" spans="1:6" x14ac:dyDescent="0.45">
      <c r="A905">
        <f t="shared" si="14"/>
        <v>903</v>
      </c>
      <c r="B905" s="9"/>
      <c r="C905" s="10" t="str">
        <f>IF(B905,IF(AND(E905&lt;&gt;"",D905&lt;&gt;""),D905&amp;"-"&amp;E905,CHAR(ROUNDUP((INT(SUBSTITUTE(SUBSTITUTE(C904,LEFTB(C904),),"-",MID(1/7,2,1)))+1)/500,)+191)&amp;MOD(INT(SUBSTITUTE(SUBSTITUTE(C904,LEFTB(C904),),"-",MID(1/7,2,1))),500)+1),"")</f>
        <v/>
      </c>
      <c r="D905" s="12"/>
      <c r="E905" s="10"/>
      <c r="F905" s="11"/>
    </row>
    <row r="906" spans="1:6" x14ac:dyDescent="0.45">
      <c r="A906">
        <f t="shared" si="14"/>
        <v>904</v>
      </c>
      <c r="B906" s="9"/>
      <c r="C906" s="10" t="str">
        <f>IF(B906,IF(AND(E906&lt;&gt;"",D906&lt;&gt;""),D906&amp;"-"&amp;E906,CHAR(ROUNDUP((INT(SUBSTITUTE(SUBSTITUTE(C905,LEFTB(C905),),"-",MID(1/7,2,1)))+1)/500,)+191)&amp;MOD(INT(SUBSTITUTE(SUBSTITUTE(C905,LEFTB(C905),),"-",MID(1/7,2,1))),500)+1),"")</f>
        <v/>
      </c>
      <c r="D906" s="12"/>
      <c r="E906" s="10"/>
      <c r="F906" s="11"/>
    </row>
    <row r="907" spans="1:6" x14ac:dyDescent="0.45">
      <c r="A907">
        <f t="shared" si="14"/>
        <v>905</v>
      </c>
      <c r="B907" s="9"/>
      <c r="C907" s="10" t="str">
        <f>IF(B907,IF(AND(E907&lt;&gt;"",D907&lt;&gt;""),D907&amp;"-"&amp;E907,CHAR(ROUNDUP((INT(SUBSTITUTE(SUBSTITUTE(C906,LEFTB(C906),),"-",MID(1/7,2,1)))+1)/500,)+191)&amp;MOD(INT(SUBSTITUTE(SUBSTITUTE(C906,LEFTB(C906),),"-",MID(1/7,2,1))),500)+1),"")</f>
        <v/>
      </c>
      <c r="D907" s="12"/>
      <c r="E907" s="10"/>
      <c r="F907" s="11"/>
    </row>
    <row r="908" spans="1:6" x14ac:dyDescent="0.45">
      <c r="A908">
        <f t="shared" si="14"/>
        <v>906</v>
      </c>
      <c r="B908" s="9"/>
      <c r="C908" s="10" t="str">
        <f>IF(B908,IF(AND(E908&lt;&gt;"",D908&lt;&gt;""),D908&amp;"-"&amp;E908,CHAR(ROUNDUP((INT(SUBSTITUTE(SUBSTITUTE(C907,LEFTB(C907),),"-",MID(1/7,2,1)))+1)/500,)+191)&amp;MOD(INT(SUBSTITUTE(SUBSTITUTE(C907,LEFTB(C907),),"-",MID(1/7,2,1))),500)+1),"")</f>
        <v/>
      </c>
      <c r="D908" s="12"/>
      <c r="E908" s="10"/>
      <c r="F908" s="11"/>
    </row>
    <row r="909" spans="1:6" x14ac:dyDescent="0.45">
      <c r="A909">
        <f t="shared" si="14"/>
        <v>907</v>
      </c>
      <c r="B909" s="9"/>
      <c r="C909" s="10" t="str">
        <f>IF(B909,IF(AND(E909&lt;&gt;"",D909&lt;&gt;""),D909&amp;"-"&amp;E909,CHAR(ROUNDUP((INT(SUBSTITUTE(SUBSTITUTE(C908,LEFTB(C908),),"-",MID(1/7,2,1)))+1)/500,)+191)&amp;MOD(INT(SUBSTITUTE(SUBSTITUTE(C908,LEFTB(C908),),"-",MID(1/7,2,1))),500)+1),"")</f>
        <v/>
      </c>
      <c r="D909" s="12"/>
      <c r="E909" s="10"/>
      <c r="F909" s="11"/>
    </row>
    <row r="910" spans="1:6" x14ac:dyDescent="0.45">
      <c r="A910">
        <f t="shared" si="14"/>
        <v>908</v>
      </c>
      <c r="B910" s="9"/>
      <c r="C910" s="10" t="str">
        <f>IF(B910,IF(AND(E910&lt;&gt;"",D910&lt;&gt;""),D910&amp;"-"&amp;E910,CHAR(ROUNDUP((INT(SUBSTITUTE(SUBSTITUTE(C909,LEFTB(C909),),"-",MID(1/7,2,1)))+1)/500,)+191)&amp;MOD(INT(SUBSTITUTE(SUBSTITUTE(C909,LEFTB(C909),),"-",MID(1/7,2,1))),500)+1),"")</f>
        <v/>
      </c>
      <c r="D910" s="12"/>
      <c r="E910" s="10"/>
      <c r="F910" s="11"/>
    </row>
    <row r="911" spans="1:6" x14ac:dyDescent="0.45">
      <c r="A911">
        <f t="shared" si="14"/>
        <v>909</v>
      </c>
      <c r="B911" s="9"/>
      <c r="C911" s="10" t="str">
        <f>IF(B911,IF(AND(E911&lt;&gt;"",D911&lt;&gt;""),D911&amp;"-"&amp;E911,CHAR(ROUNDUP((INT(SUBSTITUTE(SUBSTITUTE(C910,LEFTB(C910),),"-",MID(1/7,2,1)))+1)/500,)+191)&amp;MOD(INT(SUBSTITUTE(SUBSTITUTE(C910,LEFTB(C910),),"-",MID(1/7,2,1))),500)+1),"")</f>
        <v/>
      </c>
      <c r="D911" s="12"/>
      <c r="E911" s="10"/>
      <c r="F911" s="11"/>
    </row>
    <row r="912" spans="1:6" x14ac:dyDescent="0.45">
      <c r="A912">
        <f t="shared" si="14"/>
        <v>910</v>
      </c>
      <c r="B912" s="9"/>
      <c r="C912" s="10" t="str">
        <f>IF(B912,IF(AND(E912&lt;&gt;"",D912&lt;&gt;""),D912&amp;"-"&amp;E912,CHAR(ROUNDUP((INT(SUBSTITUTE(SUBSTITUTE(C911,LEFTB(C911),),"-",MID(1/7,2,1)))+1)/500,)+191)&amp;MOD(INT(SUBSTITUTE(SUBSTITUTE(C911,LEFTB(C911),),"-",MID(1/7,2,1))),500)+1),"")</f>
        <v/>
      </c>
      <c r="D912" s="12"/>
      <c r="E912" s="10"/>
      <c r="F912" s="11"/>
    </row>
    <row r="913" spans="1:6" x14ac:dyDescent="0.45">
      <c r="A913">
        <f t="shared" si="14"/>
        <v>911</v>
      </c>
      <c r="B913" s="9"/>
      <c r="C913" s="10" t="str">
        <f>IF(B913,IF(AND(E913&lt;&gt;"",D913&lt;&gt;""),D913&amp;"-"&amp;E913,CHAR(ROUNDUP((INT(SUBSTITUTE(SUBSTITUTE(C912,LEFTB(C912),),"-",MID(1/7,2,1)))+1)/500,)+191)&amp;MOD(INT(SUBSTITUTE(SUBSTITUTE(C912,LEFTB(C912),),"-",MID(1/7,2,1))),500)+1),"")</f>
        <v/>
      </c>
      <c r="D913" s="12"/>
      <c r="E913" s="10"/>
      <c r="F913" s="11"/>
    </row>
    <row r="914" spans="1:6" x14ac:dyDescent="0.45">
      <c r="A914">
        <f t="shared" si="14"/>
        <v>912</v>
      </c>
      <c r="B914" s="9"/>
      <c r="C914" s="10" t="str">
        <f>IF(B914,IF(AND(E914&lt;&gt;"",D914&lt;&gt;""),D914&amp;"-"&amp;E914,CHAR(ROUNDUP((INT(SUBSTITUTE(SUBSTITUTE(C913,LEFTB(C913),),"-",MID(1/7,2,1)))+1)/500,)+191)&amp;MOD(INT(SUBSTITUTE(SUBSTITUTE(C913,LEFTB(C913),),"-",MID(1/7,2,1))),500)+1),"")</f>
        <v/>
      </c>
      <c r="D914" s="12"/>
      <c r="E914" s="10"/>
      <c r="F914" s="11"/>
    </row>
    <row r="915" spans="1:6" x14ac:dyDescent="0.45">
      <c r="A915">
        <f t="shared" si="14"/>
        <v>913</v>
      </c>
      <c r="B915" s="9"/>
      <c r="C915" s="10" t="str">
        <f>IF(B915,IF(AND(E915&lt;&gt;"",D915&lt;&gt;""),D915&amp;"-"&amp;E915,CHAR(ROUNDUP((INT(SUBSTITUTE(SUBSTITUTE(C914,LEFTB(C914),),"-",MID(1/7,2,1)))+1)/500,)+191)&amp;MOD(INT(SUBSTITUTE(SUBSTITUTE(C914,LEFTB(C914),),"-",MID(1/7,2,1))),500)+1),"")</f>
        <v/>
      </c>
      <c r="D915" s="12"/>
      <c r="E915" s="10"/>
      <c r="F915" s="11"/>
    </row>
    <row r="916" spans="1:6" x14ac:dyDescent="0.45">
      <c r="A916">
        <f t="shared" si="14"/>
        <v>914</v>
      </c>
      <c r="B916" s="9"/>
      <c r="C916" s="10" t="str">
        <f>IF(B916,IF(AND(E916&lt;&gt;"",D916&lt;&gt;""),D916&amp;"-"&amp;E916,CHAR(ROUNDUP((INT(SUBSTITUTE(SUBSTITUTE(C915,LEFTB(C915),),"-",MID(1/7,2,1)))+1)/500,)+191)&amp;MOD(INT(SUBSTITUTE(SUBSTITUTE(C915,LEFTB(C915),),"-",MID(1/7,2,1))),500)+1),"")</f>
        <v/>
      </c>
      <c r="D916" s="12"/>
      <c r="E916" s="10"/>
      <c r="F916" s="11"/>
    </row>
    <row r="917" spans="1:6" x14ac:dyDescent="0.45">
      <c r="A917">
        <f t="shared" si="14"/>
        <v>915</v>
      </c>
      <c r="B917" s="9"/>
      <c r="C917" s="10" t="str">
        <f>IF(B917,IF(AND(E917&lt;&gt;"",D917&lt;&gt;""),D917&amp;"-"&amp;E917,CHAR(ROUNDUP((INT(SUBSTITUTE(SUBSTITUTE(C916,LEFTB(C916),),"-",MID(1/7,2,1)))+1)/500,)+191)&amp;MOD(INT(SUBSTITUTE(SUBSTITUTE(C916,LEFTB(C916),),"-",MID(1/7,2,1))),500)+1),"")</f>
        <v/>
      </c>
      <c r="D917" s="12"/>
      <c r="E917" s="10"/>
      <c r="F917" s="11"/>
    </row>
    <row r="918" spans="1:6" x14ac:dyDescent="0.45">
      <c r="A918">
        <f t="shared" si="14"/>
        <v>916</v>
      </c>
      <c r="B918" s="9"/>
      <c r="C918" s="10" t="str">
        <f>IF(B918,IF(AND(E918&lt;&gt;"",D918&lt;&gt;""),D918&amp;"-"&amp;E918,CHAR(ROUNDUP((INT(SUBSTITUTE(SUBSTITUTE(C917,LEFTB(C917),),"-",MID(1/7,2,1)))+1)/500,)+191)&amp;MOD(INT(SUBSTITUTE(SUBSTITUTE(C917,LEFTB(C917),),"-",MID(1/7,2,1))),500)+1),"")</f>
        <v/>
      </c>
      <c r="D918" s="12"/>
      <c r="E918" s="10"/>
      <c r="F918" s="11"/>
    </row>
    <row r="919" spans="1:6" x14ac:dyDescent="0.45">
      <c r="A919">
        <f t="shared" si="14"/>
        <v>917</v>
      </c>
      <c r="B919" s="9"/>
      <c r="C919" s="10" t="str">
        <f>IF(B919,IF(AND(E919&lt;&gt;"",D919&lt;&gt;""),D919&amp;"-"&amp;E919,CHAR(ROUNDUP((INT(SUBSTITUTE(SUBSTITUTE(C918,LEFTB(C918),),"-",MID(1/7,2,1)))+1)/500,)+191)&amp;MOD(INT(SUBSTITUTE(SUBSTITUTE(C918,LEFTB(C918),),"-",MID(1/7,2,1))),500)+1),"")</f>
        <v/>
      </c>
      <c r="D919" s="12"/>
      <c r="E919" s="10"/>
      <c r="F919" s="11"/>
    </row>
    <row r="920" spans="1:6" x14ac:dyDescent="0.45">
      <c r="A920">
        <f t="shared" si="14"/>
        <v>918</v>
      </c>
      <c r="B920" s="9"/>
      <c r="C920" s="10" t="str">
        <f>IF(B920,IF(AND(E920&lt;&gt;"",D920&lt;&gt;""),D920&amp;"-"&amp;E920,CHAR(ROUNDUP((INT(SUBSTITUTE(SUBSTITUTE(C919,LEFTB(C919),),"-",MID(1/7,2,1)))+1)/500,)+191)&amp;MOD(INT(SUBSTITUTE(SUBSTITUTE(C919,LEFTB(C919),),"-",MID(1/7,2,1))),500)+1),"")</f>
        <v/>
      </c>
      <c r="D920" s="12"/>
      <c r="E920" s="10"/>
      <c r="F920" s="11"/>
    </row>
    <row r="921" spans="1:6" x14ac:dyDescent="0.45">
      <c r="A921">
        <f t="shared" si="14"/>
        <v>919</v>
      </c>
      <c r="B921" s="9"/>
      <c r="C921" s="10" t="str">
        <f>IF(B921,IF(AND(E921&lt;&gt;"",D921&lt;&gt;""),D921&amp;"-"&amp;E921,CHAR(ROUNDUP((INT(SUBSTITUTE(SUBSTITUTE(C920,LEFTB(C920),),"-",MID(1/7,2,1)))+1)/500,)+191)&amp;MOD(INT(SUBSTITUTE(SUBSTITUTE(C920,LEFTB(C920),),"-",MID(1/7,2,1))),500)+1),"")</f>
        <v/>
      </c>
      <c r="D921" s="12"/>
      <c r="E921" s="10"/>
      <c r="F921" s="11"/>
    </row>
    <row r="922" spans="1:6" x14ac:dyDescent="0.45">
      <c r="A922">
        <f t="shared" si="14"/>
        <v>920</v>
      </c>
      <c r="B922" s="9"/>
      <c r="C922" s="10" t="str">
        <f>IF(B922,IF(AND(E922&lt;&gt;"",D922&lt;&gt;""),D922&amp;"-"&amp;E922,CHAR(ROUNDUP((INT(SUBSTITUTE(SUBSTITUTE(C921,LEFTB(C921),),"-",MID(1/7,2,1)))+1)/500,)+191)&amp;MOD(INT(SUBSTITUTE(SUBSTITUTE(C921,LEFTB(C921),),"-",MID(1/7,2,1))),500)+1),"")</f>
        <v/>
      </c>
      <c r="D922" s="12"/>
      <c r="E922" s="10"/>
      <c r="F922" s="11"/>
    </row>
    <row r="923" spans="1:6" x14ac:dyDescent="0.45">
      <c r="A923">
        <f t="shared" si="14"/>
        <v>921</v>
      </c>
      <c r="B923" s="9"/>
      <c r="C923" s="10" t="str">
        <f>IF(B923,IF(AND(E923&lt;&gt;"",D923&lt;&gt;""),D923&amp;"-"&amp;E923,CHAR(ROUNDUP((INT(SUBSTITUTE(SUBSTITUTE(C922,LEFTB(C922),),"-",MID(1/7,2,1)))+1)/500,)+191)&amp;MOD(INT(SUBSTITUTE(SUBSTITUTE(C922,LEFTB(C922),),"-",MID(1/7,2,1))),500)+1),"")</f>
        <v/>
      </c>
      <c r="D923" s="12"/>
      <c r="E923" s="10"/>
      <c r="F923" s="11"/>
    </row>
    <row r="924" spans="1:6" x14ac:dyDescent="0.45">
      <c r="A924">
        <f t="shared" si="14"/>
        <v>922</v>
      </c>
      <c r="B924" s="9"/>
      <c r="C924" s="10" t="str">
        <f>IF(B924,IF(AND(E924&lt;&gt;"",D924&lt;&gt;""),D924&amp;"-"&amp;E924,CHAR(ROUNDUP((INT(SUBSTITUTE(SUBSTITUTE(C923,LEFTB(C923),),"-",MID(1/7,2,1)))+1)/500,)+191)&amp;MOD(INT(SUBSTITUTE(SUBSTITUTE(C923,LEFTB(C923),),"-",MID(1/7,2,1))),500)+1),"")</f>
        <v/>
      </c>
      <c r="D924" s="12"/>
      <c r="E924" s="10"/>
      <c r="F924" s="11"/>
    </row>
    <row r="925" spans="1:6" x14ac:dyDescent="0.45">
      <c r="A925">
        <f t="shared" si="14"/>
        <v>923</v>
      </c>
      <c r="B925" s="9"/>
      <c r="C925" s="10" t="str">
        <f>IF(B925,IF(AND(E925&lt;&gt;"",D925&lt;&gt;""),D925&amp;"-"&amp;E925,CHAR(ROUNDUP((INT(SUBSTITUTE(SUBSTITUTE(C924,LEFTB(C924),),"-",MID(1/7,2,1)))+1)/500,)+191)&amp;MOD(INT(SUBSTITUTE(SUBSTITUTE(C924,LEFTB(C924),),"-",MID(1/7,2,1))),500)+1),"")</f>
        <v/>
      </c>
      <c r="D925" s="12"/>
      <c r="E925" s="10"/>
      <c r="F925" s="11"/>
    </row>
    <row r="926" spans="1:6" x14ac:dyDescent="0.45">
      <c r="A926">
        <f t="shared" si="14"/>
        <v>924</v>
      </c>
      <c r="B926" s="9"/>
      <c r="C926" s="10" t="str">
        <f>IF(B926,IF(AND(E926&lt;&gt;"",D926&lt;&gt;""),D926&amp;"-"&amp;E926,CHAR(ROUNDUP((INT(SUBSTITUTE(SUBSTITUTE(C925,LEFTB(C925),),"-",MID(1/7,2,1)))+1)/500,)+191)&amp;MOD(INT(SUBSTITUTE(SUBSTITUTE(C925,LEFTB(C925),),"-",MID(1/7,2,1))),500)+1),"")</f>
        <v/>
      </c>
      <c r="D926" s="12"/>
      <c r="E926" s="10"/>
      <c r="F926" s="11"/>
    </row>
    <row r="927" spans="1:6" x14ac:dyDescent="0.45">
      <c r="A927">
        <f t="shared" si="14"/>
        <v>925</v>
      </c>
      <c r="B927" s="9"/>
      <c r="C927" s="10" t="str">
        <f>IF(B927,IF(AND(E927&lt;&gt;"",D927&lt;&gt;""),D927&amp;"-"&amp;E927,CHAR(ROUNDUP((INT(SUBSTITUTE(SUBSTITUTE(C926,LEFTB(C926),),"-",MID(1/7,2,1)))+1)/500,)+191)&amp;MOD(INT(SUBSTITUTE(SUBSTITUTE(C926,LEFTB(C926),),"-",MID(1/7,2,1))),500)+1),"")</f>
        <v/>
      </c>
      <c r="D927" s="12"/>
      <c r="E927" s="10"/>
      <c r="F927" s="11"/>
    </row>
    <row r="928" spans="1:6" x14ac:dyDescent="0.45">
      <c r="A928">
        <f t="shared" si="14"/>
        <v>926</v>
      </c>
      <c r="B928" s="9"/>
      <c r="C928" s="10" t="str">
        <f>IF(B928,IF(AND(E928&lt;&gt;"",D928&lt;&gt;""),D928&amp;"-"&amp;E928,CHAR(ROUNDUP((INT(SUBSTITUTE(SUBSTITUTE(C927,LEFTB(C927),),"-",MID(1/7,2,1)))+1)/500,)+191)&amp;MOD(INT(SUBSTITUTE(SUBSTITUTE(C927,LEFTB(C927),),"-",MID(1/7,2,1))),500)+1),"")</f>
        <v/>
      </c>
      <c r="D928" s="12"/>
      <c r="E928" s="10"/>
      <c r="F928" s="11"/>
    </row>
    <row r="929" spans="1:6" x14ac:dyDescent="0.45">
      <c r="A929">
        <f t="shared" si="14"/>
        <v>927</v>
      </c>
      <c r="B929" s="9"/>
      <c r="C929" s="10" t="str">
        <f>IF(B929,IF(AND(E929&lt;&gt;"",D929&lt;&gt;""),D929&amp;"-"&amp;E929,CHAR(ROUNDUP((INT(SUBSTITUTE(SUBSTITUTE(C928,LEFTB(C928),),"-",MID(1/7,2,1)))+1)/500,)+191)&amp;MOD(INT(SUBSTITUTE(SUBSTITUTE(C928,LEFTB(C928),),"-",MID(1/7,2,1))),500)+1),"")</f>
        <v/>
      </c>
      <c r="D929" s="12"/>
      <c r="E929" s="10"/>
      <c r="F929" s="11"/>
    </row>
    <row r="930" spans="1:6" x14ac:dyDescent="0.45">
      <c r="A930">
        <f t="shared" si="14"/>
        <v>928</v>
      </c>
      <c r="B930" s="9"/>
      <c r="C930" s="10" t="str">
        <f>IF(B930,IF(AND(E930&lt;&gt;"",D930&lt;&gt;""),D930&amp;"-"&amp;E930,CHAR(ROUNDUP((INT(SUBSTITUTE(SUBSTITUTE(C929,LEFTB(C929),),"-",MID(1/7,2,1)))+1)/500,)+191)&amp;MOD(INT(SUBSTITUTE(SUBSTITUTE(C929,LEFTB(C929),),"-",MID(1/7,2,1))),500)+1),"")</f>
        <v/>
      </c>
      <c r="D930" s="12"/>
      <c r="E930" s="10"/>
      <c r="F930" s="11"/>
    </row>
    <row r="931" spans="1:6" x14ac:dyDescent="0.45">
      <c r="A931">
        <f t="shared" si="14"/>
        <v>929</v>
      </c>
      <c r="B931" s="9"/>
      <c r="C931" s="10" t="str">
        <f>IF(B931,IF(AND(E931&lt;&gt;"",D931&lt;&gt;""),D931&amp;"-"&amp;E931,CHAR(ROUNDUP((INT(SUBSTITUTE(SUBSTITUTE(C930,LEFTB(C930),),"-",MID(1/7,2,1)))+1)/500,)+191)&amp;MOD(INT(SUBSTITUTE(SUBSTITUTE(C930,LEFTB(C930),),"-",MID(1/7,2,1))),500)+1),"")</f>
        <v/>
      </c>
      <c r="D931" s="12"/>
      <c r="E931" s="10"/>
      <c r="F931" s="11"/>
    </row>
    <row r="932" spans="1:6" x14ac:dyDescent="0.45">
      <c r="A932">
        <f t="shared" si="14"/>
        <v>930</v>
      </c>
      <c r="B932" s="9"/>
      <c r="C932" s="10" t="str">
        <f>IF(B932,IF(AND(E932&lt;&gt;"",D932&lt;&gt;""),D932&amp;"-"&amp;E932,CHAR(ROUNDUP((INT(SUBSTITUTE(SUBSTITUTE(C931,LEFTB(C931),),"-",MID(1/7,2,1)))+1)/500,)+191)&amp;MOD(INT(SUBSTITUTE(SUBSTITUTE(C931,LEFTB(C931),),"-",MID(1/7,2,1))),500)+1),"")</f>
        <v/>
      </c>
      <c r="D932" s="12"/>
      <c r="E932" s="10"/>
      <c r="F932" s="11"/>
    </row>
    <row r="933" spans="1:6" x14ac:dyDescent="0.45">
      <c r="A933">
        <f t="shared" ref="A933:A996" si="15">A932+1</f>
        <v>931</v>
      </c>
      <c r="B933" s="9"/>
      <c r="C933" s="10" t="str">
        <f>IF(B933,IF(AND(E933&lt;&gt;"",D933&lt;&gt;""),D933&amp;"-"&amp;E933,CHAR(ROUNDUP((INT(SUBSTITUTE(SUBSTITUTE(C932,LEFTB(C932),),"-",MID(1/7,2,1)))+1)/500,)+191)&amp;MOD(INT(SUBSTITUTE(SUBSTITUTE(C932,LEFTB(C932),),"-",MID(1/7,2,1))),500)+1),"")</f>
        <v/>
      </c>
      <c r="D933" s="12"/>
      <c r="E933" s="10"/>
      <c r="F933" s="11"/>
    </row>
    <row r="934" spans="1:6" x14ac:dyDescent="0.45">
      <c r="A934">
        <f t="shared" si="15"/>
        <v>932</v>
      </c>
      <c r="B934" s="9"/>
      <c r="C934" s="10" t="str">
        <f>IF(B934,IF(AND(E934&lt;&gt;"",D934&lt;&gt;""),D934&amp;"-"&amp;E934,CHAR(ROUNDUP((INT(SUBSTITUTE(SUBSTITUTE(C933,LEFTB(C933),),"-",MID(1/7,2,1)))+1)/500,)+191)&amp;MOD(INT(SUBSTITUTE(SUBSTITUTE(C933,LEFTB(C933),),"-",MID(1/7,2,1))),500)+1),"")</f>
        <v/>
      </c>
      <c r="D934" s="12"/>
      <c r="E934" s="10"/>
      <c r="F934" s="11"/>
    </row>
    <row r="935" spans="1:6" x14ac:dyDescent="0.45">
      <c r="A935">
        <f t="shared" si="15"/>
        <v>933</v>
      </c>
      <c r="B935" s="9"/>
      <c r="C935" s="10" t="str">
        <f>IF(B935,IF(AND(E935&lt;&gt;"",D935&lt;&gt;""),D935&amp;"-"&amp;E935,CHAR(ROUNDUP((INT(SUBSTITUTE(SUBSTITUTE(C934,LEFTB(C934),),"-",MID(1/7,2,1)))+1)/500,)+191)&amp;MOD(INT(SUBSTITUTE(SUBSTITUTE(C934,LEFTB(C934),),"-",MID(1/7,2,1))),500)+1),"")</f>
        <v/>
      </c>
      <c r="D935" s="12"/>
      <c r="E935" s="10"/>
      <c r="F935" s="11"/>
    </row>
    <row r="936" spans="1:6" x14ac:dyDescent="0.45">
      <c r="A936">
        <f t="shared" si="15"/>
        <v>934</v>
      </c>
      <c r="B936" s="9"/>
      <c r="C936" s="10" t="str">
        <f>IF(B936,IF(AND(E936&lt;&gt;"",D936&lt;&gt;""),D936&amp;"-"&amp;E936,CHAR(ROUNDUP((INT(SUBSTITUTE(SUBSTITUTE(C935,LEFTB(C935),),"-",MID(1/7,2,1)))+1)/500,)+191)&amp;MOD(INT(SUBSTITUTE(SUBSTITUTE(C935,LEFTB(C935),),"-",MID(1/7,2,1))),500)+1),"")</f>
        <v/>
      </c>
      <c r="D936" s="12"/>
      <c r="E936" s="10"/>
      <c r="F936" s="11"/>
    </row>
    <row r="937" spans="1:6" x14ac:dyDescent="0.45">
      <c r="A937">
        <f t="shared" si="15"/>
        <v>935</v>
      </c>
      <c r="B937" s="9"/>
      <c r="C937" s="10" t="str">
        <f>IF(B937,IF(AND(E937&lt;&gt;"",D937&lt;&gt;""),D937&amp;"-"&amp;E937,CHAR(ROUNDUP((INT(SUBSTITUTE(SUBSTITUTE(C936,LEFTB(C936),),"-",MID(1/7,2,1)))+1)/500,)+191)&amp;MOD(INT(SUBSTITUTE(SUBSTITUTE(C936,LEFTB(C936),),"-",MID(1/7,2,1))),500)+1),"")</f>
        <v/>
      </c>
      <c r="D937" s="12"/>
      <c r="E937" s="10"/>
      <c r="F937" s="11"/>
    </row>
    <row r="938" spans="1:6" x14ac:dyDescent="0.45">
      <c r="A938">
        <f t="shared" si="15"/>
        <v>936</v>
      </c>
      <c r="B938" s="9"/>
      <c r="C938" s="10" t="str">
        <f>IF(B938,IF(AND(E938&lt;&gt;"",D938&lt;&gt;""),D938&amp;"-"&amp;E938,CHAR(ROUNDUP((INT(SUBSTITUTE(SUBSTITUTE(C937,LEFTB(C937),),"-",MID(1/7,2,1)))+1)/500,)+191)&amp;MOD(INT(SUBSTITUTE(SUBSTITUTE(C937,LEFTB(C937),),"-",MID(1/7,2,1))),500)+1),"")</f>
        <v/>
      </c>
      <c r="D938" s="12"/>
      <c r="E938" s="10"/>
      <c r="F938" s="11"/>
    </row>
    <row r="939" spans="1:6" x14ac:dyDescent="0.45">
      <c r="A939">
        <f t="shared" si="15"/>
        <v>937</v>
      </c>
      <c r="B939" s="9"/>
      <c r="C939" s="10" t="str">
        <f>IF(B939,IF(AND(E939&lt;&gt;"",D939&lt;&gt;""),D939&amp;"-"&amp;E939,CHAR(ROUNDUP((INT(SUBSTITUTE(SUBSTITUTE(C938,LEFTB(C938),),"-",MID(1/7,2,1)))+1)/500,)+191)&amp;MOD(INT(SUBSTITUTE(SUBSTITUTE(C938,LEFTB(C938),),"-",MID(1/7,2,1))),500)+1),"")</f>
        <v/>
      </c>
      <c r="D939" s="12"/>
      <c r="E939" s="10"/>
      <c r="F939" s="11"/>
    </row>
    <row r="940" spans="1:6" x14ac:dyDescent="0.45">
      <c r="A940">
        <f t="shared" si="15"/>
        <v>938</v>
      </c>
      <c r="B940" s="9"/>
      <c r="C940" s="10" t="str">
        <f>IF(B940,IF(AND(E940&lt;&gt;"",D940&lt;&gt;""),D940&amp;"-"&amp;E940,CHAR(ROUNDUP((INT(SUBSTITUTE(SUBSTITUTE(C939,LEFTB(C939),),"-",MID(1/7,2,1)))+1)/500,)+191)&amp;MOD(INT(SUBSTITUTE(SUBSTITUTE(C939,LEFTB(C939),),"-",MID(1/7,2,1))),500)+1),"")</f>
        <v/>
      </c>
      <c r="D940" s="12"/>
      <c r="E940" s="10"/>
      <c r="F940" s="11"/>
    </row>
    <row r="941" spans="1:6" x14ac:dyDescent="0.45">
      <c r="A941">
        <f t="shared" si="15"/>
        <v>939</v>
      </c>
      <c r="B941" s="9"/>
      <c r="C941" s="10" t="str">
        <f>IF(B941,IF(AND(E941&lt;&gt;"",D941&lt;&gt;""),D941&amp;"-"&amp;E941,CHAR(ROUNDUP((INT(SUBSTITUTE(SUBSTITUTE(C940,LEFTB(C940),),"-",MID(1/7,2,1)))+1)/500,)+191)&amp;MOD(INT(SUBSTITUTE(SUBSTITUTE(C940,LEFTB(C940),),"-",MID(1/7,2,1))),500)+1),"")</f>
        <v/>
      </c>
      <c r="D941" s="12"/>
      <c r="E941" s="10"/>
      <c r="F941" s="11"/>
    </row>
    <row r="942" spans="1:6" x14ac:dyDescent="0.45">
      <c r="A942">
        <f t="shared" si="15"/>
        <v>940</v>
      </c>
      <c r="B942" s="9"/>
      <c r="C942" s="10" t="str">
        <f>IF(B942,IF(AND(E942&lt;&gt;"",D942&lt;&gt;""),D942&amp;"-"&amp;E942,CHAR(ROUNDUP((INT(SUBSTITUTE(SUBSTITUTE(C941,LEFTB(C941),),"-",MID(1/7,2,1)))+1)/500,)+191)&amp;MOD(INT(SUBSTITUTE(SUBSTITUTE(C941,LEFTB(C941),),"-",MID(1/7,2,1))),500)+1),"")</f>
        <v/>
      </c>
      <c r="D942" s="12"/>
      <c r="E942" s="10"/>
      <c r="F942" s="11"/>
    </row>
    <row r="943" spans="1:6" x14ac:dyDescent="0.45">
      <c r="A943">
        <f t="shared" si="15"/>
        <v>941</v>
      </c>
      <c r="B943" s="9"/>
      <c r="C943" s="10" t="str">
        <f>IF(B943,IF(AND(E943&lt;&gt;"",D943&lt;&gt;""),D943&amp;"-"&amp;E943,CHAR(ROUNDUP((INT(SUBSTITUTE(SUBSTITUTE(C942,LEFTB(C942),),"-",MID(1/7,2,1)))+1)/500,)+191)&amp;MOD(INT(SUBSTITUTE(SUBSTITUTE(C942,LEFTB(C942),),"-",MID(1/7,2,1))),500)+1),"")</f>
        <v/>
      </c>
      <c r="D943" s="12"/>
      <c r="E943" s="10"/>
      <c r="F943" s="11"/>
    </row>
    <row r="944" spans="1:6" x14ac:dyDescent="0.45">
      <c r="A944">
        <f t="shared" si="15"/>
        <v>942</v>
      </c>
      <c r="B944" s="9"/>
      <c r="C944" s="10" t="str">
        <f>IF(B944,IF(AND(E944&lt;&gt;"",D944&lt;&gt;""),D944&amp;"-"&amp;E944,CHAR(ROUNDUP((INT(SUBSTITUTE(SUBSTITUTE(C943,LEFTB(C943),),"-",MID(1/7,2,1)))+1)/500,)+191)&amp;MOD(INT(SUBSTITUTE(SUBSTITUTE(C943,LEFTB(C943),),"-",MID(1/7,2,1))),500)+1),"")</f>
        <v/>
      </c>
      <c r="D944" s="12"/>
      <c r="E944" s="10"/>
      <c r="F944" s="11"/>
    </row>
    <row r="945" spans="1:6" x14ac:dyDescent="0.45">
      <c r="A945">
        <f t="shared" si="15"/>
        <v>943</v>
      </c>
      <c r="B945" s="9"/>
      <c r="C945" s="10" t="str">
        <f>IF(B945,IF(AND(E945&lt;&gt;"",D945&lt;&gt;""),D945&amp;"-"&amp;E945,CHAR(ROUNDUP((INT(SUBSTITUTE(SUBSTITUTE(C944,LEFTB(C944),),"-",MID(1/7,2,1)))+1)/500,)+191)&amp;MOD(INT(SUBSTITUTE(SUBSTITUTE(C944,LEFTB(C944),),"-",MID(1/7,2,1))),500)+1),"")</f>
        <v/>
      </c>
      <c r="D945" s="12"/>
      <c r="E945" s="10"/>
      <c r="F945" s="11"/>
    </row>
    <row r="946" spans="1:6" x14ac:dyDescent="0.45">
      <c r="A946">
        <f t="shared" si="15"/>
        <v>944</v>
      </c>
      <c r="B946" s="9"/>
      <c r="C946" s="10" t="str">
        <f>IF(B946,IF(AND(E946&lt;&gt;"",D946&lt;&gt;""),D946&amp;"-"&amp;E946,CHAR(ROUNDUP((INT(SUBSTITUTE(SUBSTITUTE(C945,LEFTB(C945),),"-",MID(1/7,2,1)))+1)/500,)+191)&amp;MOD(INT(SUBSTITUTE(SUBSTITUTE(C945,LEFTB(C945),),"-",MID(1/7,2,1))),500)+1),"")</f>
        <v/>
      </c>
      <c r="D946" s="12"/>
      <c r="E946" s="10"/>
      <c r="F946" s="11"/>
    </row>
    <row r="947" spans="1:6" x14ac:dyDescent="0.45">
      <c r="A947">
        <f t="shared" si="15"/>
        <v>945</v>
      </c>
      <c r="B947" s="9"/>
      <c r="C947" s="10" t="str">
        <f>IF(B947,IF(AND(E947&lt;&gt;"",D947&lt;&gt;""),D947&amp;"-"&amp;E947,CHAR(ROUNDUP((INT(SUBSTITUTE(SUBSTITUTE(C946,LEFTB(C946),),"-",MID(1/7,2,1)))+1)/500,)+191)&amp;MOD(INT(SUBSTITUTE(SUBSTITUTE(C946,LEFTB(C946),),"-",MID(1/7,2,1))),500)+1),"")</f>
        <v/>
      </c>
      <c r="D947" s="12"/>
      <c r="E947" s="10"/>
      <c r="F947" s="11"/>
    </row>
    <row r="948" spans="1:6" x14ac:dyDescent="0.45">
      <c r="A948">
        <f t="shared" si="15"/>
        <v>946</v>
      </c>
      <c r="B948" s="9"/>
      <c r="C948" s="10" t="str">
        <f>IF(B948,IF(AND(E948&lt;&gt;"",D948&lt;&gt;""),D948&amp;"-"&amp;E948,CHAR(ROUNDUP((INT(SUBSTITUTE(SUBSTITUTE(C947,LEFTB(C947),),"-",MID(1/7,2,1)))+1)/500,)+191)&amp;MOD(INT(SUBSTITUTE(SUBSTITUTE(C947,LEFTB(C947),),"-",MID(1/7,2,1))),500)+1),"")</f>
        <v/>
      </c>
      <c r="D948" s="12"/>
      <c r="E948" s="10"/>
      <c r="F948" s="11"/>
    </row>
    <row r="949" spans="1:6" x14ac:dyDescent="0.45">
      <c r="A949">
        <f t="shared" si="15"/>
        <v>947</v>
      </c>
      <c r="B949" s="9"/>
      <c r="C949" s="10" t="str">
        <f>IF(B949,IF(AND(E949&lt;&gt;"",D949&lt;&gt;""),D949&amp;"-"&amp;E949,CHAR(ROUNDUP((INT(SUBSTITUTE(SUBSTITUTE(C948,LEFTB(C948),),"-",MID(1/7,2,1)))+1)/500,)+191)&amp;MOD(INT(SUBSTITUTE(SUBSTITUTE(C948,LEFTB(C948),),"-",MID(1/7,2,1))),500)+1),"")</f>
        <v/>
      </c>
      <c r="D949" s="12"/>
      <c r="E949" s="10"/>
      <c r="F949" s="11"/>
    </row>
    <row r="950" spans="1:6" x14ac:dyDescent="0.45">
      <c r="A950">
        <f t="shared" si="15"/>
        <v>948</v>
      </c>
      <c r="B950" s="9"/>
      <c r="C950" s="10" t="str">
        <f>IF(B950,IF(AND(E950&lt;&gt;"",D950&lt;&gt;""),D950&amp;"-"&amp;E950,CHAR(ROUNDUP((INT(SUBSTITUTE(SUBSTITUTE(C949,LEFTB(C949),),"-",MID(1/7,2,1)))+1)/500,)+191)&amp;MOD(INT(SUBSTITUTE(SUBSTITUTE(C949,LEFTB(C949),),"-",MID(1/7,2,1))),500)+1),"")</f>
        <v/>
      </c>
      <c r="D950" s="12"/>
      <c r="E950" s="10"/>
      <c r="F950" s="11"/>
    </row>
    <row r="951" spans="1:6" x14ac:dyDescent="0.45">
      <c r="A951">
        <f t="shared" si="15"/>
        <v>949</v>
      </c>
      <c r="B951" s="9"/>
      <c r="C951" s="10" t="str">
        <f>IF(B951,IF(AND(E951&lt;&gt;"",D951&lt;&gt;""),D951&amp;"-"&amp;E951,CHAR(ROUNDUP((INT(SUBSTITUTE(SUBSTITUTE(C950,LEFTB(C950),),"-",MID(1/7,2,1)))+1)/500,)+191)&amp;MOD(INT(SUBSTITUTE(SUBSTITUTE(C950,LEFTB(C950),),"-",MID(1/7,2,1))),500)+1),"")</f>
        <v/>
      </c>
      <c r="D951" s="12"/>
      <c r="E951" s="10"/>
      <c r="F951" s="11"/>
    </row>
    <row r="952" spans="1:6" x14ac:dyDescent="0.45">
      <c r="A952">
        <f t="shared" si="15"/>
        <v>950</v>
      </c>
      <c r="B952" s="9"/>
      <c r="C952" s="10" t="str">
        <f>IF(B952,IF(AND(E952&lt;&gt;"",D952&lt;&gt;""),D952&amp;"-"&amp;E952,CHAR(ROUNDUP((INT(SUBSTITUTE(SUBSTITUTE(C951,LEFTB(C951),),"-",MID(1/7,2,1)))+1)/500,)+191)&amp;MOD(INT(SUBSTITUTE(SUBSTITUTE(C951,LEFTB(C951),),"-",MID(1/7,2,1))),500)+1),"")</f>
        <v/>
      </c>
      <c r="D952" s="12"/>
      <c r="E952" s="10"/>
      <c r="F952" s="11"/>
    </row>
    <row r="953" spans="1:6" x14ac:dyDescent="0.45">
      <c r="A953">
        <f t="shared" si="15"/>
        <v>951</v>
      </c>
      <c r="B953" s="9"/>
      <c r="C953" s="10" t="str">
        <f>IF(B953,IF(AND(E953&lt;&gt;"",D953&lt;&gt;""),D953&amp;"-"&amp;E953,CHAR(ROUNDUP((INT(SUBSTITUTE(SUBSTITUTE(C952,LEFTB(C952),),"-",MID(1/7,2,1)))+1)/500,)+191)&amp;MOD(INT(SUBSTITUTE(SUBSTITUTE(C952,LEFTB(C952),),"-",MID(1/7,2,1))),500)+1),"")</f>
        <v/>
      </c>
      <c r="D953" s="12"/>
      <c r="E953" s="10"/>
      <c r="F953" s="11"/>
    </row>
    <row r="954" spans="1:6" x14ac:dyDescent="0.45">
      <c r="A954">
        <f t="shared" si="15"/>
        <v>952</v>
      </c>
      <c r="B954" s="9"/>
      <c r="C954" s="10" t="str">
        <f>IF(B954,IF(AND(E954&lt;&gt;"",D954&lt;&gt;""),D954&amp;"-"&amp;E954,CHAR(ROUNDUP((INT(SUBSTITUTE(SUBSTITUTE(C953,LEFTB(C953),),"-",MID(1/7,2,1)))+1)/500,)+191)&amp;MOD(INT(SUBSTITUTE(SUBSTITUTE(C953,LEFTB(C953),),"-",MID(1/7,2,1))),500)+1),"")</f>
        <v/>
      </c>
      <c r="D954" s="12"/>
      <c r="E954" s="10"/>
      <c r="F954" s="11"/>
    </row>
    <row r="955" spans="1:6" x14ac:dyDescent="0.45">
      <c r="A955">
        <f t="shared" si="15"/>
        <v>953</v>
      </c>
      <c r="B955" s="9"/>
      <c r="C955" s="10" t="str">
        <f>IF(B955,IF(AND(E955&lt;&gt;"",D955&lt;&gt;""),D955&amp;"-"&amp;E955,CHAR(ROUNDUP((INT(SUBSTITUTE(SUBSTITUTE(C954,LEFTB(C954),),"-",MID(1/7,2,1)))+1)/500,)+191)&amp;MOD(INT(SUBSTITUTE(SUBSTITUTE(C954,LEFTB(C954),),"-",MID(1/7,2,1))),500)+1),"")</f>
        <v/>
      </c>
      <c r="D955" s="12"/>
      <c r="E955" s="10"/>
      <c r="F955" s="11"/>
    </row>
    <row r="956" spans="1:6" x14ac:dyDescent="0.45">
      <c r="A956">
        <f t="shared" si="15"/>
        <v>954</v>
      </c>
      <c r="B956" s="9"/>
      <c r="C956" s="10" t="str">
        <f>IF(B956,IF(AND(E956&lt;&gt;"",D956&lt;&gt;""),D956&amp;"-"&amp;E956,CHAR(ROUNDUP((INT(SUBSTITUTE(SUBSTITUTE(C955,LEFTB(C955),),"-",MID(1/7,2,1)))+1)/500,)+191)&amp;MOD(INT(SUBSTITUTE(SUBSTITUTE(C955,LEFTB(C955),),"-",MID(1/7,2,1))),500)+1),"")</f>
        <v/>
      </c>
      <c r="D956" s="12"/>
      <c r="E956" s="10"/>
      <c r="F956" s="11"/>
    </row>
    <row r="957" spans="1:6" x14ac:dyDescent="0.45">
      <c r="A957">
        <f t="shared" si="15"/>
        <v>955</v>
      </c>
      <c r="B957" s="9"/>
      <c r="C957" s="10" t="str">
        <f>IF(B957,IF(AND(E957&lt;&gt;"",D957&lt;&gt;""),D957&amp;"-"&amp;E957,CHAR(ROUNDUP((INT(SUBSTITUTE(SUBSTITUTE(C956,LEFTB(C956),),"-",MID(1/7,2,1)))+1)/500,)+191)&amp;MOD(INT(SUBSTITUTE(SUBSTITUTE(C956,LEFTB(C956),),"-",MID(1/7,2,1))),500)+1),"")</f>
        <v/>
      </c>
      <c r="D957" s="12"/>
      <c r="E957" s="10"/>
      <c r="F957" s="11"/>
    </row>
    <row r="958" spans="1:6" x14ac:dyDescent="0.45">
      <c r="A958">
        <f t="shared" si="15"/>
        <v>956</v>
      </c>
      <c r="B958" s="9"/>
      <c r="C958" s="10" t="str">
        <f>IF(B958,IF(AND(E958&lt;&gt;"",D958&lt;&gt;""),D958&amp;"-"&amp;E958,CHAR(ROUNDUP((INT(SUBSTITUTE(SUBSTITUTE(C957,LEFTB(C957),),"-",MID(1/7,2,1)))+1)/500,)+191)&amp;MOD(INT(SUBSTITUTE(SUBSTITUTE(C957,LEFTB(C957),),"-",MID(1/7,2,1))),500)+1),"")</f>
        <v/>
      </c>
      <c r="D958" s="12"/>
      <c r="E958" s="10"/>
      <c r="F958" s="11"/>
    </row>
    <row r="959" spans="1:6" x14ac:dyDescent="0.45">
      <c r="A959">
        <f t="shared" si="15"/>
        <v>957</v>
      </c>
      <c r="B959" s="9"/>
      <c r="C959" s="10" t="str">
        <f>IF(B959,IF(AND(E959&lt;&gt;"",D959&lt;&gt;""),D959&amp;"-"&amp;E959,CHAR(ROUNDUP((INT(SUBSTITUTE(SUBSTITUTE(C958,LEFTB(C958),),"-",MID(1/7,2,1)))+1)/500,)+191)&amp;MOD(INT(SUBSTITUTE(SUBSTITUTE(C958,LEFTB(C958),),"-",MID(1/7,2,1))),500)+1),"")</f>
        <v/>
      </c>
      <c r="D959" s="12"/>
      <c r="E959" s="10"/>
      <c r="F959" s="11"/>
    </row>
    <row r="960" spans="1:6" x14ac:dyDescent="0.45">
      <c r="A960">
        <f t="shared" si="15"/>
        <v>958</v>
      </c>
      <c r="B960" s="9"/>
      <c r="C960" s="10" t="str">
        <f>IF(B960,IF(AND(E960&lt;&gt;"",D960&lt;&gt;""),D960&amp;"-"&amp;E960,CHAR(ROUNDUP((INT(SUBSTITUTE(SUBSTITUTE(C959,LEFTB(C959),),"-",MID(1/7,2,1)))+1)/500,)+191)&amp;MOD(INT(SUBSTITUTE(SUBSTITUTE(C959,LEFTB(C959),),"-",MID(1/7,2,1))),500)+1),"")</f>
        <v/>
      </c>
      <c r="D960" s="12"/>
      <c r="E960" s="10"/>
      <c r="F960" s="11"/>
    </row>
    <row r="961" spans="1:6" x14ac:dyDescent="0.45">
      <c r="A961">
        <f t="shared" si="15"/>
        <v>959</v>
      </c>
      <c r="B961" s="9"/>
      <c r="C961" s="10" t="str">
        <f>IF(B961,IF(AND(E961&lt;&gt;"",D961&lt;&gt;""),D961&amp;"-"&amp;E961,CHAR(ROUNDUP((INT(SUBSTITUTE(SUBSTITUTE(C960,LEFTB(C960),),"-",MID(1/7,2,1)))+1)/500,)+191)&amp;MOD(INT(SUBSTITUTE(SUBSTITUTE(C960,LEFTB(C960),),"-",MID(1/7,2,1))),500)+1),"")</f>
        <v/>
      </c>
      <c r="D961" s="12"/>
      <c r="E961" s="10"/>
      <c r="F961" s="11"/>
    </row>
    <row r="962" spans="1:6" x14ac:dyDescent="0.45">
      <c r="A962">
        <f t="shared" si="15"/>
        <v>960</v>
      </c>
      <c r="B962" s="9"/>
      <c r="C962" s="10" t="str">
        <f>IF(B962,IF(AND(E962&lt;&gt;"",D962&lt;&gt;""),D962&amp;"-"&amp;E962,CHAR(ROUNDUP((INT(SUBSTITUTE(SUBSTITUTE(C961,LEFTB(C961),),"-",MID(1/7,2,1)))+1)/500,)+191)&amp;MOD(INT(SUBSTITUTE(SUBSTITUTE(C961,LEFTB(C961),),"-",MID(1/7,2,1))),500)+1),"")</f>
        <v/>
      </c>
      <c r="D962" s="12"/>
      <c r="E962" s="10"/>
      <c r="F962" s="11"/>
    </row>
    <row r="963" spans="1:6" x14ac:dyDescent="0.45">
      <c r="A963">
        <f t="shared" si="15"/>
        <v>961</v>
      </c>
      <c r="B963" s="9"/>
      <c r="C963" s="10" t="str">
        <f>IF(B963,IF(AND(E963&lt;&gt;"",D963&lt;&gt;""),D963&amp;"-"&amp;E963,CHAR(ROUNDUP((INT(SUBSTITUTE(SUBSTITUTE(C962,LEFTB(C962),),"-",MID(1/7,2,1)))+1)/500,)+191)&amp;MOD(INT(SUBSTITUTE(SUBSTITUTE(C962,LEFTB(C962),),"-",MID(1/7,2,1))),500)+1),"")</f>
        <v/>
      </c>
      <c r="D963" s="12"/>
      <c r="E963" s="10"/>
      <c r="F963" s="11"/>
    </row>
    <row r="964" spans="1:6" x14ac:dyDescent="0.45">
      <c r="A964">
        <f t="shared" si="15"/>
        <v>962</v>
      </c>
      <c r="B964" s="9"/>
      <c r="C964" s="10" t="str">
        <f>IF(B964,IF(AND(E964&lt;&gt;"",D964&lt;&gt;""),D964&amp;"-"&amp;E964,CHAR(ROUNDUP((INT(SUBSTITUTE(SUBSTITUTE(C963,LEFTB(C963),),"-",MID(1/7,2,1)))+1)/500,)+191)&amp;MOD(INT(SUBSTITUTE(SUBSTITUTE(C963,LEFTB(C963),),"-",MID(1/7,2,1))),500)+1),"")</f>
        <v/>
      </c>
      <c r="D964" s="12"/>
      <c r="E964" s="10"/>
      <c r="F964" s="11"/>
    </row>
    <row r="965" spans="1:6" x14ac:dyDescent="0.45">
      <c r="A965">
        <f t="shared" si="15"/>
        <v>963</v>
      </c>
      <c r="B965" s="9"/>
      <c r="C965" s="10" t="str">
        <f>IF(B965,IF(AND(E965&lt;&gt;"",D965&lt;&gt;""),D965&amp;"-"&amp;E965,CHAR(ROUNDUP((INT(SUBSTITUTE(SUBSTITUTE(C964,LEFTB(C964),),"-",MID(1/7,2,1)))+1)/500,)+191)&amp;MOD(INT(SUBSTITUTE(SUBSTITUTE(C964,LEFTB(C964),),"-",MID(1/7,2,1))),500)+1),"")</f>
        <v/>
      </c>
      <c r="D965" s="12"/>
      <c r="E965" s="10"/>
      <c r="F965" s="11"/>
    </row>
    <row r="966" spans="1:6" x14ac:dyDescent="0.45">
      <c r="A966">
        <f t="shared" si="15"/>
        <v>964</v>
      </c>
      <c r="B966" s="9"/>
      <c r="C966" s="10" t="str">
        <f>IF(B966,IF(AND(E966&lt;&gt;"",D966&lt;&gt;""),D966&amp;"-"&amp;E966,CHAR(ROUNDUP((INT(SUBSTITUTE(SUBSTITUTE(C965,LEFTB(C965),),"-",MID(1/7,2,1)))+1)/500,)+191)&amp;MOD(INT(SUBSTITUTE(SUBSTITUTE(C965,LEFTB(C965),),"-",MID(1/7,2,1))),500)+1),"")</f>
        <v/>
      </c>
      <c r="D966" s="12"/>
      <c r="E966" s="10"/>
      <c r="F966" s="11"/>
    </row>
    <row r="967" spans="1:6" x14ac:dyDescent="0.45">
      <c r="A967">
        <f t="shared" si="15"/>
        <v>965</v>
      </c>
      <c r="B967" s="9"/>
      <c r="C967" s="10" t="str">
        <f>IF(B967,IF(AND(E967&lt;&gt;"",D967&lt;&gt;""),D967&amp;"-"&amp;E967,CHAR(ROUNDUP((INT(SUBSTITUTE(SUBSTITUTE(C966,LEFTB(C966),),"-",MID(1/7,2,1)))+1)/500,)+191)&amp;MOD(INT(SUBSTITUTE(SUBSTITUTE(C966,LEFTB(C966),),"-",MID(1/7,2,1))),500)+1),"")</f>
        <v/>
      </c>
      <c r="D967" s="12"/>
      <c r="E967" s="10"/>
      <c r="F967" s="11"/>
    </row>
    <row r="968" spans="1:6" x14ac:dyDescent="0.45">
      <c r="A968">
        <f t="shared" si="15"/>
        <v>966</v>
      </c>
      <c r="B968" s="9"/>
      <c r="C968" s="10" t="str">
        <f>IF(B968,IF(AND(E968&lt;&gt;"",D968&lt;&gt;""),D968&amp;"-"&amp;E968,CHAR(ROUNDUP((INT(SUBSTITUTE(SUBSTITUTE(C967,LEFTB(C967),),"-",MID(1/7,2,1)))+1)/500,)+191)&amp;MOD(INT(SUBSTITUTE(SUBSTITUTE(C967,LEFTB(C967),),"-",MID(1/7,2,1))),500)+1),"")</f>
        <v/>
      </c>
      <c r="D968" s="12"/>
      <c r="E968" s="10"/>
      <c r="F968" s="11"/>
    </row>
    <row r="969" spans="1:6" x14ac:dyDescent="0.45">
      <c r="A969">
        <f t="shared" si="15"/>
        <v>967</v>
      </c>
      <c r="B969" s="9"/>
      <c r="C969" s="10" t="str">
        <f>IF(B969,IF(AND(E969&lt;&gt;"",D969&lt;&gt;""),D969&amp;"-"&amp;E969,CHAR(ROUNDUP((INT(SUBSTITUTE(SUBSTITUTE(C968,LEFTB(C968),),"-",MID(1/7,2,1)))+1)/500,)+191)&amp;MOD(INT(SUBSTITUTE(SUBSTITUTE(C968,LEFTB(C968),),"-",MID(1/7,2,1))),500)+1),"")</f>
        <v/>
      </c>
      <c r="D969" s="12"/>
      <c r="E969" s="10"/>
      <c r="F969" s="11"/>
    </row>
    <row r="970" spans="1:6" x14ac:dyDescent="0.45">
      <c r="A970">
        <f t="shared" si="15"/>
        <v>968</v>
      </c>
      <c r="B970" s="9"/>
      <c r="C970" s="10" t="str">
        <f>IF(B970,IF(AND(E970&lt;&gt;"",D970&lt;&gt;""),D970&amp;"-"&amp;E970,CHAR(ROUNDUP((INT(SUBSTITUTE(SUBSTITUTE(C969,LEFTB(C969),),"-",MID(1/7,2,1)))+1)/500,)+191)&amp;MOD(INT(SUBSTITUTE(SUBSTITUTE(C969,LEFTB(C969),),"-",MID(1/7,2,1))),500)+1),"")</f>
        <v/>
      </c>
      <c r="D970" s="12"/>
      <c r="E970" s="10"/>
      <c r="F970" s="11"/>
    </row>
    <row r="971" spans="1:6" x14ac:dyDescent="0.45">
      <c r="A971">
        <f t="shared" si="15"/>
        <v>969</v>
      </c>
      <c r="B971" s="9"/>
      <c r="C971" s="10" t="str">
        <f>IF(B971,IF(AND(E971&lt;&gt;"",D971&lt;&gt;""),D971&amp;"-"&amp;E971,CHAR(ROUNDUP((INT(SUBSTITUTE(SUBSTITUTE(C970,LEFTB(C970),),"-",MID(1/7,2,1)))+1)/500,)+191)&amp;MOD(INT(SUBSTITUTE(SUBSTITUTE(C970,LEFTB(C970),),"-",MID(1/7,2,1))),500)+1),"")</f>
        <v/>
      </c>
      <c r="D971" s="12"/>
      <c r="E971" s="10"/>
      <c r="F971" s="11"/>
    </row>
    <row r="972" spans="1:6" x14ac:dyDescent="0.45">
      <c r="A972">
        <f t="shared" si="15"/>
        <v>970</v>
      </c>
      <c r="B972" s="9"/>
      <c r="C972" s="10" t="str">
        <f>IF(B972,IF(AND(E972&lt;&gt;"",D972&lt;&gt;""),D972&amp;"-"&amp;E972,CHAR(ROUNDUP((INT(SUBSTITUTE(SUBSTITUTE(C971,LEFTB(C971),),"-",MID(1/7,2,1)))+1)/500,)+191)&amp;MOD(INT(SUBSTITUTE(SUBSTITUTE(C971,LEFTB(C971),),"-",MID(1/7,2,1))),500)+1),"")</f>
        <v/>
      </c>
      <c r="D972" s="12"/>
      <c r="E972" s="10"/>
      <c r="F972" s="11"/>
    </row>
    <row r="973" spans="1:6" x14ac:dyDescent="0.45">
      <c r="A973">
        <f t="shared" si="15"/>
        <v>971</v>
      </c>
      <c r="B973" s="9"/>
      <c r="C973" s="10" t="str">
        <f>IF(B973,IF(AND(E973&lt;&gt;"",D973&lt;&gt;""),D973&amp;"-"&amp;E973,CHAR(ROUNDUP((INT(SUBSTITUTE(SUBSTITUTE(C972,LEFTB(C972),),"-",MID(1/7,2,1)))+1)/500,)+191)&amp;MOD(INT(SUBSTITUTE(SUBSTITUTE(C972,LEFTB(C972),),"-",MID(1/7,2,1))),500)+1),"")</f>
        <v/>
      </c>
      <c r="D973" s="12"/>
      <c r="E973" s="10"/>
      <c r="F973" s="11"/>
    </row>
    <row r="974" spans="1:6" x14ac:dyDescent="0.45">
      <c r="A974">
        <f t="shared" si="15"/>
        <v>972</v>
      </c>
      <c r="B974" s="9"/>
      <c r="C974" s="10" t="str">
        <f>IF(B974,IF(AND(E974&lt;&gt;"",D974&lt;&gt;""),D974&amp;"-"&amp;E974,CHAR(ROUNDUP((INT(SUBSTITUTE(SUBSTITUTE(C973,LEFTB(C973),),"-",MID(1/7,2,1)))+1)/500,)+191)&amp;MOD(INT(SUBSTITUTE(SUBSTITUTE(C973,LEFTB(C973),),"-",MID(1/7,2,1))),500)+1),"")</f>
        <v/>
      </c>
      <c r="D974" s="12"/>
      <c r="E974" s="10"/>
      <c r="F974" s="11"/>
    </row>
    <row r="975" spans="1:6" x14ac:dyDescent="0.45">
      <c r="A975">
        <f t="shared" si="15"/>
        <v>973</v>
      </c>
      <c r="B975" s="9"/>
      <c r="C975" s="10" t="str">
        <f>IF(B975,IF(AND(E975&lt;&gt;"",D975&lt;&gt;""),D975&amp;"-"&amp;E975,CHAR(ROUNDUP((INT(SUBSTITUTE(SUBSTITUTE(C974,LEFTB(C974),),"-",MID(1/7,2,1)))+1)/500,)+191)&amp;MOD(INT(SUBSTITUTE(SUBSTITUTE(C974,LEFTB(C974),),"-",MID(1/7,2,1))),500)+1),"")</f>
        <v/>
      </c>
      <c r="D975" s="12"/>
      <c r="E975" s="10"/>
      <c r="F975" s="11"/>
    </row>
    <row r="976" spans="1:6" x14ac:dyDescent="0.45">
      <c r="A976">
        <f t="shared" si="15"/>
        <v>974</v>
      </c>
      <c r="B976" s="9"/>
      <c r="C976" s="10" t="str">
        <f>IF(B976,IF(AND(E976&lt;&gt;"",D976&lt;&gt;""),D976&amp;"-"&amp;E976,CHAR(ROUNDUP((INT(SUBSTITUTE(SUBSTITUTE(C975,LEFTB(C975),),"-",MID(1/7,2,1)))+1)/500,)+191)&amp;MOD(INT(SUBSTITUTE(SUBSTITUTE(C975,LEFTB(C975),),"-",MID(1/7,2,1))),500)+1),"")</f>
        <v/>
      </c>
      <c r="D976" s="12"/>
      <c r="E976" s="10"/>
      <c r="F976" s="11"/>
    </row>
    <row r="977" spans="1:6" x14ac:dyDescent="0.45">
      <c r="A977">
        <f t="shared" si="15"/>
        <v>975</v>
      </c>
      <c r="B977" s="9"/>
      <c r="C977" s="10" t="str">
        <f>IF(B977,IF(AND(E977&lt;&gt;"",D977&lt;&gt;""),D977&amp;"-"&amp;E977,CHAR(ROUNDUP((INT(SUBSTITUTE(SUBSTITUTE(C976,LEFTB(C976),),"-",MID(1/7,2,1)))+1)/500,)+191)&amp;MOD(INT(SUBSTITUTE(SUBSTITUTE(C976,LEFTB(C976),),"-",MID(1/7,2,1))),500)+1),"")</f>
        <v/>
      </c>
      <c r="D977" s="12"/>
      <c r="E977" s="10"/>
      <c r="F977" s="11"/>
    </row>
    <row r="978" spans="1:6" x14ac:dyDescent="0.45">
      <c r="A978">
        <f t="shared" si="15"/>
        <v>976</v>
      </c>
      <c r="B978" s="9"/>
      <c r="C978" s="10" t="str">
        <f>IF(B978,IF(AND(E978&lt;&gt;"",D978&lt;&gt;""),D978&amp;"-"&amp;E978,CHAR(ROUNDUP((INT(SUBSTITUTE(SUBSTITUTE(C977,LEFTB(C977),),"-",MID(1/7,2,1)))+1)/500,)+191)&amp;MOD(INT(SUBSTITUTE(SUBSTITUTE(C977,LEFTB(C977),),"-",MID(1/7,2,1))),500)+1),"")</f>
        <v/>
      </c>
      <c r="D978" s="12"/>
      <c r="E978" s="10"/>
      <c r="F978" s="11"/>
    </row>
    <row r="979" spans="1:6" x14ac:dyDescent="0.45">
      <c r="A979">
        <f t="shared" si="15"/>
        <v>977</v>
      </c>
      <c r="B979" s="9"/>
      <c r="C979" s="10" t="str">
        <f>IF(B979,IF(AND(E979&lt;&gt;"",D979&lt;&gt;""),D979&amp;"-"&amp;E979,CHAR(ROUNDUP((INT(SUBSTITUTE(SUBSTITUTE(C978,LEFTB(C978),),"-",MID(1/7,2,1)))+1)/500,)+191)&amp;MOD(INT(SUBSTITUTE(SUBSTITUTE(C978,LEFTB(C978),),"-",MID(1/7,2,1))),500)+1),"")</f>
        <v/>
      </c>
      <c r="D979" s="12"/>
      <c r="E979" s="10"/>
      <c r="F979" s="11"/>
    </row>
    <row r="980" spans="1:6" x14ac:dyDescent="0.45">
      <c r="A980">
        <f t="shared" si="15"/>
        <v>978</v>
      </c>
      <c r="B980" s="9"/>
      <c r="C980" s="10" t="str">
        <f>IF(B980,IF(AND(E980&lt;&gt;"",D980&lt;&gt;""),D980&amp;"-"&amp;E980,CHAR(ROUNDUP((INT(SUBSTITUTE(SUBSTITUTE(C979,LEFTB(C979),),"-",MID(1/7,2,1)))+1)/500,)+191)&amp;MOD(INT(SUBSTITUTE(SUBSTITUTE(C979,LEFTB(C979),),"-",MID(1/7,2,1))),500)+1),"")</f>
        <v/>
      </c>
      <c r="D980" s="12"/>
      <c r="E980" s="10"/>
      <c r="F980" s="11"/>
    </row>
    <row r="981" spans="1:6" x14ac:dyDescent="0.45">
      <c r="A981">
        <f t="shared" si="15"/>
        <v>979</v>
      </c>
      <c r="B981" s="9"/>
      <c r="C981" s="10" t="str">
        <f>IF(B981,IF(AND(E981&lt;&gt;"",D981&lt;&gt;""),D981&amp;"-"&amp;E981,CHAR(ROUNDUP((INT(SUBSTITUTE(SUBSTITUTE(C980,LEFTB(C980),),"-",MID(1/7,2,1)))+1)/500,)+191)&amp;MOD(INT(SUBSTITUTE(SUBSTITUTE(C980,LEFTB(C980),),"-",MID(1/7,2,1))),500)+1),"")</f>
        <v/>
      </c>
      <c r="D981" s="12"/>
      <c r="E981" s="10"/>
      <c r="F981" s="11"/>
    </row>
    <row r="982" spans="1:6" x14ac:dyDescent="0.45">
      <c r="A982">
        <f t="shared" si="15"/>
        <v>980</v>
      </c>
      <c r="B982" s="9"/>
      <c r="C982" s="10" t="str">
        <f>IF(B982,IF(AND(E982&lt;&gt;"",D982&lt;&gt;""),D982&amp;"-"&amp;E982,CHAR(ROUNDUP((INT(SUBSTITUTE(SUBSTITUTE(C981,LEFTB(C981),),"-",MID(1/7,2,1)))+1)/500,)+191)&amp;MOD(INT(SUBSTITUTE(SUBSTITUTE(C981,LEFTB(C981),),"-",MID(1/7,2,1))),500)+1),"")</f>
        <v/>
      </c>
      <c r="D982" s="12"/>
      <c r="E982" s="10"/>
      <c r="F982" s="11"/>
    </row>
    <row r="983" spans="1:6" x14ac:dyDescent="0.45">
      <c r="A983">
        <f t="shared" si="15"/>
        <v>981</v>
      </c>
      <c r="B983" s="9"/>
      <c r="C983" s="10" t="str">
        <f>IF(B983,IF(AND(E983&lt;&gt;"",D983&lt;&gt;""),D983&amp;"-"&amp;E983,CHAR(ROUNDUP((INT(SUBSTITUTE(SUBSTITUTE(C982,LEFTB(C982),),"-",MID(1/7,2,1)))+1)/500,)+191)&amp;MOD(INT(SUBSTITUTE(SUBSTITUTE(C982,LEFTB(C982),),"-",MID(1/7,2,1))),500)+1),"")</f>
        <v/>
      </c>
      <c r="D983" s="12"/>
      <c r="E983" s="10"/>
      <c r="F983" s="11"/>
    </row>
    <row r="984" spans="1:6" x14ac:dyDescent="0.45">
      <c r="A984">
        <f t="shared" si="15"/>
        <v>982</v>
      </c>
      <c r="B984" s="9"/>
      <c r="C984" s="10" t="str">
        <f>IF(B984,IF(AND(E984&lt;&gt;"",D984&lt;&gt;""),D984&amp;"-"&amp;E984,CHAR(ROUNDUP((INT(SUBSTITUTE(SUBSTITUTE(C983,LEFTB(C983),),"-",MID(1/7,2,1)))+1)/500,)+191)&amp;MOD(INT(SUBSTITUTE(SUBSTITUTE(C983,LEFTB(C983),),"-",MID(1/7,2,1))),500)+1),"")</f>
        <v/>
      </c>
      <c r="D984" s="12"/>
      <c r="E984" s="10"/>
      <c r="F984" s="11"/>
    </row>
    <row r="985" spans="1:6" x14ac:dyDescent="0.45">
      <c r="A985">
        <f t="shared" si="15"/>
        <v>983</v>
      </c>
      <c r="B985" s="9"/>
      <c r="C985" s="10" t="str">
        <f>IF(B985,IF(AND(E985&lt;&gt;"",D985&lt;&gt;""),D985&amp;"-"&amp;E985,CHAR(ROUNDUP((INT(SUBSTITUTE(SUBSTITUTE(C984,LEFTB(C984),),"-",MID(1/7,2,1)))+1)/500,)+191)&amp;MOD(INT(SUBSTITUTE(SUBSTITUTE(C984,LEFTB(C984),),"-",MID(1/7,2,1))),500)+1),"")</f>
        <v/>
      </c>
      <c r="D985" s="12"/>
      <c r="E985" s="10"/>
      <c r="F985" s="11"/>
    </row>
    <row r="986" spans="1:6" x14ac:dyDescent="0.45">
      <c r="A986">
        <f t="shared" si="15"/>
        <v>984</v>
      </c>
      <c r="B986" s="9"/>
      <c r="C986" s="10" t="str">
        <f>IF(B986,IF(AND(E986&lt;&gt;"",D986&lt;&gt;""),D986&amp;"-"&amp;E986,CHAR(ROUNDUP((INT(SUBSTITUTE(SUBSTITUTE(C985,LEFTB(C985),),"-",MID(1/7,2,1)))+1)/500,)+191)&amp;MOD(INT(SUBSTITUTE(SUBSTITUTE(C985,LEFTB(C985),),"-",MID(1/7,2,1))),500)+1),"")</f>
        <v/>
      </c>
      <c r="D986" s="12"/>
      <c r="E986" s="10"/>
      <c r="F986" s="11"/>
    </row>
    <row r="987" spans="1:6" x14ac:dyDescent="0.45">
      <c r="A987">
        <f t="shared" si="15"/>
        <v>985</v>
      </c>
      <c r="B987" s="9"/>
      <c r="C987" s="10" t="str">
        <f>IF(B987,IF(AND(E987&lt;&gt;"",D987&lt;&gt;""),D987&amp;"-"&amp;E987,CHAR(ROUNDUP((INT(SUBSTITUTE(SUBSTITUTE(C986,LEFTB(C986),),"-",MID(1/7,2,1)))+1)/500,)+191)&amp;MOD(INT(SUBSTITUTE(SUBSTITUTE(C986,LEFTB(C986),),"-",MID(1/7,2,1))),500)+1),"")</f>
        <v/>
      </c>
      <c r="D987" s="12"/>
      <c r="E987" s="10"/>
      <c r="F987" s="11"/>
    </row>
    <row r="988" spans="1:6" x14ac:dyDescent="0.45">
      <c r="A988">
        <f t="shared" si="15"/>
        <v>986</v>
      </c>
      <c r="B988" s="9"/>
      <c r="C988" s="10" t="str">
        <f>IF(B988,IF(AND(E988&lt;&gt;"",D988&lt;&gt;""),D988&amp;"-"&amp;E988,CHAR(ROUNDUP((INT(SUBSTITUTE(SUBSTITUTE(C987,LEFTB(C987),),"-",MID(1/7,2,1)))+1)/500,)+191)&amp;MOD(INT(SUBSTITUTE(SUBSTITUTE(C987,LEFTB(C987),),"-",MID(1/7,2,1))),500)+1),"")</f>
        <v/>
      </c>
      <c r="D988" s="12"/>
      <c r="E988" s="10"/>
      <c r="F988" s="11"/>
    </row>
    <row r="989" spans="1:6" x14ac:dyDescent="0.45">
      <c r="A989">
        <f t="shared" si="15"/>
        <v>987</v>
      </c>
      <c r="B989" s="9"/>
      <c r="C989" s="10" t="str">
        <f>IF(B989,IF(AND(E989&lt;&gt;"",D989&lt;&gt;""),D989&amp;"-"&amp;E989,CHAR(ROUNDUP((INT(SUBSTITUTE(SUBSTITUTE(C988,LEFTB(C988),),"-",MID(1/7,2,1)))+1)/500,)+191)&amp;MOD(INT(SUBSTITUTE(SUBSTITUTE(C988,LEFTB(C988),),"-",MID(1/7,2,1))),500)+1),"")</f>
        <v/>
      </c>
      <c r="D989" s="12"/>
      <c r="E989" s="10"/>
      <c r="F989" s="11"/>
    </row>
    <row r="990" spans="1:6" x14ac:dyDescent="0.45">
      <c r="A990">
        <f t="shared" si="15"/>
        <v>988</v>
      </c>
      <c r="B990" s="9"/>
      <c r="C990" s="10" t="str">
        <f>IF(B990,IF(AND(E990&lt;&gt;"",D990&lt;&gt;""),D990&amp;"-"&amp;E990,CHAR(ROUNDUP((INT(SUBSTITUTE(SUBSTITUTE(C989,LEFTB(C989),),"-",MID(1/7,2,1)))+1)/500,)+191)&amp;MOD(INT(SUBSTITUTE(SUBSTITUTE(C989,LEFTB(C989),),"-",MID(1/7,2,1))),500)+1),"")</f>
        <v/>
      </c>
      <c r="D990" s="12"/>
      <c r="E990" s="10"/>
      <c r="F990" s="11"/>
    </row>
    <row r="991" spans="1:6" x14ac:dyDescent="0.45">
      <c r="A991">
        <f t="shared" si="15"/>
        <v>989</v>
      </c>
      <c r="B991" s="9"/>
      <c r="C991" s="10" t="str">
        <f>IF(B991,IF(AND(E991&lt;&gt;"",D991&lt;&gt;""),D991&amp;"-"&amp;E991,CHAR(ROUNDUP((INT(SUBSTITUTE(SUBSTITUTE(C990,LEFTB(C990),),"-",MID(1/7,2,1)))+1)/500,)+191)&amp;MOD(INT(SUBSTITUTE(SUBSTITUTE(C990,LEFTB(C990),),"-",MID(1/7,2,1))),500)+1),"")</f>
        <v/>
      </c>
      <c r="D991" s="12"/>
      <c r="E991" s="10"/>
      <c r="F991" s="11"/>
    </row>
    <row r="992" spans="1:6" x14ac:dyDescent="0.45">
      <c r="A992">
        <f t="shared" si="15"/>
        <v>990</v>
      </c>
      <c r="B992" s="9"/>
      <c r="C992" s="10" t="str">
        <f>IF(B992,IF(AND(E992&lt;&gt;"",D992&lt;&gt;""),D992&amp;"-"&amp;E992,CHAR(ROUNDUP((INT(SUBSTITUTE(SUBSTITUTE(C991,LEFTB(C991),),"-",MID(1/7,2,1)))+1)/500,)+191)&amp;MOD(INT(SUBSTITUTE(SUBSTITUTE(C991,LEFTB(C991),),"-",MID(1/7,2,1))),500)+1),"")</f>
        <v/>
      </c>
      <c r="D992" s="12"/>
      <c r="E992" s="10"/>
      <c r="F992" s="11"/>
    </row>
    <row r="993" spans="1:6" x14ac:dyDescent="0.45">
      <c r="A993">
        <f t="shared" si="15"/>
        <v>991</v>
      </c>
      <c r="B993" s="9"/>
      <c r="C993" s="10" t="str">
        <f>IF(B993,IF(AND(E993&lt;&gt;"",D993&lt;&gt;""),D993&amp;"-"&amp;E993,CHAR(ROUNDUP((INT(SUBSTITUTE(SUBSTITUTE(C992,LEFTB(C992),),"-",MID(1/7,2,1)))+1)/500,)+191)&amp;MOD(INT(SUBSTITUTE(SUBSTITUTE(C992,LEFTB(C992),),"-",MID(1/7,2,1))),500)+1),"")</f>
        <v/>
      </c>
      <c r="D993" s="12"/>
      <c r="E993" s="10"/>
      <c r="F993" s="11"/>
    </row>
    <row r="994" spans="1:6" x14ac:dyDescent="0.45">
      <c r="A994">
        <f t="shared" si="15"/>
        <v>992</v>
      </c>
      <c r="B994" s="9"/>
      <c r="C994" s="10" t="str">
        <f>IF(B994,IF(AND(E994&lt;&gt;"",D994&lt;&gt;""),D994&amp;"-"&amp;E994,CHAR(ROUNDUP((INT(SUBSTITUTE(SUBSTITUTE(C993,LEFTB(C993),),"-",MID(1/7,2,1)))+1)/500,)+191)&amp;MOD(INT(SUBSTITUTE(SUBSTITUTE(C993,LEFTB(C993),),"-",MID(1/7,2,1))),500)+1),"")</f>
        <v/>
      </c>
      <c r="D994" s="12"/>
      <c r="E994" s="10"/>
      <c r="F994" s="11"/>
    </row>
    <row r="995" spans="1:6" x14ac:dyDescent="0.45">
      <c r="A995">
        <f t="shared" si="15"/>
        <v>993</v>
      </c>
      <c r="B995" s="9"/>
      <c r="C995" s="10" t="str">
        <f>IF(B995,IF(AND(E995&lt;&gt;"",D995&lt;&gt;""),D995&amp;"-"&amp;E995,CHAR(ROUNDUP((INT(SUBSTITUTE(SUBSTITUTE(C994,LEFTB(C994),),"-",MID(1/7,2,1)))+1)/500,)+191)&amp;MOD(INT(SUBSTITUTE(SUBSTITUTE(C994,LEFTB(C994),),"-",MID(1/7,2,1))),500)+1),"")</f>
        <v/>
      </c>
      <c r="D995" s="12"/>
      <c r="E995" s="10"/>
      <c r="F995" s="11"/>
    </row>
    <row r="996" spans="1:6" x14ac:dyDescent="0.45">
      <c r="A996">
        <f t="shared" si="15"/>
        <v>994</v>
      </c>
      <c r="B996" s="9"/>
      <c r="C996" s="10" t="str">
        <f>IF(B996,IF(AND(E996&lt;&gt;"",D996&lt;&gt;""),D996&amp;"-"&amp;E996,CHAR(ROUNDUP((INT(SUBSTITUTE(SUBSTITUTE(C995,LEFTB(C995),),"-",MID(1/7,2,1)))+1)/500,)+191)&amp;MOD(INT(SUBSTITUTE(SUBSTITUTE(C995,LEFTB(C995),),"-",MID(1/7,2,1))),500)+1),"")</f>
        <v/>
      </c>
      <c r="D996" s="12"/>
      <c r="E996" s="10"/>
      <c r="F996" s="11"/>
    </row>
    <row r="997" spans="1:6" x14ac:dyDescent="0.45">
      <c r="A997">
        <f t="shared" ref="A997:A1060" si="16">A996+1</f>
        <v>995</v>
      </c>
      <c r="B997" s="9"/>
      <c r="C997" s="10" t="str">
        <f>IF(B997,IF(AND(E997&lt;&gt;"",D997&lt;&gt;""),D997&amp;"-"&amp;E997,CHAR(ROUNDUP((INT(SUBSTITUTE(SUBSTITUTE(C996,LEFTB(C996),),"-",MID(1/7,2,1)))+1)/500,)+191)&amp;MOD(INT(SUBSTITUTE(SUBSTITUTE(C996,LEFTB(C996),),"-",MID(1/7,2,1))),500)+1),"")</f>
        <v/>
      </c>
      <c r="D997" s="12"/>
      <c r="E997" s="10"/>
      <c r="F997" s="11"/>
    </row>
    <row r="998" spans="1:6" x14ac:dyDescent="0.45">
      <c r="A998">
        <f t="shared" si="16"/>
        <v>996</v>
      </c>
      <c r="B998" s="9"/>
      <c r="C998" s="10" t="str">
        <f>IF(B998,IF(AND(E998&lt;&gt;"",D998&lt;&gt;""),D998&amp;"-"&amp;E998,CHAR(ROUNDUP((INT(SUBSTITUTE(SUBSTITUTE(C997,LEFTB(C997),),"-",MID(1/7,2,1)))+1)/500,)+191)&amp;MOD(INT(SUBSTITUTE(SUBSTITUTE(C997,LEFTB(C997),),"-",MID(1/7,2,1))),500)+1),"")</f>
        <v/>
      </c>
      <c r="D998" s="12"/>
      <c r="E998" s="10"/>
      <c r="F998" s="11"/>
    </row>
    <row r="999" spans="1:6" x14ac:dyDescent="0.45">
      <c r="A999">
        <f t="shared" si="16"/>
        <v>997</v>
      </c>
      <c r="B999" s="9"/>
      <c r="C999" s="10" t="str">
        <f>IF(B999,IF(AND(E999&lt;&gt;"",D999&lt;&gt;""),D999&amp;"-"&amp;E999,CHAR(ROUNDUP((INT(SUBSTITUTE(SUBSTITUTE(C998,LEFTB(C998),),"-",MID(1/7,2,1)))+1)/500,)+191)&amp;MOD(INT(SUBSTITUTE(SUBSTITUTE(C998,LEFTB(C998),),"-",MID(1/7,2,1))),500)+1),"")</f>
        <v/>
      </c>
      <c r="D999" s="12"/>
      <c r="E999" s="10"/>
      <c r="F999" s="11"/>
    </row>
    <row r="1000" spans="1:6" x14ac:dyDescent="0.45">
      <c r="A1000">
        <f t="shared" si="16"/>
        <v>998</v>
      </c>
      <c r="B1000" s="9"/>
      <c r="C1000" s="10" t="str">
        <f>IF(B1000,IF(AND(E1000&lt;&gt;"",D1000&lt;&gt;""),D1000&amp;"-"&amp;E1000,CHAR(ROUNDUP((INT(SUBSTITUTE(SUBSTITUTE(C999,LEFTB(C999),),"-",MID(1/7,2,1)))+1)/500,)+191)&amp;MOD(INT(SUBSTITUTE(SUBSTITUTE(C999,LEFTB(C999),),"-",MID(1/7,2,1))),500)+1),"")</f>
        <v/>
      </c>
      <c r="D1000" s="12"/>
      <c r="E1000" s="10"/>
      <c r="F1000" s="11"/>
    </row>
    <row r="1001" spans="1:6" x14ac:dyDescent="0.45">
      <c r="A1001">
        <f t="shared" si="16"/>
        <v>999</v>
      </c>
      <c r="B1001" s="9"/>
      <c r="C1001" s="10" t="str">
        <f>IF(B1001,IF(AND(E1001&lt;&gt;"",D1001&lt;&gt;""),D1001&amp;"-"&amp;E1001,CHAR(ROUNDUP((INT(SUBSTITUTE(SUBSTITUTE(C1000,LEFTB(C1000),),"-",MID(1/7,2,1)))+1)/500,)+191)&amp;MOD(INT(SUBSTITUTE(SUBSTITUTE(C1000,LEFTB(C1000),),"-",MID(1/7,2,1))),500)+1),"")</f>
        <v/>
      </c>
      <c r="D1001" s="12"/>
      <c r="E1001" s="10"/>
      <c r="F1001" s="11"/>
    </row>
    <row r="1002" spans="1:6" x14ac:dyDescent="0.45">
      <c r="A1002">
        <f t="shared" si="16"/>
        <v>1000</v>
      </c>
      <c r="B1002" s="9"/>
      <c r="C1002" s="10" t="str">
        <f>IF(B1002,IF(AND(E1002&lt;&gt;"",D1002&lt;&gt;""),D1002&amp;"-"&amp;E1002,CHAR(ROUNDUP((INT(SUBSTITUTE(SUBSTITUTE(C1001,LEFTB(C1001),),"-",MID(1/7,2,1)))+1)/500,)+191)&amp;MOD(INT(SUBSTITUTE(SUBSTITUTE(C1001,LEFTB(C1001),),"-",MID(1/7,2,1))),500)+1),"")</f>
        <v/>
      </c>
      <c r="D1002" s="12"/>
      <c r="E1002" s="10"/>
      <c r="F1002" s="11"/>
    </row>
    <row r="1003" spans="1:6" x14ac:dyDescent="0.45">
      <c r="A1003">
        <f t="shared" si="16"/>
        <v>1001</v>
      </c>
      <c r="B1003" s="9"/>
      <c r="C1003" s="10" t="str">
        <f>IF(B1003,IF(AND(E1003&lt;&gt;"",D1003&lt;&gt;""),D1003&amp;"-"&amp;E1003,CHAR(ROUNDUP((INT(SUBSTITUTE(SUBSTITUTE(C1002,LEFTB(C1002),),"-",MID(1/7,2,1)))+1)/500,)+191)&amp;MOD(INT(SUBSTITUTE(SUBSTITUTE(C1002,LEFTB(C1002),),"-",MID(1/7,2,1))),500)+1),"")</f>
        <v/>
      </c>
      <c r="D1003" s="12"/>
      <c r="E1003" s="10"/>
      <c r="F1003" s="11"/>
    </row>
    <row r="1004" spans="1:6" x14ac:dyDescent="0.45">
      <c r="A1004">
        <f t="shared" si="16"/>
        <v>1002</v>
      </c>
      <c r="B1004" s="9"/>
      <c r="C1004" s="10" t="str">
        <f>IF(B1004,IF(AND(E1004&lt;&gt;"",D1004&lt;&gt;""),D1004&amp;"-"&amp;E1004,CHAR(ROUNDUP((INT(SUBSTITUTE(SUBSTITUTE(C1003,LEFTB(C1003),),"-",MID(1/7,2,1)))+1)/500,)+191)&amp;MOD(INT(SUBSTITUTE(SUBSTITUTE(C1003,LEFTB(C1003),),"-",MID(1/7,2,1))),500)+1),"")</f>
        <v/>
      </c>
      <c r="D1004" s="12"/>
      <c r="E1004" s="10"/>
      <c r="F1004" s="11"/>
    </row>
    <row r="1005" spans="1:6" x14ac:dyDescent="0.45">
      <c r="A1005">
        <f t="shared" si="16"/>
        <v>1003</v>
      </c>
      <c r="B1005" s="9"/>
      <c r="C1005" s="10" t="str">
        <f>IF(B1005,IF(AND(E1005&lt;&gt;"",D1005&lt;&gt;""),D1005&amp;"-"&amp;E1005,CHAR(ROUNDUP((INT(SUBSTITUTE(SUBSTITUTE(C1004,LEFTB(C1004),),"-",MID(1/7,2,1)))+1)/500,)+191)&amp;MOD(INT(SUBSTITUTE(SUBSTITUTE(C1004,LEFTB(C1004),),"-",MID(1/7,2,1))),500)+1),"")</f>
        <v/>
      </c>
      <c r="D1005" s="12"/>
      <c r="E1005" s="10"/>
      <c r="F1005" s="11"/>
    </row>
    <row r="1006" spans="1:6" x14ac:dyDescent="0.45">
      <c r="A1006">
        <f t="shared" si="16"/>
        <v>1004</v>
      </c>
      <c r="B1006" s="9"/>
      <c r="C1006" s="10" t="str">
        <f>IF(B1006,IF(AND(E1006&lt;&gt;"",D1006&lt;&gt;""),D1006&amp;"-"&amp;E1006,CHAR(ROUNDUP((INT(SUBSTITUTE(SUBSTITUTE(C1005,LEFTB(C1005),),"-",MID(1/7,2,1)))+1)/500,)+191)&amp;MOD(INT(SUBSTITUTE(SUBSTITUTE(C1005,LEFTB(C1005),),"-",MID(1/7,2,1))),500)+1),"")</f>
        <v/>
      </c>
      <c r="D1006" s="12"/>
      <c r="E1006" s="10"/>
      <c r="F1006" s="11"/>
    </row>
    <row r="1007" spans="1:6" x14ac:dyDescent="0.45">
      <c r="A1007">
        <f t="shared" si="16"/>
        <v>1005</v>
      </c>
      <c r="B1007" s="9"/>
      <c r="C1007" s="10" t="str">
        <f>IF(B1007,IF(AND(E1007&lt;&gt;"",D1007&lt;&gt;""),D1007&amp;"-"&amp;E1007,CHAR(ROUNDUP((INT(SUBSTITUTE(SUBSTITUTE(C1006,LEFTB(C1006),),"-",MID(1/7,2,1)))+1)/500,)+191)&amp;MOD(INT(SUBSTITUTE(SUBSTITUTE(C1006,LEFTB(C1006),),"-",MID(1/7,2,1))),500)+1),"")</f>
        <v/>
      </c>
      <c r="D1007" s="12"/>
      <c r="E1007" s="10"/>
      <c r="F1007" s="11"/>
    </row>
    <row r="1008" spans="1:6" x14ac:dyDescent="0.45">
      <c r="A1008">
        <f t="shared" si="16"/>
        <v>1006</v>
      </c>
      <c r="B1008" s="9"/>
      <c r="C1008" s="10" t="str">
        <f>IF(B1008,IF(AND(E1008&lt;&gt;"",D1008&lt;&gt;""),D1008&amp;"-"&amp;E1008,CHAR(ROUNDUP((INT(SUBSTITUTE(SUBSTITUTE(C1007,LEFTB(C1007),),"-",MID(1/7,2,1)))+1)/500,)+191)&amp;MOD(INT(SUBSTITUTE(SUBSTITUTE(C1007,LEFTB(C1007),),"-",MID(1/7,2,1))),500)+1),"")</f>
        <v/>
      </c>
      <c r="D1008" s="12"/>
      <c r="E1008" s="10"/>
      <c r="F1008" s="11"/>
    </row>
    <row r="1009" spans="1:6" x14ac:dyDescent="0.45">
      <c r="A1009">
        <f t="shared" si="16"/>
        <v>1007</v>
      </c>
      <c r="B1009" s="9"/>
      <c r="C1009" s="10" t="str">
        <f>IF(B1009,IF(AND(E1009&lt;&gt;"",D1009&lt;&gt;""),D1009&amp;"-"&amp;E1009,CHAR(ROUNDUP((INT(SUBSTITUTE(SUBSTITUTE(C1008,LEFTB(C1008),),"-",MID(1/7,2,1)))+1)/500,)+191)&amp;MOD(INT(SUBSTITUTE(SUBSTITUTE(C1008,LEFTB(C1008),),"-",MID(1/7,2,1))),500)+1),"")</f>
        <v/>
      </c>
      <c r="D1009" s="12"/>
      <c r="E1009" s="10"/>
      <c r="F1009" s="11"/>
    </row>
    <row r="1010" spans="1:6" x14ac:dyDescent="0.45">
      <c r="A1010">
        <f t="shared" si="16"/>
        <v>1008</v>
      </c>
      <c r="B1010" s="9"/>
      <c r="C1010" s="10" t="str">
        <f>IF(B1010,IF(AND(E1010&lt;&gt;"",D1010&lt;&gt;""),D1010&amp;"-"&amp;E1010,CHAR(ROUNDUP((INT(SUBSTITUTE(SUBSTITUTE(C1009,LEFTB(C1009),),"-",MID(1/7,2,1)))+1)/500,)+191)&amp;MOD(INT(SUBSTITUTE(SUBSTITUTE(C1009,LEFTB(C1009),),"-",MID(1/7,2,1))),500)+1),"")</f>
        <v/>
      </c>
      <c r="D1010" s="12"/>
      <c r="E1010" s="10"/>
      <c r="F1010" s="11"/>
    </row>
    <row r="1011" spans="1:6" x14ac:dyDescent="0.45">
      <c r="A1011">
        <f t="shared" si="16"/>
        <v>1009</v>
      </c>
      <c r="B1011" s="9"/>
      <c r="C1011" s="10" t="str">
        <f>IF(B1011,IF(AND(E1011&lt;&gt;"",D1011&lt;&gt;""),D1011&amp;"-"&amp;E1011,CHAR(ROUNDUP((INT(SUBSTITUTE(SUBSTITUTE(C1010,LEFTB(C1010),),"-",MID(1/7,2,1)))+1)/500,)+191)&amp;MOD(INT(SUBSTITUTE(SUBSTITUTE(C1010,LEFTB(C1010),),"-",MID(1/7,2,1))),500)+1),"")</f>
        <v/>
      </c>
      <c r="D1011" s="12"/>
      <c r="E1011" s="10"/>
      <c r="F1011" s="11"/>
    </row>
    <row r="1012" spans="1:6" x14ac:dyDescent="0.45">
      <c r="A1012">
        <f t="shared" si="16"/>
        <v>1010</v>
      </c>
      <c r="B1012" s="9"/>
      <c r="C1012" s="10" t="str">
        <f>IF(B1012,IF(AND(E1012&lt;&gt;"",D1012&lt;&gt;""),D1012&amp;"-"&amp;E1012,CHAR(ROUNDUP((INT(SUBSTITUTE(SUBSTITUTE(C1011,LEFTB(C1011),),"-",MID(1/7,2,1)))+1)/500,)+191)&amp;MOD(INT(SUBSTITUTE(SUBSTITUTE(C1011,LEFTB(C1011),),"-",MID(1/7,2,1))),500)+1),"")</f>
        <v/>
      </c>
      <c r="D1012" s="12"/>
      <c r="E1012" s="10"/>
      <c r="F1012" s="11"/>
    </row>
    <row r="1013" spans="1:6" x14ac:dyDescent="0.45">
      <c r="A1013">
        <f t="shared" si="16"/>
        <v>1011</v>
      </c>
      <c r="B1013" s="9"/>
      <c r="C1013" s="10" t="str">
        <f>IF(B1013,IF(AND(E1013&lt;&gt;"",D1013&lt;&gt;""),D1013&amp;"-"&amp;E1013,CHAR(ROUNDUP((INT(SUBSTITUTE(SUBSTITUTE(C1012,LEFTB(C1012),),"-",MID(1/7,2,1)))+1)/500,)+191)&amp;MOD(INT(SUBSTITUTE(SUBSTITUTE(C1012,LEFTB(C1012),),"-",MID(1/7,2,1))),500)+1),"")</f>
        <v/>
      </c>
      <c r="D1013" s="12"/>
      <c r="E1013" s="10"/>
      <c r="F1013" s="11"/>
    </row>
    <row r="1014" spans="1:6" x14ac:dyDescent="0.45">
      <c r="A1014">
        <f t="shared" si="16"/>
        <v>1012</v>
      </c>
      <c r="B1014" s="9"/>
      <c r="C1014" s="10" t="str">
        <f>IF(B1014,IF(AND(E1014&lt;&gt;"",D1014&lt;&gt;""),D1014&amp;"-"&amp;E1014,CHAR(ROUNDUP((INT(SUBSTITUTE(SUBSTITUTE(C1013,LEFTB(C1013),),"-",MID(1/7,2,1)))+1)/500,)+191)&amp;MOD(INT(SUBSTITUTE(SUBSTITUTE(C1013,LEFTB(C1013),),"-",MID(1/7,2,1))),500)+1),"")</f>
        <v/>
      </c>
      <c r="D1014" s="12"/>
      <c r="E1014" s="10"/>
      <c r="F1014" s="11"/>
    </row>
    <row r="1015" spans="1:6" x14ac:dyDescent="0.45">
      <c r="A1015">
        <f t="shared" si="16"/>
        <v>1013</v>
      </c>
      <c r="B1015" s="9"/>
      <c r="C1015" s="10" t="str">
        <f>IF(B1015,IF(AND(E1015&lt;&gt;"",D1015&lt;&gt;""),D1015&amp;"-"&amp;E1015,CHAR(ROUNDUP((INT(SUBSTITUTE(SUBSTITUTE(C1014,LEFTB(C1014),),"-",MID(1/7,2,1)))+1)/500,)+191)&amp;MOD(INT(SUBSTITUTE(SUBSTITUTE(C1014,LEFTB(C1014),),"-",MID(1/7,2,1))),500)+1),"")</f>
        <v/>
      </c>
      <c r="D1015" s="12"/>
      <c r="E1015" s="10"/>
      <c r="F1015" s="11"/>
    </row>
    <row r="1016" spans="1:6" x14ac:dyDescent="0.45">
      <c r="A1016">
        <f t="shared" si="16"/>
        <v>1014</v>
      </c>
      <c r="B1016" s="9"/>
      <c r="C1016" s="10" t="str">
        <f>IF(B1016,IF(AND(E1016&lt;&gt;"",D1016&lt;&gt;""),D1016&amp;"-"&amp;E1016,CHAR(ROUNDUP((INT(SUBSTITUTE(SUBSTITUTE(C1015,LEFTB(C1015),),"-",MID(1/7,2,1)))+1)/500,)+191)&amp;MOD(INT(SUBSTITUTE(SUBSTITUTE(C1015,LEFTB(C1015),),"-",MID(1/7,2,1))),500)+1),"")</f>
        <v/>
      </c>
      <c r="D1016" s="12"/>
      <c r="E1016" s="10"/>
      <c r="F1016" s="11"/>
    </row>
    <row r="1017" spans="1:6" x14ac:dyDescent="0.45">
      <c r="A1017">
        <f t="shared" si="16"/>
        <v>1015</v>
      </c>
      <c r="B1017" s="9"/>
      <c r="C1017" s="10" t="str">
        <f>IF(B1017,IF(AND(E1017&lt;&gt;"",D1017&lt;&gt;""),D1017&amp;"-"&amp;E1017,CHAR(ROUNDUP((INT(SUBSTITUTE(SUBSTITUTE(C1016,LEFTB(C1016),),"-",MID(1/7,2,1)))+1)/500,)+191)&amp;MOD(INT(SUBSTITUTE(SUBSTITUTE(C1016,LEFTB(C1016),),"-",MID(1/7,2,1))),500)+1),"")</f>
        <v/>
      </c>
      <c r="D1017" s="12"/>
      <c r="E1017" s="10"/>
      <c r="F1017" s="11"/>
    </row>
    <row r="1018" spans="1:6" x14ac:dyDescent="0.45">
      <c r="A1018">
        <f t="shared" si="16"/>
        <v>1016</v>
      </c>
      <c r="B1018" s="9"/>
      <c r="C1018" s="10" t="str">
        <f>IF(B1018,IF(AND(E1018&lt;&gt;"",D1018&lt;&gt;""),D1018&amp;"-"&amp;E1018,CHAR(ROUNDUP((INT(SUBSTITUTE(SUBSTITUTE(C1017,LEFTB(C1017),),"-",MID(1/7,2,1)))+1)/500,)+191)&amp;MOD(INT(SUBSTITUTE(SUBSTITUTE(C1017,LEFTB(C1017),),"-",MID(1/7,2,1))),500)+1),"")</f>
        <v/>
      </c>
      <c r="D1018" s="12"/>
      <c r="E1018" s="10"/>
      <c r="F1018" s="11"/>
    </row>
    <row r="1019" spans="1:6" x14ac:dyDescent="0.45">
      <c r="A1019">
        <f t="shared" si="16"/>
        <v>1017</v>
      </c>
      <c r="B1019" s="9"/>
      <c r="C1019" s="10" t="str">
        <f>IF(B1019,IF(AND(E1019&lt;&gt;"",D1019&lt;&gt;""),D1019&amp;"-"&amp;E1019,CHAR(ROUNDUP((INT(SUBSTITUTE(SUBSTITUTE(C1018,LEFTB(C1018),),"-",MID(1/7,2,1)))+1)/500,)+191)&amp;MOD(INT(SUBSTITUTE(SUBSTITUTE(C1018,LEFTB(C1018),),"-",MID(1/7,2,1))),500)+1),"")</f>
        <v/>
      </c>
      <c r="D1019" s="12"/>
      <c r="E1019" s="10"/>
      <c r="F1019" s="11"/>
    </row>
    <row r="1020" spans="1:6" x14ac:dyDescent="0.45">
      <c r="A1020">
        <f t="shared" si="16"/>
        <v>1018</v>
      </c>
      <c r="B1020" s="9"/>
      <c r="C1020" s="10" t="str">
        <f>IF(B1020,IF(AND(E1020&lt;&gt;"",D1020&lt;&gt;""),D1020&amp;"-"&amp;E1020,CHAR(ROUNDUP((INT(SUBSTITUTE(SUBSTITUTE(C1019,LEFTB(C1019),),"-",MID(1/7,2,1)))+1)/500,)+191)&amp;MOD(INT(SUBSTITUTE(SUBSTITUTE(C1019,LEFTB(C1019),),"-",MID(1/7,2,1))),500)+1),"")</f>
        <v/>
      </c>
      <c r="D1020" s="12"/>
      <c r="E1020" s="10"/>
      <c r="F1020" s="11"/>
    </row>
    <row r="1021" spans="1:6" x14ac:dyDescent="0.45">
      <c r="A1021">
        <f t="shared" si="16"/>
        <v>1019</v>
      </c>
      <c r="B1021" s="9"/>
      <c r="C1021" s="10" t="str">
        <f>IF(B1021,IF(AND(E1021&lt;&gt;"",D1021&lt;&gt;""),D1021&amp;"-"&amp;E1021,CHAR(ROUNDUP((INT(SUBSTITUTE(SUBSTITUTE(C1020,LEFTB(C1020),),"-",MID(1/7,2,1)))+1)/500,)+191)&amp;MOD(INT(SUBSTITUTE(SUBSTITUTE(C1020,LEFTB(C1020),),"-",MID(1/7,2,1))),500)+1),"")</f>
        <v/>
      </c>
      <c r="D1021" s="12"/>
      <c r="E1021" s="10"/>
      <c r="F1021" s="11"/>
    </row>
    <row r="1022" spans="1:6" x14ac:dyDescent="0.45">
      <c r="A1022">
        <f t="shared" si="16"/>
        <v>1020</v>
      </c>
      <c r="B1022" s="9"/>
      <c r="C1022" s="10" t="str">
        <f>IF(B1022,IF(AND(E1022&lt;&gt;"",D1022&lt;&gt;""),D1022&amp;"-"&amp;E1022,CHAR(ROUNDUP((INT(SUBSTITUTE(SUBSTITUTE(C1021,LEFTB(C1021),),"-",MID(1/7,2,1)))+1)/500,)+191)&amp;MOD(INT(SUBSTITUTE(SUBSTITUTE(C1021,LEFTB(C1021),),"-",MID(1/7,2,1))),500)+1),"")</f>
        <v/>
      </c>
      <c r="D1022" s="12"/>
      <c r="E1022" s="10"/>
      <c r="F1022" s="11"/>
    </row>
    <row r="1023" spans="1:6" x14ac:dyDescent="0.45">
      <c r="A1023">
        <f t="shared" si="16"/>
        <v>1021</v>
      </c>
      <c r="B1023" s="9"/>
      <c r="C1023" s="10" t="str">
        <f>IF(B1023,IF(AND(E1023&lt;&gt;"",D1023&lt;&gt;""),D1023&amp;"-"&amp;E1023,CHAR(ROUNDUP((INT(SUBSTITUTE(SUBSTITUTE(C1022,LEFTB(C1022),),"-",MID(1/7,2,1)))+1)/500,)+191)&amp;MOD(INT(SUBSTITUTE(SUBSTITUTE(C1022,LEFTB(C1022),),"-",MID(1/7,2,1))),500)+1),"")</f>
        <v/>
      </c>
      <c r="D1023" s="12"/>
      <c r="E1023" s="10"/>
      <c r="F1023" s="11"/>
    </row>
    <row r="1024" spans="1:6" x14ac:dyDescent="0.45">
      <c r="A1024">
        <f t="shared" si="16"/>
        <v>1022</v>
      </c>
      <c r="B1024" s="9"/>
      <c r="C1024" s="10" t="str">
        <f>IF(B1024,IF(AND(E1024&lt;&gt;"",D1024&lt;&gt;""),D1024&amp;"-"&amp;E1024,CHAR(ROUNDUP((INT(SUBSTITUTE(SUBSTITUTE(C1023,LEFTB(C1023),),"-",MID(1/7,2,1)))+1)/500,)+191)&amp;MOD(INT(SUBSTITUTE(SUBSTITUTE(C1023,LEFTB(C1023),),"-",MID(1/7,2,1))),500)+1),"")</f>
        <v/>
      </c>
      <c r="D1024" s="12"/>
      <c r="E1024" s="10"/>
      <c r="F1024" s="11"/>
    </row>
    <row r="1025" spans="1:6" x14ac:dyDescent="0.45">
      <c r="A1025">
        <f t="shared" si="16"/>
        <v>1023</v>
      </c>
      <c r="B1025" s="9"/>
      <c r="C1025" s="10" t="str">
        <f>IF(B1025,IF(AND(E1025&lt;&gt;"",D1025&lt;&gt;""),D1025&amp;"-"&amp;E1025,CHAR(ROUNDUP((INT(SUBSTITUTE(SUBSTITUTE(C1024,LEFTB(C1024),),"-",MID(1/7,2,1)))+1)/500,)+191)&amp;MOD(INT(SUBSTITUTE(SUBSTITUTE(C1024,LEFTB(C1024),),"-",MID(1/7,2,1))),500)+1),"")</f>
        <v/>
      </c>
      <c r="D1025" s="12"/>
      <c r="E1025" s="10"/>
      <c r="F1025" s="11"/>
    </row>
    <row r="1026" spans="1:6" x14ac:dyDescent="0.45">
      <c r="A1026">
        <f t="shared" si="16"/>
        <v>1024</v>
      </c>
      <c r="B1026" s="9"/>
      <c r="C1026" s="10" t="str">
        <f>IF(B1026,IF(AND(E1026&lt;&gt;"",D1026&lt;&gt;""),D1026&amp;"-"&amp;E1026,CHAR(ROUNDUP((INT(SUBSTITUTE(SUBSTITUTE(C1025,LEFTB(C1025),),"-",MID(1/7,2,1)))+1)/500,)+191)&amp;MOD(INT(SUBSTITUTE(SUBSTITUTE(C1025,LEFTB(C1025),),"-",MID(1/7,2,1))),500)+1),"")</f>
        <v/>
      </c>
      <c r="D1026" s="12"/>
      <c r="E1026" s="10"/>
      <c r="F1026" s="11"/>
    </row>
    <row r="1027" spans="1:6" x14ac:dyDescent="0.45">
      <c r="A1027">
        <f t="shared" si="16"/>
        <v>1025</v>
      </c>
      <c r="B1027" s="9"/>
      <c r="C1027" s="10" t="str">
        <f>IF(B1027,IF(AND(E1027&lt;&gt;"",D1027&lt;&gt;""),D1027&amp;"-"&amp;E1027,CHAR(ROUNDUP((INT(SUBSTITUTE(SUBSTITUTE(C1026,LEFTB(C1026),),"-",MID(1/7,2,1)))+1)/500,)+191)&amp;MOD(INT(SUBSTITUTE(SUBSTITUTE(C1026,LEFTB(C1026),),"-",MID(1/7,2,1))),500)+1),"")</f>
        <v/>
      </c>
      <c r="D1027" s="12"/>
      <c r="E1027" s="10"/>
      <c r="F1027" s="11"/>
    </row>
    <row r="1028" spans="1:6" x14ac:dyDescent="0.45">
      <c r="A1028">
        <f t="shared" si="16"/>
        <v>1026</v>
      </c>
      <c r="B1028" s="9"/>
      <c r="C1028" s="10" t="str">
        <f>IF(B1028,IF(AND(E1028&lt;&gt;"",D1028&lt;&gt;""),D1028&amp;"-"&amp;E1028,CHAR(ROUNDUP((INT(SUBSTITUTE(SUBSTITUTE(C1027,LEFTB(C1027),),"-",MID(1/7,2,1)))+1)/500,)+191)&amp;MOD(INT(SUBSTITUTE(SUBSTITUTE(C1027,LEFTB(C1027),),"-",MID(1/7,2,1))),500)+1),"")</f>
        <v/>
      </c>
      <c r="D1028" s="12"/>
      <c r="E1028" s="10"/>
      <c r="F1028" s="11"/>
    </row>
    <row r="1029" spans="1:6" x14ac:dyDescent="0.45">
      <c r="A1029">
        <f t="shared" si="16"/>
        <v>1027</v>
      </c>
      <c r="B1029" s="9"/>
      <c r="C1029" s="10" t="str">
        <f>IF(B1029,IF(AND(E1029&lt;&gt;"",D1029&lt;&gt;""),D1029&amp;"-"&amp;E1029,CHAR(ROUNDUP((INT(SUBSTITUTE(SUBSTITUTE(C1028,LEFTB(C1028),),"-",MID(1/7,2,1)))+1)/500,)+191)&amp;MOD(INT(SUBSTITUTE(SUBSTITUTE(C1028,LEFTB(C1028),),"-",MID(1/7,2,1))),500)+1),"")</f>
        <v/>
      </c>
      <c r="D1029" s="12"/>
      <c r="E1029" s="10"/>
      <c r="F1029" s="11"/>
    </row>
    <row r="1030" spans="1:6" x14ac:dyDescent="0.45">
      <c r="A1030">
        <f t="shared" si="16"/>
        <v>1028</v>
      </c>
      <c r="B1030" s="9"/>
      <c r="C1030" s="10" t="str">
        <f>IF(B1030,IF(AND(E1030&lt;&gt;"",D1030&lt;&gt;""),D1030&amp;"-"&amp;E1030,CHAR(ROUNDUP((INT(SUBSTITUTE(SUBSTITUTE(C1029,LEFTB(C1029),),"-",MID(1/7,2,1)))+1)/500,)+191)&amp;MOD(INT(SUBSTITUTE(SUBSTITUTE(C1029,LEFTB(C1029),),"-",MID(1/7,2,1))),500)+1),"")</f>
        <v/>
      </c>
      <c r="D1030" s="12"/>
      <c r="E1030" s="10"/>
      <c r="F1030" s="11"/>
    </row>
    <row r="1031" spans="1:6" x14ac:dyDescent="0.45">
      <c r="A1031">
        <f t="shared" si="16"/>
        <v>1029</v>
      </c>
      <c r="B1031" s="9"/>
      <c r="C1031" s="10" t="str">
        <f>IF(B1031,IF(AND(E1031&lt;&gt;"",D1031&lt;&gt;""),D1031&amp;"-"&amp;E1031,CHAR(ROUNDUP((INT(SUBSTITUTE(SUBSTITUTE(C1030,LEFTB(C1030),),"-",MID(1/7,2,1)))+1)/500,)+191)&amp;MOD(INT(SUBSTITUTE(SUBSTITUTE(C1030,LEFTB(C1030),),"-",MID(1/7,2,1))),500)+1),"")</f>
        <v/>
      </c>
      <c r="D1031" s="12"/>
      <c r="E1031" s="10"/>
      <c r="F1031" s="11"/>
    </row>
    <row r="1032" spans="1:6" x14ac:dyDescent="0.45">
      <c r="A1032">
        <f t="shared" si="16"/>
        <v>1030</v>
      </c>
      <c r="B1032" s="9"/>
      <c r="C1032" s="10" t="str">
        <f>IF(B1032,IF(AND(E1032&lt;&gt;"",D1032&lt;&gt;""),D1032&amp;"-"&amp;E1032,CHAR(ROUNDUP((INT(SUBSTITUTE(SUBSTITUTE(C1031,LEFTB(C1031),),"-",MID(1/7,2,1)))+1)/500,)+191)&amp;MOD(INT(SUBSTITUTE(SUBSTITUTE(C1031,LEFTB(C1031),),"-",MID(1/7,2,1))),500)+1),"")</f>
        <v/>
      </c>
      <c r="D1032" s="12"/>
      <c r="E1032" s="10"/>
      <c r="F1032" s="11"/>
    </row>
    <row r="1033" spans="1:6" x14ac:dyDescent="0.45">
      <c r="A1033">
        <f t="shared" si="16"/>
        <v>1031</v>
      </c>
      <c r="B1033" s="9"/>
      <c r="C1033" s="10" t="str">
        <f>IF(B1033,IF(AND(E1033&lt;&gt;"",D1033&lt;&gt;""),D1033&amp;"-"&amp;E1033,CHAR(ROUNDUP((INT(SUBSTITUTE(SUBSTITUTE(C1032,LEFTB(C1032),),"-",MID(1/7,2,1)))+1)/500,)+191)&amp;MOD(INT(SUBSTITUTE(SUBSTITUTE(C1032,LEFTB(C1032),),"-",MID(1/7,2,1))),500)+1),"")</f>
        <v/>
      </c>
      <c r="D1033" s="12"/>
      <c r="E1033" s="10"/>
      <c r="F1033" s="11"/>
    </row>
    <row r="1034" spans="1:6" x14ac:dyDescent="0.45">
      <c r="A1034">
        <f t="shared" si="16"/>
        <v>1032</v>
      </c>
      <c r="B1034" s="9"/>
      <c r="C1034" s="10" t="str">
        <f>IF(B1034,IF(AND(E1034&lt;&gt;"",D1034&lt;&gt;""),D1034&amp;"-"&amp;E1034,CHAR(ROUNDUP((INT(SUBSTITUTE(SUBSTITUTE(C1033,LEFTB(C1033),),"-",MID(1/7,2,1)))+1)/500,)+191)&amp;MOD(INT(SUBSTITUTE(SUBSTITUTE(C1033,LEFTB(C1033),),"-",MID(1/7,2,1))),500)+1),"")</f>
        <v/>
      </c>
      <c r="D1034" s="12"/>
      <c r="E1034" s="10"/>
      <c r="F1034" s="11"/>
    </row>
    <row r="1035" spans="1:6" x14ac:dyDescent="0.45">
      <c r="A1035">
        <f t="shared" si="16"/>
        <v>1033</v>
      </c>
      <c r="B1035" s="9"/>
      <c r="C1035" s="10" t="str">
        <f>IF(B1035,IF(AND(E1035&lt;&gt;"",D1035&lt;&gt;""),D1035&amp;"-"&amp;E1035,CHAR(ROUNDUP((INT(SUBSTITUTE(SUBSTITUTE(C1034,LEFTB(C1034),),"-",MID(1/7,2,1)))+1)/500,)+191)&amp;MOD(INT(SUBSTITUTE(SUBSTITUTE(C1034,LEFTB(C1034),),"-",MID(1/7,2,1))),500)+1),"")</f>
        <v/>
      </c>
      <c r="D1035" s="12"/>
      <c r="E1035" s="10"/>
      <c r="F1035" s="11"/>
    </row>
    <row r="1036" spans="1:6" x14ac:dyDescent="0.45">
      <c r="A1036">
        <f t="shared" si="16"/>
        <v>1034</v>
      </c>
      <c r="B1036" s="9"/>
      <c r="C1036" s="10" t="str">
        <f>IF(B1036,IF(AND(E1036&lt;&gt;"",D1036&lt;&gt;""),D1036&amp;"-"&amp;E1036,CHAR(ROUNDUP((INT(SUBSTITUTE(SUBSTITUTE(C1035,LEFTB(C1035),),"-",MID(1/7,2,1)))+1)/500,)+191)&amp;MOD(INT(SUBSTITUTE(SUBSTITUTE(C1035,LEFTB(C1035),),"-",MID(1/7,2,1))),500)+1),"")</f>
        <v/>
      </c>
      <c r="D1036" s="12"/>
      <c r="E1036" s="10"/>
      <c r="F1036" s="11"/>
    </row>
    <row r="1037" spans="1:6" x14ac:dyDescent="0.45">
      <c r="A1037">
        <f t="shared" si="16"/>
        <v>1035</v>
      </c>
      <c r="B1037" s="9"/>
      <c r="C1037" s="10" t="str">
        <f>IF(B1037,IF(AND(E1037&lt;&gt;"",D1037&lt;&gt;""),D1037&amp;"-"&amp;E1037,CHAR(ROUNDUP((INT(SUBSTITUTE(SUBSTITUTE(C1036,LEFTB(C1036),),"-",MID(1/7,2,1)))+1)/500,)+191)&amp;MOD(INT(SUBSTITUTE(SUBSTITUTE(C1036,LEFTB(C1036),),"-",MID(1/7,2,1))),500)+1),"")</f>
        <v/>
      </c>
      <c r="D1037" s="12"/>
      <c r="E1037" s="10"/>
      <c r="F1037" s="11"/>
    </row>
    <row r="1038" spans="1:6" x14ac:dyDescent="0.45">
      <c r="A1038">
        <f t="shared" si="16"/>
        <v>1036</v>
      </c>
      <c r="B1038" s="9"/>
      <c r="C1038" s="10" t="str">
        <f>IF(B1038,IF(AND(E1038&lt;&gt;"",D1038&lt;&gt;""),D1038&amp;"-"&amp;E1038,CHAR(ROUNDUP((INT(SUBSTITUTE(SUBSTITUTE(C1037,LEFTB(C1037),),"-",MID(1/7,2,1)))+1)/500,)+191)&amp;MOD(INT(SUBSTITUTE(SUBSTITUTE(C1037,LEFTB(C1037),),"-",MID(1/7,2,1))),500)+1),"")</f>
        <v/>
      </c>
      <c r="D1038" s="12"/>
      <c r="E1038" s="10"/>
      <c r="F1038" s="11"/>
    </row>
    <row r="1039" spans="1:6" x14ac:dyDescent="0.45">
      <c r="A1039">
        <f t="shared" si="16"/>
        <v>1037</v>
      </c>
      <c r="B1039" s="9"/>
      <c r="C1039" s="10" t="str">
        <f>IF(B1039,IF(AND(E1039&lt;&gt;"",D1039&lt;&gt;""),D1039&amp;"-"&amp;E1039,CHAR(ROUNDUP((INT(SUBSTITUTE(SUBSTITUTE(C1038,LEFTB(C1038),),"-",MID(1/7,2,1)))+1)/500,)+191)&amp;MOD(INT(SUBSTITUTE(SUBSTITUTE(C1038,LEFTB(C1038),),"-",MID(1/7,2,1))),500)+1),"")</f>
        <v/>
      </c>
      <c r="D1039" s="12"/>
      <c r="E1039" s="10"/>
      <c r="F1039" s="11"/>
    </row>
    <row r="1040" spans="1:6" x14ac:dyDescent="0.45">
      <c r="A1040">
        <f t="shared" si="16"/>
        <v>1038</v>
      </c>
      <c r="B1040" s="9"/>
      <c r="C1040" s="10" t="str">
        <f>IF(B1040,IF(AND(E1040&lt;&gt;"",D1040&lt;&gt;""),D1040&amp;"-"&amp;E1040,CHAR(ROUNDUP((INT(SUBSTITUTE(SUBSTITUTE(C1039,LEFTB(C1039),),"-",MID(1/7,2,1)))+1)/500,)+191)&amp;MOD(INT(SUBSTITUTE(SUBSTITUTE(C1039,LEFTB(C1039),),"-",MID(1/7,2,1))),500)+1),"")</f>
        <v/>
      </c>
      <c r="D1040" s="12"/>
      <c r="E1040" s="10"/>
      <c r="F1040" s="11"/>
    </row>
    <row r="1041" spans="1:6" x14ac:dyDescent="0.45">
      <c r="A1041">
        <f t="shared" si="16"/>
        <v>1039</v>
      </c>
      <c r="B1041" s="9"/>
      <c r="C1041" s="10" t="str">
        <f>IF(B1041,IF(AND(E1041&lt;&gt;"",D1041&lt;&gt;""),D1041&amp;"-"&amp;E1041,CHAR(ROUNDUP((INT(SUBSTITUTE(SUBSTITUTE(C1040,LEFTB(C1040),),"-",MID(1/7,2,1)))+1)/500,)+191)&amp;MOD(INT(SUBSTITUTE(SUBSTITUTE(C1040,LEFTB(C1040),),"-",MID(1/7,2,1))),500)+1),"")</f>
        <v/>
      </c>
      <c r="D1041" s="12"/>
      <c r="E1041" s="10"/>
      <c r="F1041" s="11"/>
    </row>
    <row r="1042" spans="1:6" x14ac:dyDescent="0.45">
      <c r="A1042">
        <f t="shared" si="16"/>
        <v>1040</v>
      </c>
      <c r="B1042" s="9"/>
      <c r="C1042" s="10" t="str">
        <f>IF(B1042,IF(AND(E1042&lt;&gt;"",D1042&lt;&gt;""),D1042&amp;"-"&amp;E1042,CHAR(ROUNDUP((INT(SUBSTITUTE(SUBSTITUTE(C1041,LEFTB(C1041),),"-",MID(1/7,2,1)))+1)/500,)+191)&amp;MOD(INT(SUBSTITUTE(SUBSTITUTE(C1041,LEFTB(C1041),),"-",MID(1/7,2,1))),500)+1),"")</f>
        <v/>
      </c>
      <c r="D1042" s="12"/>
      <c r="E1042" s="10"/>
      <c r="F1042" s="11"/>
    </row>
    <row r="1043" spans="1:6" x14ac:dyDescent="0.45">
      <c r="A1043">
        <f t="shared" si="16"/>
        <v>1041</v>
      </c>
      <c r="B1043" s="9"/>
      <c r="C1043" s="10" t="str">
        <f>IF(B1043,IF(AND(E1043&lt;&gt;"",D1043&lt;&gt;""),D1043&amp;"-"&amp;E1043,CHAR(ROUNDUP((INT(SUBSTITUTE(SUBSTITUTE(C1042,LEFTB(C1042),),"-",MID(1/7,2,1)))+1)/500,)+191)&amp;MOD(INT(SUBSTITUTE(SUBSTITUTE(C1042,LEFTB(C1042),),"-",MID(1/7,2,1))),500)+1),"")</f>
        <v/>
      </c>
      <c r="D1043" s="12"/>
      <c r="E1043" s="10"/>
      <c r="F1043" s="11"/>
    </row>
    <row r="1044" spans="1:6" x14ac:dyDescent="0.45">
      <c r="A1044">
        <f t="shared" si="16"/>
        <v>1042</v>
      </c>
      <c r="B1044" s="9"/>
      <c r="C1044" s="10" t="str">
        <f>IF(B1044,IF(AND(E1044&lt;&gt;"",D1044&lt;&gt;""),D1044&amp;"-"&amp;E1044,CHAR(ROUNDUP((INT(SUBSTITUTE(SUBSTITUTE(C1043,LEFTB(C1043),),"-",MID(1/7,2,1)))+1)/500,)+191)&amp;MOD(INT(SUBSTITUTE(SUBSTITUTE(C1043,LEFTB(C1043),),"-",MID(1/7,2,1))),500)+1),"")</f>
        <v/>
      </c>
      <c r="D1044" s="12"/>
      <c r="E1044" s="10"/>
      <c r="F1044" s="11"/>
    </row>
    <row r="1045" spans="1:6" x14ac:dyDescent="0.45">
      <c r="A1045">
        <f t="shared" si="16"/>
        <v>1043</v>
      </c>
      <c r="B1045" s="9"/>
      <c r="C1045" s="10" t="str">
        <f>IF(B1045,IF(AND(E1045&lt;&gt;"",D1045&lt;&gt;""),D1045&amp;"-"&amp;E1045,CHAR(ROUNDUP((INT(SUBSTITUTE(SUBSTITUTE(C1044,LEFTB(C1044),),"-",MID(1/7,2,1)))+1)/500,)+191)&amp;MOD(INT(SUBSTITUTE(SUBSTITUTE(C1044,LEFTB(C1044),),"-",MID(1/7,2,1))),500)+1),"")</f>
        <v/>
      </c>
      <c r="D1045" s="12"/>
      <c r="E1045" s="10"/>
      <c r="F1045" s="11"/>
    </row>
    <row r="1046" spans="1:6" x14ac:dyDescent="0.45">
      <c r="A1046">
        <f t="shared" si="16"/>
        <v>1044</v>
      </c>
      <c r="B1046" s="9"/>
      <c r="C1046" s="10" t="str">
        <f>IF(B1046,IF(AND(E1046&lt;&gt;"",D1046&lt;&gt;""),D1046&amp;"-"&amp;E1046,CHAR(ROUNDUP((INT(SUBSTITUTE(SUBSTITUTE(C1045,LEFTB(C1045),),"-",MID(1/7,2,1)))+1)/500,)+191)&amp;MOD(INT(SUBSTITUTE(SUBSTITUTE(C1045,LEFTB(C1045),),"-",MID(1/7,2,1))),500)+1),"")</f>
        <v/>
      </c>
      <c r="D1046" s="12"/>
      <c r="E1046" s="10"/>
      <c r="F1046" s="11"/>
    </row>
    <row r="1047" spans="1:6" x14ac:dyDescent="0.45">
      <c r="A1047">
        <f t="shared" si="16"/>
        <v>1045</v>
      </c>
      <c r="B1047" s="9"/>
      <c r="C1047" s="10" t="str">
        <f>IF(B1047,IF(AND(E1047&lt;&gt;"",D1047&lt;&gt;""),D1047&amp;"-"&amp;E1047,CHAR(ROUNDUP((INT(SUBSTITUTE(SUBSTITUTE(C1046,LEFTB(C1046),),"-",MID(1/7,2,1)))+1)/500,)+191)&amp;MOD(INT(SUBSTITUTE(SUBSTITUTE(C1046,LEFTB(C1046),),"-",MID(1/7,2,1))),500)+1),"")</f>
        <v/>
      </c>
      <c r="D1047" s="12"/>
      <c r="E1047" s="10"/>
      <c r="F1047" s="11"/>
    </row>
    <row r="1048" spans="1:6" x14ac:dyDescent="0.45">
      <c r="A1048">
        <f t="shared" si="16"/>
        <v>1046</v>
      </c>
      <c r="B1048" s="9"/>
      <c r="C1048" s="10" t="str">
        <f>IF(B1048,IF(AND(E1048&lt;&gt;"",D1048&lt;&gt;""),D1048&amp;"-"&amp;E1048,CHAR(ROUNDUP((INT(SUBSTITUTE(SUBSTITUTE(C1047,LEFTB(C1047),),"-",MID(1/7,2,1)))+1)/500,)+191)&amp;MOD(INT(SUBSTITUTE(SUBSTITUTE(C1047,LEFTB(C1047),),"-",MID(1/7,2,1))),500)+1),"")</f>
        <v/>
      </c>
      <c r="D1048" s="12"/>
      <c r="E1048" s="10"/>
      <c r="F1048" s="11"/>
    </row>
    <row r="1049" spans="1:6" x14ac:dyDescent="0.45">
      <c r="A1049">
        <f t="shared" si="16"/>
        <v>1047</v>
      </c>
      <c r="B1049" s="9"/>
      <c r="C1049" s="10" t="str">
        <f>IF(B1049,IF(AND(E1049&lt;&gt;"",D1049&lt;&gt;""),D1049&amp;"-"&amp;E1049,CHAR(ROUNDUP((INT(SUBSTITUTE(SUBSTITUTE(C1048,LEFTB(C1048),),"-",MID(1/7,2,1)))+1)/500,)+191)&amp;MOD(INT(SUBSTITUTE(SUBSTITUTE(C1048,LEFTB(C1048),),"-",MID(1/7,2,1))),500)+1),"")</f>
        <v/>
      </c>
      <c r="D1049" s="12"/>
      <c r="E1049" s="10"/>
      <c r="F1049" s="11"/>
    </row>
    <row r="1050" spans="1:6" x14ac:dyDescent="0.45">
      <c r="A1050">
        <f t="shared" si="16"/>
        <v>1048</v>
      </c>
      <c r="B1050" s="9"/>
      <c r="C1050" s="10" t="str">
        <f>IF(B1050,IF(AND(E1050&lt;&gt;"",D1050&lt;&gt;""),D1050&amp;"-"&amp;E1050,CHAR(ROUNDUP((INT(SUBSTITUTE(SUBSTITUTE(C1049,LEFTB(C1049),),"-",MID(1/7,2,1)))+1)/500,)+191)&amp;MOD(INT(SUBSTITUTE(SUBSTITUTE(C1049,LEFTB(C1049),),"-",MID(1/7,2,1))),500)+1),"")</f>
        <v/>
      </c>
      <c r="D1050" s="12"/>
      <c r="E1050" s="10"/>
      <c r="F1050" s="11"/>
    </row>
    <row r="1051" spans="1:6" x14ac:dyDescent="0.45">
      <c r="A1051">
        <f t="shared" si="16"/>
        <v>1049</v>
      </c>
      <c r="B1051" s="9"/>
      <c r="C1051" s="10" t="str">
        <f>IF(B1051,IF(AND(E1051&lt;&gt;"",D1051&lt;&gt;""),D1051&amp;"-"&amp;E1051,CHAR(ROUNDUP((INT(SUBSTITUTE(SUBSTITUTE(C1050,LEFTB(C1050),),"-",MID(1/7,2,1)))+1)/500,)+191)&amp;MOD(INT(SUBSTITUTE(SUBSTITUTE(C1050,LEFTB(C1050),),"-",MID(1/7,2,1))),500)+1),"")</f>
        <v/>
      </c>
      <c r="D1051" s="12"/>
      <c r="E1051" s="10"/>
      <c r="F1051" s="11"/>
    </row>
    <row r="1052" spans="1:6" x14ac:dyDescent="0.45">
      <c r="A1052">
        <f t="shared" si="16"/>
        <v>1050</v>
      </c>
      <c r="B1052" s="9"/>
      <c r="C1052" s="10" t="str">
        <f>IF(B1052,IF(AND(E1052&lt;&gt;"",D1052&lt;&gt;""),D1052&amp;"-"&amp;E1052,CHAR(ROUNDUP((INT(SUBSTITUTE(SUBSTITUTE(C1051,LEFTB(C1051),),"-",MID(1/7,2,1)))+1)/500,)+191)&amp;MOD(INT(SUBSTITUTE(SUBSTITUTE(C1051,LEFTB(C1051),),"-",MID(1/7,2,1))),500)+1),"")</f>
        <v/>
      </c>
      <c r="D1052" s="12"/>
      <c r="E1052" s="10"/>
      <c r="F1052" s="11"/>
    </row>
    <row r="1053" spans="1:6" x14ac:dyDescent="0.45">
      <c r="A1053">
        <f t="shared" si="16"/>
        <v>1051</v>
      </c>
      <c r="B1053" s="9"/>
      <c r="C1053" s="10" t="str">
        <f>IF(B1053,IF(AND(E1053&lt;&gt;"",D1053&lt;&gt;""),D1053&amp;"-"&amp;E1053,CHAR(ROUNDUP((INT(SUBSTITUTE(SUBSTITUTE(C1052,LEFTB(C1052),),"-",MID(1/7,2,1)))+1)/500,)+191)&amp;MOD(INT(SUBSTITUTE(SUBSTITUTE(C1052,LEFTB(C1052),),"-",MID(1/7,2,1))),500)+1),"")</f>
        <v/>
      </c>
      <c r="D1053" s="12"/>
      <c r="E1053" s="10"/>
      <c r="F1053" s="11"/>
    </row>
    <row r="1054" spans="1:6" x14ac:dyDescent="0.45">
      <c r="A1054">
        <f t="shared" si="16"/>
        <v>1052</v>
      </c>
      <c r="B1054" s="9"/>
      <c r="C1054" s="10" t="str">
        <f>IF(B1054,IF(AND(E1054&lt;&gt;"",D1054&lt;&gt;""),D1054&amp;"-"&amp;E1054,CHAR(ROUNDUP((INT(SUBSTITUTE(SUBSTITUTE(C1053,LEFTB(C1053),),"-",MID(1/7,2,1)))+1)/500,)+191)&amp;MOD(INT(SUBSTITUTE(SUBSTITUTE(C1053,LEFTB(C1053),),"-",MID(1/7,2,1))),500)+1),"")</f>
        <v/>
      </c>
      <c r="D1054" s="12"/>
      <c r="E1054" s="10"/>
      <c r="F1054" s="11"/>
    </row>
    <row r="1055" spans="1:6" x14ac:dyDescent="0.45">
      <c r="A1055">
        <f t="shared" si="16"/>
        <v>1053</v>
      </c>
      <c r="B1055" s="9"/>
      <c r="C1055" s="10" t="str">
        <f>IF(B1055,IF(AND(E1055&lt;&gt;"",D1055&lt;&gt;""),D1055&amp;"-"&amp;E1055,CHAR(ROUNDUP((INT(SUBSTITUTE(SUBSTITUTE(C1054,LEFTB(C1054),),"-",MID(1/7,2,1)))+1)/500,)+191)&amp;MOD(INT(SUBSTITUTE(SUBSTITUTE(C1054,LEFTB(C1054),),"-",MID(1/7,2,1))),500)+1),"")</f>
        <v/>
      </c>
      <c r="D1055" s="12"/>
      <c r="E1055" s="10"/>
      <c r="F1055" s="11"/>
    </row>
    <row r="1056" spans="1:6" x14ac:dyDescent="0.45">
      <c r="A1056">
        <f t="shared" si="16"/>
        <v>1054</v>
      </c>
      <c r="B1056" s="9"/>
      <c r="C1056" s="10" t="str">
        <f>IF(B1056,IF(AND(E1056&lt;&gt;"",D1056&lt;&gt;""),D1056&amp;"-"&amp;E1056,CHAR(ROUNDUP((INT(SUBSTITUTE(SUBSTITUTE(C1055,LEFTB(C1055),),"-",MID(1/7,2,1)))+1)/500,)+191)&amp;MOD(INT(SUBSTITUTE(SUBSTITUTE(C1055,LEFTB(C1055),),"-",MID(1/7,2,1))),500)+1),"")</f>
        <v/>
      </c>
      <c r="D1056" s="12"/>
      <c r="E1056" s="10"/>
      <c r="F1056" s="11"/>
    </row>
    <row r="1057" spans="1:6" x14ac:dyDescent="0.45">
      <c r="A1057">
        <f t="shared" si="16"/>
        <v>1055</v>
      </c>
      <c r="B1057" s="9"/>
      <c r="C1057" s="10" t="str">
        <f>IF(B1057,IF(AND(E1057&lt;&gt;"",D1057&lt;&gt;""),D1057&amp;"-"&amp;E1057,CHAR(ROUNDUP((INT(SUBSTITUTE(SUBSTITUTE(C1056,LEFTB(C1056),),"-",MID(1/7,2,1)))+1)/500,)+191)&amp;MOD(INT(SUBSTITUTE(SUBSTITUTE(C1056,LEFTB(C1056),),"-",MID(1/7,2,1))),500)+1),"")</f>
        <v/>
      </c>
      <c r="D1057" s="12"/>
      <c r="E1057" s="10"/>
      <c r="F1057" s="11"/>
    </row>
    <row r="1058" spans="1:6" x14ac:dyDescent="0.45">
      <c r="A1058">
        <f t="shared" si="16"/>
        <v>1056</v>
      </c>
      <c r="B1058" s="9"/>
      <c r="C1058" s="10" t="str">
        <f>IF(B1058,IF(AND(E1058&lt;&gt;"",D1058&lt;&gt;""),D1058&amp;"-"&amp;E1058,CHAR(ROUNDUP((INT(SUBSTITUTE(SUBSTITUTE(C1057,LEFTB(C1057),),"-",MID(1/7,2,1)))+1)/500,)+191)&amp;MOD(INT(SUBSTITUTE(SUBSTITUTE(C1057,LEFTB(C1057),),"-",MID(1/7,2,1))),500)+1),"")</f>
        <v/>
      </c>
      <c r="D1058" s="12"/>
      <c r="E1058" s="10"/>
      <c r="F1058" s="11"/>
    </row>
    <row r="1059" spans="1:6" x14ac:dyDescent="0.45">
      <c r="A1059">
        <f t="shared" si="16"/>
        <v>1057</v>
      </c>
      <c r="B1059" s="9"/>
      <c r="C1059" s="10" t="str">
        <f>IF(B1059,IF(AND(E1059&lt;&gt;"",D1059&lt;&gt;""),D1059&amp;"-"&amp;E1059,CHAR(ROUNDUP((INT(SUBSTITUTE(SUBSTITUTE(C1058,LEFTB(C1058),),"-",MID(1/7,2,1)))+1)/500,)+191)&amp;MOD(INT(SUBSTITUTE(SUBSTITUTE(C1058,LEFTB(C1058),),"-",MID(1/7,2,1))),500)+1),"")</f>
        <v/>
      </c>
      <c r="D1059" s="12"/>
      <c r="E1059" s="10"/>
      <c r="F1059" s="11"/>
    </row>
    <row r="1060" spans="1:6" x14ac:dyDescent="0.45">
      <c r="A1060">
        <f t="shared" si="16"/>
        <v>1058</v>
      </c>
      <c r="B1060" s="9"/>
      <c r="C1060" s="10" t="str">
        <f>IF(B1060,IF(AND(E1060&lt;&gt;"",D1060&lt;&gt;""),D1060&amp;"-"&amp;E1060,CHAR(ROUNDUP((INT(SUBSTITUTE(SUBSTITUTE(C1059,LEFTB(C1059),),"-",MID(1/7,2,1)))+1)/500,)+191)&amp;MOD(INT(SUBSTITUTE(SUBSTITUTE(C1059,LEFTB(C1059),),"-",MID(1/7,2,1))),500)+1),"")</f>
        <v/>
      </c>
      <c r="D1060" s="12"/>
      <c r="E1060" s="10"/>
      <c r="F1060" s="11"/>
    </row>
    <row r="1061" spans="1:6" x14ac:dyDescent="0.45">
      <c r="A1061">
        <f t="shared" ref="A1061:A1124" si="17">A1060+1</f>
        <v>1059</v>
      </c>
      <c r="B1061" s="9"/>
      <c r="C1061" s="10" t="str">
        <f>IF(B1061,IF(AND(E1061&lt;&gt;"",D1061&lt;&gt;""),D1061&amp;"-"&amp;E1061,CHAR(ROUNDUP((INT(SUBSTITUTE(SUBSTITUTE(C1060,LEFTB(C1060),),"-",MID(1/7,2,1)))+1)/500,)+191)&amp;MOD(INT(SUBSTITUTE(SUBSTITUTE(C1060,LEFTB(C1060),),"-",MID(1/7,2,1))),500)+1),"")</f>
        <v/>
      </c>
      <c r="D1061" s="12"/>
      <c r="E1061" s="10"/>
      <c r="F1061" s="11"/>
    </row>
    <row r="1062" spans="1:6" x14ac:dyDescent="0.45">
      <c r="A1062">
        <f t="shared" si="17"/>
        <v>1060</v>
      </c>
      <c r="B1062" s="9"/>
      <c r="C1062" s="10" t="str">
        <f>IF(B1062,IF(AND(E1062&lt;&gt;"",D1062&lt;&gt;""),D1062&amp;"-"&amp;E1062,CHAR(ROUNDUP((INT(SUBSTITUTE(SUBSTITUTE(C1061,LEFTB(C1061),),"-",MID(1/7,2,1)))+1)/500,)+191)&amp;MOD(INT(SUBSTITUTE(SUBSTITUTE(C1061,LEFTB(C1061),),"-",MID(1/7,2,1))),500)+1),"")</f>
        <v/>
      </c>
      <c r="D1062" s="12"/>
      <c r="E1062" s="10"/>
      <c r="F1062" s="11"/>
    </row>
    <row r="1063" spans="1:6" x14ac:dyDescent="0.45">
      <c r="A1063">
        <f t="shared" si="17"/>
        <v>1061</v>
      </c>
      <c r="B1063" s="9"/>
      <c r="C1063" s="10" t="str">
        <f>IF(B1063,IF(AND(E1063&lt;&gt;"",D1063&lt;&gt;""),D1063&amp;"-"&amp;E1063,CHAR(ROUNDUP((INT(SUBSTITUTE(SUBSTITUTE(C1062,LEFTB(C1062),),"-",MID(1/7,2,1)))+1)/500,)+191)&amp;MOD(INT(SUBSTITUTE(SUBSTITUTE(C1062,LEFTB(C1062),),"-",MID(1/7,2,1))),500)+1),"")</f>
        <v/>
      </c>
      <c r="D1063" s="12"/>
      <c r="E1063" s="10"/>
      <c r="F1063" s="11"/>
    </row>
    <row r="1064" spans="1:6" x14ac:dyDescent="0.45">
      <c r="A1064">
        <f t="shared" si="17"/>
        <v>1062</v>
      </c>
      <c r="B1064" s="9"/>
      <c r="C1064" s="10" t="str">
        <f>IF(B1064,IF(AND(E1064&lt;&gt;"",D1064&lt;&gt;""),D1064&amp;"-"&amp;E1064,CHAR(ROUNDUP((INT(SUBSTITUTE(SUBSTITUTE(C1063,LEFTB(C1063),),"-",MID(1/7,2,1)))+1)/500,)+191)&amp;MOD(INT(SUBSTITUTE(SUBSTITUTE(C1063,LEFTB(C1063),),"-",MID(1/7,2,1))),500)+1),"")</f>
        <v/>
      </c>
      <c r="D1064" s="12"/>
      <c r="E1064" s="10"/>
      <c r="F1064" s="11"/>
    </row>
    <row r="1065" spans="1:6" x14ac:dyDescent="0.45">
      <c r="A1065">
        <f t="shared" si="17"/>
        <v>1063</v>
      </c>
      <c r="B1065" s="9"/>
      <c r="C1065" s="10" t="str">
        <f>IF(B1065,IF(AND(E1065&lt;&gt;"",D1065&lt;&gt;""),D1065&amp;"-"&amp;E1065,CHAR(ROUNDUP((INT(SUBSTITUTE(SUBSTITUTE(C1064,LEFTB(C1064),),"-",MID(1/7,2,1)))+1)/500,)+191)&amp;MOD(INT(SUBSTITUTE(SUBSTITUTE(C1064,LEFTB(C1064),),"-",MID(1/7,2,1))),500)+1),"")</f>
        <v/>
      </c>
      <c r="D1065" s="12"/>
      <c r="E1065" s="10"/>
      <c r="F1065" s="11"/>
    </row>
    <row r="1066" spans="1:6" x14ac:dyDescent="0.45">
      <c r="A1066">
        <f t="shared" si="17"/>
        <v>1064</v>
      </c>
      <c r="B1066" s="9"/>
      <c r="C1066" s="10" t="str">
        <f>IF(B1066,IF(AND(E1066&lt;&gt;"",D1066&lt;&gt;""),D1066&amp;"-"&amp;E1066,CHAR(ROUNDUP((INT(SUBSTITUTE(SUBSTITUTE(C1065,LEFTB(C1065),),"-",MID(1/7,2,1)))+1)/500,)+191)&amp;MOD(INT(SUBSTITUTE(SUBSTITUTE(C1065,LEFTB(C1065),),"-",MID(1/7,2,1))),500)+1),"")</f>
        <v/>
      </c>
      <c r="D1066" s="12"/>
      <c r="E1066" s="10"/>
      <c r="F1066" s="11"/>
    </row>
    <row r="1067" spans="1:6" x14ac:dyDescent="0.45">
      <c r="A1067">
        <f t="shared" si="17"/>
        <v>1065</v>
      </c>
      <c r="B1067" s="9"/>
      <c r="C1067" s="10" t="str">
        <f>IF(B1067,IF(AND(E1067&lt;&gt;"",D1067&lt;&gt;""),D1067&amp;"-"&amp;E1067,CHAR(ROUNDUP((INT(SUBSTITUTE(SUBSTITUTE(C1066,LEFTB(C1066),),"-",MID(1/7,2,1)))+1)/500,)+191)&amp;MOD(INT(SUBSTITUTE(SUBSTITUTE(C1066,LEFTB(C1066),),"-",MID(1/7,2,1))),500)+1),"")</f>
        <v/>
      </c>
      <c r="D1067" s="12"/>
      <c r="E1067" s="10"/>
      <c r="F1067" s="11"/>
    </row>
    <row r="1068" spans="1:6" x14ac:dyDescent="0.45">
      <c r="A1068">
        <f t="shared" si="17"/>
        <v>1066</v>
      </c>
      <c r="B1068" s="9"/>
      <c r="C1068" s="10" t="str">
        <f>IF(B1068,IF(AND(E1068&lt;&gt;"",D1068&lt;&gt;""),D1068&amp;"-"&amp;E1068,CHAR(ROUNDUP((INT(SUBSTITUTE(SUBSTITUTE(C1067,LEFTB(C1067),),"-",MID(1/7,2,1)))+1)/500,)+191)&amp;MOD(INT(SUBSTITUTE(SUBSTITUTE(C1067,LEFTB(C1067),),"-",MID(1/7,2,1))),500)+1),"")</f>
        <v/>
      </c>
      <c r="D1068" s="12"/>
      <c r="E1068" s="10"/>
      <c r="F1068" s="11"/>
    </row>
    <row r="1069" spans="1:6" x14ac:dyDescent="0.45">
      <c r="A1069">
        <f t="shared" si="17"/>
        <v>1067</v>
      </c>
      <c r="B1069" s="9"/>
      <c r="C1069" s="10" t="str">
        <f>IF(B1069,IF(AND(E1069&lt;&gt;"",D1069&lt;&gt;""),D1069&amp;"-"&amp;E1069,CHAR(ROUNDUP((INT(SUBSTITUTE(SUBSTITUTE(C1068,LEFTB(C1068),),"-",MID(1/7,2,1)))+1)/500,)+191)&amp;MOD(INT(SUBSTITUTE(SUBSTITUTE(C1068,LEFTB(C1068),),"-",MID(1/7,2,1))),500)+1),"")</f>
        <v/>
      </c>
      <c r="D1069" s="12"/>
      <c r="E1069" s="10"/>
      <c r="F1069" s="11"/>
    </row>
    <row r="1070" spans="1:6" x14ac:dyDescent="0.45">
      <c r="A1070">
        <f t="shared" si="17"/>
        <v>1068</v>
      </c>
      <c r="B1070" s="9"/>
      <c r="C1070" s="10" t="str">
        <f>IF(B1070,IF(AND(E1070&lt;&gt;"",D1070&lt;&gt;""),D1070&amp;"-"&amp;E1070,CHAR(ROUNDUP((INT(SUBSTITUTE(SUBSTITUTE(C1069,LEFTB(C1069),),"-",MID(1/7,2,1)))+1)/500,)+191)&amp;MOD(INT(SUBSTITUTE(SUBSTITUTE(C1069,LEFTB(C1069),),"-",MID(1/7,2,1))),500)+1),"")</f>
        <v/>
      </c>
      <c r="D1070" s="12"/>
      <c r="E1070" s="10"/>
      <c r="F1070" s="11"/>
    </row>
    <row r="1071" spans="1:6" x14ac:dyDescent="0.45">
      <c r="A1071">
        <f t="shared" si="17"/>
        <v>1069</v>
      </c>
      <c r="B1071" s="9"/>
      <c r="C1071" s="10" t="str">
        <f>IF(B1071,IF(AND(E1071&lt;&gt;"",D1071&lt;&gt;""),D1071&amp;"-"&amp;E1071,CHAR(ROUNDUP((INT(SUBSTITUTE(SUBSTITUTE(C1070,LEFTB(C1070),),"-",MID(1/7,2,1)))+1)/500,)+191)&amp;MOD(INT(SUBSTITUTE(SUBSTITUTE(C1070,LEFTB(C1070),),"-",MID(1/7,2,1))),500)+1),"")</f>
        <v/>
      </c>
      <c r="D1071" s="12"/>
      <c r="E1071" s="10"/>
      <c r="F1071" s="11"/>
    </row>
    <row r="1072" spans="1:6" x14ac:dyDescent="0.45">
      <c r="A1072">
        <f t="shared" si="17"/>
        <v>1070</v>
      </c>
      <c r="B1072" s="9"/>
      <c r="C1072" s="10" t="str">
        <f>IF(B1072,IF(AND(E1072&lt;&gt;"",D1072&lt;&gt;""),D1072&amp;"-"&amp;E1072,CHAR(ROUNDUP((INT(SUBSTITUTE(SUBSTITUTE(C1071,LEFTB(C1071),),"-",MID(1/7,2,1)))+1)/500,)+191)&amp;MOD(INT(SUBSTITUTE(SUBSTITUTE(C1071,LEFTB(C1071),),"-",MID(1/7,2,1))),500)+1),"")</f>
        <v/>
      </c>
      <c r="D1072" s="12"/>
      <c r="E1072" s="10"/>
      <c r="F1072" s="11"/>
    </row>
    <row r="1073" spans="1:6" x14ac:dyDescent="0.45">
      <c r="A1073">
        <f t="shared" si="17"/>
        <v>1071</v>
      </c>
      <c r="B1073" s="9"/>
      <c r="C1073" s="10" t="str">
        <f>IF(B1073,IF(AND(E1073&lt;&gt;"",D1073&lt;&gt;""),D1073&amp;"-"&amp;E1073,CHAR(ROUNDUP((INT(SUBSTITUTE(SUBSTITUTE(C1072,LEFTB(C1072),),"-",MID(1/7,2,1)))+1)/500,)+191)&amp;MOD(INT(SUBSTITUTE(SUBSTITUTE(C1072,LEFTB(C1072),),"-",MID(1/7,2,1))),500)+1),"")</f>
        <v/>
      </c>
      <c r="D1073" s="12"/>
      <c r="E1073" s="10"/>
      <c r="F1073" s="11"/>
    </row>
    <row r="1074" spans="1:6" x14ac:dyDescent="0.45">
      <c r="A1074">
        <f t="shared" si="17"/>
        <v>1072</v>
      </c>
      <c r="B1074" s="9"/>
      <c r="C1074" s="10" t="str">
        <f>IF(B1074,IF(AND(E1074&lt;&gt;"",D1074&lt;&gt;""),D1074&amp;"-"&amp;E1074,CHAR(ROUNDUP((INT(SUBSTITUTE(SUBSTITUTE(C1073,LEFTB(C1073),),"-",MID(1/7,2,1)))+1)/500,)+191)&amp;MOD(INT(SUBSTITUTE(SUBSTITUTE(C1073,LEFTB(C1073),),"-",MID(1/7,2,1))),500)+1),"")</f>
        <v/>
      </c>
      <c r="D1074" s="12"/>
      <c r="E1074" s="10"/>
      <c r="F1074" s="11"/>
    </row>
    <row r="1075" spans="1:6" x14ac:dyDescent="0.45">
      <c r="A1075">
        <f t="shared" si="17"/>
        <v>1073</v>
      </c>
      <c r="B1075" s="9"/>
      <c r="C1075" s="10" t="str">
        <f>IF(B1075,IF(AND(E1075&lt;&gt;"",D1075&lt;&gt;""),D1075&amp;"-"&amp;E1075,CHAR(ROUNDUP((INT(SUBSTITUTE(SUBSTITUTE(C1074,LEFTB(C1074),),"-",MID(1/7,2,1)))+1)/500,)+191)&amp;MOD(INT(SUBSTITUTE(SUBSTITUTE(C1074,LEFTB(C1074),),"-",MID(1/7,2,1))),500)+1),"")</f>
        <v/>
      </c>
      <c r="D1075" s="12"/>
      <c r="E1075" s="10"/>
      <c r="F1075" s="11"/>
    </row>
    <row r="1076" spans="1:6" x14ac:dyDescent="0.45">
      <c r="A1076">
        <f t="shared" si="17"/>
        <v>1074</v>
      </c>
      <c r="B1076" s="9"/>
      <c r="C1076" s="10" t="str">
        <f>IF(B1076,IF(AND(E1076&lt;&gt;"",D1076&lt;&gt;""),D1076&amp;"-"&amp;E1076,CHAR(ROUNDUP((INT(SUBSTITUTE(SUBSTITUTE(C1075,LEFTB(C1075),),"-",MID(1/7,2,1)))+1)/500,)+191)&amp;MOD(INT(SUBSTITUTE(SUBSTITUTE(C1075,LEFTB(C1075),),"-",MID(1/7,2,1))),500)+1),"")</f>
        <v/>
      </c>
      <c r="D1076" s="12"/>
      <c r="E1076" s="10"/>
      <c r="F1076" s="11"/>
    </row>
    <row r="1077" spans="1:6" x14ac:dyDescent="0.45">
      <c r="A1077">
        <f t="shared" si="17"/>
        <v>1075</v>
      </c>
      <c r="B1077" s="9"/>
      <c r="C1077" s="10" t="str">
        <f>IF(B1077,IF(AND(E1077&lt;&gt;"",D1077&lt;&gt;""),D1077&amp;"-"&amp;E1077,CHAR(ROUNDUP((INT(SUBSTITUTE(SUBSTITUTE(C1076,LEFTB(C1076),),"-",MID(1/7,2,1)))+1)/500,)+191)&amp;MOD(INT(SUBSTITUTE(SUBSTITUTE(C1076,LEFTB(C1076),),"-",MID(1/7,2,1))),500)+1),"")</f>
        <v/>
      </c>
      <c r="D1077" s="12"/>
      <c r="E1077" s="10"/>
      <c r="F1077" s="11"/>
    </row>
    <row r="1078" spans="1:6" x14ac:dyDescent="0.45">
      <c r="A1078">
        <f t="shared" si="17"/>
        <v>1076</v>
      </c>
      <c r="B1078" s="9"/>
      <c r="C1078" s="10" t="str">
        <f>IF(B1078,IF(AND(E1078&lt;&gt;"",D1078&lt;&gt;""),D1078&amp;"-"&amp;E1078,CHAR(ROUNDUP((INT(SUBSTITUTE(SUBSTITUTE(C1077,LEFTB(C1077),),"-",MID(1/7,2,1)))+1)/500,)+191)&amp;MOD(INT(SUBSTITUTE(SUBSTITUTE(C1077,LEFTB(C1077),),"-",MID(1/7,2,1))),500)+1),"")</f>
        <v/>
      </c>
      <c r="D1078" s="12"/>
      <c r="E1078" s="10"/>
      <c r="F1078" s="11"/>
    </row>
    <row r="1079" spans="1:6" x14ac:dyDescent="0.45">
      <c r="A1079">
        <f t="shared" si="17"/>
        <v>1077</v>
      </c>
      <c r="B1079" s="9"/>
      <c r="C1079" s="10" t="str">
        <f>IF(B1079,IF(AND(E1079&lt;&gt;"",D1079&lt;&gt;""),D1079&amp;"-"&amp;E1079,CHAR(ROUNDUP((INT(SUBSTITUTE(SUBSTITUTE(C1078,LEFTB(C1078),),"-",MID(1/7,2,1)))+1)/500,)+191)&amp;MOD(INT(SUBSTITUTE(SUBSTITUTE(C1078,LEFTB(C1078),),"-",MID(1/7,2,1))),500)+1),"")</f>
        <v/>
      </c>
      <c r="D1079" s="12"/>
      <c r="E1079" s="10"/>
      <c r="F1079" s="11"/>
    </row>
    <row r="1080" spans="1:6" x14ac:dyDescent="0.45">
      <c r="A1080">
        <f t="shared" si="17"/>
        <v>1078</v>
      </c>
      <c r="B1080" s="9"/>
      <c r="C1080" s="10" t="str">
        <f>IF(B1080,IF(AND(E1080&lt;&gt;"",D1080&lt;&gt;""),D1080&amp;"-"&amp;E1080,CHAR(ROUNDUP((INT(SUBSTITUTE(SUBSTITUTE(C1079,LEFTB(C1079),),"-",MID(1/7,2,1)))+1)/500,)+191)&amp;MOD(INT(SUBSTITUTE(SUBSTITUTE(C1079,LEFTB(C1079),),"-",MID(1/7,2,1))),500)+1),"")</f>
        <v/>
      </c>
      <c r="D1080" s="12"/>
      <c r="E1080" s="10"/>
      <c r="F1080" s="11"/>
    </row>
    <row r="1081" spans="1:6" x14ac:dyDescent="0.45">
      <c r="A1081">
        <f t="shared" si="17"/>
        <v>1079</v>
      </c>
      <c r="B1081" s="9"/>
      <c r="C1081" s="10" t="str">
        <f>IF(B1081,IF(AND(E1081&lt;&gt;"",D1081&lt;&gt;""),D1081&amp;"-"&amp;E1081,CHAR(ROUNDUP((INT(SUBSTITUTE(SUBSTITUTE(C1080,LEFTB(C1080),),"-",MID(1/7,2,1)))+1)/500,)+191)&amp;MOD(INT(SUBSTITUTE(SUBSTITUTE(C1080,LEFTB(C1080),),"-",MID(1/7,2,1))),500)+1),"")</f>
        <v/>
      </c>
      <c r="D1081" s="12"/>
      <c r="E1081" s="10"/>
      <c r="F1081" s="11"/>
    </row>
    <row r="1082" spans="1:6" x14ac:dyDescent="0.45">
      <c r="A1082">
        <f t="shared" si="17"/>
        <v>1080</v>
      </c>
      <c r="B1082" s="9"/>
      <c r="C1082" s="10" t="str">
        <f>IF(B1082,IF(AND(E1082&lt;&gt;"",D1082&lt;&gt;""),D1082&amp;"-"&amp;E1082,CHAR(ROUNDUP((INT(SUBSTITUTE(SUBSTITUTE(C1081,LEFTB(C1081),),"-",MID(1/7,2,1)))+1)/500,)+191)&amp;MOD(INT(SUBSTITUTE(SUBSTITUTE(C1081,LEFTB(C1081),),"-",MID(1/7,2,1))),500)+1),"")</f>
        <v/>
      </c>
      <c r="D1082" s="12"/>
      <c r="E1082" s="10"/>
      <c r="F1082" s="11"/>
    </row>
    <row r="1083" spans="1:6" x14ac:dyDescent="0.45">
      <c r="A1083">
        <f t="shared" si="17"/>
        <v>1081</v>
      </c>
      <c r="B1083" s="9"/>
      <c r="C1083" s="10" t="str">
        <f>IF(B1083,IF(AND(E1083&lt;&gt;"",D1083&lt;&gt;""),D1083&amp;"-"&amp;E1083,CHAR(ROUNDUP((INT(SUBSTITUTE(SUBSTITUTE(C1082,LEFTB(C1082),),"-",MID(1/7,2,1)))+1)/500,)+191)&amp;MOD(INT(SUBSTITUTE(SUBSTITUTE(C1082,LEFTB(C1082),),"-",MID(1/7,2,1))),500)+1),"")</f>
        <v/>
      </c>
      <c r="D1083" s="12"/>
      <c r="E1083" s="10"/>
      <c r="F1083" s="11"/>
    </row>
    <row r="1084" spans="1:6" x14ac:dyDescent="0.45">
      <c r="A1084">
        <f t="shared" si="17"/>
        <v>1082</v>
      </c>
      <c r="B1084" s="9"/>
      <c r="C1084" s="10" t="str">
        <f>IF(B1084,IF(AND(E1084&lt;&gt;"",D1084&lt;&gt;""),D1084&amp;"-"&amp;E1084,CHAR(ROUNDUP((INT(SUBSTITUTE(SUBSTITUTE(C1083,LEFTB(C1083),),"-",MID(1/7,2,1)))+1)/500,)+191)&amp;MOD(INT(SUBSTITUTE(SUBSTITUTE(C1083,LEFTB(C1083),),"-",MID(1/7,2,1))),500)+1),"")</f>
        <v/>
      </c>
      <c r="D1084" s="12"/>
      <c r="E1084" s="10"/>
      <c r="F1084" s="11"/>
    </row>
    <row r="1085" spans="1:6" x14ac:dyDescent="0.45">
      <c r="A1085">
        <f t="shared" si="17"/>
        <v>1083</v>
      </c>
      <c r="B1085" s="9"/>
      <c r="C1085" s="10" t="str">
        <f>IF(B1085,IF(AND(E1085&lt;&gt;"",D1085&lt;&gt;""),D1085&amp;"-"&amp;E1085,CHAR(ROUNDUP((INT(SUBSTITUTE(SUBSTITUTE(C1084,LEFTB(C1084),),"-",MID(1/7,2,1)))+1)/500,)+191)&amp;MOD(INT(SUBSTITUTE(SUBSTITUTE(C1084,LEFTB(C1084),),"-",MID(1/7,2,1))),500)+1),"")</f>
        <v/>
      </c>
      <c r="D1085" s="12"/>
      <c r="E1085" s="10"/>
      <c r="F1085" s="11"/>
    </row>
    <row r="1086" spans="1:6" x14ac:dyDescent="0.45">
      <c r="A1086">
        <f t="shared" si="17"/>
        <v>1084</v>
      </c>
      <c r="B1086" s="9"/>
      <c r="C1086" s="10" t="str">
        <f>IF(B1086,IF(AND(E1086&lt;&gt;"",D1086&lt;&gt;""),D1086&amp;"-"&amp;E1086,CHAR(ROUNDUP((INT(SUBSTITUTE(SUBSTITUTE(C1085,LEFTB(C1085),),"-",MID(1/7,2,1)))+1)/500,)+191)&amp;MOD(INT(SUBSTITUTE(SUBSTITUTE(C1085,LEFTB(C1085),),"-",MID(1/7,2,1))),500)+1),"")</f>
        <v/>
      </c>
      <c r="D1086" s="12"/>
      <c r="E1086" s="10"/>
      <c r="F1086" s="11"/>
    </row>
    <row r="1087" spans="1:6" x14ac:dyDescent="0.45">
      <c r="A1087">
        <f t="shared" si="17"/>
        <v>1085</v>
      </c>
      <c r="B1087" s="9"/>
      <c r="C1087" s="10" t="str">
        <f>IF(B1087,IF(AND(E1087&lt;&gt;"",D1087&lt;&gt;""),D1087&amp;"-"&amp;E1087,CHAR(ROUNDUP((INT(SUBSTITUTE(SUBSTITUTE(C1086,LEFTB(C1086),),"-",MID(1/7,2,1)))+1)/500,)+191)&amp;MOD(INT(SUBSTITUTE(SUBSTITUTE(C1086,LEFTB(C1086),),"-",MID(1/7,2,1))),500)+1),"")</f>
        <v/>
      </c>
      <c r="D1087" s="12"/>
      <c r="E1087" s="10"/>
      <c r="F1087" s="11"/>
    </row>
    <row r="1088" spans="1:6" x14ac:dyDescent="0.45">
      <c r="A1088">
        <f t="shared" si="17"/>
        <v>1086</v>
      </c>
      <c r="B1088" s="9"/>
      <c r="C1088" s="10" t="str">
        <f>IF(B1088,IF(AND(E1088&lt;&gt;"",D1088&lt;&gt;""),D1088&amp;"-"&amp;E1088,CHAR(ROUNDUP((INT(SUBSTITUTE(SUBSTITUTE(C1087,LEFTB(C1087),),"-",MID(1/7,2,1)))+1)/500,)+191)&amp;MOD(INT(SUBSTITUTE(SUBSTITUTE(C1087,LEFTB(C1087),),"-",MID(1/7,2,1))),500)+1),"")</f>
        <v/>
      </c>
      <c r="D1088" s="12"/>
      <c r="E1088" s="10"/>
      <c r="F1088" s="11"/>
    </row>
    <row r="1089" spans="1:6" x14ac:dyDescent="0.45">
      <c r="A1089">
        <f t="shared" si="17"/>
        <v>1087</v>
      </c>
      <c r="B1089" s="9"/>
      <c r="C1089" s="10" t="str">
        <f>IF(B1089,IF(AND(E1089&lt;&gt;"",D1089&lt;&gt;""),D1089&amp;"-"&amp;E1089,CHAR(ROUNDUP((INT(SUBSTITUTE(SUBSTITUTE(C1088,LEFTB(C1088),),"-",MID(1/7,2,1)))+1)/500,)+191)&amp;MOD(INT(SUBSTITUTE(SUBSTITUTE(C1088,LEFTB(C1088),),"-",MID(1/7,2,1))),500)+1),"")</f>
        <v/>
      </c>
      <c r="D1089" s="12"/>
      <c r="E1089" s="10"/>
      <c r="F1089" s="11"/>
    </row>
    <row r="1090" spans="1:6" x14ac:dyDescent="0.45">
      <c r="A1090">
        <f t="shared" si="17"/>
        <v>1088</v>
      </c>
      <c r="B1090" s="9"/>
      <c r="C1090" s="10" t="str">
        <f>IF(B1090,IF(AND(E1090&lt;&gt;"",D1090&lt;&gt;""),D1090&amp;"-"&amp;E1090,CHAR(ROUNDUP((INT(SUBSTITUTE(SUBSTITUTE(C1089,LEFTB(C1089),),"-",MID(1/7,2,1)))+1)/500,)+191)&amp;MOD(INT(SUBSTITUTE(SUBSTITUTE(C1089,LEFTB(C1089),),"-",MID(1/7,2,1))),500)+1),"")</f>
        <v/>
      </c>
      <c r="D1090" s="12"/>
      <c r="E1090" s="10"/>
      <c r="F1090" s="11"/>
    </row>
    <row r="1091" spans="1:6" x14ac:dyDescent="0.45">
      <c r="A1091">
        <f t="shared" si="17"/>
        <v>1089</v>
      </c>
      <c r="B1091" s="9"/>
      <c r="C1091" s="10" t="str">
        <f>IF(B1091,IF(AND(E1091&lt;&gt;"",D1091&lt;&gt;""),D1091&amp;"-"&amp;E1091,CHAR(ROUNDUP((INT(SUBSTITUTE(SUBSTITUTE(C1090,LEFTB(C1090),),"-",MID(1/7,2,1)))+1)/500,)+191)&amp;MOD(INT(SUBSTITUTE(SUBSTITUTE(C1090,LEFTB(C1090),),"-",MID(1/7,2,1))),500)+1),"")</f>
        <v/>
      </c>
      <c r="D1091" s="12"/>
      <c r="E1091" s="10"/>
      <c r="F1091" s="11"/>
    </row>
    <row r="1092" spans="1:6" x14ac:dyDescent="0.45">
      <c r="A1092">
        <f t="shared" si="17"/>
        <v>1090</v>
      </c>
      <c r="B1092" s="9"/>
      <c r="C1092" s="10" t="str">
        <f>IF(B1092,IF(AND(E1092&lt;&gt;"",D1092&lt;&gt;""),D1092&amp;"-"&amp;E1092,CHAR(ROUNDUP((INT(SUBSTITUTE(SUBSTITUTE(C1091,LEFTB(C1091),),"-",MID(1/7,2,1)))+1)/500,)+191)&amp;MOD(INT(SUBSTITUTE(SUBSTITUTE(C1091,LEFTB(C1091),),"-",MID(1/7,2,1))),500)+1),"")</f>
        <v/>
      </c>
      <c r="D1092" s="12"/>
      <c r="E1092" s="10"/>
      <c r="F1092" s="11"/>
    </row>
    <row r="1093" spans="1:6" x14ac:dyDescent="0.45">
      <c r="A1093">
        <f t="shared" si="17"/>
        <v>1091</v>
      </c>
      <c r="B1093" s="9"/>
      <c r="C1093" s="10" t="str">
        <f>IF(B1093,IF(AND(E1093&lt;&gt;"",D1093&lt;&gt;""),D1093&amp;"-"&amp;E1093,CHAR(ROUNDUP((INT(SUBSTITUTE(SUBSTITUTE(C1092,LEFTB(C1092),),"-",MID(1/7,2,1)))+1)/500,)+191)&amp;MOD(INT(SUBSTITUTE(SUBSTITUTE(C1092,LEFTB(C1092),),"-",MID(1/7,2,1))),500)+1),"")</f>
        <v/>
      </c>
      <c r="D1093" s="12"/>
      <c r="E1093" s="10"/>
      <c r="F1093" s="11"/>
    </row>
    <row r="1094" spans="1:6" x14ac:dyDescent="0.45">
      <c r="A1094">
        <f t="shared" si="17"/>
        <v>1092</v>
      </c>
      <c r="B1094" s="9"/>
      <c r="C1094" s="10" t="str">
        <f>IF(B1094,IF(AND(E1094&lt;&gt;"",D1094&lt;&gt;""),D1094&amp;"-"&amp;E1094,CHAR(ROUNDUP((INT(SUBSTITUTE(SUBSTITUTE(C1093,LEFTB(C1093),),"-",MID(1/7,2,1)))+1)/500,)+191)&amp;MOD(INT(SUBSTITUTE(SUBSTITUTE(C1093,LEFTB(C1093),),"-",MID(1/7,2,1))),500)+1),"")</f>
        <v/>
      </c>
      <c r="D1094" s="12"/>
      <c r="E1094" s="10"/>
      <c r="F1094" s="11"/>
    </row>
    <row r="1095" spans="1:6" x14ac:dyDescent="0.45">
      <c r="A1095">
        <f t="shared" si="17"/>
        <v>1093</v>
      </c>
      <c r="B1095" s="9"/>
      <c r="C1095" s="10" t="str">
        <f>IF(B1095,IF(AND(E1095&lt;&gt;"",D1095&lt;&gt;""),D1095&amp;"-"&amp;E1095,CHAR(ROUNDUP((INT(SUBSTITUTE(SUBSTITUTE(C1094,LEFTB(C1094),),"-",MID(1/7,2,1)))+1)/500,)+191)&amp;MOD(INT(SUBSTITUTE(SUBSTITUTE(C1094,LEFTB(C1094),),"-",MID(1/7,2,1))),500)+1),"")</f>
        <v/>
      </c>
      <c r="D1095" s="12"/>
      <c r="E1095" s="10"/>
      <c r="F1095" s="11"/>
    </row>
    <row r="1096" spans="1:6" x14ac:dyDescent="0.45">
      <c r="A1096">
        <f t="shared" si="17"/>
        <v>1094</v>
      </c>
      <c r="B1096" s="9"/>
      <c r="C1096" s="10" t="str">
        <f>IF(B1096,IF(AND(E1096&lt;&gt;"",D1096&lt;&gt;""),D1096&amp;"-"&amp;E1096,CHAR(ROUNDUP((INT(SUBSTITUTE(SUBSTITUTE(C1095,LEFTB(C1095),),"-",MID(1/7,2,1)))+1)/500,)+191)&amp;MOD(INT(SUBSTITUTE(SUBSTITUTE(C1095,LEFTB(C1095),),"-",MID(1/7,2,1))),500)+1),"")</f>
        <v/>
      </c>
      <c r="D1096" s="12"/>
      <c r="E1096" s="10"/>
      <c r="F1096" s="11"/>
    </row>
    <row r="1097" spans="1:6" x14ac:dyDescent="0.45">
      <c r="A1097">
        <f t="shared" si="17"/>
        <v>1095</v>
      </c>
      <c r="B1097" s="9"/>
      <c r="C1097" s="10" t="str">
        <f>IF(B1097,IF(AND(E1097&lt;&gt;"",D1097&lt;&gt;""),D1097&amp;"-"&amp;E1097,CHAR(ROUNDUP((INT(SUBSTITUTE(SUBSTITUTE(C1096,LEFTB(C1096),),"-",MID(1/7,2,1)))+1)/500,)+191)&amp;MOD(INT(SUBSTITUTE(SUBSTITUTE(C1096,LEFTB(C1096),),"-",MID(1/7,2,1))),500)+1),"")</f>
        <v/>
      </c>
      <c r="D1097" s="12"/>
      <c r="E1097" s="10"/>
      <c r="F1097" s="11"/>
    </row>
    <row r="1098" spans="1:6" x14ac:dyDescent="0.45">
      <c r="A1098">
        <f t="shared" si="17"/>
        <v>1096</v>
      </c>
      <c r="B1098" s="9"/>
      <c r="C1098" s="10" t="str">
        <f>IF(B1098,IF(AND(E1098&lt;&gt;"",D1098&lt;&gt;""),D1098&amp;"-"&amp;E1098,CHAR(ROUNDUP((INT(SUBSTITUTE(SUBSTITUTE(C1097,LEFTB(C1097),),"-",MID(1/7,2,1)))+1)/500,)+191)&amp;MOD(INT(SUBSTITUTE(SUBSTITUTE(C1097,LEFTB(C1097),),"-",MID(1/7,2,1))),500)+1),"")</f>
        <v/>
      </c>
      <c r="D1098" s="12"/>
      <c r="E1098" s="10"/>
      <c r="F1098" s="11"/>
    </row>
    <row r="1099" spans="1:6" x14ac:dyDescent="0.45">
      <c r="A1099">
        <f t="shared" si="17"/>
        <v>1097</v>
      </c>
      <c r="B1099" s="9"/>
      <c r="C1099" s="10" t="str">
        <f>IF(B1099,IF(AND(E1099&lt;&gt;"",D1099&lt;&gt;""),D1099&amp;"-"&amp;E1099,CHAR(ROUNDUP((INT(SUBSTITUTE(SUBSTITUTE(C1098,LEFTB(C1098),),"-",MID(1/7,2,1)))+1)/500,)+191)&amp;MOD(INT(SUBSTITUTE(SUBSTITUTE(C1098,LEFTB(C1098),),"-",MID(1/7,2,1))),500)+1),"")</f>
        <v/>
      </c>
      <c r="D1099" s="12"/>
      <c r="E1099" s="10"/>
      <c r="F1099" s="11"/>
    </row>
    <row r="1100" spans="1:6" x14ac:dyDescent="0.45">
      <c r="A1100">
        <f t="shared" si="17"/>
        <v>1098</v>
      </c>
      <c r="B1100" s="9"/>
      <c r="C1100" s="10" t="str">
        <f>IF(B1100,IF(AND(E1100&lt;&gt;"",D1100&lt;&gt;""),D1100&amp;"-"&amp;E1100,CHAR(ROUNDUP((INT(SUBSTITUTE(SUBSTITUTE(C1099,LEFTB(C1099),),"-",MID(1/7,2,1)))+1)/500,)+191)&amp;MOD(INT(SUBSTITUTE(SUBSTITUTE(C1099,LEFTB(C1099),),"-",MID(1/7,2,1))),500)+1),"")</f>
        <v/>
      </c>
      <c r="D1100" s="12"/>
      <c r="E1100" s="10"/>
      <c r="F1100" s="11"/>
    </row>
    <row r="1101" spans="1:6" x14ac:dyDescent="0.45">
      <c r="A1101">
        <f t="shared" si="17"/>
        <v>1099</v>
      </c>
      <c r="B1101" s="9"/>
      <c r="C1101" s="10" t="str">
        <f>IF(B1101,IF(AND(E1101&lt;&gt;"",D1101&lt;&gt;""),D1101&amp;"-"&amp;E1101,CHAR(ROUNDUP((INT(SUBSTITUTE(SUBSTITUTE(C1100,LEFTB(C1100),),"-",MID(1/7,2,1)))+1)/500,)+191)&amp;MOD(INT(SUBSTITUTE(SUBSTITUTE(C1100,LEFTB(C1100),),"-",MID(1/7,2,1))),500)+1),"")</f>
        <v/>
      </c>
      <c r="D1101" s="12"/>
      <c r="E1101" s="10"/>
      <c r="F1101" s="11"/>
    </row>
    <row r="1102" spans="1:6" x14ac:dyDescent="0.45">
      <c r="A1102">
        <f t="shared" si="17"/>
        <v>1100</v>
      </c>
      <c r="B1102" s="9"/>
      <c r="C1102" s="10" t="str">
        <f>IF(B1102,IF(AND(E1102&lt;&gt;"",D1102&lt;&gt;""),D1102&amp;"-"&amp;E1102,CHAR(ROUNDUP((INT(SUBSTITUTE(SUBSTITUTE(C1101,LEFTB(C1101),),"-",MID(1/7,2,1)))+1)/500,)+191)&amp;MOD(INT(SUBSTITUTE(SUBSTITUTE(C1101,LEFTB(C1101),),"-",MID(1/7,2,1))),500)+1),"")</f>
        <v/>
      </c>
      <c r="D1102" s="12"/>
      <c r="E1102" s="10"/>
      <c r="F1102" s="11"/>
    </row>
    <row r="1103" spans="1:6" x14ac:dyDescent="0.45">
      <c r="A1103">
        <f t="shared" si="17"/>
        <v>1101</v>
      </c>
      <c r="B1103" s="9"/>
      <c r="C1103" s="10" t="str">
        <f>IF(B1103,IF(AND(E1103&lt;&gt;"",D1103&lt;&gt;""),D1103&amp;"-"&amp;E1103,CHAR(ROUNDUP((INT(SUBSTITUTE(SUBSTITUTE(C1102,LEFTB(C1102),),"-",MID(1/7,2,1)))+1)/500,)+191)&amp;MOD(INT(SUBSTITUTE(SUBSTITUTE(C1102,LEFTB(C1102),),"-",MID(1/7,2,1))),500)+1),"")</f>
        <v/>
      </c>
      <c r="D1103" s="12"/>
      <c r="E1103" s="10"/>
      <c r="F1103" s="11"/>
    </row>
    <row r="1104" spans="1:6" x14ac:dyDescent="0.45">
      <c r="A1104">
        <f t="shared" si="17"/>
        <v>1102</v>
      </c>
      <c r="B1104" s="9"/>
      <c r="C1104" s="10" t="str">
        <f>IF(B1104,IF(AND(E1104&lt;&gt;"",D1104&lt;&gt;""),D1104&amp;"-"&amp;E1104,CHAR(ROUNDUP((INT(SUBSTITUTE(SUBSTITUTE(C1103,LEFTB(C1103),),"-",MID(1/7,2,1)))+1)/500,)+191)&amp;MOD(INT(SUBSTITUTE(SUBSTITUTE(C1103,LEFTB(C1103),),"-",MID(1/7,2,1))),500)+1),"")</f>
        <v/>
      </c>
      <c r="D1104" s="12"/>
      <c r="E1104" s="10"/>
      <c r="F1104" s="11"/>
    </row>
    <row r="1105" spans="1:6" x14ac:dyDescent="0.45">
      <c r="A1105">
        <f t="shared" si="17"/>
        <v>1103</v>
      </c>
      <c r="B1105" s="9"/>
      <c r="C1105" s="10" t="str">
        <f>IF(B1105,IF(AND(E1105&lt;&gt;"",D1105&lt;&gt;""),D1105&amp;"-"&amp;E1105,CHAR(ROUNDUP((INT(SUBSTITUTE(SUBSTITUTE(C1104,LEFTB(C1104),),"-",MID(1/7,2,1)))+1)/500,)+191)&amp;MOD(INT(SUBSTITUTE(SUBSTITUTE(C1104,LEFTB(C1104),),"-",MID(1/7,2,1))),500)+1),"")</f>
        <v/>
      </c>
      <c r="D1105" s="12"/>
      <c r="E1105" s="10"/>
      <c r="F1105" s="11"/>
    </row>
    <row r="1106" spans="1:6" x14ac:dyDescent="0.45">
      <c r="A1106">
        <f t="shared" si="17"/>
        <v>1104</v>
      </c>
      <c r="B1106" s="9"/>
      <c r="C1106" s="10" t="str">
        <f>IF(B1106,IF(AND(E1106&lt;&gt;"",D1106&lt;&gt;""),D1106&amp;"-"&amp;E1106,CHAR(ROUNDUP((INT(SUBSTITUTE(SUBSTITUTE(C1105,LEFTB(C1105),),"-",MID(1/7,2,1)))+1)/500,)+191)&amp;MOD(INT(SUBSTITUTE(SUBSTITUTE(C1105,LEFTB(C1105),),"-",MID(1/7,2,1))),500)+1),"")</f>
        <v/>
      </c>
      <c r="D1106" s="12"/>
      <c r="E1106" s="10"/>
      <c r="F1106" s="11"/>
    </row>
    <row r="1107" spans="1:6" x14ac:dyDescent="0.45">
      <c r="A1107">
        <f t="shared" si="17"/>
        <v>1105</v>
      </c>
      <c r="B1107" s="9"/>
      <c r="C1107" s="10" t="str">
        <f>IF(B1107,IF(AND(E1107&lt;&gt;"",D1107&lt;&gt;""),D1107&amp;"-"&amp;E1107,CHAR(ROUNDUP((INT(SUBSTITUTE(SUBSTITUTE(C1106,LEFTB(C1106),),"-",MID(1/7,2,1)))+1)/500,)+191)&amp;MOD(INT(SUBSTITUTE(SUBSTITUTE(C1106,LEFTB(C1106),),"-",MID(1/7,2,1))),500)+1),"")</f>
        <v/>
      </c>
      <c r="D1107" s="12"/>
      <c r="E1107" s="10"/>
      <c r="F1107" s="11"/>
    </row>
    <row r="1108" spans="1:6" x14ac:dyDescent="0.45">
      <c r="A1108">
        <f t="shared" si="17"/>
        <v>1106</v>
      </c>
      <c r="B1108" s="9"/>
      <c r="C1108" s="10" t="str">
        <f>IF(B1108,IF(AND(E1108&lt;&gt;"",D1108&lt;&gt;""),D1108&amp;"-"&amp;E1108,CHAR(ROUNDUP((INT(SUBSTITUTE(SUBSTITUTE(C1107,LEFTB(C1107),),"-",MID(1/7,2,1)))+1)/500,)+191)&amp;MOD(INT(SUBSTITUTE(SUBSTITUTE(C1107,LEFTB(C1107),),"-",MID(1/7,2,1))),500)+1),"")</f>
        <v/>
      </c>
      <c r="D1108" s="12"/>
      <c r="E1108" s="10"/>
      <c r="F1108" s="11"/>
    </row>
    <row r="1109" spans="1:6" x14ac:dyDescent="0.45">
      <c r="A1109">
        <f t="shared" si="17"/>
        <v>1107</v>
      </c>
      <c r="B1109" s="9"/>
      <c r="C1109" s="10" t="str">
        <f>IF(B1109,IF(AND(E1109&lt;&gt;"",D1109&lt;&gt;""),D1109&amp;"-"&amp;E1109,CHAR(ROUNDUP((INT(SUBSTITUTE(SUBSTITUTE(C1108,LEFTB(C1108),),"-",MID(1/7,2,1)))+1)/500,)+191)&amp;MOD(INT(SUBSTITUTE(SUBSTITUTE(C1108,LEFTB(C1108),),"-",MID(1/7,2,1))),500)+1),"")</f>
        <v/>
      </c>
      <c r="D1109" s="12"/>
      <c r="E1109" s="10"/>
      <c r="F1109" s="11"/>
    </row>
    <row r="1110" spans="1:6" x14ac:dyDescent="0.45">
      <c r="A1110">
        <f t="shared" si="17"/>
        <v>1108</v>
      </c>
      <c r="B1110" s="9"/>
      <c r="C1110" s="10" t="str">
        <f>IF(B1110,IF(AND(E1110&lt;&gt;"",D1110&lt;&gt;""),D1110&amp;"-"&amp;E1110,CHAR(ROUNDUP((INT(SUBSTITUTE(SUBSTITUTE(C1109,LEFTB(C1109),),"-",MID(1/7,2,1)))+1)/500,)+191)&amp;MOD(INT(SUBSTITUTE(SUBSTITUTE(C1109,LEFTB(C1109),),"-",MID(1/7,2,1))),500)+1),"")</f>
        <v/>
      </c>
      <c r="D1110" s="12"/>
      <c r="E1110" s="10"/>
      <c r="F1110" s="11"/>
    </row>
    <row r="1111" spans="1:6" x14ac:dyDescent="0.45">
      <c r="A1111">
        <f t="shared" si="17"/>
        <v>1109</v>
      </c>
      <c r="B1111" s="9"/>
      <c r="C1111" s="10" t="str">
        <f>IF(B1111,IF(AND(E1111&lt;&gt;"",D1111&lt;&gt;""),D1111&amp;"-"&amp;E1111,CHAR(ROUNDUP((INT(SUBSTITUTE(SUBSTITUTE(C1110,LEFTB(C1110),),"-",MID(1/7,2,1)))+1)/500,)+191)&amp;MOD(INT(SUBSTITUTE(SUBSTITUTE(C1110,LEFTB(C1110),),"-",MID(1/7,2,1))),500)+1),"")</f>
        <v/>
      </c>
      <c r="D1111" s="12"/>
      <c r="E1111" s="10"/>
      <c r="F1111" s="11"/>
    </row>
    <row r="1112" spans="1:6" x14ac:dyDescent="0.45">
      <c r="A1112">
        <f t="shared" si="17"/>
        <v>1110</v>
      </c>
      <c r="B1112" s="9"/>
      <c r="C1112" s="10" t="str">
        <f>IF(B1112,IF(AND(E1112&lt;&gt;"",D1112&lt;&gt;""),D1112&amp;"-"&amp;E1112,CHAR(ROUNDUP((INT(SUBSTITUTE(SUBSTITUTE(C1111,LEFTB(C1111),),"-",MID(1/7,2,1)))+1)/500,)+191)&amp;MOD(INT(SUBSTITUTE(SUBSTITUTE(C1111,LEFTB(C1111),),"-",MID(1/7,2,1))),500)+1),"")</f>
        <v/>
      </c>
      <c r="D1112" s="12"/>
      <c r="E1112" s="10"/>
      <c r="F1112" s="11"/>
    </row>
    <row r="1113" spans="1:6" x14ac:dyDescent="0.45">
      <c r="A1113">
        <f t="shared" si="17"/>
        <v>1111</v>
      </c>
      <c r="B1113" s="9"/>
      <c r="C1113" s="10" t="str">
        <f>IF(B1113,IF(AND(E1113&lt;&gt;"",D1113&lt;&gt;""),D1113&amp;"-"&amp;E1113,CHAR(ROUNDUP((INT(SUBSTITUTE(SUBSTITUTE(C1112,LEFTB(C1112),),"-",MID(1/7,2,1)))+1)/500,)+191)&amp;MOD(INT(SUBSTITUTE(SUBSTITUTE(C1112,LEFTB(C1112),),"-",MID(1/7,2,1))),500)+1),"")</f>
        <v/>
      </c>
      <c r="D1113" s="12"/>
      <c r="E1113" s="10"/>
      <c r="F1113" s="11"/>
    </row>
    <row r="1114" spans="1:6" x14ac:dyDescent="0.45">
      <c r="A1114">
        <f t="shared" si="17"/>
        <v>1112</v>
      </c>
      <c r="B1114" s="9"/>
      <c r="C1114" s="10" t="str">
        <f>IF(B1114,IF(AND(E1114&lt;&gt;"",D1114&lt;&gt;""),D1114&amp;"-"&amp;E1114,CHAR(ROUNDUP((INT(SUBSTITUTE(SUBSTITUTE(C1113,LEFTB(C1113),),"-",MID(1/7,2,1)))+1)/500,)+191)&amp;MOD(INT(SUBSTITUTE(SUBSTITUTE(C1113,LEFTB(C1113),),"-",MID(1/7,2,1))),500)+1),"")</f>
        <v/>
      </c>
      <c r="D1114" s="12"/>
      <c r="E1114" s="10"/>
      <c r="F1114" s="11"/>
    </row>
    <row r="1115" spans="1:6" x14ac:dyDescent="0.45">
      <c r="A1115">
        <f t="shared" si="17"/>
        <v>1113</v>
      </c>
      <c r="B1115" s="9"/>
      <c r="C1115" s="10" t="str">
        <f>IF(B1115,IF(AND(E1115&lt;&gt;"",D1115&lt;&gt;""),D1115&amp;"-"&amp;E1115,CHAR(ROUNDUP((INT(SUBSTITUTE(SUBSTITUTE(C1114,LEFTB(C1114),),"-",MID(1/7,2,1)))+1)/500,)+191)&amp;MOD(INT(SUBSTITUTE(SUBSTITUTE(C1114,LEFTB(C1114),),"-",MID(1/7,2,1))),500)+1),"")</f>
        <v/>
      </c>
      <c r="D1115" s="12"/>
      <c r="E1115" s="10"/>
      <c r="F1115" s="11"/>
    </row>
    <row r="1116" spans="1:6" x14ac:dyDescent="0.45">
      <c r="A1116">
        <f t="shared" si="17"/>
        <v>1114</v>
      </c>
      <c r="B1116" s="9"/>
      <c r="C1116" s="10" t="str">
        <f>IF(B1116,IF(AND(E1116&lt;&gt;"",D1116&lt;&gt;""),D1116&amp;"-"&amp;E1116,CHAR(ROUNDUP((INT(SUBSTITUTE(SUBSTITUTE(C1115,LEFTB(C1115),),"-",MID(1/7,2,1)))+1)/500,)+191)&amp;MOD(INT(SUBSTITUTE(SUBSTITUTE(C1115,LEFTB(C1115),),"-",MID(1/7,2,1))),500)+1),"")</f>
        <v/>
      </c>
      <c r="D1116" s="12"/>
      <c r="E1116" s="10"/>
      <c r="F1116" s="11"/>
    </row>
    <row r="1117" spans="1:6" x14ac:dyDescent="0.45">
      <c r="A1117">
        <f t="shared" si="17"/>
        <v>1115</v>
      </c>
      <c r="B1117" s="9"/>
      <c r="C1117" s="10" t="str">
        <f>IF(B1117,IF(AND(E1117&lt;&gt;"",D1117&lt;&gt;""),D1117&amp;"-"&amp;E1117,CHAR(ROUNDUP((INT(SUBSTITUTE(SUBSTITUTE(C1116,LEFTB(C1116),),"-",MID(1/7,2,1)))+1)/500,)+191)&amp;MOD(INT(SUBSTITUTE(SUBSTITUTE(C1116,LEFTB(C1116),),"-",MID(1/7,2,1))),500)+1),"")</f>
        <v/>
      </c>
      <c r="D1117" s="12"/>
      <c r="E1117" s="10"/>
      <c r="F1117" s="11"/>
    </row>
    <row r="1118" spans="1:6" x14ac:dyDescent="0.45">
      <c r="A1118">
        <f t="shared" si="17"/>
        <v>1116</v>
      </c>
      <c r="B1118" s="9"/>
      <c r="C1118" s="10" t="str">
        <f>IF(B1118,IF(AND(E1118&lt;&gt;"",D1118&lt;&gt;""),D1118&amp;"-"&amp;E1118,CHAR(ROUNDUP((INT(SUBSTITUTE(SUBSTITUTE(C1117,LEFTB(C1117),),"-",MID(1/7,2,1)))+1)/500,)+191)&amp;MOD(INT(SUBSTITUTE(SUBSTITUTE(C1117,LEFTB(C1117),),"-",MID(1/7,2,1))),500)+1),"")</f>
        <v/>
      </c>
      <c r="D1118" s="12"/>
      <c r="E1118" s="10"/>
      <c r="F1118" s="11"/>
    </row>
    <row r="1119" spans="1:6" x14ac:dyDescent="0.45">
      <c r="A1119">
        <f t="shared" si="17"/>
        <v>1117</v>
      </c>
      <c r="B1119" s="9"/>
      <c r="C1119" s="10" t="str">
        <f>IF(B1119,IF(AND(E1119&lt;&gt;"",D1119&lt;&gt;""),D1119&amp;"-"&amp;E1119,CHAR(ROUNDUP((INT(SUBSTITUTE(SUBSTITUTE(C1118,LEFTB(C1118),),"-",MID(1/7,2,1)))+1)/500,)+191)&amp;MOD(INT(SUBSTITUTE(SUBSTITUTE(C1118,LEFTB(C1118),),"-",MID(1/7,2,1))),500)+1),"")</f>
        <v/>
      </c>
      <c r="D1119" s="12"/>
      <c r="E1119" s="10"/>
      <c r="F1119" s="11"/>
    </row>
    <row r="1120" spans="1:6" x14ac:dyDescent="0.45">
      <c r="A1120">
        <f t="shared" si="17"/>
        <v>1118</v>
      </c>
      <c r="B1120" s="9"/>
      <c r="C1120" s="10" t="str">
        <f>IF(B1120,IF(AND(E1120&lt;&gt;"",D1120&lt;&gt;""),D1120&amp;"-"&amp;E1120,CHAR(ROUNDUP((INT(SUBSTITUTE(SUBSTITUTE(C1119,LEFTB(C1119),),"-",MID(1/7,2,1)))+1)/500,)+191)&amp;MOD(INT(SUBSTITUTE(SUBSTITUTE(C1119,LEFTB(C1119),),"-",MID(1/7,2,1))),500)+1),"")</f>
        <v/>
      </c>
      <c r="D1120" s="12"/>
      <c r="E1120" s="10"/>
      <c r="F1120" s="11"/>
    </row>
    <row r="1121" spans="1:6" x14ac:dyDescent="0.45">
      <c r="A1121">
        <f t="shared" si="17"/>
        <v>1119</v>
      </c>
      <c r="B1121" s="9"/>
      <c r="C1121" s="10" t="str">
        <f>IF(B1121,IF(AND(E1121&lt;&gt;"",D1121&lt;&gt;""),D1121&amp;"-"&amp;E1121,CHAR(ROUNDUP((INT(SUBSTITUTE(SUBSTITUTE(C1120,LEFTB(C1120),),"-",MID(1/7,2,1)))+1)/500,)+191)&amp;MOD(INT(SUBSTITUTE(SUBSTITUTE(C1120,LEFTB(C1120),),"-",MID(1/7,2,1))),500)+1),"")</f>
        <v/>
      </c>
      <c r="D1121" s="12"/>
      <c r="E1121" s="10"/>
      <c r="F1121" s="11"/>
    </row>
    <row r="1122" spans="1:6" x14ac:dyDescent="0.45">
      <c r="A1122">
        <f t="shared" si="17"/>
        <v>1120</v>
      </c>
      <c r="B1122" s="9"/>
      <c r="C1122" s="10" t="str">
        <f>IF(B1122,IF(AND(E1122&lt;&gt;"",D1122&lt;&gt;""),D1122&amp;"-"&amp;E1122,CHAR(ROUNDUP((INT(SUBSTITUTE(SUBSTITUTE(C1121,LEFTB(C1121),),"-",MID(1/7,2,1)))+1)/500,)+191)&amp;MOD(INT(SUBSTITUTE(SUBSTITUTE(C1121,LEFTB(C1121),),"-",MID(1/7,2,1))),500)+1),"")</f>
        <v/>
      </c>
      <c r="D1122" s="12"/>
      <c r="E1122" s="10"/>
      <c r="F1122" s="11"/>
    </row>
    <row r="1123" spans="1:6" x14ac:dyDescent="0.45">
      <c r="A1123">
        <f t="shared" si="17"/>
        <v>1121</v>
      </c>
      <c r="B1123" s="9"/>
      <c r="C1123" s="10" t="str">
        <f>IF(B1123,IF(AND(E1123&lt;&gt;"",D1123&lt;&gt;""),D1123&amp;"-"&amp;E1123,CHAR(ROUNDUP((INT(SUBSTITUTE(SUBSTITUTE(C1122,LEFTB(C1122),),"-",MID(1/7,2,1)))+1)/500,)+191)&amp;MOD(INT(SUBSTITUTE(SUBSTITUTE(C1122,LEFTB(C1122),),"-",MID(1/7,2,1))),500)+1),"")</f>
        <v/>
      </c>
      <c r="D1123" s="12"/>
      <c r="E1123" s="10"/>
      <c r="F1123" s="11"/>
    </row>
    <row r="1124" spans="1:6" x14ac:dyDescent="0.45">
      <c r="A1124">
        <f t="shared" si="17"/>
        <v>1122</v>
      </c>
      <c r="B1124" s="9"/>
      <c r="C1124" s="10" t="str">
        <f>IF(B1124,IF(AND(E1124&lt;&gt;"",D1124&lt;&gt;""),D1124&amp;"-"&amp;E1124,CHAR(ROUNDUP((INT(SUBSTITUTE(SUBSTITUTE(C1123,LEFTB(C1123),),"-",MID(1/7,2,1)))+1)/500,)+191)&amp;MOD(INT(SUBSTITUTE(SUBSTITUTE(C1123,LEFTB(C1123),),"-",MID(1/7,2,1))),500)+1),"")</f>
        <v/>
      </c>
      <c r="D1124" s="12"/>
      <c r="E1124" s="10"/>
      <c r="F1124" s="11"/>
    </row>
    <row r="1125" spans="1:6" x14ac:dyDescent="0.45">
      <c r="A1125">
        <f t="shared" ref="A1125:A1188" si="18">A1124+1</f>
        <v>1123</v>
      </c>
      <c r="B1125" s="9"/>
      <c r="C1125" s="10" t="str">
        <f>IF(B1125,IF(AND(E1125&lt;&gt;"",D1125&lt;&gt;""),D1125&amp;"-"&amp;E1125,CHAR(ROUNDUP((INT(SUBSTITUTE(SUBSTITUTE(C1124,LEFTB(C1124),),"-",MID(1/7,2,1)))+1)/500,)+191)&amp;MOD(INT(SUBSTITUTE(SUBSTITUTE(C1124,LEFTB(C1124),),"-",MID(1/7,2,1))),500)+1),"")</f>
        <v/>
      </c>
      <c r="D1125" s="12"/>
      <c r="E1125" s="10"/>
      <c r="F1125" s="11"/>
    </row>
    <row r="1126" spans="1:6" x14ac:dyDescent="0.45">
      <c r="A1126">
        <f t="shared" si="18"/>
        <v>1124</v>
      </c>
      <c r="B1126" s="9"/>
      <c r="C1126" s="10" t="str">
        <f>IF(B1126,IF(AND(E1126&lt;&gt;"",D1126&lt;&gt;""),D1126&amp;"-"&amp;E1126,CHAR(ROUNDUP((INT(SUBSTITUTE(SUBSTITUTE(C1125,LEFTB(C1125),),"-",MID(1/7,2,1)))+1)/500,)+191)&amp;MOD(INT(SUBSTITUTE(SUBSTITUTE(C1125,LEFTB(C1125),),"-",MID(1/7,2,1))),500)+1),"")</f>
        <v/>
      </c>
      <c r="D1126" s="12"/>
      <c r="E1126" s="10"/>
      <c r="F1126" s="11"/>
    </row>
    <row r="1127" spans="1:6" x14ac:dyDescent="0.45">
      <c r="A1127">
        <f t="shared" si="18"/>
        <v>1125</v>
      </c>
      <c r="B1127" s="9"/>
      <c r="C1127" s="10" t="str">
        <f>IF(B1127,IF(AND(E1127&lt;&gt;"",D1127&lt;&gt;""),D1127&amp;"-"&amp;E1127,CHAR(ROUNDUP((INT(SUBSTITUTE(SUBSTITUTE(C1126,LEFTB(C1126),),"-",MID(1/7,2,1)))+1)/500,)+191)&amp;MOD(INT(SUBSTITUTE(SUBSTITUTE(C1126,LEFTB(C1126),),"-",MID(1/7,2,1))),500)+1),"")</f>
        <v/>
      </c>
      <c r="D1127" s="12"/>
      <c r="E1127" s="10"/>
      <c r="F1127" s="11"/>
    </row>
    <row r="1128" spans="1:6" x14ac:dyDescent="0.45">
      <c r="A1128">
        <f t="shared" si="18"/>
        <v>1126</v>
      </c>
      <c r="B1128" s="9"/>
      <c r="C1128" s="10" t="str">
        <f>IF(B1128,IF(AND(E1128&lt;&gt;"",D1128&lt;&gt;""),D1128&amp;"-"&amp;E1128,CHAR(ROUNDUP((INT(SUBSTITUTE(SUBSTITUTE(C1127,LEFTB(C1127),),"-",MID(1/7,2,1)))+1)/500,)+191)&amp;MOD(INT(SUBSTITUTE(SUBSTITUTE(C1127,LEFTB(C1127),),"-",MID(1/7,2,1))),500)+1),"")</f>
        <v/>
      </c>
      <c r="D1128" s="12"/>
      <c r="E1128" s="10"/>
      <c r="F1128" s="11"/>
    </row>
    <row r="1129" spans="1:6" x14ac:dyDescent="0.45">
      <c r="A1129">
        <f t="shared" si="18"/>
        <v>1127</v>
      </c>
      <c r="B1129" s="9"/>
      <c r="C1129" s="10" t="str">
        <f>IF(B1129,IF(AND(E1129&lt;&gt;"",D1129&lt;&gt;""),D1129&amp;"-"&amp;E1129,CHAR(ROUNDUP((INT(SUBSTITUTE(SUBSTITUTE(C1128,LEFTB(C1128),),"-",MID(1/7,2,1)))+1)/500,)+191)&amp;MOD(INT(SUBSTITUTE(SUBSTITUTE(C1128,LEFTB(C1128),),"-",MID(1/7,2,1))),500)+1),"")</f>
        <v/>
      </c>
      <c r="D1129" s="12"/>
      <c r="E1129" s="10"/>
      <c r="F1129" s="11"/>
    </row>
    <row r="1130" spans="1:6" x14ac:dyDescent="0.45">
      <c r="A1130">
        <f t="shared" si="18"/>
        <v>1128</v>
      </c>
      <c r="B1130" s="9"/>
      <c r="C1130" s="10" t="str">
        <f>IF(B1130,IF(AND(E1130&lt;&gt;"",D1130&lt;&gt;""),D1130&amp;"-"&amp;E1130,CHAR(ROUNDUP((INT(SUBSTITUTE(SUBSTITUTE(C1129,LEFTB(C1129),),"-",MID(1/7,2,1)))+1)/500,)+191)&amp;MOD(INT(SUBSTITUTE(SUBSTITUTE(C1129,LEFTB(C1129),),"-",MID(1/7,2,1))),500)+1),"")</f>
        <v/>
      </c>
      <c r="D1130" s="12"/>
      <c r="E1130" s="10"/>
      <c r="F1130" s="11"/>
    </row>
    <row r="1131" spans="1:6" x14ac:dyDescent="0.45">
      <c r="A1131">
        <f t="shared" si="18"/>
        <v>1129</v>
      </c>
      <c r="B1131" s="9"/>
      <c r="C1131" s="10" t="str">
        <f>IF(B1131,IF(AND(E1131&lt;&gt;"",D1131&lt;&gt;""),D1131&amp;"-"&amp;E1131,CHAR(ROUNDUP((INT(SUBSTITUTE(SUBSTITUTE(C1130,LEFTB(C1130),),"-",MID(1/7,2,1)))+1)/500,)+191)&amp;MOD(INT(SUBSTITUTE(SUBSTITUTE(C1130,LEFTB(C1130),),"-",MID(1/7,2,1))),500)+1),"")</f>
        <v/>
      </c>
      <c r="D1131" s="12"/>
      <c r="E1131" s="10"/>
      <c r="F1131" s="11"/>
    </row>
    <row r="1132" spans="1:6" x14ac:dyDescent="0.45">
      <c r="A1132">
        <f t="shared" si="18"/>
        <v>1130</v>
      </c>
      <c r="B1132" s="9"/>
      <c r="C1132" s="10" t="str">
        <f>IF(B1132,IF(AND(E1132&lt;&gt;"",D1132&lt;&gt;""),D1132&amp;"-"&amp;E1132,CHAR(ROUNDUP((INT(SUBSTITUTE(SUBSTITUTE(C1131,LEFTB(C1131),),"-",MID(1/7,2,1)))+1)/500,)+191)&amp;MOD(INT(SUBSTITUTE(SUBSTITUTE(C1131,LEFTB(C1131),),"-",MID(1/7,2,1))),500)+1),"")</f>
        <v/>
      </c>
      <c r="D1132" s="12"/>
      <c r="E1132" s="10"/>
      <c r="F1132" s="11"/>
    </row>
    <row r="1133" spans="1:6" x14ac:dyDescent="0.45">
      <c r="A1133">
        <f t="shared" si="18"/>
        <v>1131</v>
      </c>
      <c r="B1133" s="9"/>
      <c r="C1133" s="10" t="str">
        <f>IF(B1133,IF(AND(E1133&lt;&gt;"",D1133&lt;&gt;""),D1133&amp;"-"&amp;E1133,CHAR(ROUNDUP((INT(SUBSTITUTE(SUBSTITUTE(C1132,LEFTB(C1132),),"-",MID(1/7,2,1)))+1)/500,)+191)&amp;MOD(INT(SUBSTITUTE(SUBSTITUTE(C1132,LEFTB(C1132),),"-",MID(1/7,2,1))),500)+1),"")</f>
        <v/>
      </c>
      <c r="D1133" s="12"/>
      <c r="E1133" s="10"/>
      <c r="F1133" s="11"/>
    </row>
    <row r="1134" spans="1:6" x14ac:dyDescent="0.45">
      <c r="A1134">
        <f t="shared" si="18"/>
        <v>1132</v>
      </c>
      <c r="B1134" s="9"/>
      <c r="C1134" s="10" t="str">
        <f>IF(B1134,IF(AND(E1134&lt;&gt;"",D1134&lt;&gt;""),D1134&amp;"-"&amp;E1134,CHAR(ROUNDUP((INT(SUBSTITUTE(SUBSTITUTE(C1133,LEFTB(C1133),),"-",MID(1/7,2,1)))+1)/500,)+191)&amp;MOD(INT(SUBSTITUTE(SUBSTITUTE(C1133,LEFTB(C1133),),"-",MID(1/7,2,1))),500)+1),"")</f>
        <v/>
      </c>
      <c r="D1134" s="12"/>
      <c r="E1134" s="10"/>
      <c r="F1134" s="11"/>
    </row>
    <row r="1135" spans="1:6" x14ac:dyDescent="0.45">
      <c r="A1135">
        <f t="shared" si="18"/>
        <v>1133</v>
      </c>
      <c r="B1135" s="9"/>
      <c r="C1135" s="10" t="str">
        <f>IF(B1135,IF(AND(E1135&lt;&gt;"",D1135&lt;&gt;""),D1135&amp;"-"&amp;E1135,CHAR(ROUNDUP((INT(SUBSTITUTE(SUBSTITUTE(C1134,LEFTB(C1134),),"-",MID(1/7,2,1)))+1)/500,)+191)&amp;MOD(INT(SUBSTITUTE(SUBSTITUTE(C1134,LEFTB(C1134),),"-",MID(1/7,2,1))),500)+1),"")</f>
        <v/>
      </c>
      <c r="D1135" s="12"/>
      <c r="E1135" s="10"/>
      <c r="F1135" s="11"/>
    </row>
    <row r="1136" spans="1:6" x14ac:dyDescent="0.45">
      <c r="A1136">
        <f t="shared" si="18"/>
        <v>1134</v>
      </c>
      <c r="B1136" s="9"/>
      <c r="C1136" s="10" t="str">
        <f>IF(B1136,IF(AND(E1136&lt;&gt;"",D1136&lt;&gt;""),D1136&amp;"-"&amp;E1136,CHAR(ROUNDUP((INT(SUBSTITUTE(SUBSTITUTE(C1135,LEFTB(C1135),),"-",MID(1/7,2,1)))+1)/500,)+191)&amp;MOD(INT(SUBSTITUTE(SUBSTITUTE(C1135,LEFTB(C1135),),"-",MID(1/7,2,1))),500)+1),"")</f>
        <v/>
      </c>
      <c r="D1136" s="12"/>
      <c r="E1136" s="10"/>
      <c r="F1136" s="11"/>
    </row>
    <row r="1137" spans="1:6" x14ac:dyDescent="0.45">
      <c r="A1137">
        <f t="shared" si="18"/>
        <v>1135</v>
      </c>
      <c r="B1137" s="9"/>
      <c r="C1137" s="10" t="str">
        <f>IF(B1137,IF(AND(E1137&lt;&gt;"",D1137&lt;&gt;""),D1137&amp;"-"&amp;E1137,CHAR(ROUNDUP((INT(SUBSTITUTE(SUBSTITUTE(C1136,LEFTB(C1136),),"-",MID(1/7,2,1)))+1)/500,)+191)&amp;MOD(INT(SUBSTITUTE(SUBSTITUTE(C1136,LEFTB(C1136),),"-",MID(1/7,2,1))),500)+1),"")</f>
        <v/>
      </c>
      <c r="D1137" s="12"/>
      <c r="E1137" s="10"/>
      <c r="F1137" s="11"/>
    </row>
    <row r="1138" spans="1:6" x14ac:dyDescent="0.45">
      <c r="A1138">
        <f t="shared" si="18"/>
        <v>1136</v>
      </c>
      <c r="B1138" s="9"/>
      <c r="C1138" s="10" t="str">
        <f>IF(B1138,IF(AND(E1138&lt;&gt;"",D1138&lt;&gt;""),D1138&amp;"-"&amp;E1138,CHAR(ROUNDUP((INT(SUBSTITUTE(SUBSTITUTE(C1137,LEFTB(C1137),),"-",MID(1/7,2,1)))+1)/500,)+191)&amp;MOD(INT(SUBSTITUTE(SUBSTITUTE(C1137,LEFTB(C1137),),"-",MID(1/7,2,1))),500)+1),"")</f>
        <v/>
      </c>
      <c r="D1138" s="12"/>
      <c r="E1138" s="10"/>
      <c r="F1138" s="11"/>
    </row>
    <row r="1139" spans="1:6" x14ac:dyDescent="0.45">
      <c r="A1139">
        <f t="shared" si="18"/>
        <v>1137</v>
      </c>
      <c r="B1139" s="9"/>
      <c r="C1139" s="10" t="str">
        <f>IF(B1139,IF(AND(E1139&lt;&gt;"",D1139&lt;&gt;""),D1139&amp;"-"&amp;E1139,CHAR(ROUNDUP((INT(SUBSTITUTE(SUBSTITUTE(C1138,LEFTB(C1138),),"-",MID(1/7,2,1)))+1)/500,)+191)&amp;MOD(INT(SUBSTITUTE(SUBSTITUTE(C1138,LEFTB(C1138),),"-",MID(1/7,2,1))),500)+1),"")</f>
        <v/>
      </c>
      <c r="D1139" s="12"/>
      <c r="E1139" s="10"/>
      <c r="F1139" s="11"/>
    </row>
    <row r="1140" spans="1:6" x14ac:dyDescent="0.45">
      <c r="A1140">
        <f t="shared" si="18"/>
        <v>1138</v>
      </c>
      <c r="B1140" s="9"/>
      <c r="C1140" s="10" t="str">
        <f>IF(B1140,IF(AND(E1140&lt;&gt;"",D1140&lt;&gt;""),D1140&amp;"-"&amp;E1140,CHAR(ROUNDUP((INT(SUBSTITUTE(SUBSTITUTE(C1139,LEFTB(C1139),),"-",MID(1/7,2,1)))+1)/500,)+191)&amp;MOD(INT(SUBSTITUTE(SUBSTITUTE(C1139,LEFTB(C1139),),"-",MID(1/7,2,1))),500)+1),"")</f>
        <v/>
      </c>
      <c r="D1140" s="12"/>
      <c r="E1140" s="10"/>
      <c r="F1140" s="11"/>
    </row>
    <row r="1141" spans="1:6" x14ac:dyDescent="0.45">
      <c r="A1141">
        <f t="shared" si="18"/>
        <v>1139</v>
      </c>
      <c r="B1141" s="9"/>
      <c r="C1141" s="10" t="str">
        <f>IF(B1141,IF(AND(E1141&lt;&gt;"",D1141&lt;&gt;""),D1141&amp;"-"&amp;E1141,CHAR(ROUNDUP((INT(SUBSTITUTE(SUBSTITUTE(C1140,LEFTB(C1140),),"-",MID(1/7,2,1)))+1)/500,)+191)&amp;MOD(INT(SUBSTITUTE(SUBSTITUTE(C1140,LEFTB(C1140),),"-",MID(1/7,2,1))),500)+1),"")</f>
        <v/>
      </c>
      <c r="D1141" s="12"/>
      <c r="E1141" s="10"/>
      <c r="F1141" s="11"/>
    </row>
    <row r="1142" spans="1:6" x14ac:dyDescent="0.45">
      <c r="A1142">
        <f t="shared" si="18"/>
        <v>1140</v>
      </c>
      <c r="B1142" s="9"/>
      <c r="C1142" s="10" t="str">
        <f>IF(B1142,IF(AND(E1142&lt;&gt;"",D1142&lt;&gt;""),D1142&amp;"-"&amp;E1142,CHAR(ROUNDUP((INT(SUBSTITUTE(SUBSTITUTE(C1141,LEFTB(C1141),),"-",MID(1/7,2,1)))+1)/500,)+191)&amp;MOD(INT(SUBSTITUTE(SUBSTITUTE(C1141,LEFTB(C1141),),"-",MID(1/7,2,1))),500)+1),"")</f>
        <v/>
      </c>
      <c r="D1142" s="12"/>
      <c r="E1142" s="10"/>
      <c r="F1142" s="11"/>
    </row>
    <row r="1143" spans="1:6" x14ac:dyDescent="0.45">
      <c r="A1143">
        <f t="shared" si="18"/>
        <v>1141</v>
      </c>
      <c r="B1143" s="9"/>
      <c r="C1143" s="10" t="str">
        <f>IF(B1143,IF(AND(E1143&lt;&gt;"",D1143&lt;&gt;""),D1143&amp;"-"&amp;E1143,CHAR(ROUNDUP((INT(SUBSTITUTE(SUBSTITUTE(C1142,LEFTB(C1142),),"-",MID(1/7,2,1)))+1)/500,)+191)&amp;MOD(INT(SUBSTITUTE(SUBSTITUTE(C1142,LEFTB(C1142),),"-",MID(1/7,2,1))),500)+1),"")</f>
        <v/>
      </c>
      <c r="D1143" s="12"/>
      <c r="E1143" s="10"/>
      <c r="F1143" s="11"/>
    </row>
    <row r="1144" spans="1:6" x14ac:dyDescent="0.45">
      <c r="A1144">
        <f t="shared" si="18"/>
        <v>1142</v>
      </c>
      <c r="B1144" s="9"/>
      <c r="C1144" s="10" t="str">
        <f>IF(B1144,IF(AND(E1144&lt;&gt;"",D1144&lt;&gt;""),D1144&amp;"-"&amp;E1144,CHAR(ROUNDUP((INT(SUBSTITUTE(SUBSTITUTE(C1143,LEFTB(C1143),),"-",MID(1/7,2,1)))+1)/500,)+191)&amp;MOD(INT(SUBSTITUTE(SUBSTITUTE(C1143,LEFTB(C1143),),"-",MID(1/7,2,1))),500)+1),"")</f>
        <v/>
      </c>
      <c r="D1144" s="12"/>
      <c r="E1144" s="10"/>
      <c r="F1144" s="11"/>
    </row>
    <row r="1145" spans="1:6" x14ac:dyDescent="0.45">
      <c r="A1145">
        <f t="shared" si="18"/>
        <v>1143</v>
      </c>
      <c r="B1145" s="9"/>
      <c r="C1145" s="10" t="str">
        <f>IF(B1145,IF(AND(E1145&lt;&gt;"",D1145&lt;&gt;""),D1145&amp;"-"&amp;E1145,CHAR(ROUNDUP((INT(SUBSTITUTE(SUBSTITUTE(C1144,LEFTB(C1144),),"-",MID(1/7,2,1)))+1)/500,)+191)&amp;MOD(INT(SUBSTITUTE(SUBSTITUTE(C1144,LEFTB(C1144),),"-",MID(1/7,2,1))),500)+1),"")</f>
        <v/>
      </c>
      <c r="D1145" s="12"/>
      <c r="E1145" s="10"/>
      <c r="F1145" s="11"/>
    </row>
    <row r="1146" spans="1:6" x14ac:dyDescent="0.45">
      <c r="A1146">
        <f t="shared" si="18"/>
        <v>1144</v>
      </c>
      <c r="B1146" s="9"/>
      <c r="C1146" s="10" t="str">
        <f>IF(B1146,IF(AND(E1146&lt;&gt;"",D1146&lt;&gt;""),D1146&amp;"-"&amp;E1146,CHAR(ROUNDUP((INT(SUBSTITUTE(SUBSTITUTE(C1145,LEFTB(C1145),),"-",MID(1/7,2,1)))+1)/500,)+191)&amp;MOD(INT(SUBSTITUTE(SUBSTITUTE(C1145,LEFTB(C1145),),"-",MID(1/7,2,1))),500)+1),"")</f>
        <v/>
      </c>
      <c r="D1146" s="12"/>
      <c r="E1146" s="10"/>
      <c r="F1146" s="11"/>
    </row>
    <row r="1147" spans="1:6" x14ac:dyDescent="0.45">
      <c r="A1147">
        <f t="shared" si="18"/>
        <v>1145</v>
      </c>
      <c r="B1147" s="9"/>
      <c r="C1147" s="10" t="str">
        <f>IF(B1147,IF(AND(E1147&lt;&gt;"",D1147&lt;&gt;""),D1147&amp;"-"&amp;E1147,CHAR(ROUNDUP((INT(SUBSTITUTE(SUBSTITUTE(C1146,LEFTB(C1146),),"-",MID(1/7,2,1)))+1)/500,)+191)&amp;MOD(INT(SUBSTITUTE(SUBSTITUTE(C1146,LEFTB(C1146),),"-",MID(1/7,2,1))),500)+1),"")</f>
        <v/>
      </c>
      <c r="D1147" s="12"/>
      <c r="E1147" s="10"/>
      <c r="F1147" s="11"/>
    </row>
    <row r="1148" spans="1:6" x14ac:dyDescent="0.45">
      <c r="A1148">
        <f t="shared" si="18"/>
        <v>1146</v>
      </c>
      <c r="B1148" s="9"/>
      <c r="C1148" s="10" t="str">
        <f>IF(B1148,IF(AND(E1148&lt;&gt;"",D1148&lt;&gt;""),D1148&amp;"-"&amp;E1148,CHAR(ROUNDUP((INT(SUBSTITUTE(SUBSTITUTE(C1147,LEFTB(C1147),),"-",MID(1/7,2,1)))+1)/500,)+191)&amp;MOD(INT(SUBSTITUTE(SUBSTITUTE(C1147,LEFTB(C1147),),"-",MID(1/7,2,1))),500)+1),"")</f>
        <v/>
      </c>
      <c r="D1148" s="12"/>
      <c r="E1148" s="10"/>
      <c r="F1148" s="11"/>
    </row>
    <row r="1149" spans="1:6" x14ac:dyDescent="0.45">
      <c r="A1149">
        <f t="shared" si="18"/>
        <v>1147</v>
      </c>
      <c r="B1149" s="9"/>
      <c r="C1149" s="10" t="str">
        <f>IF(B1149,IF(AND(E1149&lt;&gt;"",D1149&lt;&gt;""),D1149&amp;"-"&amp;E1149,CHAR(ROUNDUP((INT(SUBSTITUTE(SUBSTITUTE(C1148,LEFTB(C1148),),"-",MID(1/7,2,1)))+1)/500,)+191)&amp;MOD(INT(SUBSTITUTE(SUBSTITUTE(C1148,LEFTB(C1148),),"-",MID(1/7,2,1))),500)+1),"")</f>
        <v/>
      </c>
      <c r="D1149" s="12"/>
      <c r="E1149" s="10"/>
      <c r="F1149" s="11"/>
    </row>
    <row r="1150" spans="1:6" x14ac:dyDescent="0.45">
      <c r="A1150">
        <f t="shared" si="18"/>
        <v>1148</v>
      </c>
      <c r="B1150" s="9"/>
      <c r="C1150" s="10" t="str">
        <f>IF(B1150,IF(AND(E1150&lt;&gt;"",D1150&lt;&gt;""),D1150&amp;"-"&amp;E1150,CHAR(ROUNDUP((INT(SUBSTITUTE(SUBSTITUTE(C1149,LEFTB(C1149),),"-",MID(1/7,2,1)))+1)/500,)+191)&amp;MOD(INT(SUBSTITUTE(SUBSTITUTE(C1149,LEFTB(C1149),),"-",MID(1/7,2,1))),500)+1),"")</f>
        <v/>
      </c>
      <c r="D1150" s="12"/>
      <c r="E1150" s="10"/>
      <c r="F1150" s="11"/>
    </row>
    <row r="1151" spans="1:6" x14ac:dyDescent="0.45">
      <c r="A1151">
        <f t="shared" si="18"/>
        <v>1149</v>
      </c>
      <c r="B1151" s="9"/>
      <c r="C1151" s="10" t="str">
        <f>IF(B1151,IF(AND(E1151&lt;&gt;"",D1151&lt;&gt;""),D1151&amp;"-"&amp;E1151,CHAR(ROUNDUP((INT(SUBSTITUTE(SUBSTITUTE(C1150,LEFTB(C1150),),"-",MID(1/7,2,1)))+1)/500,)+191)&amp;MOD(INT(SUBSTITUTE(SUBSTITUTE(C1150,LEFTB(C1150),),"-",MID(1/7,2,1))),500)+1),"")</f>
        <v/>
      </c>
      <c r="D1151" s="12"/>
      <c r="E1151" s="10"/>
      <c r="F1151" s="11"/>
    </row>
    <row r="1152" spans="1:6" x14ac:dyDescent="0.45">
      <c r="A1152">
        <f t="shared" si="18"/>
        <v>1150</v>
      </c>
      <c r="B1152" s="9"/>
      <c r="C1152" s="10" t="str">
        <f>IF(B1152,IF(AND(E1152&lt;&gt;"",D1152&lt;&gt;""),D1152&amp;"-"&amp;E1152,CHAR(ROUNDUP((INT(SUBSTITUTE(SUBSTITUTE(C1151,LEFTB(C1151),),"-",MID(1/7,2,1)))+1)/500,)+191)&amp;MOD(INT(SUBSTITUTE(SUBSTITUTE(C1151,LEFTB(C1151),),"-",MID(1/7,2,1))),500)+1),"")</f>
        <v/>
      </c>
      <c r="D1152" s="12"/>
      <c r="E1152" s="10"/>
      <c r="F1152" s="11"/>
    </row>
    <row r="1153" spans="1:6" x14ac:dyDescent="0.45">
      <c r="A1153">
        <f t="shared" si="18"/>
        <v>1151</v>
      </c>
      <c r="B1153" s="9"/>
      <c r="C1153" s="10" t="str">
        <f>IF(B1153,IF(AND(E1153&lt;&gt;"",D1153&lt;&gt;""),D1153&amp;"-"&amp;E1153,CHAR(ROUNDUP((INT(SUBSTITUTE(SUBSTITUTE(C1152,LEFTB(C1152),),"-",MID(1/7,2,1)))+1)/500,)+191)&amp;MOD(INT(SUBSTITUTE(SUBSTITUTE(C1152,LEFTB(C1152),),"-",MID(1/7,2,1))),500)+1),"")</f>
        <v/>
      </c>
      <c r="D1153" s="12"/>
      <c r="E1153" s="10"/>
      <c r="F1153" s="11"/>
    </row>
    <row r="1154" spans="1:6" x14ac:dyDescent="0.45">
      <c r="A1154">
        <f t="shared" si="18"/>
        <v>1152</v>
      </c>
      <c r="B1154" s="9"/>
      <c r="C1154" s="10" t="str">
        <f>IF(B1154,IF(AND(E1154&lt;&gt;"",D1154&lt;&gt;""),D1154&amp;"-"&amp;E1154,CHAR(ROUNDUP((INT(SUBSTITUTE(SUBSTITUTE(C1153,LEFTB(C1153),),"-",MID(1/7,2,1)))+1)/500,)+191)&amp;MOD(INT(SUBSTITUTE(SUBSTITUTE(C1153,LEFTB(C1153),),"-",MID(1/7,2,1))),500)+1),"")</f>
        <v/>
      </c>
      <c r="D1154" s="12"/>
      <c r="E1154" s="10"/>
      <c r="F1154" s="11"/>
    </row>
    <row r="1155" spans="1:6" x14ac:dyDescent="0.45">
      <c r="A1155">
        <f t="shared" si="18"/>
        <v>1153</v>
      </c>
      <c r="B1155" s="9"/>
      <c r="C1155" s="10" t="str">
        <f>IF(B1155,IF(AND(E1155&lt;&gt;"",D1155&lt;&gt;""),D1155&amp;"-"&amp;E1155,CHAR(ROUNDUP((INT(SUBSTITUTE(SUBSTITUTE(C1154,LEFTB(C1154),),"-",MID(1/7,2,1)))+1)/500,)+191)&amp;MOD(INT(SUBSTITUTE(SUBSTITUTE(C1154,LEFTB(C1154),),"-",MID(1/7,2,1))),500)+1),"")</f>
        <v/>
      </c>
      <c r="D1155" s="12"/>
      <c r="E1155" s="10"/>
      <c r="F1155" s="11"/>
    </row>
    <row r="1156" spans="1:6" x14ac:dyDescent="0.45">
      <c r="A1156">
        <f t="shared" si="18"/>
        <v>1154</v>
      </c>
      <c r="B1156" s="9"/>
      <c r="C1156" s="10" t="str">
        <f>IF(B1156,IF(AND(E1156&lt;&gt;"",D1156&lt;&gt;""),D1156&amp;"-"&amp;E1156,CHAR(ROUNDUP((INT(SUBSTITUTE(SUBSTITUTE(C1155,LEFTB(C1155),),"-",MID(1/7,2,1)))+1)/500,)+191)&amp;MOD(INT(SUBSTITUTE(SUBSTITUTE(C1155,LEFTB(C1155),),"-",MID(1/7,2,1))),500)+1),"")</f>
        <v/>
      </c>
      <c r="D1156" s="12"/>
      <c r="E1156" s="10"/>
      <c r="F1156" s="11"/>
    </row>
    <row r="1157" spans="1:6" x14ac:dyDescent="0.45">
      <c r="A1157">
        <f t="shared" si="18"/>
        <v>1155</v>
      </c>
      <c r="B1157" s="9"/>
      <c r="C1157" s="10" t="str">
        <f>IF(B1157,IF(AND(E1157&lt;&gt;"",D1157&lt;&gt;""),D1157&amp;"-"&amp;E1157,CHAR(ROUNDUP((INT(SUBSTITUTE(SUBSTITUTE(C1156,LEFTB(C1156),),"-",MID(1/7,2,1)))+1)/500,)+191)&amp;MOD(INT(SUBSTITUTE(SUBSTITUTE(C1156,LEFTB(C1156),),"-",MID(1/7,2,1))),500)+1),"")</f>
        <v/>
      </c>
      <c r="D1157" s="12"/>
      <c r="E1157" s="10"/>
      <c r="F1157" s="11"/>
    </row>
    <row r="1158" spans="1:6" x14ac:dyDescent="0.45">
      <c r="A1158">
        <f t="shared" si="18"/>
        <v>1156</v>
      </c>
      <c r="B1158" s="9"/>
      <c r="C1158" s="10" t="str">
        <f>IF(B1158,IF(AND(E1158&lt;&gt;"",D1158&lt;&gt;""),D1158&amp;"-"&amp;E1158,CHAR(ROUNDUP((INT(SUBSTITUTE(SUBSTITUTE(C1157,LEFTB(C1157),),"-",MID(1/7,2,1)))+1)/500,)+191)&amp;MOD(INT(SUBSTITUTE(SUBSTITUTE(C1157,LEFTB(C1157),),"-",MID(1/7,2,1))),500)+1),"")</f>
        <v/>
      </c>
      <c r="D1158" s="12"/>
      <c r="E1158" s="10"/>
      <c r="F1158" s="11"/>
    </row>
    <row r="1159" spans="1:6" x14ac:dyDescent="0.45">
      <c r="A1159">
        <f t="shared" si="18"/>
        <v>1157</v>
      </c>
      <c r="B1159" s="9"/>
      <c r="C1159" s="10" t="str">
        <f>IF(B1159,IF(AND(E1159&lt;&gt;"",D1159&lt;&gt;""),D1159&amp;"-"&amp;E1159,CHAR(ROUNDUP((INT(SUBSTITUTE(SUBSTITUTE(C1158,LEFTB(C1158),),"-",MID(1/7,2,1)))+1)/500,)+191)&amp;MOD(INT(SUBSTITUTE(SUBSTITUTE(C1158,LEFTB(C1158),),"-",MID(1/7,2,1))),500)+1),"")</f>
        <v/>
      </c>
      <c r="D1159" s="12"/>
      <c r="E1159" s="10"/>
      <c r="F1159" s="11"/>
    </row>
    <row r="1160" spans="1:6" x14ac:dyDescent="0.45">
      <c r="A1160">
        <f t="shared" si="18"/>
        <v>1158</v>
      </c>
      <c r="B1160" s="9"/>
      <c r="C1160" s="10" t="str">
        <f>IF(B1160,IF(AND(E1160&lt;&gt;"",D1160&lt;&gt;""),D1160&amp;"-"&amp;E1160,CHAR(ROUNDUP((INT(SUBSTITUTE(SUBSTITUTE(C1159,LEFTB(C1159),),"-",MID(1/7,2,1)))+1)/500,)+191)&amp;MOD(INT(SUBSTITUTE(SUBSTITUTE(C1159,LEFTB(C1159),),"-",MID(1/7,2,1))),500)+1),"")</f>
        <v/>
      </c>
      <c r="D1160" s="12"/>
      <c r="E1160" s="10"/>
      <c r="F1160" s="11"/>
    </row>
    <row r="1161" spans="1:6" x14ac:dyDescent="0.45">
      <c r="A1161">
        <f t="shared" si="18"/>
        <v>1159</v>
      </c>
      <c r="B1161" s="9"/>
      <c r="C1161" s="10" t="str">
        <f>IF(B1161,IF(AND(E1161&lt;&gt;"",D1161&lt;&gt;""),D1161&amp;"-"&amp;E1161,CHAR(ROUNDUP((INT(SUBSTITUTE(SUBSTITUTE(C1160,LEFTB(C1160),),"-",MID(1/7,2,1)))+1)/500,)+191)&amp;MOD(INT(SUBSTITUTE(SUBSTITUTE(C1160,LEFTB(C1160),),"-",MID(1/7,2,1))),500)+1),"")</f>
        <v/>
      </c>
      <c r="D1161" s="12"/>
      <c r="E1161" s="10"/>
      <c r="F1161" s="11"/>
    </row>
    <row r="1162" spans="1:6" x14ac:dyDescent="0.45">
      <c r="A1162">
        <f t="shared" si="18"/>
        <v>1160</v>
      </c>
      <c r="B1162" s="9"/>
      <c r="C1162" s="10" t="str">
        <f>IF(B1162,IF(AND(E1162&lt;&gt;"",D1162&lt;&gt;""),D1162&amp;"-"&amp;E1162,CHAR(ROUNDUP((INT(SUBSTITUTE(SUBSTITUTE(C1161,LEFTB(C1161),),"-",MID(1/7,2,1)))+1)/500,)+191)&amp;MOD(INT(SUBSTITUTE(SUBSTITUTE(C1161,LEFTB(C1161),),"-",MID(1/7,2,1))),500)+1),"")</f>
        <v/>
      </c>
      <c r="D1162" s="12"/>
      <c r="E1162" s="10"/>
      <c r="F1162" s="11"/>
    </row>
    <row r="1163" spans="1:6" x14ac:dyDescent="0.45">
      <c r="A1163">
        <f t="shared" si="18"/>
        <v>1161</v>
      </c>
      <c r="B1163" s="9"/>
      <c r="C1163" s="10" t="str">
        <f>IF(B1163,IF(AND(E1163&lt;&gt;"",D1163&lt;&gt;""),D1163&amp;"-"&amp;E1163,CHAR(ROUNDUP((INT(SUBSTITUTE(SUBSTITUTE(C1162,LEFTB(C1162),),"-",MID(1/7,2,1)))+1)/500,)+191)&amp;MOD(INT(SUBSTITUTE(SUBSTITUTE(C1162,LEFTB(C1162),),"-",MID(1/7,2,1))),500)+1),"")</f>
        <v/>
      </c>
      <c r="D1163" s="12"/>
      <c r="E1163" s="10"/>
      <c r="F1163" s="11"/>
    </row>
    <row r="1164" spans="1:6" x14ac:dyDescent="0.45">
      <c r="A1164">
        <f t="shared" si="18"/>
        <v>1162</v>
      </c>
      <c r="B1164" s="9"/>
      <c r="C1164" s="10" t="str">
        <f>IF(B1164,IF(AND(E1164&lt;&gt;"",D1164&lt;&gt;""),D1164&amp;"-"&amp;E1164,CHAR(ROUNDUP((INT(SUBSTITUTE(SUBSTITUTE(C1163,LEFTB(C1163),),"-",MID(1/7,2,1)))+1)/500,)+191)&amp;MOD(INT(SUBSTITUTE(SUBSTITUTE(C1163,LEFTB(C1163),),"-",MID(1/7,2,1))),500)+1),"")</f>
        <v/>
      </c>
      <c r="D1164" s="12"/>
      <c r="E1164" s="10"/>
      <c r="F1164" s="11"/>
    </row>
    <row r="1165" spans="1:6" x14ac:dyDescent="0.45">
      <c r="A1165">
        <f t="shared" si="18"/>
        <v>1163</v>
      </c>
      <c r="B1165" s="9"/>
      <c r="C1165" s="10" t="str">
        <f>IF(B1165,IF(AND(E1165&lt;&gt;"",D1165&lt;&gt;""),D1165&amp;"-"&amp;E1165,CHAR(ROUNDUP((INT(SUBSTITUTE(SUBSTITUTE(C1164,LEFTB(C1164),),"-",MID(1/7,2,1)))+1)/500,)+191)&amp;MOD(INT(SUBSTITUTE(SUBSTITUTE(C1164,LEFTB(C1164),),"-",MID(1/7,2,1))),500)+1),"")</f>
        <v/>
      </c>
      <c r="D1165" s="12"/>
      <c r="E1165" s="10"/>
      <c r="F1165" s="11"/>
    </row>
    <row r="1166" spans="1:6" x14ac:dyDescent="0.45">
      <c r="A1166">
        <f t="shared" si="18"/>
        <v>1164</v>
      </c>
      <c r="B1166" s="9"/>
      <c r="C1166" s="10" t="str">
        <f>IF(B1166,IF(AND(E1166&lt;&gt;"",D1166&lt;&gt;""),D1166&amp;"-"&amp;E1166,CHAR(ROUNDUP((INT(SUBSTITUTE(SUBSTITUTE(C1165,LEFTB(C1165),),"-",MID(1/7,2,1)))+1)/500,)+191)&amp;MOD(INT(SUBSTITUTE(SUBSTITUTE(C1165,LEFTB(C1165),),"-",MID(1/7,2,1))),500)+1),"")</f>
        <v/>
      </c>
      <c r="D1166" s="12"/>
      <c r="E1166" s="10"/>
      <c r="F1166" s="11"/>
    </row>
    <row r="1167" spans="1:6" x14ac:dyDescent="0.45">
      <c r="A1167">
        <f t="shared" si="18"/>
        <v>1165</v>
      </c>
      <c r="B1167" s="9"/>
      <c r="C1167" s="10" t="str">
        <f>IF(B1167,IF(AND(E1167&lt;&gt;"",D1167&lt;&gt;""),D1167&amp;"-"&amp;E1167,CHAR(ROUNDUP((INT(SUBSTITUTE(SUBSTITUTE(C1166,LEFTB(C1166),),"-",MID(1/7,2,1)))+1)/500,)+191)&amp;MOD(INT(SUBSTITUTE(SUBSTITUTE(C1166,LEFTB(C1166),),"-",MID(1/7,2,1))),500)+1),"")</f>
        <v/>
      </c>
      <c r="D1167" s="12"/>
      <c r="E1167" s="10"/>
      <c r="F1167" s="11"/>
    </row>
    <row r="1168" spans="1:6" x14ac:dyDescent="0.45">
      <c r="A1168">
        <f t="shared" si="18"/>
        <v>1166</v>
      </c>
      <c r="B1168" s="9"/>
      <c r="C1168" s="10" t="str">
        <f>IF(B1168,IF(AND(E1168&lt;&gt;"",D1168&lt;&gt;""),D1168&amp;"-"&amp;E1168,CHAR(ROUNDUP((INT(SUBSTITUTE(SUBSTITUTE(C1167,LEFTB(C1167),),"-",MID(1/7,2,1)))+1)/500,)+191)&amp;MOD(INT(SUBSTITUTE(SUBSTITUTE(C1167,LEFTB(C1167),),"-",MID(1/7,2,1))),500)+1),"")</f>
        <v/>
      </c>
      <c r="D1168" s="12"/>
      <c r="E1168" s="10"/>
      <c r="F1168" s="11"/>
    </row>
    <row r="1169" spans="1:6" x14ac:dyDescent="0.45">
      <c r="A1169">
        <f t="shared" si="18"/>
        <v>1167</v>
      </c>
      <c r="B1169" s="9"/>
      <c r="C1169" s="10" t="str">
        <f>IF(B1169,IF(AND(E1169&lt;&gt;"",D1169&lt;&gt;""),D1169&amp;"-"&amp;E1169,CHAR(ROUNDUP((INT(SUBSTITUTE(SUBSTITUTE(C1168,LEFTB(C1168),),"-",MID(1/7,2,1)))+1)/500,)+191)&amp;MOD(INT(SUBSTITUTE(SUBSTITUTE(C1168,LEFTB(C1168),),"-",MID(1/7,2,1))),500)+1),"")</f>
        <v/>
      </c>
      <c r="D1169" s="12"/>
      <c r="E1169" s="10"/>
      <c r="F1169" s="11"/>
    </row>
    <row r="1170" spans="1:6" x14ac:dyDescent="0.45">
      <c r="A1170">
        <f t="shared" si="18"/>
        <v>1168</v>
      </c>
      <c r="B1170" s="9"/>
      <c r="C1170" s="10" t="str">
        <f>IF(B1170,IF(AND(E1170&lt;&gt;"",D1170&lt;&gt;""),D1170&amp;"-"&amp;E1170,CHAR(ROUNDUP((INT(SUBSTITUTE(SUBSTITUTE(C1169,LEFTB(C1169),),"-",MID(1/7,2,1)))+1)/500,)+191)&amp;MOD(INT(SUBSTITUTE(SUBSTITUTE(C1169,LEFTB(C1169),),"-",MID(1/7,2,1))),500)+1),"")</f>
        <v/>
      </c>
      <c r="D1170" s="12"/>
      <c r="E1170" s="10"/>
      <c r="F1170" s="11"/>
    </row>
    <row r="1171" spans="1:6" x14ac:dyDescent="0.45">
      <c r="A1171">
        <f t="shared" si="18"/>
        <v>1169</v>
      </c>
      <c r="B1171" s="9"/>
      <c r="C1171" s="10" t="str">
        <f>IF(B1171,IF(AND(E1171&lt;&gt;"",D1171&lt;&gt;""),D1171&amp;"-"&amp;E1171,CHAR(ROUNDUP((INT(SUBSTITUTE(SUBSTITUTE(C1170,LEFTB(C1170),),"-",MID(1/7,2,1)))+1)/500,)+191)&amp;MOD(INT(SUBSTITUTE(SUBSTITUTE(C1170,LEFTB(C1170),),"-",MID(1/7,2,1))),500)+1),"")</f>
        <v/>
      </c>
      <c r="D1171" s="12"/>
      <c r="E1171" s="10"/>
      <c r="F1171" s="11"/>
    </row>
    <row r="1172" spans="1:6" x14ac:dyDescent="0.45">
      <c r="A1172">
        <f t="shared" si="18"/>
        <v>1170</v>
      </c>
      <c r="B1172" s="9"/>
      <c r="C1172" s="10" t="str">
        <f>IF(B1172,IF(AND(E1172&lt;&gt;"",D1172&lt;&gt;""),D1172&amp;"-"&amp;E1172,CHAR(ROUNDUP((INT(SUBSTITUTE(SUBSTITUTE(C1171,LEFTB(C1171),),"-",MID(1/7,2,1)))+1)/500,)+191)&amp;MOD(INT(SUBSTITUTE(SUBSTITUTE(C1171,LEFTB(C1171),),"-",MID(1/7,2,1))),500)+1),"")</f>
        <v/>
      </c>
      <c r="D1172" s="12"/>
      <c r="E1172" s="10"/>
      <c r="F1172" s="11"/>
    </row>
    <row r="1173" spans="1:6" x14ac:dyDescent="0.45">
      <c r="A1173">
        <f t="shared" si="18"/>
        <v>1171</v>
      </c>
      <c r="B1173" s="9"/>
      <c r="C1173" s="10" t="str">
        <f>IF(B1173,IF(AND(E1173&lt;&gt;"",D1173&lt;&gt;""),D1173&amp;"-"&amp;E1173,CHAR(ROUNDUP((INT(SUBSTITUTE(SUBSTITUTE(C1172,LEFTB(C1172),),"-",MID(1/7,2,1)))+1)/500,)+191)&amp;MOD(INT(SUBSTITUTE(SUBSTITUTE(C1172,LEFTB(C1172),),"-",MID(1/7,2,1))),500)+1),"")</f>
        <v/>
      </c>
      <c r="D1173" s="12"/>
      <c r="E1173" s="10"/>
      <c r="F1173" s="11"/>
    </row>
    <row r="1174" spans="1:6" x14ac:dyDescent="0.45">
      <c r="A1174">
        <f t="shared" si="18"/>
        <v>1172</v>
      </c>
      <c r="B1174" s="9"/>
      <c r="C1174" s="10" t="str">
        <f>IF(B1174,IF(AND(E1174&lt;&gt;"",D1174&lt;&gt;""),D1174&amp;"-"&amp;E1174,CHAR(ROUNDUP((INT(SUBSTITUTE(SUBSTITUTE(C1173,LEFTB(C1173),),"-",MID(1/7,2,1)))+1)/500,)+191)&amp;MOD(INT(SUBSTITUTE(SUBSTITUTE(C1173,LEFTB(C1173),),"-",MID(1/7,2,1))),500)+1),"")</f>
        <v/>
      </c>
      <c r="D1174" s="12"/>
      <c r="E1174" s="10"/>
      <c r="F1174" s="11"/>
    </row>
    <row r="1175" spans="1:6" x14ac:dyDescent="0.45">
      <c r="A1175">
        <f t="shared" si="18"/>
        <v>1173</v>
      </c>
      <c r="B1175" s="9"/>
      <c r="C1175" s="10" t="str">
        <f>IF(B1175,IF(AND(E1175&lt;&gt;"",D1175&lt;&gt;""),D1175&amp;"-"&amp;E1175,CHAR(ROUNDUP((INT(SUBSTITUTE(SUBSTITUTE(C1174,LEFTB(C1174),),"-",MID(1/7,2,1)))+1)/500,)+191)&amp;MOD(INT(SUBSTITUTE(SUBSTITUTE(C1174,LEFTB(C1174),),"-",MID(1/7,2,1))),500)+1),"")</f>
        <v/>
      </c>
      <c r="D1175" s="12"/>
      <c r="E1175" s="10"/>
      <c r="F1175" s="11"/>
    </row>
    <row r="1176" spans="1:6" x14ac:dyDescent="0.45">
      <c r="A1176">
        <f t="shared" si="18"/>
        <v>1174</v>
      </c>
      <c r="B1176" s="9"/>
      <c r="C1176" s="10" t="str">
        <f>IF(B1176,IF(AND(E1176&lt;&gt;"",D1176&lt;&gt;""),D1176&amp;"-"&amp;E1176,CHAR(ROUNDUP((INT(SUBSTITUTE(SUBSTITUTE(C1175,LEFTB(C1175),),"-",MID(1/7,2,1)))+1)/500,)+191)&amp;MOD(INT(SUBSTITUTE(SUBSTITUTE(C1175,LEFTB(C1175),),"-",MID(1/7,2,1))),500)+1),"")</f>
        <v/>
      </c>
      <c r="D1176" s="12"/>
      <c r="E1176" s="10"/>
      <c r="F1176" s="11"/>
    </row>
    <row r="1177" spans="1:6" x14ac:dyDescent="0.45">
      <c r="A1177">
        <f t="shared" si="18"/>
        <v>1175</v>
      </c>
      <c r="B1177" s="9"/>
      <c r="C1177" s="10" t="str">
        <f>IF(B1177,IF(AND(E1177&lt;&gt;"",D1177&lt;&gt;""),D1177&amp;"-"&amp;E1177,CHAR(ROUNDUP((INT(SUBSTITUTE(SUBSTITUTE(C1176,LEFTB(C1176),),"-",MID(1/7,2,1)))+1)/500,)+191)&amp;MOD(INT(SUBSTITUTE(SUBSTITUTE(C1176,LEFTB(C1176),),"-",MID(1/7,2,1))),500)+1),"")</f>
        <v/>
      </c>
      <c r="D1177" s="12"/>
      <c r="E1177" s="10"/>
      <c r="F1177" s="11"/>
    </row>
    <row r="1178" spans="1:6" x14ac:dyDescent="0.45">
      <c r="A1178">
        <f t="shared" si="18"/>
        <v>1176</v>
      </c>
      <c r="B1178" s="9"/>
      <c r="C1178" s="10" t="str">
        <f>IF(B1178,IF(AND(E1178&lt;&gt;"",D1178&lt;&gt;""),D1178&amp;"-"&amp;E1178,CHAR(ROUNDUP((INT(SUBSTITUTE(SUBSTITUTE(C1177,LEFTB(C1177),),"-",MID(1/7,2,1)))+1)/500,)+191)&amp;MOD(INT(SUBSTITUTE(SUBSTITUTE(C1177,LEFTB(C1177),),"-",MID(1/7,2,1))),500)+1),"")</f>
        <v/>
      </c>
      <c r="D1178" s="12"/>
      <c r="E1178" s="10"/>
      <c r="F1178" s="11"/>
    </row>
    <row r="1179" spans="1:6" x14ac:dyDescent="0.45">
      <c r="A1179">
        <f t="shared" si="18"/>
        <v>1177</v>
      </c>
      <c r="B1179" s="9"/>
      <c r="C1179" s="10" t="str">
        <f>IF(B1179,IF(AND(E1179&lt;&gt;"",D1179&lt;&gt;""),D1179&amp;"-"&amp;E1179,CHAR(ROUNDUP((INT(SUBSTITUTE(SUBSTITUTE(C1178,LEFTB(C1178),),"-",MID(1/7,2,1)))+1)/500,)+191)&amp;MOD(INT(SUBSTITUTE(SUBSTITUTE(C1178,LEFTB(C1178),),"-",MID(1/7,2,1))),500)+1),"")</f>
        <v/>
      </c>
      <c r="D1179" s="12"/>
      <c r="E1179" s="10"/>
      <c r="F1179" s="11"/>
    </row>
    <row r="1180" spans="1:6" x14ac:dyDescent="0.45">
      <c r="A1180">
        <f t="shared" si="18"/>
        <v>1178</v>
      </c>
      <c r="B1180" s="9"/>
      <c r="C1180" s="10" t="str">
        <f>IF(B1180,IF(AND(E1180&lt;&gt;"",D1180&lt;&gt;""),D1180&amp;"-"&amp;E1180,CHAR(ROUNDUP((INT(SUBSTITUTE(SUBSTITUTE(C1179,LEFTB(C1179),),"-",MID(1/7,2,1)))+1)/500,)+191)&amp;MOD(INT(SUBSTITUTE(SUBSTITUTE(C1179,LEFTB(C1179),),"-",MID(1/7,2,1))),500)+1),"")</f>
        <v/>
      </c>
      <c r="D1180" s="12"/>
      <c r="E1180" s="10"/>
      <c r="F1180" s="11"/>
    </row>
    <row r="1181" spans="1:6" x14ac:dyDescent="0.45">
      <c r="A1181">
        <f t="shared" si="18"/>
        <v>1179</v>
      </c>
      <c r="B1181" s="9"/>
      <c r="C1181" s="10" t="str">
        <f>IF(B1181,IF(AND(E1181&lt;&gt;"",D1181&lt;&gt;""),D1181&amp;"-"&amp;E1181,CHAR(ROUNDUP((INT(SUBSTITUTE(SUBSTITUTE(C1180,LEFTB(C1180),),"-",MID(1/7,2,1)))+1)/500,)+191)&amp;MOD(INT(SUBSTITUTE(SUBSTITUTE(C1180,LEFTB(C1180),),"-",MID(1/7,2,1))),500)+1),"")</f>
        <v/>
      </c>
      <c r="D1181" s="12"/>
      <c r="E1181" s="10"/>
      <c r="F1181" s="11"/>
    </row>
    <row r="1182" spans="1:6" x14ac:dyDescent="0.45">
      <c r="A1182">
        <f t="shared" si="18"/>
        <v>1180</v>
      </c>
      <c r="B1182" s="9"/>
      <c r="C1182" s="10" t="str">
        <f>IF(B1182,IF(AND(E1182&lt;&gt;"",D1182&lt;&gt;""),D1182&amp;"-"&amp;E1182,CHAR(ROUNDUP((INT(SUBSTITUTE(SUBSTITUTE(C1181,LEFTB(C1181),),"-",MID(1/7,2,1)))+1)/500,)+191)&amp;MOD(INT(SUBSTITUTE(SUBSTITUTE(C1181,LEFTB(C1181),),"-",MID(1/7,2,1))),500)+1),"")</f>
        <v/>
      </c>
      <c r="D1182" s="12"/>
      <c r="E1182" s="10"/>
      <c r="F1182" s="11"/>
    </row>
    <row r="1183" spans="1:6" x14ac:dyDescent="0.45">
      <c r="A1183">
        <f t="shared" si="18"/>
        <v>1181</v>
      </c>
      <c r="B1183" s="9"/>
      <c r="C1183" s="10" t="str">
        <f>IF(B1183,IF(AND(E1183&lt;&gt;"",D1183&lt;&gt;""),D1183&amp;"-"&amp;E1183,CHAR(ROUNDUP((INT(SUBSTITUTE(SUBSTITUTE(C1182,LEFTB(C1182),),"-",MID(1/7,2,1)))+1)/500,)+191)&amp;MOD(INT(SUBSTITUTE(SUBSTITUTE(C1182,LEFTB(C1182),),"-",MID(1/7,2,1))),500)+1),"")</f>
        <v/>
      </c>
      <c r="D1183" s="12"/>
      <c r="E1183" s="10"/>
      <c r="F1183" s="11"/>
    </row>
    <row r="1184" spans="1:6" x14ac:dyDescent="0.45">
      <c r="A1184">
        <f t="shared" si="18"/>
        <v>1182</v>
      </c>
      <c r="B1184" s="9"/>
      <c r="C1184" s="10" t="str">
        <f>IF(B1184,IF(AND(E1184&lt;&gt;"",D1184&lt;&gt;""),D1184&amp;"-"&amp;E1184,CHAR(ROUNDUP((INT(SUBSTITUTE(SUBSTITUTE(C1183,LEFTB(C1183),),"-",MID(1/7,2,1)))+1)/500,)+191)&amp;MOD(INT(SUBSTITUTE(SUBSTITUTE(C1183,LEFTB(C1183),),"-",MID(1/7,2,1))),500)+1),"")</f>
        <v/>
      </c>
      <c r="D1184" s="12"/>
      <c r="E1184" s="10"/>
      <c r="F1184" s="11"/>
    </row>
    <row r="1185" spans="1:6" x14ac:dyDescent="0.45">
      <c r="A1185">
        <f t="shared" si="18"/>
        <v>1183</v>
      </c>
      <c r="B1185" s="9"/>
      <c r="C1185" s="10" t="str">
        <f>IF(B1185,IF(AND(E1185&lt;&gt;"",D1185&lt;&gt;""),D1185&amp;"-"&amp;E1185,CHAR(ROUNDUP((INT(SUBSTITUTE(SUBSTITUTE(C1184,LEFTB(C1184),),"-",MID(1/7,2,1)))+1)/500,)+191)&amp;MOD(INT(SUBSTITUTE(SUBSTITUTE(C1184,LEFTB(C1184),),"-",MID(1/7,2,1))),500)+1),"")</f>
        <v/>
      </c>
      <c r="D1185" s="12"/>
      <c r="E1185" s="10"/>
      <c r="F1185" s="11"/>
    </row>
    <row r="1186" spans="1:6" x14ac:dyDescent="0.45">
      <c r="A1186">
        <f t="shared" si="18"/>
        <v>1184</v>
      </c>
      <c r="B1186" s="9"/>
      <c r="C1186" s="10" t="str">
        <f>IF(B1186,IF(AND(E1186&lt;&gt;"",D1186&lt;&gt;""),D1186&amp;"-"&amp;E1186,CHAR(ROUNDUP((INT(SUBSTITUTE(SUBSTITUTE(C1185,LEFTB(C1185),),"-",MID(1/7,2,1)))+1)/500,)+191)&amp;MOD(INT(SUBSTITUTE(SUBSTITUTE(C1185,LEFTB(C1185),),"-",MID(1/7,2,1))),500)+1),"")</f>
        <v/>
      </c>
      <c r="D1186" s="12"/>
      <c r="E1186" s="10"/>
      <c r="F1186" s="11"/>
    </row>
    <row r="1187" spans="1:6" x14ac:dyDescent="0.45">
      <c r="A1187">
        <f t="shared" si="18"/>
        <v>1185</v>
      </c>
      <c r="B1187" s="9"/>
      <c r="C1187" s="10" t="str">
        <f>IF(B1187,IF(AND(E1187&lt;&gt;"",D1187&lt;&gt;""),D1187&amp;"-"&amp;E1187,CHAR(ROUNDUP((INT(SUBSTITUTE(SUBSTITUTE(C1186,LEFTB(C1186),),"-",MID(1/7,2,1)))+1)/500,)+191)&amp;MOD(INT(SUBSTITUTE(SUBSTITUTE(C1186,LEFTB(C1186),),"-",MID(1/7,2,1))),500)+1),"")</f>
        <v/>
      </c>
      <c r="D1187" s="12"/>
      <c r="E1187" s="10"/>
      <c r="F1187" s="11"/>
    </row>
    <row r="1188" spans="1:6" x14ac:dyDescent="0.45">
      <c r="A1188">
        <f t="shared" si="18"/>
        <v>1186</v>
      </c>
      <c r="B1188" s="9"/>
      <c r="C1188" s="10" t="str">
        <f>IF(B1188,IF(AND(E1188&lt;&gt;"",D1188&lt;&gt;""),D1188&amp;"-"&amp;E1188,CHAR(ROUNDUP((INT(SUBSTITUTE(SUBSTITUTE(C1187,LEFTB(C1187),),"-",MID(1/7,2,1)))+1)/500,)+191)&amp;MOD(INT(SUBSTITUTE(SUBSTITUTE(C1187,LEFTB(C1187),),"-",MID(1/7,2,1))),500)+1),"")</f>
        <v/>
      </c>
      <c r="D1188" s="12"/>
      <c r="E1188" s="10"/>
      <c r="F1188" s="11"/>
    </row>
    <row r="1189" spans="1:6" x14ac:dyDescent="0.45">
      <c r="A1189">
        <f t="shared" ref="A1189:A1252" si="19">A1188+1</f>
        <v>1187</v>
      </c>
      <c r="B1189" s="9"/>
      <c r="C1189" s="10" t="str">
        <f>IF(B1189,IF(AND(E1189&lt;&gt;"",D1189&lt;&gt;""),D1189&amp;"-"&amp;E1189,CHAR(ROUNDUP((INT(SUBSTITUTE(SUBSTITUTE(C1188,LEFTB(C1188),),"-",MID(1/7,2,1)))+1)/500,)+191)&amp;MOD(INT(SUBSTITUTE(SUBSTITUTE(C1188,LEFTB(C1188),),"-",MID(1/7,2,1))),500)+1),"")</f>
        <v/>
      </c>
      <c r="D1189" s="12"/>
      <c r="E1189" s="10"/>
      <c r="F1189" s="11"/>
    </row>
    <row r="1190" spans="1:6" x14ac:dyDescent="0.45">
      <c r="A1190">
        <f t="shared" si="19"/>
        <v>1188</v>
      </c>
      <c r="B1190" s="9"/>
      <c r="C1190" s="10" t="str">
        <f>IF(B1190,IF(AND(E1190&lt;&gt;"",D1190&lt;&gt;""),D1190&amp;"-"&amp;E1190,CHAR(ROUNDUP((INT(SUBSTITUTE(SUBSTITUTE(C1189,LEFTB(C1189),),"-",MID(1/7,2,1)))+1)/500,)+191)&amp;MOD(INT(SUBSTITUTE(SUBSTITUTE(C1189,LEFTB(C1189),),"-",MID(1/7,2,1))),500)+1),"")</f>
        <v/>
      </c>
      <c r="D1190" s="12"/>
      <c r="E1190" s="10"/>
      <c r="F1190" s="11"/>
    </row>
    <row r="1191" spans="1:6" x14ac:dyDescent="0.45">
      <c r="A1191">
        <f t="shared" si="19"/>
        <v>1189</v>
      </c>
      <c r="B1191" s="9"/>
      <c r="C1191" s="10" t="str">
        <f>IF(B1191,IF(AND(E1191&lt;&gt;"",D1191&lt;&gt;""),D1191&amp;"-"&amp;E1191,CHAR(ROUNDUP((INT(SUBSTITUTE(SUBSTITUTE(C1190,LEFTB(C1190),),"-",MID(1/7,2,1)))+1)/500,)+191)&amp;MOD(INT(SUBSTITUTE(SUBSTITUTE(C1190,LEFTB(C1190),),"-",MID(1/7,2,1))),500)+1),"")</f>
        <v/>
      </c>
      <c r="D1191" s="12"/>
      <c r="E1191" s="10"/>
      <c r="F1191" s="11"/>
    </row>
    <row r="1192" spans="1:6" x14ac:dyDescent="0.45">
      <c r="A1192">
        <f t="shared" si="19"/>
        <v>1190</v>
      </c>
      <c r="B1192" s="9"/>
      <c r="C1192" s="10" t="str">
        <f>IF(B1192,IF(AND(E1192&lt;&gt;"",D1192&lt;&gt;""),D1192&amp;"-"&amp;E1192,CHAR(ROUNDUP((INT(SUBSTITUTE(SUBSTITUTE(C1191,LEFTB(C1191),),"-",MID(1/7,2,1)))+1)/500,)+191)&amp;MOD(INT(SUBSTITUTE(SUBSTITUTE(C1191,LEFTB(C1191),),"-",MID(1/7,2,1))),500)+1),"")</f>
        <v/>
      </c>
      <c r="D1192" s="12"/>
      <c r="E1192" s="10"/>
      <c r="F1192" s="11"/>
    </row>
    <row r="1193" spans="1:6" x14ac:dyDescent="0.45">
      <c r="A1193">
        <f t="shared" si="19"/>
        <v>1191</v>
      </c>
      <c r="B1193" s="9"/>
      <c r="C1193" s="10" t="str">
        <f>IF(B1193,IF(AND(E1193&lt;&gt;"",D1193&lt;&gt;""),D1193&amp;"-"&amp;E1193,CHAR(ROUNDUP((INT(SUBSTITUTE(SUBSTITUTE(C1192,LEFTB(C1192),),"-",MID(1/7,2,1)))+1)/500,)+191)&amp;MOD(INT(SUBSTITUTE(SUBSTITUTE(C1192,LEFTB(C1192),),"-",MID(1/7,2,1))),500)+1),"")</f>
        <v/>
      </c>
      <c r="D1193" s="12"/>
      <c r="E1193" s="10"/>
      <c r="F1193" s="11"/>
    </row>
    <row r="1194" spans="1:6" x14ac:dyDescent="0.45">
      <c r="A1194">
        <f t="shared" si="19"/>
        <v>1192</v>
      </c>
      <c r="B1194" s="9"/>
      <c r="C1194" s="10" t="str">
        <f>IF(B1194,IF(AND(E1194&lt;&gt;"",D1194&lt;&gt;""),D1194&amp;"-"&amp;E1194,CHAR(ROUNDUP((INT(SUBSTITUTE(SUBSTITUTE(C1193,LEFTB(C1193),),"-",MID(1/7,2,1)))+1)/500,)+191)&amp;MOD(INT(SUBSTITUTE(SUBSTITUTE(C1193,LEFTB(C1193),),"-",MID(1/7,2,1))),500)+1),"")</f>
        <v/>
      </c>
      <c r="D1194" s="12"/>
      <c r="E1194" s="10"/>
      <c r="F1194" s="11"/>
    </row>
    <row r="1195" spans="1:6" x14ac:dyDescent="0.45">
      <c r="A1195">
        <f t="shared" si="19"/>
        <v>1193</v>
      </c>
      <c r="B1195" s="9"/>
      <c r="C1195" s="10" t="str">
        <f>IF(B1195,IF(AND(E1195&lt;&gt;"",D1195&lt;&gt;""),D1195&amp;"-"&amp;E1195,CHAR(ROUNDUP((INT(SUBSTITUTE(SUBSTITUTE(C1194,LEFTB(C1194),),"-",MID(1/7,2,1)))+1)/500,)+191)&amp;MOD(INT(SUBSTITUTE(SUBSTITUTE(C1194,LEFTB(C1194),),"-",MID(1/7,2,1))),500)+1),"")</f>
        <v/>
      </c>
      <c r="D1195" s="12"/>
      <c r="E1195" s="10"/>
      <c r="F1195" s="11"/>
    </row>
    <row r="1196" spans="1:6" x14ac:dyDescent="0.45">
      <c r="A1196">
        <f t="shared" si="19"/>
        <v>1194</v>
      </c>
      <c r="B1196" s="9"/>
      <c r="C1196" s="10" t="str">
        <f>IF(B1196,IF(AND(E1196&lt;&gt;"",D1196&lt;&gt;""),D1196&amp;"-"&amp;E1196,CHAR(ROUNDUP((INT(SUBSTITUTE(SUBSTITUTE(C1195,LEFTB(C1195),),"-",MID(1/7,2,1)))+1)/500,)+191)&amp;MOD(INT(SUBSTITUTE(SUBSTITUTE(C1195,LEFTB(C1195),),"-",MID(1/7,2,1))),500)+1),"")</f>
        <v/>
      </c>
      <c r="D1196" s="12"/>
      <c r="E1196" s="10"/>
      <c r="F1196" s="11"/>
    </row>
    <row r="1197" spans="1:6" x14ac:dyDescent="0.45">
      <c r="A1197">
        <f t="shared" si="19"/>
        <v>1195</v>
      </c>
      <c r="B1197" s="9"/>
      <c r="C1197" s="10" t="str">
        <f>IF(B1197,IF(AND(E1197&lt;&gt;"",D1197&lt;&gt;""),D1197&amp;"-"&amp;E1197,CHAR(ROUNDUP((INT(SUBSTITUTE(SUBSTITUTE(C1196,LEFTB(C1196),),"-",MID(1/7,2,1)))+1)/500,)+191)&amp;MOD(INT(SUBSTITUTE(SUBSTITUTE(C1196,LEFTB(C1196),),"-",MID(1/7,2,1))),500)+1),"")</f>
        <v/>
      </c>
      <c r="D1197" s="12"/>
      <c r="E1197" s="10"/>
      <c r="F1197" s="11"/>
    </row>
    <row r="1198" spans="1:6" x14ac:dyDescent="0.45">
      <c r="A1198">
        <f t="shared" si="19"/>
        <v>1196</v>
      </c>
      <c r="B1198" s="9"/>
      <c r="C1198" s="10" t="str">
        <f>IF(B1198,IF(AND(E1198&lt;&gt;"",D1198&lt;&gt;""),D1198&amp;"-"&amp;E1198,CHAR(ROUNDUP((INT(SUBSTITUTE(SUBSTITUTE(C1197,LEFTB(C1197),),"-",MID(1/7,2,1)))+1)/500,)+191)&amp;MOD(INT(SUBSTITUTE(SUBSTITUTE(C1197,LEFTB(C1197),),"-",MID(1/7,2,1))),500)+1),"")</f>
        <v/>
      </c>
      <c r="D1198" s="12"/>
      <c r="E1198" s="10"/>
      <c r="F1198" s="11"/>
    </row>
    <row r="1199" spans="1:6" x14ac:dyDescent="0.45">
      <c r="A1199">
        <f t="shared" si="19"/>
        <v>1197</v>
      </c>
      <c r="B1199" s="9"/>
      <c r="C1199" s="10" t="str">
        <f>IF(B1199,IF(AND(E1199&lt;&gt;"",D1199&lt;&gt;""),D1199&amp;"-"&amp;E1199,CHAR(ROUNDUP((INT(SUBSTITUTE(SUBSTITUTE(C1198,LEFTB(C1198),),"-",MID(1/7,2,1)))+1)/500,)+191)&amp;MOD(INT(SUBSTITUTE(SUBSTITUTE(C1198,LEFTB(C1198),),"-",MID(1/7,2,1))),500)+1),"")</f>
        <v/>
      </c>
      <c r="D1199" s="12"/>
      <c r="E1199" s="10"/>
      <c r="F1199" s="11"/>
    </row>
    <row r="1200" spans="1:6" x14ac:dyDescent="0.45">
      <c r="A1200">
        <f t="shared" si="19"/>
        <v>1198</v>
      </c>
      <c r="B1200" s="9"/>
      <c r="C1200" s="10" t="str">
        <f>IF(B1200,IF(AND(E1200&lt;&gt;"",D1200&lt;&gt;""),D1200&amp;"-"&amp;E1200,CHAR(ROUNDUP((INT(SUBSTITUTE(SUBSTITUTE(C1199,LEFTB(C1199),),"-",MID(1/7,2,1)))+1)/500,)+191)&amp;MOD(INT(SUBSTITUTE(SUBSTITUTE(C1199,LEFTB(C1199),),"-",MID(1/7,2,1))),500)+1),"")</f>
        <v/>
      </c>
      <c r="D1200" s="12"/>
      <c r="E1200" s="10"/>
      <c r="F1200" s="11"/>
    </row>
    <row r="1201" spans="1:6" x14ac:dyDescent="0.45">
      <c r="A1201">
        <f t="shared" si="19"/>
        <v>1199</v>
      </c>
      <c r="B1201" s="9"/>
      <c r="C1201" s="10" t="str">
        <f>IF(B1201,IF(AND(E1201&lt;&gt;"",D1201&lt;&gt;""),D1201&amp;"-"&amp;E1201,CHAR(ROUNDUP((INT(SUBSTITUTE(SUBSTITUTE(C1200,LEFTB(C1200),),"-",MID(1/7,2,1)))+1)/500,)+191)&amp;MOD(INT(SUBSTITUTE(SUBSTITUTE(C1200,LEFTB(C1200),),"-",MID(1/7,2,1))),500)+1),"")</f>
        <v/>
      </c>
      <c r="D1201" s="12"/>
      <c r="E1201" s="10"/>
      <c r="F1201" s="11"/>
    </row>
    <row r="1202" spans="1:6" x14ac:dyDescent="0.45">
      <c r="A1202">
        <f t="shared" si="19"/>
        <v>1200</v>
      </c>
      <c r="B1202" s="9"/>
      <c r="C1202" s="10" t="str">
        <f>IF(B1202,IF(AND(E1202&lt;&gt;"",D1202&lt;&gt;""),D1202&amp;"-"&amp;E1202,CHAR(ROUNDUP((INT(SUBSTITUTE(SUBSTITUTE(C1201,LEFTB(C1201),),"-",MID(1/7,2,1)))+1)/500,)+191)&amp;MOD(INT(SUBSTITUTE(SUBSTITUTE(C1201,LEFTB(C1201),),"-",MID(1/7,2,1))),500)+1),"")</f>
        <v/>
      </c>
      <c r="D1202" s="12"/>
      <c r="E1202" s="10"/>
      <c r="F1202" s="11"/>
    </row>
    <row r="1203" spans="1:6" x14ac:dyDescent="0.45">
      <c r="A1203">
        <f t="shared" si="19"/>
        <v>1201</v>
      </c>
      <c r="B1203" s="9"/>
      <c r="C1203" s="10" t="str">
        <f>IF(B1203,IF(AND(E1203&lt;&gt;"",D1203&lt;&gt;""),D1203&amp;"-"&amp;E1203,CHAR(ROUNDUP((INT(SUBSTITUTE(SUBSTITUTE(C1202,LEFTB(C1202),),"-",MID(1/7,2,1)))+1)/500,)+191)&amp;MOD(INT(SUBSTITUTE(SUBSTITUTE(C1202,LEFTB(C1202),),"-",MID(1/7,2,1))),500)+1),"")</f>
        <v/>
      </c>
      <c r="D1203" s="12"/>
      <c r="E1203" s="10"/>
      <c r="F1203" s="11"/>
    </row>
    <row r="1204" spans="1:6" x14ac:dyDescent="0.45">
      <c r="A1204">
        <f t="shared" si="19"/>
        <v>1202</v>
      </c>
      <c r="B1204" s="9"/>
      <c r="C1204" s="10" t="str">
        <f>IF(B1204,IF(AND(E1204&lt;&gt;"",D1204&lt;&gt;""),D1204&amp;"-"&amp;E1204,CHAR(ROUNDUP((INT(SUBSTITUTE(SUBSTITUTE(C1203,LEFTB(C1203),),"-",MID(1/7,2,1)))+1)/500,)+191)&amp;MOD(INT(SUBSTITUTE(SUBSTITUTE(C1203,LEFTB(C1203),),"-",MID(1/7,2,1))),500)+1),"")</f>
        <v/>
      </c>
      <c r="D1204" s="12"/>
      <c r="E1204" s="10"/>
      <c r="F1204" s="11"/>
    </row>
    <row r="1205" spans="1:6" x14ac:dyDescent="0.45">
      <c r="A1205">
        <f t="shared" si="19"/>
        <v>1203</v>
      </c>
      <c r="B1205" s="9"/>
      <c r="C1205" s="10" t="str">
        <f>IF(B1205,IF(AND(E1205&lt;&gt;"",D1205&lt;&gt;""),D1205&amp;"-"&amp;E1205,CHAR(ROUNDUP((INT(SUBSTITUTE(SUBSTITUTE(C1204,LEFTB(C1204),),"-",MID(1/7,2,1)))+1)/500,)+191)&amp;MOD(INT(SUBSTITUTE(SUBSTITUTE(C1204,LEFTB(C1204),),"-",MID(1/7,2,1))),500)+1),"")</f>
        <v/>
      </c>
      <c r="D1205" s="12"/>
      <c r="E1205" s="10"/>
      <c r="F1205" s="11"/>
    </row>
    <row r="1206" spans="1:6" x14ac:dyDescent="0.45">
      <c r="A1206">
        <f t="shared" si="19"/>
        <v>1204</v>
      </c>
      <c r="B1206" s="9"/>
      <c r="C1206" s="10" t="str">
        <f>IF(B1206,IF(AND(E1206&lt;&gt;"",D1206&lt;&gt;""),D1206&amp;"-"&amp;E1206,CHAR(ROUNDUP((INT(SUBSTITUTE(SUBSTITUTE(C1205,LEFTB(C1205),),"-",MID(1/7,2,1)))+1)/500,)+191)&amp;MOD(INT(SUBSTITUTE(SUBSTITUTE(C1205,LEFTB(C1205),),"-",MID(1/7,2,1))),500)+1),"")</f>
        <v/>
      </c>
      <c r="D1206" s="12"/>
      <c r="E1206" s="10"/>
      <c r="F1206" s="11"/>
    </row>
    <row r="1207" spans="1:6" x14ac:dyDescent="0.45">
      <c r="A1207">
        <f t="shared" si="19"/>
        <v>1205</v>
      </c>
      <c r="B1207" s="9"/>
      <c r="C1207" s="10" t="str">
        <f>IF(B1207,IF(AND(E1207&lt;&gt;"",D1207&lt;&gt;""),D1207&amp;"-"&amp;E1207,CHAR(ROUNDUP((INT(SUBSTITUTE(SUBSTITUTE(C1206,LEFTB(C1206),),"-",MID(1/7,2,1)))+1)/500,)+191)&amp;MOD(INT(SUBSTITUTE(SUBSTITUTE(C1206,LEFTB(C1206),),"-",MID(1/7,2,1))),500)+1),"")</f>
        <v/>
      </c>
      <c r="D1207" s="12"/>
      <c r="E1207" s="10"/>
      <c r="F1207" s="11"/>
    </row>
    <row r="1208" spans="1:6" x14ac:dyDescent="0.45">
      <c r="A1208">
        <f t="shared" si="19"/>
        <v>1206</v>
      </c>
      <c r="B1208" s="9"/>
      <c r="C1208" s="10" t="str">
        <f>IF(B1208,IF(AND(E1208&lt;&gt;"",D1208&lt;&gt;""),D1208&amp;"-"&amp;E1208,CHAR(ROUNDUP((INT(SUBSTITUTE(SUBSTITUTE(C1207,LEFTB(C1207),),"-",MID(1/7,2,1)))+1)/500,)+191)&amp;MOD(INT(SUBSTITUTE(SUBSTITUTE(C1207,LEFTB(C1207),),"-",MID(1/7,2,1))),500)+1),"")</f>
        <v/>
      </c>
      <c r="D1208" s="12"/>
      <c r="E1208" s="10"/>
      <c r="F1208" s="11"/>
    </row>
    <row r="1209" spans="1:6" x14ac:dyDescent="0.45">
      <c r="A1209">
        <f t="shared" si="19"/>
        <v>1207</v>
      </c>
      <c r="B1209" s="9"/>
      <c r="C1209" s="10" t="str">
        <f>IF(B1209,IF(AND(E1209&lt;&gt;"",D1209&lt;&gt;""),D1209&amp;"-"&amp;E1209,CHAR(ROUNDUP((INT(SUBSTITUTE(SUBSTITUTE(C1208,LEFTB(C1208),),"-",MID(1/7,2,1)))+1)/500,)+191)&amp;MOD(INT(SUBSTITUTE(SUBSTITUTE(C1208,LEFTB(C1208),),"-",MID(1/7,2,1))),500)+1),"")</f>
        <v/>
      </c>
      <c r="D1209" s="12"/>
      <c r="E1209" s="10"/>
      <c r="F1209" s="11"/>
    </row>
    <row r="1210" spans="1:6" x14ac:dyDescent="0.45">
      <c r="A1210">
        <f t="shared" si="19"/>
        <v>1208</v>
      </c>
      <c r="B1210" s="9"/>
      <c r="C1210" s="10" t="str">
        <f>IF(B1210,IF(AND(E1210&lt;&gt;"",D1210&lt;&gt;""),D1210&amp;"-"&amp;E1210,CHAR(ROUNDUP((INT(SUBSTITUTE(SUBSTITUTE(C1209,LEFTB(C1209),),"-",MID(1/7,2,1)))+1)/500,)+191)&amp;MOD(INT(SUBSTITUTE(SUBSTITUTE(C1209,LEFTB(C1209),),"-",MID(1/7,2,1))),500)+1),"")</f>
        <v/>
      </c>
      <c r="D1210" s="12"/>
      <c r="E1210" s="10"/>
      <c r="F1210" s="11"/>
    </row>
    <row r="1211" spans="1:6" x14ac:dyDescent="0.45">
      <c r="A1211">
        <f t="shared" si="19"/>
        <v>1209</v>
      </c>
      <c r="B1211" s="9"/>
      <c r="C1211" s="10" t="str">
        <f>IF(B1211,IF(AND(E1211&lt;&gt;"",D1211&lt;&gt;""),D1211&amp;"-"&amp;E1211,CHAR(ROUNDUP((INT(SUBSTITUTE(SUBSTITUTE(C1210,LEFTB(C1210),),"-",MID(1/7,2,1)))+1)/500,)+191)&amp;MOD(INT(SUBSTITUTE(SUBSTITUTE(C1210,LEFTB(C1210),),"-",MID(1/7,2,1))),500)+1),"")</f>
        <v/>
      </c>
      <c r="D1211" s="12"/>
      <c r="E1211" s="10"/>
      <c r="F1211" s="11"/>
    </row>
    <row r="1212" spans="1:6" x14ac:dyDescent="0.45">
      <c r="A1212">
        <f t="shared" si="19"/>
        <v>1210</v>
      </c>
      <c r="B1212" s="9"/>
      <c r="C1212" s="10" t="str">
        <f>IF(B1212,IF(AND(E1212&lt;&gt;"",D1212&lt;&gt;""),D1212&amp;"-"&amp;E1212,CHAR(ROUNDUP((INT(SUBSTITUTE(SUBSTITUTE(C1211,LEFTB(C1211),),"-",MID(1/7,2,1)))+1)/500,)+191)&amp;MOD(INT(SUBSTITUTE(SUBSTITUTE(C1211,LEFTB(C1211),),"-",MID(1/7,2,1))),500)+1),"")</f>
        <v/>
      </c>
      <c r="D1212" s="12"/>
      <c r="E1212" s="10"/>
      <c r="F1212" s="11"/>
    </row>
    <row r="1213" spans="1:6" x14ac:dyDescent="0.45">
      <c r="A1213">
        <f t="shared" si="19"/>
        <v>1211</v>
      </c>
      <c r="B1213" s="9"/>
      <c r="C1213" s="10" t="str">
        <f>IF(B1213,IF(AND(E1213&lt;&gt;"",D1213&lt;&gt;""),D1213&amp;"-"&amp;E1213,CHAR(ROUNDUP((INT(SUBSTITUTE(SUBSTITUTE(C1212,LEFTB(C1212),),"-",MID(1/7,2,1)))+1)/500,)+191)&amp;MOD(INT(SUBSTITUTE(SUBSTITUTE(C1212,LEFTB(C1212),),"-",MID(1/7,2,1))),500)+1),"")</f>
        <v/>
      </c>
      <c r="D1213" s="12"/>
      <c r="E1213" s="10"/>
      <c r="F1213" s="11"/>
    </row>
    <row r="1214" spans="1:6" x14ac:dyDescent="0.45">
      <c r="A1214">
        <f t="shared" si="19"/>
        <v>1212</v>
      </c>
      <c r="B1214" s="9"/>
      <c r="C1214" s="10" t="str">
        <f>IF(B1214,IF(AND(E1214&lt;&gt;"",D1214&lt;&gt;""),D1214&amp;"-"&amp;E1214,CHAR(ROUNDUP((INT(SUBSTITUTE(SUBSTITUTE(C1213,LEFTB(C1213),),"-",MID(1/7,2,1)))+1)/500,)+191)&amp;MOD(INT(SUBSTITUTE(SUBSTITUTE(C1213,LEFTB(C1213),),"-",MID(1/7,2,1))),500)+1),"")</f>
        <v/>
      </c>
      <c r="D1214" s="12"/>
      <c r="E1214" s="10"/>
      <c r="F1214" s="11"/>
    </row>
    <row r="1215" spans="1:6" x14ac:dyDescent="0.45">
      <c r="A1215">
        <f t="shared" si="19"/>
        <v>1213</v>
      </c>
      <c r="B1215" s="9"/>
      <c r="C1215" s="10" t="str">
        <f>IF(B1215,IF(AND(E1215&lt;&gt;"",D1215&lt;&gt;""),D1215&amp;"-"&amp;E1215,CHAR(ROUNDUP((INT(SUBSTITUTE(SUBSTITUTE(C1214,LEFTB(C1214),),"-",MID(1/7,2,1)))+1)/500,)+191)&amp;MOD(INT(SUBSTITUTE(SUBSTITUTE(C1214,LEFTB(C1214),),"-",MID(1/7,2,1))),500)+1),"")</f>
        <v/>
      </c>
      <c r="D1215" s="12"/>
      <c r="E1215" s="10"/>
      <c r="F1215" s="11"/>
    </row>
    <row r="1216" spans="1:6" x14ac:dyDescent="0.45">
      <c r="A1216">
        <f t="shared" si="19"/>
        <v>1214</v>
      </c>
      <c r="B1216" s="9"/>
      <c r="C1216" s="10" t="str">
        <f>IF(B1216,IF(AND(E1216&lt;&gt;"",D1216&lt;&gt;""),D1216&amp;"-"&amp;E1216,CHAR(ROUNDUP((INT(SUBSTITUTE(SUBSTITUTE(C1215,LEFTB(C1215),),"-",MID(1/7,2,1)))+1)/500,)+191)&amp;MOD(INT(SUBSTITUTE(SUBSTITUTE(C1215,LEFTB(C1215),),"-",MID(1/7,2,1))),500)+1),"")</f>
        <v/>
      </c>
      <c r="D1216" s="12"/>
      <c r="E1216" s="10"/>
      <c r="F1216" s="11"/>
    </row>
    <row r="1217" spans="1:6" x14ac:dyDescent="0.45">
      <c r="A1217">
        <f t="shared" si="19"/>
        <v>1215</v>
      </c>
      <c r="B1217" s="9"/>
      <c r="C1217" s="10" t="str">
        <f>IF(B1217,IF(AND(E1217&lt;&gt;"",D1217&lt;&gt;""),D1217&amp;"-"&amp;E1217,CHAR(ROUNDUP((INT(SUBSTITUTE(SUBSTITUTE(C1216,LEFTB(C1216),),"-",MID(1/7,2,1)))+1)/500,)+191)&amp;MOD(INT(SUBSTITUTE(SUBSTITUTE(C1216,LEFTB(C1216),),"-",MID(1/7,2,1))),500)+1),"")</f>
        <v/>
      </c>
      <c r="D1217" s="12"/>
      <c r="E1217" s="10"/>
      <c r="F1217" s="11"/>
    </row>
    <row r="1218" spans="1:6" x14ac:dyDescent="0.45">
      <c r="A1218">
        <f t="shared" si="19"/>
        <v>1216</v>
      </c>
      <c r="B1218" s="9"/>
      <c r="C1218" s="10" t="str">
        <f>IF(B1218,IF(AND(E1218&lt;&gt;"",D1218&lt;&gt;""),D1218&amp;"-"&amp;E1218,CHAR(ROUNDUP((INT(SUBSTITUTE(SUBSTITUTE(C1217,LEFTB(C1217),),"-",MID(1/7,2,1)))+1)/500,)+191)&amp;MOD(INT(SUBSTITUTE(SUBSTITUTE(C1217,LEFTB(C1217),),"-",MID(1/7,2,1))),500)+1),"")</f>
        <v/>
      </c>
      <c r="D1218" s="12"/>
      <c r="E1218" s="10"/>
      <c r="F1218" s="11"/>
    </row>
    <row r="1219" spans="1:6" x14ac:dyDescent="0.45">
      <c r="A1219">
        <f t="shared" si="19"/>
        <v>1217</v>
      </c>
      <c r="B1219" s="9"/>
      <c r="C1219" s="10" t="str">
        <f>IF(B1219,IF(AND(E1219&lt;&gt;"",D1219&lt;&gt;""),D1219&amp;"-"&amp;E1219,CHAR(ROUNDUP((INT(SUBSTITUTE(SUBSTITUTE(C1218,LEFTB(C1218),),"-",MID(1/7,2,1)))+1)/500,)+191)&amp;MOD(INT(SUBSTITUTE(SUBSTITUTE(C1218,LEFTB(C1218),),"-",MID(1/7,2,1))),500)+1),"")</f>
        <v/>
      </c>
      <c r="D1219" s="12"/>
      <c r="E1219" s="10"/>
      <c r="F1219" s="11"/>
    </row>
    <row r="1220" spans="1:6" x14ac:dyDescent="0.45">
      <c r="A1220">
        <f t="shared" si="19"/>
        <v>1218</v>
      </c>
      <c r="B1220" s="9"/>
      <c r="C1220" s="10" t="str">
        <f>IF(B1220,IF(AND(E1220&lt;&gt;"",D1220&lt;&gt;""),D1220&amp;"-"&amp;E1220,CHAR(ROUNDUP((INT(SUBSTITUTE(SUBSTITUTE(C1219,LEFTB(C1219),),"-",MID(1/7,2,1)))+1)/500,)+191)&amp;MOD(INT(SUBSTITUTE(SUBSTITUTE(C1219,LEFTB(C1219),),"-",MID(1/7,2,1))),500)+1),"")</f>
        <v/>
      </c>
      <c r="D1220" s="12"/>
      <c r="E1220" s="10"/>
      <c r="F1220" s="11"/>
    </row>
    <row r="1221" spans="1:6" x14ac:dyDescent="0.45">
      <c r="A1221">
        <f t="shared" si="19"/>
        <v>1219</v>
      </c>
      <c r="B1221" s="9"/>
      <c r="C1221" s="10" t="str">
        <f>IF(B1221,IF(AND(E1221&lt;&gt;"",D1221&lt;&gt;""),D1221&amp;"-"&amp;E1221,CHAR(ROUNDUP((INT(SUBSTITUTE(SUBSTITUTE(C1220,LEFTB(C1220),),"-",MID(1/7,2,1)))+1)/500,)+191)&amp;MOD(INT(SUBSTITUTE(SUBSTITUTE(C1220,LEFTB(C1220),),"-",MID(1/7,2,1))),500)+1),"")</f>
        <v/>
      </c>
      <c r="D1221" s="12"/>
      <c r="E1221" s="10"/>
      <c r="F1221" s="11"/>
    </row>
    <row r="1222" spans="1:6" x14ac:dyDescent="0.45">
      <c r="A1222">
        <f t="shared" si="19"/>
        <v>1220</v>
      </c>
      <c r="B1222" s="9"/>
      <c r="C1222" s="10" t="str">
        <f>IF(B1222,IF(AND(E1222&lt;&gt;"",D1222&lt;&gt;""),D1222&amp;"-"&amp;E1222,CHAR(ROUNDUP((INT(SUBSTITUTE(SUBSTITUTE(C1221,LEFTB(C1221),),"-",MID(1/7,2,1)))+1)/500,)+191)&amp;MOD(INT(SUBSTITUTE(SUBSTITUTE(C1221,LEFTB(C1221),),"-",MID(1/7,2,1))),500)+1),"")</f>
        <v/>
      </c>
      <c r="D1222" s="12"/>
      <c r="E1222" s="10"/>
      <c r="F1222" s="11"/>
    </row>
    <row r="1223" spans="1:6" x14ac:dyDescent="0.45">
      <c r="A1223">
        <f t="shared" si="19"/>
        <v>1221</v>
      </c>
      <c r="B1223" s="9"/>
      <c r="C1223" s="10" t="str">
        <f>IF(B1223,IF(AND(E1223&lt;&gt;"",D1223&lt;&gt;""),D1223&amp;"-"&amp;E1223,CHAR(ROUNDUP((INT(SUBSTITUTE(SUBSTITUTE(C1222,LEFTB(C1222),),"-",MID(1/7,2,1)))+1)/500,)+191)&amp;MOD(INT(SUBSTITUTE(SUBSTITUTE(C1222,LEFTB(C1222),),"-",MID(1/7,2,1))),500)+1),"")</f>
        <v/>
      </c>
      <c r="D1223" s="12"/>
      <c r="E1223" s="10"/>
      <c r="F1223" s="11"/>
    </row>
    <row r="1224" spans="1:6" x14ac:dyDescent="0.45">
      <c r="A1224">
        <f t="shared" si="19"/>
        <v>1222</v>
      </c>
      <c r="B1224" s="9"/>
      <c r="C1224" s="10" t="str">
        <f>IF(B1224,IF(AND(E1224&lt;&gt;"",D1224&lt;&gt;""),D1224&amp;"-"&amp;E1224,CHAR(ROUNDUP((INT(SUBSTITUTE(SUBSTITUTE(C1223,LEFTB(C1223),),"-",MID(1/7,2,1)))+1)/500,)+191)&amp;MOD(INT(SUBSTITUTE(SUBSTITUTE(C1223,LEFTB(C1223),),"-",MID(1/7,2,1))),500)+1),"")</f>
        <v/>
      </c>
      <c r="D1224" s="12"/>
      <c r="E1224" s="10"/>
      <c r="F1224" s="11"/>
    </row>
    <row r="1225" spans="1:6" x14ac:dyDescent="0.45">
      <c r="A1225">
        <f t="shared" si="19"/>
        <v>1223</v>
      </c>
      <c r="B1225" s="9"/>
      <c r="C1225" s="10" t="str">
        <f>IF(B1225,IF(AND(E1225&lt;&gt;"",D1225&lt;&gt;""),D1225&amp;"-"&amp;E1225,CHAR(ROUNDUP((INT(SUBSTITUTE(SUBSTITUTE(C1224,LEFTB(C1224),),"-",MID(1/7,2,1)))+1)/500,)+191)&amp;MOD(INT(SUBSTITUTE(SUBSTITUTE(C1224,LEFTB(C1224),),"-",MID(1/7,2,1))),500)+1),"")</f>
        <v/>
      </c>
      <c r="D1225" s="12"/>
      <c r="E1225" s="10"/>
      <c r="F1225" s="11"/>
    </row>
    <row r="1226" spans="1:6" x14ac:dyDescent="0.45">
      <c r="A1226">
        <f t="shared" si="19"/>
        <v>1224</v>
      </c>
      <c r="B1226" s="9"/>
      <c r="C1226" s="10" t="str">
        <f>IF(B1226,IF(AND(E1226&lt;&gt;"",D1226&lt;&gt;""),D1226&amp;"-"&amp;E1226,CHAR(ROUNDUP((INT(SUBSTITUTE(SUBSTITUTE(C1225,LEFTB(C1225),),"-",MID(1/7,2,1)))+1)/500,)+191)&amp;MOD(INT(SUBSTITUTE(SUBSTITUTE(C1225,LEFTB(C1225),),"-",MID(1/7,2,1))),500)+1),"")</f>
        <v/>
      </c>
      <c r="D1226" s="12"/>
      <c r="E1226" s="10"/>
      <c r="F1226" s="11"/>
    </row>
    <row r="1227" spans="1:6" x14ac:dyDescent="0.45">
      <c r="A1227">
        <f t="shared" si="19"/>
        <v>1225</v>
      </c>
      <c r="B1227" s="9"/>
      <c r="C1227" s="10" t="str">
        <f>IF(B1227,IF(AND(E1227&lt;&gt;"",D1227&lt;&gt;""),D1227&amp;"-"&amp;E1227,CHAR(ROUNDUP((INT(SUBSTITUTE(SUBSTITUTE(C1226,LEFTB(C1226),),"-",MID(1/7,2,1)))+1)/500,)+191)&amp;MOD(INT(SUBSTITUTE(SUBSTITUTE(C1226,LEFTB(C1226),),"-",MID(1/7,2,1))),500)+1),"")</f>
        <v/>
      </c>
      <c r="D1227" s="12"/>
      <c r="E1227" s="10"/>
      <c r="F1227" s="11"/>
    </row>
    <row r="1228" spans="1:6" x14ac:dyDescent="0.45">
      <c r="A1228">
        <f t="shared" si="19"/>
        <v>1226</v>
      </c>
      <c r="B1228" s="9"/>
      <c r="C1228" s="10" t="str">
        <f>IF(B1228,IF(AND(E1228&lt;&gt;"",D1228&lt;&gt;""),D1228&amp;"-"&amp;E1228,CHAR(ROUNDUP((INT(SUBSTITUTE(SUBSTITUTE(C1227,LEFTB(C1227),),"-",MID(1/7,2,1)))+1)/500,)+191)&amp;MOD(INT(SUBSTITUTE(SUBSTITUTE(C1227,LEFTB(C1227),),"-",MID(1/7,2,1))),500)+1),"")</f>
        <v/>
      </c>
      <c r="D1228" s="12"/>
      <c r="E1228" s="10"/>
      <c r="F1228" s="11"/>
    </row>
    <row r="1229" spans="1:6" x14ac:dyDescent="0.45">
      <c r="A1229">
        <f t="shared" si="19"/>
        <v>1227</v>
      </c>
      <c r="B1229" s="9"/>
      <c r="C1229" s="10" t="str">
        <f>IF(B1229,IF(AND(E1229&lt;&gt;"",D1229&lt;&gt;""),D1229&amp;"-"&amp;E1229,CHAR(ROUNDUP((INT(SUBSTITUTE(SUBSTITUTE(C1228,LEFTB(C1228),),"-",MID(1/7,2,1)))+1)/500,)+191)&amp;MOD(INT(SUBSTITUTE(SUBSTITUTE(C1228,LEFTB(C1228),),"-",MID(1/7,2,1))),500)+1),"")</f>
        <v/>
      </c>
      <c r="D1229" s="12"/>
      <c r="E1229" s="10"/>
      <c r="F1229" s="11"/>
    </row>
    <row r="1230" spans="1:6" x14ac:dyDescent="0.45">
      <c r="A1230">
        <f t="shared" si="19"/>
        <v>1228</v>
      </c>
      <c r="B1230" s="9"/>
      <c r="C1230" s="10" t="str">
        <f>IF(B1230,IF(AND(E1230&lt;&gt;"",D1230&lt;&gt;""),D1230&amp;"-"&amp;E1230,CHAR(ROUNDUP((INT(SUBSTITUTE(SUBSTITUTE(C1229,LEFTB(C1229),),"-",MID(1/7,2,1)))+1)/500,)+191)&amp;MOD(INT(SUBSTITUTE(SUBSTITUTE(C1229,LEFTB(C1229),),"-",MID(1/7,2,1))),500)+1),"")</f>
        <v/>
      </c>
      <c r="D1230" s="12"/>
      <c r="E1230" s="10"/>
      <c r="F1230" s="11"/>
    </row>
    <row r="1231" spans="1:6" x14ac:dyDescent="0.45">
      <c r="A1231">
        <f t="shared" si="19"/>
        <v>1229</v>
      </c>
      <c r="B1231" s="9"/>
      <c r="C1231" s="10" t="str">
        <f>IF(B1231,IF(AND(E1231&lt;&gt;"",D1231&lt;&gt;""),D1231&amp;"-"&amp;E1231,CHAR(ROUNDUP((INT(SUBSTITUTE(SUBSTITUTE(C1230,LEFTB(C1230),),"-",MID(1/7,2,1)))+1)/500,)+191)&amp;MOD(INT(SUBSTITUTE(SUBSTITUTE(C1230,LEFTB(C1230),),"-",MID(1/7,2,1))),500)+1),"")</f>
        <v/>
      </c>
      <c r="D1231" s="12"/>
      <c r="E1231" s="10"/>
      <c r="F1231" s="11"/>
    </row>
    <row r="1232" spans="1:6" x14ac:dyDescent="0.45">
      <c r="A1232">
        <f t="shared" si="19"/>
        <v>1230</v>
      </c>
      <c r="B1232" s="9"/>
      <c r="C1232" s="10" t="str">
        <f>IF(B1232,IF(AND(E1232&lt;&gt;"",D1232&lt;&gt;""),D1232&amp;"-"&amp;E1232,CHAR(ROUNDUP((INT(SUBSTITUTE(SUBSTITUTE(C1231,LEFTB(C1231),),"-",MID(1/7,2,1)))+1)/500,)+191)&amp;MOD(INT(SUBSTITUTE(SUBSTITUTE(C1231,LEFTB(C1231),),"-",MID(1/7,2,1))),500)+1),"")</f>
        <v/>
      </c>
      <c r="D1232" s="12"/>
      <c r="E1232" s="10"/>
      <c r="F1232" s="11"/>
    </row>
    <row r="1233" spans="1:6" x14ac:dyDescent="0.45">
      <c r="A1233">
        <f t="shared" si="19"/>
        <v>1231</v>
      </c>
      <c r="B1233" s="9"/>
      <c r="C1233" s="10" t="str">
        <f>IF(B1233,IF(AND(E1233&lt;&gt;"",D1233&lt;&gt;""),D1233&amp;"-"&amp;E1233,CHAR(ROUNDUP((INT(SUBSTITUTE(SUBSTITUTE(C1232,LEFTB(C1232),),"-",MID(1/7,2,1)))+1)/500,)+191)&amp;MOD(INT(SUBSTITUTE(SUBSTITUTE(C1232,LEFTB(C1232),),"-",MID(1/7,2,1))),500)+1),"")</f>
        <v/>
      </c>
      <c r="D1233" s="12"/>
      <c r="E1233" s="10"/>
      <c r="F1233" s="11"/>
    </row>
    <row r="1234" spans="1:6" x14ac:dyDescent="0.45">
      <c r="A1234">
        <f t="shared" si="19"/>
        <v>1232</v>
      </c>
      <c r="B1234" s="9"/>
      <c r="C1234" s="10" t="str">
        <f>IF(B1234,IF(AND(E1234&lt;&gt;"",D1234&lt;&gt;""),D1234&amp;"-"&amp;E1234,CHAR(ROUNDUP((INT(SUBSTITUTE(SUBSTITUTE(C1233,LEFTB(C1233),),"-",MID(1/7,2,1)))+1)/500,)+191)&amp;MOD(INT(SUBSTITUTE(SUBSTITUTE(C1233,LEFTB(C1233),),"-",MID(1/7,2,1))),500)+1),"")</f>
        <v/>
      </c>
      <c r="D1234" s="12"/>
      <c r="E1234" s="10"/>
      <c r="F1234" s="11"/>
    </row>
    <row r="1235" spans="1:6" x14ac:dyDescent="0.45">
      <c r="A1235">
        <f t="shared" si="19"/>
        <v>1233</v>
      </c>
      <c r="B1235" s="9"/>
      <c r="C1235" s="10" t="str">
        <f>IF(B1235,IF(AND(E1235&lt;&gt;"",D1235&lt;&gt;""),D1235&amp;"-"&amp;E1235,CHAR(ROUNDUP((INT(SUBSTITUTE(SUBSTITUTE(C1234,LEFTB(C1234),),"-",MID(1/7,2,1)))+1)/500,)+191)&amp;MOD(INT(SUBSTITUTE(SUBSTITUTE(C1234,LEFTB(C1234),),"-",MID(1/7,2,1))),500)+1),"")</f>
        <v/>
      </c>
      <c r="D1235" s="12"/>
      <c r="E1235" s="10"/>
      <c r="F1235" s="11"/>
    </row>
    <row r="1236" spans="1:6" x14ac:dyDescent="0.45">
      <c r="A1236">
        <f t="shared" si="19"/>
        <v>1234</v>
      </c>
      <c r="B1236" s="9"/>
      <c r="C1236" s="10" t="str">
        <f>IF(B1236,IF(AND(E1236&lt;&gt;"",D1236&lt;&gt;""),D1236&amp;"-"&amp;E1236,CHAR(ROUNDUP((INT(SUBSTITUTE(SUBSTITUTE(C1235,LEFTB(C1235),),"-",MID(1/7,2,1)))+1)/500,)+191)&amp;MOD(INT(SUBSTITUTE(SUBSTITUTE(C1235,LEFTB(C1235),),"-",MID(1/7,2,1))),500)+1),"")</f>
        <v/>
      </c>
      <c r="D1236" s="12"/>
      <c r="E1236" s="10"/>
      <c r="F1236" s="11"/>
    </row>
    <row r="1237" spans="1:6" x14ac:dyDescent="0.45">
      <c r="A1237">
        <f t="shared" si="19"/>
        <v>1235</v>
      </c>
      <c r="B1237" s="9"/>
      <c r="C1237" s="10" t="str">
        <f>IF(B1237,IF(AND(E1237&lt;&gt;"",D1237&lt;&gt;""),D1237&amp;"-"&amp;E1237,CHAR(ROUNDUP((INT(SUBSTITUTE(SUBSTITUTE(C1236,LEFTB(C1236),),"-",MID(1/7,2,1)))+1)/500,)+191)&amp;MOD(INT(SUBSTITUTE(SUBSTITUTE(C1236,LEFTB(C1236),),"-",MID(1/7,2,1))),500)+1),"")</f>
        <v/>
      </c>
      <c r="D1237" s="12"/>
      <c r="E1237" s="10"/>
      <c r="F1237" s="11"/>
    </row>
    <row r="1238" spans="1:6" x14ac:dyDescent="0.45">
      <c r="A1238">
        <f t="shared" si="19"/>
        <v>1236</v>
      </c>
      <c r="B1238" s="9"/>
      <c r="C1238" s="10" t="str">
        <f>IF(B1238,IF(AND(E1238&lt;&gt;"",D1238&lt;&gt;""),D1238&amp;"-"&amp;E1238,CHAR(ROUNDUP((INT(SUBSTITUTE(SUBSTITUTE(C1237,LEFTB(C1237),),"-",MID(1/7,2,1)))+1)/500,)+191)&amp;MOD(INT(SUBSTITUTE(SUBSTITUTE(C1237,LEFTB(C1237),),"-",MID(1/7,2,1))),500)+1),"")</f>
        <v/>
      </c>
      <c r="D1238" s="12"/>
      <c r="E1238" s="10"/>
      <c r="F1238" s="11"/>
    </row>
    <row r="1239" spans="1:6" x14ac:dyDescent="0.45">
      <c r="A1239">
        <f t="shared" si="19"/>
        <v>1237</v>
      </c>
      <c r="B1239" s="9"/>
      <c r="C1239" s="10" t="str">
        <f>IF(B1239,IF(AND(E1239&lt;&gt;"",D1239&lt;&gt;""),D1239&amp;"-"&amp;E1239,CHAR(ROUNDUP((INT(SUBSTITUTE(SUBSTITUTE(C1238,LEFTB(C1238),),"-",MID(1/7,2,1)))+1)/500,)+191)&amp;MOD(INT(SUBSTITUTE(SUBSTITUTE(C1238,LEFTB(C1238),),"-",MID(1/7,2,1))),500)+1),"")</f>
        <v/>
      </c>
      <c r="D1239" s="12"/>
      <c r="E1239" s="10"/>
      <c r="F1239" s="11"/>
    </row>
    <row r="1240" spans="1:6" x14ac:dyDescent="0.45">
      <c r="A1240">
        <f t="shared" si="19"/>
        <v>1238</v>
      </c>
      <c r="B1240" s="9"/>
      <c r="C1240" s="10" t="str">
        <f>IF(B1240,IF(AND(E1240&lt;&gt;"",D1240&lt;&gt;""),D1240&amp;"-"&amp;E1240,CHAR(ROUNDUP((INT(SUBSTITUTE(SUBSTITUTE(C1239,LEFTB(C1239),),"-",MID(1/7,2,1)))+1)/500,)+191)&amp;MOD(INT(SUBSTITUTE(SUBSTITUTE(C1239,LEFTB(C1239),),"-",MID(1/7,2,1))),500)+1),"")</f>
        <v/>
      </c>
      <c r="D1240" s="12"/>
      <c r="E1240" s="10"/>
      <c r="F1240" s="11"/>
    </row>
    <row r="1241" spans="1:6" x14ac:dyDescent="0.45">
      <c r="A1241">
        <f t="shared" si="19"/>
        <v>1239</v>
      </c>
      <c r="B1241" s="9"/>
      <c r="C1241" s="10" t="str">
        <f>IF(B1241,IF(AND(E1241&lt;&gt;"",D1241&lt;&gt;""),D1241&amp;"-"&amp;E1241,CHAR(ROUNDUP((INT(SUBSTITUTE(SUBSTITUTE(C1240,LEFTB(C1240),),"-",MID(1/7,2,1)))+1)/500,)+191)&amp;MOD(INT(SUBSTITUTE(SUBSTITUTE(C1240,LEFTB(C1240),),"-",MID(1/7,2,1))),500)+1),"")</f>
        <v/>
      </c>
      <c r="D1241" s="12"/>
      <c r="E1241" s="10"/>
      <c r="F1241" s="11"/>
    </row>
    <row r="1242" spans="1:6" x14ac:dyDescent="0.45">
      <c r="A1242">
        <f t="shared" si="19"/>
        <v>1240</v>
      </c>
      <c r="B1242" s="9"/>
      <c r="C1242" s="10" t="str">
        <f>IF(B1242,IF(AND(E1242&lt;&gt;"",D1242&lt;&gt;""),D1242&amp;"-"&amp;E1242,CHAR(ROUNDUP((INT(SUBSTITUTE(SUBSTITUTE(C1241,LEFTB(C1241),),"-",MID(1/7,2,1)))+1)/500,)+191)&amp;MOD(INT(SUBSTITUTE(SUBSTITUTE(C1241,LEFTB(C1241),),"-",MID(1/7,2,1))),500)+1),"")</f>
        <v/>
      </c>
      <c r="D1242" s="12"/>
      <c r="E1242" s="10"/>
      <c r="F1242" s="11"/>
    </row>
    <row r="1243" spans="1:6" x14ac:dyDescent="0.45">
      <c r="A1243">
        <f t="shared" si="19"/>
        <v>1241</v>
      </c>
      <c r="B1243" s="9"/>
      <c r="C1243" s="10" t="str">
        <f>IF(B1243,IF(AND(E1243&lt;&gt;"",D1243&lt;&gt;""),D1243&amp;"-"&amp;E1243,CHAR(ROUNDUP((INT(SUBSTITUTE(SUBSTITUTE(C1242,LEFTB(C1242),),"-",MID(1/7,2,1)))+1)/500,)+191)&amp;MOD(INT(SUBSTITUTE(SUBSTITUTE(C1242,LEFTB(C1242),),"-",MID(1/7,2,1))),500)+1),"")</f>
        <v/>
      </c>
      <c r="D1243" s="12"/>
      <c r="E1243" s="10"/>
      <c r="F1243" s="11"/>
    </row>
    <row r="1244" spans="1:6" x14ac:dyDescent="0.45">
      <c r="A1244">
        <f t="shared" si="19"/>
        <v>1242</v>
      </c>
      <c r="B1244" s="9"/>
      <c r="C1244" s="10" t="str">
        <f>IF(B1244,IF(AND(E1244&lt;&gt;"",D1244&lt;&gt;""),D1244&amp;"-"&amp;E1244,CHAR(ROUNDUP((INT(SUBSTITUTE(SUBSTITUTE(C1243,LEFTB(C1243),),"-",MID(1/7,2,1)))+1)/500,)+191)&amp;MOD(INT(SUBSTITUTE(SUBSTITUTE(C1243,LEFTB(C1243),),"-",MID(1/7,2,1))),500)+1),"")</f>
        <v/>
      </c>
      <c r="D1244" s="12"/>
      <c r="E1244" s="10"/>
      <c r="F1244" s="11"/>
    </row>
    <row r="1245" spans="1:6" x14ac:dyDescent="0.45">
      <c r="A1245">
        <f t="shared" si="19"/>
        <v>1243</v>
      </c>
      <c r="B1245" s="9"/>
      <c r="C1245" s="10" t="str">
        <f>IF(B1245,IF(AND(E1245&lt;&gt;"",D1245&lt;&gt;""),D1245&amp;"-"&amp;E1245,CHAR(ROUNDUP((INT(SUBSTITUTE(SUBSTITUTE(C1244,LEFTB(C1244),),"-",MID(1/7,2,1)))+1)/500,)+191)&amp;MOD(INT(SUBSTITUTE(SUBSTITUTE(C1244,LEFTB(C1244),),"-",MID(1/7,2,1))),500)+1),"")</f>
        <v/>
      </c>
      <c r="D1245" s="12"/>
      <c r="E1245" s="10"/>
      <c r="F1245" s="11"/>
    </row>
    <row r="1246" spans="1:6" x14ac:dyDescent="0.45">
      <c r="A1246">
        <f t="shared" si="19"/>
        <v>1244</v>
      </c>
      <c r="B1246" s="9"/>
      <c r="C1246" s="10" t="str">
        <f>IF(B1246,IF(AND(E1246&lt;&gt;"",D1246&lt;&gt;""),D1246&amp;"-"&amp;E1246,CHAR(ROUNDUP((INT(SUBSTITUTE(SUBSTITUTE(C1245,LEFTB(C1245),),"-",MID(1/7,2,1)))+1)/500,)+191)&amp;MOD(INT(SUBSTITUTE(SUBSTITUTE(C1245,LEFTB(C1245),),"-",MID(1/7,2,1))),500)+1),"")</f>
        <v/>
      </c>
      <c r="D1246" s="12"/>
      <c r="E1246" s="10"/>
      <c r="F1246" s="11"/>
    </row>
    <row r="1247" spans="1:6" x14ac:dyDescent="0.45">
      <c r="A1247">
        <f t="shared" si="19"/>
        <v>1245</v>
      </c>
      <c r="B1247" s="9"/>
      <c r="C1247" s="10" t="str">
        <f>IF(B1247,IF(AND(E1247&lt;&gt;"",D1247&lt;&gt;""),D1247&amp;"-"&amp;E1247,CHAR(ROUNDUP((INT(SUBSTITUTE(SUBSTITUTE(C1246,LEFTB(C1246),),"-",MID(1/7,2,1)))+1)/500,)+191)&amp;MOD(INT(SUBSTITUTE(SUBSTITUTE(C1246,LEFTB(C1246),),"-",MID(1/7,2,1))),500)+1),"")</f>
        <v/>
      </c>
      <c r="D1247" s="12"/>
      <c r="E1247" s="10"/>
      <c r="F1247" s="11"/>
    </row>
    <row r="1248" spans="1:6" x14ac:dyDescent="0.45">
      <c r="A1248">
        <f t="shared" si="19"/>
        <v>1246</v>
      </c>
      <c r="B1248" s="9"/>
      <c r="C1248" s="10" t="str">
        <f>IF(B1248,IF(AND(E1248&lt;&gt;"",D1248&lt;&gt;""),D1248&amp;"-"&amp;E1248,CHAR(ROUNDUP((INT(SUBSTITUTE(SUBSTITUTE(C1247,LEFTB(C1247),),"-",MID(1/7,2,1)))+1)/500,)+191)&amp;MOD(INT(SUBSTITUTE(SUBSTITUTE(C1247,LEFTB(C1247),),"-",MID(1/7,2,1))),500)+1),"")</f>
        <v/>
      </c>
      <c r="D1248" s="12"/>
      <c r="E1248" s="10"/>
      <c r="F1248" s="11"/>
    </row>
    <row r="1249" spans="1:6" x14ac:dyDescent="0.45">
      <c r="A1249">
        <f t="shared" si="19"/>
        <v>1247</v>
      </c>
      <c r="B1249" s="9"/>
      <c r="C1249" s="10" t="str">
        <f>IF(B1249,IF(AND(E1249&lt;&gt;"",D1249&lt;&gt;""),D1249&amp;"-"&amp;E1249,CHAR(ROUNDUP((INT(SUBSTITUTE(SUBSTITUTE(C1248,LEFTB(C1248),),"-",MID(1/7,2,1)))+1)/500,)+191)&amp;MOD(INT(SUBSTITUTE(SUBSTITUTE(C1248,LEFTB(C1248),),"-",MID(1/7,2,1))),500)+1),"")</f>
        <v/>
      </c>
      <c r="D1249" s="12"/>
      <c r="E1249" s="10"/>
      <c r="F1249" s="11"/>
    </row>
    <row r="1250" spans="1:6" x14ac:dyDescent="0.45">
      <c r="A1250">
        <f t="shared" si="19"/>
        <v>1248</v>
      </c>
      <c r="B1250" s="9"/>
      <c r="C1250" s="10" t="str">
        <f>IF(B1250,IF(AND(E1250&lt;&gt;"",D1250&lt;&gt;""),D1250&amp;"-"&amp;E1250,CHAR(ROUNDUP((INT(SUBSTITUTE(SUBSTITUTE(C1249,LEFTB(C1249),),"-",MID(1/7,2,1)))+1)/500,)+191)&amp;MOD(INT(SUBSTITUTE(SUBSTITUTE(C1249,LEFTB(C1249),),"-",MID(1/7,2,1))),500)+1),"")</f>
        <v/>
      </c>
      <c r="D1250" s="12"/>
      <c r="E1250" s="10"/>
      <c r="F1250" s="11"/>
    </row>
    <row r="1251" spans="1:6" x14ac:dyDescent="0.45">
      <c r="A1251">
        <f t="shared" si="19"/>
        <v>1249</v>
      </c>
      <c r="B1251" s="9"/>
      <c r="C1251" s="10" t="str">
        <f>IF(B1251,IF(AND(E1251&lt;&gt;"",D1251&lt;&gt;""),D1251&amp;"-"&amp;E1251,CHAR(ROUNDUP((INT(SUBSTITUTE(SUBSTITUTE(C1250,LEFTB(C1250),),"-",MID(1/7,2,1)))+1)/500,)+191)&amp;MOD(INT(SUBSTITUTE(SUBSTITUTE(C1250,LEFTB(C1250),),"-",MID(1/7,2,1))),500)+1),"")</f>
        <v/>
      </c>
      <c r="D1251" s="12"/>
      <c r="E1251" s="10"/>
      <c r="F1251" s="11"/>
    </row>
    <row r="1252" spans="1:6" x14ac:dyDescent="0.45">
      <c r="A1252">
        <f t="shared" si="19"/>
        <v>1250</v>
      </c>
      <c r="B1252" s="9"/>
      <c r="C1252" s="10" t="str">
        <f>IF(B1252,IF(AND(E1252&lt;&gt;"",D1252&lt;&gt;""),D1252&amp;"-"&amp;E1252,CHAR(ROUNDUP((INT(SUBSTITUTE(SUBSTITUTE(C1251,LEFTB(C1251),),"-",MID(1/7,2,1)))+1)/500,)+191)&amp;MOD(INT(SUBSTITUTE(SUBSTITUTE(C1251,LEFTB(C1251),),"-",MID(1/7,2,1))),500)+1),"")</f>
        <v/>
      </c>
      <c r="D1252" s="12"/>
      <c r="E1252" s="10"/>
      <c r="F1252" s="11"/>
    </row>
    <row r="1253" spans="1:6" x14ac:dyDescent="0.45">
      <c r="A1253">
        <f t="shared" ref="A1253:A1316" si="20">A1252+1</f>
        <v>1251</v>
      </c>
      <c r="B1253" s="9"/>
      <c r="C1253" s="10" t="str">
        <f>IF(B1253,IF(AND(E1253&lt;&gt;"",D1253&lt;&gt;""),D1253&amp;"-"&amp;E1253,CHAR(ROUNDUP((INT(SUBSTITUTE(SUBSTITUTE(C1252,LEFTB(C1252),),"-",MID(1/7,2,1)))+1)/500,)+191)&amp;MOD(INT(SUBSTITUTE(SUBSTITUTE(C1252,LEFTB(C1252),),"-",MID(1/7,2,1))),500)+1),"")</f>
        <v/>
      </c>
      <c r="D1253" s="12"/>
      <c r="E1253" s="10"/>
      <c r="F1253" s="11"/>
    </row>
    <row r="1254" spans="1:6" x14ac:dyDescent="0.45">
      <c r="A1254">
        <f t="shared" si="20"/>
        <v>1252</v>
      </c>
      <c r="B1254" s="9"/>
      <c r="C1254" s="10" t="str">
        <f>IF(B1254,IF(AND(E1254&lt;&gt;"",D1254&lt;&gt;""),D1254&amp;"-"&amp;E1254,CHAR(ROUNDUP((INT(SUBSTITUTE(SUBSTITUTE(C1253,LEFTB(C1253),),"-",MID(1/7,2,1)))+1)/500,)+191)&amp;MOD(INT(SUBSTITUTE(SUBSTITUTE(C1253,LEFTB(C1253),),"-",MID(1/7,2,1))),500)+1),"")</f>
        <v/>
      </c>
      <c r="D1254" s="12"/>
      <c r="E1254" s="10"/>
      <c r="F1254" s="11"/>
    </row>
    <row r="1255" spans="1:6" x14ac:dyDescent="0.45">
      <c r="A1255">
        <f t="shared" si="20"/>
        <v>1253</v>
      </c>
      <c r="B1255" s="9"/>
      <c r="C1255" s="10" t="str">
        <f>IF(B1255,IF(AND(E1255&lt;&gt;"",D1255&lt;&gt;""),D1255&amp;"-"&amp;E1255,CHAR(ROUNDUP((INT(SUBSTITUTE(SUBSTITUTE(C1254,LEFTB(C1254),),"-",MID(1/7,2,1)))+1)/500,)+191)&amp;MOD(INT(SUBSTITUTE(SUBSTITUTE(C1254,LEFTB(C1254),),"-",MID(1/7,2,1))),500)+1),"")</f>
        <v/>
      </c>
      <c r="D1255" s="12"/>
      <c r="E1255" s="10"/>
      <c r="F1255" s="11"/>
    </row>
    <row r="1256" spans="1:6" x14ac:dyDescent="0.45">
      <c r="A1256">
        <f t="shared" si="20"/>
        <v>1254</v>
      </c>
      <c r="B1256" s="9"/>
      <c r="C1256" s="10" t="str">
        <f>IF(B1256,IF(AND(E1256&lt;&gt;"",D1256&lt;&gt;""),D1256&amp;"-"&amp;E1256,CHAR(ROUNDUP((INT(SUBSTITUTE(SUBSTITUTE(C1255,LEFTB(C1255),),"-",MID(1/7,2,1)))+1)/500,)+191)&amp;MOD(INT(SUBSTITUTE(SUBSTITUTE(C1255,LEFTB(C1255),),"-",MID(1/7,2,1))),500)+1),"")</f>
        <v/>
      </c>
      <c r="D1256" s="12"/>
      <c r="E1256" s="10"/>
      <c r="F1256" s="11"/>
    </row>
    <row r="1257" spans="1:6" x14ac:dyDescent="0.45">
      <c r="A1257">
        <f t="shared" si="20"/>
        <v>1255</v>
      </c>
      <c r="B1257" s="9"/>
      <c r="C1257" s="10" t="str">
        <f>IF(B1257,IF(AND(E1257&lt;&gt;"",D1257&lt;&gt;""),D1257&amp;"-"&amp;E1257,CHAR(ROUNDUP((INT(SUBSTITUTE(SUBSTITUTE(C1256,LEFTB(C1256),),"-",MID(1/7,2,1)))+1)/500,)+191)&amp;MOD(INT(SUBSTITUTE(SUBSTITUTE(C1256,LEFTB(C1256),),"-",MID(1/7,2,1))),500)+1),"")</f>
        <v/>
      </c>
      <c r="D1257" s="12"/>
      <c r="E1257" s="10"/>
      <c r="F1257" s="11"/>
    </row>
    <row r="1258" spans="1:6" x14ac:dyDescent="0.45">
      <c r="A1258">
        <f t="shared" si="20"/>
        <v>1256</v>
      </c>
      <c r="B1258" s="9"/>
      <c r="C1258" s="10" t="str">
        <f>IF(B1258,IF(AND(E1258&lt;&gt;"",D1258&lt;&gt;""),D1258&amp;"-"&amp;E1258,CHAR(ROUNDUP((INT(SUBSTITUTE(SUBSTITUTE(C1257,LEFTB(C1257),),"-",MID(1/7,2,1)))+1)/500,)+191)&amp;MOD(INT(SUBSTITUTE(SUBSTITUTE(C1257,LEFTB(C1257),),"-",MID(1/7,2,1))),500)+1),"")</f>
        <v/>
      </c>
      <c r="D1258" s="12"/>
      <c r="E1258" s="10"/>
      <c r="F1258" s="11"/>
    </row>
    <row r="1259" spans="1:6" x14ac:dyDescent="0.45">
      <c r="A1259">
        <f t="shared" si="20"/>
        <v>1257</v>
      </c>
      <c r="B1259" s="9"/>
      <c r="C1259" s="10" t="str">
        <f>IF(B1259,IF(AND(E1259&lt;&gt;"",D1259&lt;&gt;""),D1259&amp;"-"&amp;E1259,CHAR(ROUNDUP((INT(SUBSTITUTE(SUBSTITUTE(C1258,LEFTB(C1258),),"-",MID(1/7,2,1)))+1)/500,)+191)&amp;MOD(INT(SUBSTITUTE(SUBSTITUTE(C1258,LEFTB(C1258),),"-",MID(1/7,2,1))),500)+1),"")</f>
        <v/>
      </c>
      <c r="D1259" s="12"/>
      <c r="E1259" s="10"/>
      <c r="F1259" s="11"/>
    </row>
    <row r="1260" spans="1:6" x14ac:dyDescent="0.45">
      <c r="A1260">
        <f t="shared" si="20"/>
        <v>1258</v>
      </c>
      <c r="B1260" s="9"/>
      <c r="C1260" s="10" t="str">
        <f>IF(B1260,IF(AND(E1260&lt;&gt;"",D1260&lt;&gt;""),D1260&amp;"-"&amp;E1260,CHAR(ROUNDUP((INT(SUBSTITUTE(SUBSTITUTE(C1259,LEFTB(C1259),),"-",MID(1/7,2,1)))+1)/500,)+191)&amp;MOD(INT(SUBSTITUTE(SUBSTITUTE(C1259,LEFTB(C1259),),"-",MID(1/7,2,1))),500)+1),"")</f>
        <v/>
      </c>
      <c r="D1260" s="12"/>
      <c r="E1260" s="10"/>
      <c r="F1260" s="11"/>
    </row>
    <row r="1261" spans="1:6" x14ac:dyDescent="0.45">
      <c r="A1261">
        <f t="shared" si="20"/>
        <v>1259</v>
      </c>
      <c r="B1261" s="9"/>
      <c r="C1261" s="10" t="str">
        <f>IF(B1261,IF(AND(E1261&lt;&gt;"",D1261&lt;&gt;""),D1261&amp;"-"&amp;E1261,CHAR(ROUNDUP((INT(SUBSTITUTE(SUBSTITUTE(C1260,LEFTB(C1260),),"-",MID(1/7,2,1)))+1)/500,)+191)&amp;MOD(INT(SUBSTITUTE(SUBSTITUTE(C1260,LEFTB(C1260),),"-",MID(1/7,2,1))),500)+1),"")</f>
        <v/>
      </c>
      <c r="D1261" s="12"/>
      <c r="E1261" s="10"/>
      <c r="F1261" s="11"/>
    </row>
    <row r="1262" spans="1:6" x14ac:dyDescent="0.45">
      <c r="A1262">
        <f t="shared" si="20"/>
        <v>1260</v>
      </c>
      <c r="B1262" s="9"/>
      <c r="C1262" s="10" t="str">
        <f>IF(B1262,IF(AND(E1262&lt;&gt;"",D1262&lt;&gt;""),D1262&amp;"-"&amp;E1262,CHAR(ROUNDUP((INT(SUBSTITUTE(SUBSTITUTE(C1261,LEFTB(C1261),),"-",MID(1/7,2,1)))+1)/500,)+191)&amp;MOD(INT(SUBSTITUTE(SUBSTITUTE(C1261,LEFTB(C1261),),"-",MID(1/7,2,1))),500)+1),"")</f>
        <v/>
      </c>
      <c r="D1262" s="12"/>
      <c r="E1262" s="10"/>
      <c r="F1262" s="11"/>
    </row>
    <row r="1263" spans="1:6" x14ac:dyDescent="0.45">
      <c r="A1263">
        <f t="shared" si="20"/>
        <v>1261</v>
      </c>
      <c r="B1263" s="9"/>
      <c r="C1263" s="10" t="str">
        <f>IF(B1263,IF(AND(E1263&lt;&gt;"",D1263&lt;&gt;""),D1263&amp;"-"&amp;E1263,CHAR(ROUNDUP((INT(SUBSTITUTE(SUBSTITUTE(C1262,LEFTB(C1262),),"-",MID(1/7,2,1)))+1)/500,)+191)&amp;MOD(INT(SUBSTITUTE(SUBSTITUTE(C1262,LEFTB(C1262),),"-",MID(1/7,2,1))),500)+1),"")</f>
        <v/>
      </c>
      <c r="D1263" s="12"/>
      <c r="E1263" s="10"/>
      <c r="F1263" s="11"/>
    </row>
    <row r="1264" spans="1:6" x14ac:dyDescent="0.45">
      <c r="A1264">
        <f t="shared" si="20"/>
        <v>1262</v>
      </c>
      <c r="B1264" s="9"/>
      <c r="C1264" s="10" t="str">
        <f>IF(B1264,IF(AND(E1264&lt;&gt;"",D1264&lt;&gt;""),D1264&amp;"-"&amp;E1264,CHAR(ROUNDUP((INT(SUBSTITUTE(SUBSTITUTE(C1263,LEFTB(C1263),),"-",MID(1/7,2,1)))+1)/500,)+191)&amp;MOD(INT(SUBSTITUTE(SUBSTITUTE(C1263,LEFTB(C1263),),"-",MID(1/7,2,1))),500)+1),"")</f>
        <v/>
      </c>
      <c r="D1264" s="12"/>
      <c r="E1264" s="10"/>
      <c r="F1264" s="11"/>
    </row>
    <row r="1265" spans="1:6" x14ac:dyDescent="0.45">
      <c r="A1265">
        <f t="shared" si="20"/>
        <v>1263</v>
      </c>
      <c r="B1265" s="9"/>
      <c r="C1265" s="10" t="str">
        <f>IF(B1265,IF(AND(E1265&lt;&gt;"",D1265&lt;&gt;""),D1265&amp;"-"&amp;E1265,CHAR(ROUNDUP((INT(SUBSTITUTE(SUBSTITUTE(C1264,LEFTB(C1264),),"-",MID(1/7,2,1)))+1)/500,)+191)&amp;MOD(INT(SUBSTITUTE(SUBSTITUTE(C1264,LEFTB(C1264),),"-",MID(1/7,2,1))),500)+1),"")</f>
        <v/>
      </c>
      <c r="D1265" s="12"/>
      <c r="E1265" s="10"/>
      <c r="F1265" s="11"/>
    </row>
    <row r="1266" spans="1:6" x14ac:dyDescent="0.45">
      <c r="A1266">
        <f t="shared" si="20"/>
        <v>1264</v>
      </c>
      <c r="B1266" s="9"/>
      <c r="C1266" s="10" t="str">
        <f>IF(B1266,IF(AND(E1266&lt;&gt;"",D1266&lt;&gt;""),D1266&amp;"-"&amp;E1266,CHAR(ROUNDUP((INT(SUBSTITUTE(SUBSTITUTE(C1265,LEFTB(C1265),),"-",MID(1/7,2,1)))+1)/500,)+191)&amp;MOD(INT(SUBSTITUTE(SUBSTITUTE(C1265,LEFTB(C1265),),"-",MID(1/7,2,1))),500)+1),"")</f>
        <v/>
      </c>
      <c r="D1266" s="12"/>
      <c r="E1266" s="10"/>
      <c r="F1266" s="11"/>
    </row>
    <row r="1267" spans="1:6" x14ac:dyDescent="0.45">
      <c r="A1267">
        <f t="shared" si="20"/>
        <v>1265</v>
      </c>
      <c r="B1267" s="9"/>
      <c r="C1267" s="10" t="str">
        <f>IF(B1267,IF(AND(E1267&lt;&gt;"",D1267&lt;&gt;""),D1267&amp;"-"&amp;E1267,CHAR(ROUNDUP((INT(SUBSTITUTE(SUBSTITUTE(C1266,LEFTB(C1266),),"-",MID(1/7,2,1)))+1)/500,)+191)&amp;MOD(INT(SUBSTITUTE(SUBSTITUTE(C1266,LEFTB(C1266),),"-",MID(1/7,2,1))),500)+1),"")</f>
        <v/>
      </c>
      <c r="D1267" s="12"/>
      <c r="E1267" s="10"/>
      <c r="F1267" s="11"/>
    </row>
    <row r="1268" spans="1:6" x14ac:dyDescent="0.45">
      <c r="A1268">
        <f t="shared" si="20"/>
        <v>1266</v>
      </c>
      <c r="B1268" s="9"/>
      <c r="C1268" s="10" t="str">
        <f>IF(B1268,IF(AND(E1268&lt;&gt;"",D1268&lt;&gt;""),D1268&amp;"-"&amp;E1268,CHAR(ROUNDUP((INT(SUBSTITUTE(SUBSTITUTE(C1267,LEFTB(C1267),),"-",MID(1/7,2,1)))+1)/500,)+191)&amp;MOD(INT(SUBSTITUTE(SUBSTITUTE(C1267,LEFTB(C1267),),"-",MID(1/7,2,1))),500)+1),"")</f>
        <v/>
      </c>
      <c r="D1268" s="12"/>
      <c r="E1268" s="10"/>
      <c r="F1268" s="11"/>
    </row>
    <row r="1269" spans="1:6" x14ac:dyDescent="0.45">
      <c r="A1269">
        <f t="shared" si="20"/>
        <v>1267</v>
      </c>
      <c r="B1269" s="9"/>
      <c r="C1269" s="10" t="str">
        <f>IF(B1269,IF(AND(E1269&lt;&gt;"",D1269&lt;&gt;""),D1269&amp;"-"&amp;E1269,CHAR(ROUNDUP((INT(SUBSTITUTE(SUBSTITUTE(C1268,LEFTB(C1268),),"-",MID(1/7,2,1)))+1)/500,)+191)&amp;MOD(INT(SUBSTITUTE(SUBSTITUTE(C1268,LEFTB(C1268),),"-",MID(1/7,2,1))),500)+1),"")</f>
        <v/>
      </c>
      <c r="D1269" s="12"/>
      <c r="E1269" s="10"/>
      <c r="F1269" s="11"/>
    </row>
    <row r="1270" spans="1:6" x14ac:dyDescent="0.45">
      <c r="A1270">
        <f t="shared" si="20"/>
        <v>1268</v>
      </c>
      <c r="B1270" s="9"/>
      <c r="C1270" s="10" t="str">
        <f>IF(B1270,IF(AND(E1270&lt;&gt;"",D1270&lt;&gt;""),D1270&amp;"-"&amp;E1270,CHAR(ROUNDUP((INT(SUBSTITUTE(SUBSTITUTE(C1269,LEFTB(C1269),),"-",MID(1/7,2,1)))+1)/500,)+191)&amp;MOD(INT(SUBSTITUTE(SUBSTITUTE(C1269,LEFTB(C1269),),"-",MID(1/7,2,1))),500)+1),"")</f>
        <v/>
      </c>
      <c r="D1270" s="12"/>
      <c r="E1270" s="10"/>
      <c r="F1270" s="11"/>
    </row>
    <row r="1271" spans="1:6" x14ac:dyDescent="0.45">
      <c r="A1271">
        <f t="shared" si="20"/>
        <v>1269</v>
      </c>
      <c r="B1271" s="9"/>
      <c r="C1271" s="10" t="str">
        <f>IF(B1271,IF(AND(E1271&lt;&gt;"",D1271&lt;&gt;""),D1271&amp;"-"&amp;E1271,CHAR(ROUNDUP((INT(SUBSTITUTE(SUBSTITUTE(C1270,LEFTB(C1270),),"-",MID(1/7,2,1)))+1)/500,)+191)&amp;MOD(INT(SUBSTITUTE(SUBSTITUTE(C1270,LEFTB(C1270),),"-",MID(1/7,2,1))),500)+1),"")</f>
        <v/>
      </c>
      <c r="D1271" s="12"/>
      <c r="E1271" s="10"/>
      <c r="F1271" s="11"/>
    </row>
    <row r="1272" spans="1:6" x14ac:dyDescent="0.45">
      <c r="A1272">
        <f t="shared" si="20"/>
        <v>1270</v>
      </c>
      <c r="B1272" s="9"/>
      <c r="C1272" s="10" t="str">
        <f>IF(B1272,IF(AND(E1272&lt;&gt;"",D1272&lt;&gt;""),D1272&amp;"-"&amp;E1272,CHAR(ROUNDUP((INT(SUBSTITUTE(SUBSTITUTE(C1271,LEFTB(C1271),),"-",MID(1/7,2,1)))+1)/500,)+191)&amp;MOD(INT(SUBSTITUTE(SUBSTITUTE(C1271,LEFTB(C1271),),"-",MID(1/7,2,1))),500)+1),"")</f>
        <v/>
      </c>
      <c r="D1272" s="12"/>
      <c r="E1272" s="10"/>
      <c r="F1272" s="11"/>
    </row>
    <row r="1273" spans="1:6" x14ac:dyDescent="0.45">
      <c r="A1273">
        <f t="shared" si="20"/>
        <v>1271</v>
      </c>
      <c r="B1273" s="9"/>
      <c r="C1273" s="10" t="str">
        <f>IF(B1273,IF(AND(E1273&lt;&gt;"",D1273&lt;&gt;""),D1273&amp;"-"&amp;E1273,CHAR(ROUNDUP((INT(SUBSTITUTE(SUBSTITUTE(C1272,LEFTB(C1272),),"-",MID(1/7,2,1)))+1)/500,)+191)&amp;MOD(INT(SUBSTITUTE(SUBSTITUTE(C1272,LEFTB(C1272),),"-",MID(1/7,2,1))),500)+1),"")</f>
        <v/>
      </c>
      <c r="D1273" s="12"/>
      <c r="E1273" s="10"/>
      <c r="F1273" s="11"/>
    </row>
    <row r="1274" spans="1:6" x14ac:dyDescent="0.45">
      <c r="A1274">
        <f t="shared" si="20"/>
        <v>1272</v>
      </c>
      <c r="B1274" s="9"/>
      <c r="C1274" s="10" t="str">
        <f>IF(B1274,IF(AND(E1274&lt;&gt;"",D1274&lt;&gt;""),D1274&amp;"-"&amp;E1274,CHAR(ROUNDUP((INT(SUBSTITUTE(SUBSTITUTE(C1273,LEFTB(C1273),),"-",MID(1/7,2,1)))+1)/500,)+191)&amp;MOD(INT(SUBSTITUTE(SUBSTITUTE(C1273,LEFTB(C1273),),"-",MID(1/7,2,1))),500)+1),"")</f>
        <v/>
      </c>
      <c r="D1274" s="12"/>
      <c r="E1274" s="10"/>
      <c r="F1274" s="11"/>
    </row>
    <row r="1275" spans="1:6" x14ac:dyDescent="0.45">
      <c r="A1275">
        <f t="shared" si="20"/>
        <v>1273</v>
      </c>
      <c r="B1275" s="9"/>
      <c r="C1275" s="10" t="str">
        <f>IF(B1275,IF(AND(E1275&lt;&gt;"",D1275&lt;&gt;""),D1275&amp;"-"&amp;E1275,CHAR(ROUNDUP((INT(SUBSTITUTE(SUBSTITUTE(C1274,LEFTB(C1274),),"-",MID(1/7,2,1)))+1)/500,)+191)&amp;MOD(INT(SUBSTITUTE(SUBSTITUTE(C1274,LEFTB(C1274),),"-",MID(1/7,2,1))),500)+1),"")</f>
        <v/>
      </c>
      <c r="D1275" s="12"/>
      <c r="E1275" s="10"/>
      <c r="F1275" s="11"/>
    </row>
    <row r="1276" spans="1:6" x14ac:dyDescent="0.45">
      <c r="A1276">
        <f t="shared" si="20"/>
        <v>1274</v>
      </c>
      <c r="B1276" s="9"/>
      <c r="C1276" s="10" t="str">
        <f>IF(B1276,IF(AND(E1276&lt;&gt;"",D1276&lt;&gt;""),D1276&amp;"-"&amp;E1276,CHAR(ROUNDUP((INT(SUBSTITUTE(SUBSTITUTE(C1275,LEFTB(C1275),),"-",MID(1/7,2,1)))+1)/500,)+191)&amp;MOD(INT(SUBSTITUTE(SUBSTITUTE(C1275,LEFTB(C1275),),"-",MID(1/7,2,1))),500)+1),"")</f>
        <v/>
      </c>
      <c r="D1276" s="12"/>
      <c r="E1276" s="10"/>
      <c r="F1276" s="11"/>
    </row>
    <row r="1277" spans="1:6" x14ac:dyDescent="0.45">
      <c r="A1277">
        <f t="shared" si="20"/>
        <v>1275</v>
      </c>
      <c r="B1277" s="9"/>
      <c r="C1277" s="10" t="str">
        <f>IF(B1277,IF(AND(E1277&lt;&gt;"",D1277&lt;&gt;""),D1277&amp;"-"&amp;E1277,CHAR(ROUNDUP((INT(SUBSTITUTE(SUBSTITUTE(C1276,LEFTB(C1276),),"-",MID(1/7,2,1)))+1)/500,)+191)&amp;MOD(INT(SUBSTITUTE(SUBSTITUTE(C1276,LEFTB(C1276),),"-",MID(1/7,2,1))),500)+1),"")</f>
        <v/>
      </c>
      <c r="D1277" s="12"/>
      <c r="E1277" s="10"/>
      <c r="F1277" s="11"/>
    </row>
    <row r="1278" spans="1:6" x14ac:dyDescent="0.45">
      <c r="A1278">
        <f t="shared" si="20"/>
        <v>1276</v>
      </c>
      <c r="B1278" s="9"/>
      <c r="C1278" s="10" t="str">
        <f>IF(B1278,IF(AND(E1278&lt;&gt;"",D1278&lt;&gt;""),D1278&amp;"-"&amp;E1278,CHAR(ROUNDUP((INT(SUBSTITUTE(SUBSTITUTE(C1277,LEFTB(C1277),),"-",MID(1/7,2,1)))+1)/500,)+191)&amp;MOD(INT(SUBSTITUTE(SUBSTITUTE(C1277,LEFTB(C1277),),"-",MID(1/7,2,1))),500)+1),"")</f>
        <v/>
      </c>
      <c r="D1278" s="12"/>
      <c r="E1278" s="10"/>
      <c r="F1278" s="11"/>
    </row>
    <row r="1279" spans="1:6" x14ac:dyDescent="0.45">
      <c r="A1279">
        <f t="shared" si="20"/>
        <v>1277</v>
      </c>
      <c r="B1279" s="9"/>
      <c r="C1279" s="10" t="str">
        <f>IF(B1279,IF(AND(E1279&lt;&gt;"",D1279&lt;&gt;""),D1279&amp;"-"&amp;E1279,CHAR(ROUNDUP((INT(SUBSTITUTE(SUBSTITUTE(C1278,LEFTB(C1278),),"-",MID(1/7,2,1)))+1)/500,)+191)&amp;MOD(INT(SUBSTITUTE(SUBSTITUTE(C1278,LEFTB(C1278),),"-",MID(1/7,2,1))),500)+1),"")</f>
        <v/>
      </c>
      <c r="D1279" s="12"/>
      <c r="E1279" s="10"/>
      <c r="F1279" s="11"/>
    </row>
    <row r="1280" spans="1:6" x14ac:dyDescent="0.45">
      <c r="A1280">
        <f t="shared" si="20"/>
        <v>1278</v>
      </c>
      <c r="B1280" s="9"/>
      <c r="C1280" s="10" t="str">
        <f>IF(B1280,IF(AND(E1280&lt;&gt;"",D1280&lt;&gt;""),D1280&amp;"-"&amp;E1280,CHAR(ROUNDUP((INT(SUBSTITUTE(SUBSTITUTE(C1279,LEFTB(C1279),),"-",MID(1/7,2,1)))+1)/500,)+191)&amp;MOD(INT(SUBSTITUTE(SUBSTITUTE(C1279,LEFTB(C1279),),"-",MID(1/7,2,1))),500)+1),"")</f>
        <v/>
      </c>
      <c r="D1280" s="12"/>
      <c r="E1280" s="10"/>
      <c r="F1280" s="11"/>
    </row>
    <row r="1281" spans="1:6" x14ac:dyDescent="0.45">
      <c r="A1281">
        <f t="shared" si="20"/>
        <v>1279</v>
      </c>
      <c r="B1281" s="9"/>
      <c r="C1281" s="10" t="str">
        <f>IF(B1281,IF(AND(E1281&lt;&gt;"",D1281&lt;&gt;""),D1281&amp;"-"&amp;E1281,CHAR(ROUNDUP((INT(SUBSTITUTE(SUBSTITUTE(C1280,LEFTB(C1280),),"-",MID(1/7,2,1)))+1)/500,)+191)&amp;MOD(INT(SUBSTITUTE(SUBSTITUTE(C1280,LEFTB(C1280),),"-",MID(1/7,2,1))),500)+1),"")</f>
        <v/>
      </c>
      <c r="D1281" s="12"/>
      <c r="E1281" s="10"/>
      <c r="F1281" s="11"/>
    </row>
    <row r="1282" spans="1:6" x14ac:dyDescent="0.45">
      <c r="A1282">
        <f t="shared" si="20"/>
        <v>1280</v>
      </c>
      <c r="B1282" s="9"/>
      <c r="C1282" s="10" t="str">
        <f>IF(B1282,IF(AND(E1282&lt;&gt;"",D1282&lt;&gt;""),D1282&amp;"-"&amp;E1282,CHAR(ROUNDUP((INT(SUBSTITUTE(SUBSTITUTE(C1281,LEFTB(C1281),),"-",MID(1/7,2,1)))+1)/500,)+191)&amp;MOD(INT(SUBSTITUTE(SUBSTITUTE(C1281,LEFTB(C1281),),"-",MID(1/7,2,1))),500)+1),"")</f>
        <v/>
      </c>
      <c r="D1282" s="12"/>
      <c r="E1282" s="10"/>
      <c r="F1282" s="11"/>
    </row>
    <row r="1283" spans="1:6" x14ac:dyDescent="0.45">
      <c r="A1283">
        <f t="shared" si="20"/>
        <v>1281</v>
      </c>
      <c r="B1283" s="9"/>
      <c r="C1283" s="10" t="str">
        <f>IF(B1283,IF(AND(E1283&lt;&gt;"",D1283&lt;&gt;""),D1283&amp;"-"&amp;E1283,CHAR(ROUNDUP((INT(SUBSTITUTE(SUBSTITUTE(C1282,LEFTB(C1282),),"-",MID(1/7,2,1)))+1)/500,)+191)&amp;MOD(INT(SUBSTITUTE(SUBSTITUTE(C1282,LEFTB(C1282),),"-",MID(1/7,2,1))),500)+1),"")</f>
        <v/>
      </c>
      <c r="D1283" s="12"/>
      <c r="E1283" s="10"/>
      <c r="F1283" s="11"/>
    </row>
    <row r="1284" spans="1:6" x14ac:dyDescent="0.45">
      <c r="A1284">
        <f t="shared" si="20"/>
        <v>1282</v>
      </c>
      <c r="B1284" s="9"/>
      <c r="C1284" s="10" t="str">
        <f>IF(B1284,IF(AND(E1284&lt;&gt;"",D1284&lt;&gt;""),D1284&amp;"-"&amp;E1284,CHAR(ROUNDUP((INT(SUBSTITUTE(SUBSTITUTE(C1283,LEFTB(C1283),),"-",MID(1/7,2,1)))+1)/500,)+191)&amp;MOD(INT(SUBSTITUTE(SUBSTITUTE(C1283,LEFTB(C1283),),"-",MID(1/7,2,1))),500)+1),"")</f>
        <v/>
      </c>
      <c r="D1284" s="12"/>
      <c r="E1284" s="10"/>
      <c r="F1284" s="11"/>
    </row>
    <row r="1285" spans="1:6" x14ac:dyDescent="0.45">
      <c r="A1285">
        <f t="shared" si="20"/>
        <v>1283</v>
      </c>
      <c r="B1285" s="9"/>
      <c r="C1285" s="10" t="str">
        <f>IF(B1285,IF(AND(E1285&lt;&gt;"",D1285&lt;&gt;""),D1285&amp;"-"&amp;E1285,CHAR(ROUNDUP((INT(SUBSTITUTE(SUBSTITUTE(C1284,LEFTB(C1284),),"-",MID(1/7,2,1)))+1)/500,)+191)&amp;MOD(INT(SUBSTITUTE(SUBSTITUTE(C1284,LEFTB(C1284),),"-",MID(1/7,2,1))),500)+1),"")</f>
        <v/>
      </c>
      <c r="D1285" s="12"/>
      <c r="E1285" s="10"/>
      <c r="F1285" s="11"/>
    </row>
    <row r="1286" spans="1:6" x14ac:dyDescent="0.45">
      <c r="A1286">
        <f t="shared" si="20"/>
        <v>1284</v>
      </c>
      <c r="B1286" s="9"/>
      <c r="C1286" s="10" t="str">
        <f>IF(B1286,IF(AND(E1286&lt;&gt;"",D1286&lt;&gt;""),D1286&amp;"-"&amp;E1286,CHAR(ROUNDUP((INT(SUBSTITUTE(SUBSTITUTE(C1285,LEFTB(C1285),),"-",MID(1/7,2,1)))+1)/500,)+191)&amp;MOD(INT(SUBSTITUTE(SUBSTITUTE(C1285,LEFTB(C1285),),"-",MID(1/7,2,1))),500)+1),"")</f>
        <v/>
      </c>
      <c r="D1286" s="12"/>
      <c r="E1286" s="10"/>
      <c r="F1286" s="11"/>
    </row>
    <row r="1287" spans="1:6" x14ac:dyDescent="0.45">
      <c r="A1287">
        <f t="shared" si="20"/>
        <v>1285</v>
      </c>
      <c r="B1287" s="9"/>
      <c r="C1287" s="10" t="str">
        <f>IF(B1287,IF(AND(E1287&lt;&gt;"",D1287&lt;&gt;""),D1287&amp;"-"&amp;E1287,CHAR(ROUNDUP((INT(SUBSTITUTE(SUBSTITUTE(C1286,LEFTB(C1286),),"-",MID(1/7,2,1)))+1)/500,)+191)&amp;MOD(INT(SUBSTITUTE(SUBSTITUTE(C1286,LEFTB(C1286),),"-",MID(1/7,2,1))),500)+1),"")</f>
        <v/>
      </c>
      <c r="D1287" s="12"/>
      <c r="E1287" s="10"/>
      <c r="F1287" s="11"/>
    </row>
    <row r="1288" spans="1:6" x14ac:dyDescent="0.45">
      <c r="A1288">
        <f t="shared" si="20"/>
        <v>1286</v>
      </c>
      <c r="B1288" s="9"/>
      <c r="C1288" s="10" t="str">
        <f>IF(B1288,IF(AND(E1288&lt;&gt;"",D1288&lt;&gt;""),D1288&amp;"-"&amp;E1288,CHAR(ROUNDUP((INT(SUBSTITUTE(SUBSTITUTE(C1287,LEFTB(C1287),),"-",MID(1/7,2,1)))+1)/500,)+191)&amp;MOD(INT(SUBSTITUTE(SUBSTITUTE(C1287,LEFTB(C1287),),"-",MID(1/7,2,1))),500)+1),"")</f>
        <v/>
      </c>
      <c r="D1288" s="12"/>
      <c r="E1288" s="10"/>
      <c r="F1288" s="11"/>
    </row>
    <row r="1289" spans="1:6" x14ac:dyDescent="0.45">
      <c r="A1289">
        <f t="shared" si="20"/>
        <v>1287</v>
      </c>
      <c r="B1289" s="9"/>
      <c r="C1289" s="10" t="str">
        <f>IF(B1289,IF(AND(E1289&lt;&gt;"",D1289&lt;&gt;""),D1289&amp;"-"&amp;E1289,CHAR(ROUNDUP((INT(SUBSTITUTE(SUBSTITUTE(C1288,LEFTB(C1288),),"-",MID(1/7,2,1)))+1)/500,)+191)&amp;MOD(INT(SUBSTITUTE(SUBSTITUTE(C1288,LEFTB(C1288),),"-",MID(1/7,2,1))),500)+1),"")</f>
        <v/>
      </c>
      <c r="D1289" s="12"/>
      <c r="E1289" s="10"/>
      <c r="F1289" s="11"/>
    </row>
    <row r="1290" spans="1:6" x14ac:dyDescent="0.45">
      <c r="A1290">
        <f t="shared" si="20"/>
        <v>1288</v>
      </c>
      <c r="B1290" s="9"/>
      <c r="C1290" s="10" t="str">
        <f>IF(B1290,IF(AND(E1290&lt;&gt;"",D1290&lt;&gt;""),D1290&amp;"-"&amp;E1290,CHAR(ROUNDUP((INT(SUBSTITUTE(SUBSTITUTE(C1289,LEFTB(C1289),),"-",MID(1/7,2,1)))+1)/500,)+191)&amp;MOD(INT(SUBSTITUTE(SUBSTITUTE(C1289,LEFTB(C1289),),"-",MID(1/7,2,1))),500)+1),"")</f>
        <v/>
      </c>
      <c r="D1290" s="12"/>
      <c r="E1290" s="10"/>
      <c r="F1290" s="11"/>
    </row>
    <row r="1291" spans="1:6" x14ac:dyDescent="0.45">
      <c r="A1291">
        <f t="shared" si="20"/>
        <v>1289</v>
      </c>
      <c r="B1291" s="9"/>
      <c r="C1291" s="10" t="str">
        <f>IF(B1291,IF(AND(E1291&lt;&gt;"",D1291&lt;&gt;""),D1291&amp;"-"&amp;E1291,CHAR(ROUNDUP((INT(SUBSTITUTE(SUBSTITUTE(C1290,LEFTB(C1290),),"-",MID(1/7,2,1)))+1)/500,)+191)&amp;MOD(INT(SUBSTITUTE(SUBSTITUTE(C1290,LEFTB(C1290),),"-",MID(1/7,2,1))),500)+1),"")</f>
        <v/>
      </c>
      <c r="D1291" s="12"/>
      <c r="E1291" s="10"/>
      <c r="F1291" s="11"/>
    </row>
    <row r="1292" spans="1:6" x14ac:dyDescent="0.45">
      <c r="A1292">
        <f t="shared" si="20"/>
        <v>1290</v>
      </c>
      <c r="B1292" s="9"/>
      <c r="C1292" s="10" t="str">
        <f>IF(B1292,IF(AND(E1292&lt;&gt;"",D1292&lt;&gt;""),D1292&amp;"-"&amp;E1292,CHAR(ROUNDUP((INT(SUBSTITUTE(SUBSTITUTE(C1291,LEFTB(C1291),),"-",MID(1/7,2,1)))+1)/500,)+191)&amp;MOD(INT(SUBSTITUTE(SUBSTITUTE(C1291,LEFTB(C1291),),"-",MID(1/7,2,1))),500)+1),"")</f>
        <v/>
      </c>
      <c r="D1292" s="12"/>
      <c r="E1292" s="10"/>
      <c r="F1292" s="11"/>
    </row>
    <row r="1293" spans="1:6" x14ac:dyDescent="0.45">
      <c r="A1293">
        <f t="shared" si="20"/>
        <v>1291</v>
      </c>
      <c r="B1293" s="9"/>
      <c r="C1293" s="10" t="str">
        <f>IF(B1293,IF(AND(E1293&lt;&gt;"",D1293&lt;&gt;""),D1293&amp;"-"&amp;E1293,CHAR(ROUNDUP((INT(SUBSTITUTE(SUBSTITUTE(C1292,LEFTB(C1292),),"-",MID(1/7,2,1)))+1)/500,)+191)&amp;MOD(INT(SUBSTITUTE(SUBSTITUTE(C1292,LEFTB(C1292),),"-",MID(1/7,2,1))),500)+1),"")</f>
        <v/>
      </c>
      <c r="D1293" s="12"/>
      <c r="E1293" s="10"/>
      <c r="F1293" s="11"/>
    </row>
    <row r="1294" spans="1:6" x14ac:dyDescent="0.45">
      <c r="A1294">
        <f t="shared" si="20"/>
        <v>1292</v>
      </c>
      <c r="B1294" s="9"/>
      <c r="C1294" s="10" t="str">
        <f>IF(B1294,IF(AND(E1294&lt;&gt;"",D1294&lt;&gt;""),D1294&amp;"-"&amp;E1294,CHAR(ROUNDUP((INT(SUBSTITUTE(SUBSTITUTE(C1293,LEFTB(C1293),),"-",MID(1/7,2,1)))+1)/500,)+191)&amp;MOD(INT(SUBSTITUTE(SUBSTITUTE(C1293,LEFTB(C1293),),"-",MID(1/7,2,1))),500)+1),"")</f>
        <v/>
      </c>
      <c r="D1294" s="12"/>
      <c r="E1294" s="10"/>
      <c r="F1294" s="11"/>
    </row>
    <row r="1295" spans="1:6" x14ac:dyDescent="0.45">
      <c r="A1295">
        <f t="shared" si="20"/>
        <v>1293</v>
      </c>
      <c r="B1295" s="9"/>
      <c r="C1295" s="10" t="str">
        <f>IF(B1295,IF(AND(E1295&lt;&gt;"",D1295&lt;&gt;""),D1295&amp;"-"&amp;E1295,CHAR(ROUNDUP((INT(SUBSTITUTE(SUBSTITUTE(C1294,LEFTB(C1294),),"-",MID(1/7,2,1)))+1)/500,)+191)&amp;MOD(INT(SUBSTITUTE(SUBSTITUTE(C1294,LEFTB(C1294),),"-",MID(1/7,2,1))),500)+1),"")</f>
        <v/>
      </c>
      <c r="D1295" s="12"/>
      <c r="E1295" s="10"/>
      <c r="F1295" s="11"/>
    </row>
    <row r="1296" spans="1:6" x14ac:dyDescent="0.45">
      <c r="A1296">
        <f t="shared" si="20"/>
        <v>1294</v>
      </c>
      <c r="B1296" s="9"/>
      <c r="C1296" s="10" t="str">
        <f>IF(B1296,IF(AND(E1296&lt;&gt;"",D1296&lt;&gt;""),D1296&amp;"-"&amp;E1296,CHAR(ROUNDUP((INT(SUBSTITUTE(SUBSTITUTE(C1295,LEFTB(C1295),),"-",MID(1/7,2,1)))+1)/500,)+191)&amp;MOD(INT(SUBSTITUTE(SUBSTITUTE(C1295,LEFTB(C1295),),"-",MID(1/7,2,1))),500)+1),"")</f>
        <v/>
      </c>
      <c r="D1296" s="12"/>
      <c r="E1296" s="10"/>
      <c r="F1296" s="11"/>
    </row>
    <row r="1297" spans="1:6" x14ac:dyDescent="0.45">
      <c r="A1297">
        <f t="shared" si="20"/>
        <v>1295</v>
      </c>
      <c r="B1297" s="9"/>
      <c r="C1297" s="10" t="str">
        <f>IF(B1297,IF(AND(E1297&lt;&gt;"",D1297&lt;&gt;""),D1297&amp;"-"&amp;E1297,CHAR(ROUNDUP((INT(SUBSTITUTE(SUBSTITUTE(C1296,LEFTB(C1296),),"-",MID(1/7,2,1)))+1)/500,)+191)&amp;MOD(INT(SUBSTITUTE(SUBSTITUTE(C1296,LEFTB(C1296),),"-",MID(1/7,2,1))),500)+1),"")</f>
        <v/>
      </c>
      <c r="D1297" s="12"/>
      <c r="E1297" s="10"/>
      <c r="F1297" s="11"/>
    </row>
    <row r="1298" spans="1:6" x14ac:dyDescent="0.45">
      <c r="A1298">
        <f t="shared" si="20"/>
        <v>1296</v>
      </c>
      <c r="B1298" s="9"/>
      <c r="C1298" s="10" t="str">
        <f>IF(B1298,IF(AND(E1298&lt;&gt;"",D1298&lt;&gt;""),D1298&amp;"-"&amp;E1298,CHAR(ROUNDUP((INT(SUBSTITUTE(SUBSTITUTE(C1297,LEFTB(C1297),),"-",MID(1/7,2,1)))+1)/500,)+191)&amp;MOD(INT(SUBSTITUTE(SUBSTITUTE(C1297,LEFTB(C1297),),"-",MID(1/7,2,1))),500)+1),"")</f>
        <v/>
      </c>
      <c r="D1298" s="12"/>
      <c r="E1298" s="10"/>
      <c r="F1298" s="11"/>
    </row>
    <row r="1299" spans="1:6" x14ac:dyDescent="0.45">
      <c r="A1299">
        <f t="shared" si="20"/>
        <v>1297</v>
      </c>
      <c r="B1299" s="9"/>
      <c r="C1299" s="10" t="str">
        <f>IF(B1299,IF(AND(E1299&lt;&gt;"",D1299&lt;&gt;""),D1299&amp;"-"&amp;E1299,CHAR(ROUNDUP((INT(SUBSTITUTE(SUBSTITUTE(C1298,LEFTB(C1298),),"-",MID(1/7,2,1)))+1)/500,)+191)&amp;MOD(INT(SUBSTITUTE(SUBSTITUTE(C1298,LEFTB(C1298),),"-",MID(1/7,2,1))),500)+1),"")</f>
        <v/>
      </c>
      <c r="D1299" s="12"/>
      <c r="E1299" s="10"/>
      <c r="F1299" s="11"/>
    </row>
    <row r="1300" spans="1:6" x14ac:dyDescent="0.45">
      <c r="A1300">
        <f t="shared" si="20"/>
        <v>1298</v>
      </c>
      <c r="B1300" s="9"/>
      <c r="C1300" s="10" t="str">
        <f>IF(B1300,IF(AND(E1300&lt;&gt;"",D1300&lt;&gt;""),D1300&amp;"-"&amp;E1300,CHAR(ROUNDUP((INT(SUBSTITUTE(SUBSTITUTE(C1299,LEFTB(C1299),),"-",MID(1/7,2,1)))+1)/500,)+191)&amp;MOD(INT(SUBSTITUTE(SUBSTITUTE(C1299,LEFTB(C1299),),"-",MID(1/7,2,1))),500)+1),"")</f>
        <v/>
      </c>
      <c r="D1300" s="12"/>
      <c r="E1300" s="10"/>
      <c r="F1300" s="11"/>
    </row>
    <row r="1301" spans="1:6" x14ac:dyDescent="0.45">
      <c r="A1301">
        <f t="shared" si="20"/>
        <v>1299</v>
      </c>
      <c r="B1301" s="9"/>
      <c r="C1301" s="10" t="str">
        <f>IF(B1301,IF(AND(E1301&lt;&gt;"",D1301&lt;&gt;""),D1301&amp;"-"&amp;E1301,CHAR(ROUNDUP((INT(SUBSTITUTE(SUBSTITUTE(C1300,LEFTB(C1300),),"-",MID(1/7,2,1)))+1)/500,)+191)&amp;MOD(INT(SUBSTITUTE(SUBSTITUTE(C1300,LEFTB(C1300),),"-",MID(1/7,2,1))),500)+1),"")</f>
        <v/>
      </c>
      <c r="D1301" s="12"/>
      <c r="E1301" s="10"/>
      <c r="F1301" s="11"/>
    </row>
    <row r="1302" spans="1:6" x14ac:dyDescent="0.45">
      <c r="A1302">
        <f t="shared" si="20"/>
        <v>1300</v>
      </c>
      <c r="B1302" s="9"/>
      <c r="C1302" s="10" t="str">
        <f>IF(B1302,IF(AND(E1302&lt;&gt;"",D1302&lt;&gt;""),D1302&amp;"-"&amp;E1302,CHAR(ROUNDUP((INT(SUBSTITUTE(SUBSTITUTE(C1301,LEFTB(C1301),),"-",MID(1/7,2,1)))+1)/500,)+191)&amp;MOD(INT(SUBSTITUTE(SUBSTITUTE(C1301,LEFTB(C1301),),"-",MID(1/7,2,1))),500)+1),"")</f>
        <v/>
      </c>
      <c r="D1302" s="12"/>
      <c r="E1302" s="10"/>
      <c r="F1302" s="11"/>
    </row>
    <row r="1303" spans="1:6" x14ac:dyDescent="0.45">
      <c r="A1303">
        <f t="shared" si="20"/>
        <v>1301</v>
      </c>
      <c r="B1303" s="9"/>
      <c r="C1303" s="10" t="str">
        <f>IF(B1303,IF(AND(E1303&lt;&gt;"",D1303&lt;&gt;""),D1303&amp;"-"&amp;E1303,CHAR(ROUNDUP((INT(SUBSTITUTE(SUBSTITUTE(C1302,LEFTB(C1302),),"-",MID(1/7,2,1)))+1)/500,)+191)&amp;MOD(INT(SUBSTITUTE(SUBSTITUTE(C1302,LEFTB(C1302),),"-",MID(1/7,2,1))),500)+1),"")</f>
        <v/>
      </c>
      <c r="D1303" s="12"/>
      <c r="E1303" s="10"/>
      <c r="F1303" s="11"/>
    </row>
    <row r="1304" spans="1:6" x14ac:dyDescent="0.45">
      <c r="A1304">
        <f t="shared" si="20"/>
        <v>1302</v>
      </c>
      <c r="B1304" s="9"/>
      <c r="C1304" s="10" t="str">
        <f>IF(B1304,IF(AND(E1304&lt;&gt;"",D1304&lt;&gt;""),D1304&amp;"-"&amp;E1304,CHAR(ROUNDUP((INT(SUBSTITUTE(SUBSTITUTE(C1303,LEFTB(C1303),),"-",MID(1/7,2,1)))+1)/500,)+191)&amp;MOD(INT(SUBSTITUTE(SUBSTITUTE(C1303,LEFTB(C1303),),"-",MID(1/7,2,1))),500)+1),"")</f>
        <v/>
      </c>
      <c r="D1304" s="12"/>
      <c r="E1304" s="10"/>
      <c r="F1304" s="11"/>
    </row>
    <row r="1305" spans="1:6" x14ac:dyDescent="0.45">
      <c r="A1305">
        <f t="shared" si="20"/>
        <v>1303</v>
      </c>
      <c r="B1305" s="9"/>
      <c r="C1305" s="10" t="str">
        <f>IF(B1305,IF(AND(E1305&lt;&gt;"",D1305&lt;&gt;""),D1305&amp;"-"&amp;E1305,CHAR(ROUNDUP((INT(SUBSTITUTE(SUBSTITUTE(C1304,LEFTB(C1304),),"-",MID(1/7,2,1)))+1)/500,)+191)&amp;MOD(INT(SUBSTITUTE(SUBSTITUTE(C1304,LEFTB(C1304),),"-",MID(1/7,2,1))),500)+1),"")</f>
        <v/>
      </c>
      <c r="D1305" s="12"/>
      <c r="E1305" s="10"/>
      <c r="F1305" s="11"/>
    </row>
    <row r="1306" spans="1:6" x14ac:dyDescent="0.45">
      <c r="A1306">
        <f t="shared" si="20"/>
        <v>1304</v>
      </c>
      <c r="B1306" s="9"/>
      <c r="C1306" s="10" t="str">
        <f>IF(B1306,IF(AND(E1306&lt;&gt;"",D1306&lt;&gt;""),D1306&amp;"-"&amp;E1306,CHAR(ROUNDUP((INT(SUBSTITUTE(SUBSTITUTE(C1305,LEFTB(C1305),),"-",MID(1/7,2,1)))+1)/500,)+191)&amp;MOD(INT(SUBSTITUTE(SUBSTITUTE(C1305,LEFTB(C1305),),"-",MID(1/7,2,1))),500)+1),"")</f>
        <v/>
      </c>
      <c r="D1306" s="12"/>
      <c r="E1306" s="10"/>
      <c r="F1306" s="11"/>
    </row>
    <row r="1307" spans="1:6" x14ac:dyDescent="0.45">
      <c r="A1307">
        <f t="shared" si="20"/>
        <v>1305</v>
      </c>
      <c r="B1307" s="9"/>
      <c r="C1307" s="10" t="str">
        <f>IF(B1307,IF(AND(E1307&lt;&gt;"",D1307&lt;&gt;""),D1307&amp;"-"&amp;E1307,CHAR(ROUNDUP((INT(SUBSTITUTE(SUBSTITUTE(C1306,LEFTB(C1306),),"-",MID(1/7,2,1)))+1)/500,)+191)&amp;MOD(INT(SUBSTITUTE(SUBSTITUTE(C1306,LEFTB(C1306),),"-",MID(1/7,2,1))),500)+1),"")</f>
        <v/>
      </c>
      <c r="D1307" s="12"/>
      <c r="E1307" s="10"/>
      <c r="F1307" s="11"/>
    </row>
    <row r="1308" spans="1:6" x14ac:dyDescent="0.45">
      <c r="A1308">
        <f t="shared" si="20"/>
        <v>1306</v>
      </c>
      <c r="B1308" s="9"/>
      <c r="C1308" s="10" t="str">
        <f>IF(B1308,IF(AND(E1308&lt;&gt;"",D1308&lt;&gt;""),D1308&amp;"-"&amp;E1308,CHAR(ROUNDUP((INT(SUBSTITUTE(SUBSTITUTE(C1307,LEFTB(C1307),),"-",MID(1/7,2,1)))+1)/500,)+191)&amp;MOD(INT(SUBSTITUTE(SUBSTITUTE(C1307,LEFTB(C1307),),"-",MID(1/7,2,1))),500)+1),"")</f>
        <v/>
      </c>
      <c r="D1308" s="12"/>
      <c r="E1308" s="10"/>
      <c r="F1308" s="11"/>
    </row>
    <row r="1309" spans="1:6" x14ac:dyDescent="0.45">
      <c r="A1309">
        <f t="shared" si="20"/>
        <v>1307</v>
      </c>
      <c r="B1309" s="9"/>
      <c r="C1309" s="10" t="str">
        <f>IF(B1309,IF(AND(E1309&lt;&gt;"",D1309&lt;&gt;""),D1309&amp;"-"&amp;E1309,CHAR(ROUNDUP((INT(SUBSTITUTE(SUBSTITUTE(C1308,LEFTB(C1308),),"-",MID(1/7,2,1)))+1)/500,)+191)&amp;MOD(INT(SUBSTITUTE(SUBSTITUTE(C1308,LEFTB(C1308),),"-",MID(1/7,2,1))),500)+1),"")</f>
        <v/>
      </c>
      <c r="D1309" s="12"/>
      <c r="E1309" s="10"/>
      <c r="F1309" s="11"/>
    </row>
    <row r="1310" spans="1:6" x14ac:dyDescent="0.45">
      <c r="A1310">
        <f t="shared" si="20"/>
        <v>1308</v>
      </c>
      <c r="B1310" s="9"/>
      <c r="C1310" s="10" t="str">
        <f>IF(B1310,IF(AND(E1310&lt;&gt;"",D1310&lt;&gt;""),D1310&amp;"-"&amp;E1310,CHAR(ROUNDUP((INT(SUBSTITUTE(SUBSTITUTE(C1309,LEFTB(C1309),),"-",MID(1/7,2,1)))+1)/500,)+191)&amp;MOD(INT(SUBSTITUTE(SUBSTITUTE(C1309,LEFTB(C1309),),"-",MID(1/7,2,1))),500)+1),"")</f>
        <v/>
      </c>
      <c r="D1310" s="12"/>
      <c r="E1310" s="10"/>
      <c r="F1310" s="11"/>
    </row>
    <row r="1311" spans="1:6" x14ac:dyDescent="0.45">
      <c r="A1311">
        <f t="shared" si="20"/>
        <v>1309</v>
      </c>
      <c r="B1311" s="9"/>
      <c r="C1311" s="10" t="str">
        <f>IF(B1311,IF(AND(E1311&lt;&gt;"",D1311&lt;&gt;""),D1311&amp;"-"&amp;E1311,CHAR(ROUNDUP((INT(SUBSTITUTE(SUBSTITUTE(C1310,LEFTB(C1310),),"-",MID(1/7,2,1)))+1)/500,)+191)&amp;MOD(INT(SUBSTITUTE(SUBSTITUTE(C1310,LEFTB(C1310),),"-",MID(1/7,2,1))),500)+1),"")</f>
        <v/>
      </c>
      <c r="D1311" s="12"/>
      <c r="E1311" s="10"/>
      <c r="F1311" s="11"/>
    </row>
    <row r="1312" spans="1:6" x14ac:dyDescent="0.45">
      <c r="A1312">
        <f t="shared" si="20"/>
        <v>1310</v>
      </c>
      <c r="B1312" s="9"/>
      <c r="C1312" s="10" t="str">
        <f>IF(B1312,IF(AND(E1312&lt;&gt;"",D1312&lt;&gt;""),D1312&amp;"-"&amp;E1312,CHAR(ROUNDUP((INT(SUBSTITUTE(SUBSTITUTE(C1311,LEFTB(C1311),),"-",MID(1/7,2,1)))+1)/500,)+191)&amp;MOD(INT(SUBSTITUTE(SUBSTITUTE(C1311,LEFTB(C1311),),"-",MID(1/7,2,1))),500)+1),"")</f>
        <v/>
      </c>
      <c r="D1312" s="12"/>
      <c r="E1312" s="10"/>
      <c r="F1312" s="11"/>
    </row>
    <row r="1313" spans="1:6" x14ac:dyDescent="0.45">
      <c r="A1313">
        <f t="shared" si="20"/>
        <v>1311</v>
      </c>
      <c r="B1313" s="9"/>
      <c r="C1313" s="10" t="str">
        <f>IF(B1313,IF(AND(E1313&lt;&gt;"",D1313&lt;&gt;""),D1313&amp;"-"&amp;E1313,CHAR(ROUNDUP((INT(SUBSTITUTE(SUBSTITUTE(C1312,LEFTB(C1312),),"-",MID(1/7,2,1)))+1)/500,)+191)&amp;MOD(INT(SUBSTITUTE(SUBSTITUTE(C1312,LEFTB(C1312),),"-",MID(1/7,2,1))),500)+1),"")</f>
        <v/>
      </c>
      <c r="D1313" s="12"/>
      <c r="E1313" s="10"/>
      <c r="F1313" s="11"/>
    </row>
    <row r="1314" spans="1:6" x14ac:dyDescent="0.45">
      <c r="A1314">
        <f t="shared" si="20"/>
        <v>1312</v>
      </c>
      <c r="B1314" s="9"/>
      <c r="C1314" s="10" t="str">
        <f>IF(B1314,IF(AND(E1314&lt;&gt;"",D1314&lt;&gt;""),D1314&amp;"-"&amp;E1314,CHAR(ROUNDUP((INT(SUBSTITUTE(SUBSTITUTE(C1313,LEFTB(C1313),),"-",MID(1/7,2,1)))+1)/500,)+191)&amp;MOD(INT(SUBSTITUTE(SUBSTITUTE(C1313,LEFTB(C1313),),"-",MID(1/7,2,1))),500)+1),"")</f>
        <v/>
      </c>
      <c r="D1314" s="12"/>
      <c r="E1314" s="10"/>
      <c r="F1314" s="11"/>
    </row>
    <row r="1315" spans="1:6" x14ac:dyDescent="0.45">
      <c r="A1315">
        <f t="shared" si="20"/>
        <v>1313</v>
      </c>
      <c r="B1315" s="9"/>
      <c r="C1315" s="10" t="str">
        <f>IF(B1315,IF(AND(E1315&lt;&gt;"",D1315&lt;&gt;""),D1315&amp;"-"&amp;E1315,CHAR(ROUNDUP((INT(SUBSTITUTE(SUBSTITUTE(C1314,LEFTB(C1314),),"-",MID(1/7,2,1)))+1)/500,)+191)&amp;MOD(INT(SUBSTITUTE(SUBSTITUTE(C1314,LEFTB(C1314),),"-",MID(1/7,2,1))),500)+1),"")</f>
        <v/>
      </c>
      <c r="D1315" s="12"/>
      <c r="E1315" s="10"/>
      <c r="F1315" s="11"/>
    </row>
    <row r="1316" spans="1:6" x14ac:dyDescent="0.45">
      <c r="A1316">
        <f t="shared" si="20"/>
        <v>1314</v>
      </c>
      <c r="B1316" s="9"/>
      <c r="C1316" s="10" t="str">
        <f>IF(B1316,IF(AND(E1316&lt;&gt;"",D1316&lt;&gt;""),D1316&amp;"-"&amp;E1316,CHAR(ROUNDUP((INT(SUBSTITUTE(SUBSTITUTE(C1315,LEFTB(C1315),),"-",MID(1/7,2,1)))+1)/500,)+191)&amp;MOD(INT(SUBSTITUTE(SUBSTITUTE(C1315,LEFTB(C1315),),"-",MID(1/7,2,1))),500)+1),"")</f>
        <v/>
      </c>
      <c r="D1316" s="12"/>
      <c r="E1316" s="10"/>
      <c r="F1316" s="11"/>
    </row>
    <row r="1317" spans="1:6" x14ac:dyDescent="0.45">
      <c r="A1317">
        <f t="shared" ref="A1317:A1380" si="21">A1316+1</f>
        <v>1315</v>
      </c>
      <c r="B1317" s="9"/>
      <c r="C1317" s="10" t="str">
        <f>IF(B1317,IF(AND(E1317&lt;&gt;"",D1317&lt;&gt;""),D1317&amp;"-"&amp;E1317,CHAR(ROUNDUP((INT(SUBSTITUTE(SUBSTITUTE(C1316,LEFTB(C1316),),"-",MID(1/7,2,1)))+1)/500,)+191)&amp;MOD(INT(SUBSTITUTE(SUBSTITUTE(C1316,LEFTB(C1316),),"-",MID(1/7,2,1))),500)+1),"")</f>
        <v/>
      </c>
      <c r="D1317" s="12"/>
      <c r="E1317" s="10"/>
      <c r="F1317" s="11"/>
    </row>
    <row r="1318" spans="1:6" x14ac:dyDescent="0.45">
      <c r="A1318">
        <f t="shared" si="21"/>
        <v>1316</v>
      </c>
      <c r="B1318" s="9"/>
      <c r="C1318" s="10" t="str">
        <f>IF(B1318,IF(AND(E1318&lt;&gt;"",D1318&lt;&gt;""),D1318&amp;"-"&amp;E1318,CHAR(ROUNDUP((INT(SUBSTITUTE(SUBSTITUTE(C1317,LEFTB(C1317),),"-",MID(1/7,2,1)))+1)/500,)+191)&amp;MOD(INT(SUBSTITUTE(SUBSTITUTE(C1317,LEFTB(C1317),),"-",MID(1/7,2,1))),500)+1),"")</f>
        <v/>
      </c>
      <c r="D1318" s="12"/>
      <c r="E1318" s="10"/>
      <c r="F1318" s="11"/>
    </row>
    <row r="1319" spans="1:6" x14ac:dyDescent="0.45">
      <c r="A1319">
        <f t="shared" si="21"/>
        <v>1317</v>
      </c>
      <c r="B1319" s="9"/>
      <c r="C1319" s="10" t="str">
        <f>IF(B1319,IF(AND(E1319&lt;&gt;"",D1319&lt;&gt;""),D1319&amp;"-"&amp;E1319,CHAR(ROUNDUP((INT(SUBSTITUTE(SUBSTITUTE(C1318,LEFTB(C1318),),"-",MID(1/7,2,1)))+1)/500,)+191)&amp;MOD(INT(SUBSTITUTE(SUBSTITUTE(C1318,LEFTB(C1318),),"-",MID(1/7,2,1))),500)+1),"")</f>
        <v/>
      </c>
      <c r="D1319" s="12"/>
      <c r="E1319" s="10"/>
      <c r="F1319" s="11"/>
    </row>
    <row r="1320" spans="1:6" x14ac:dyDescent="0.45">
      <c r="A1320">
        <f t="shared" si="21"/>
        <v>1318</v>
      </c>
      <c r="B1320" s="9"/>
      <c r="C1320" s="10" t="str">
        <f>IF(B1320,IF(AND(E1320&lt;&gt;"",D1320&lt;&gt;""),D1320&amp;"-"&amp;E1320,CHAR(ROUNDUP((INT(SUBSTITUTE(SUBSTITUTE(C1319,LEFTB(C1319),),"-",MID(1/7,2,1)))+1)/500,)+191)&amp;MOD(INT(SUBSTITUTE(SUBSTITUTE(C1319,LEFTB(C1319),),"-",MID(1/7,2,1))),500)+1),"")</f>
        <v/>
      </c>
      <c r="D1320" s="12"/>
      <c r="E1320" s="10"/>
      <c r="F1320" s="11"/>
    </row>
    <row r="1321" spans="1:6" x14ac:dyDescent="0.45">
      <c r="A1321">
        <f t="shared" si="21"/>
        <v>1319</v>
      </c>
      <c r="B1321" s="9"/>
      <c r="C1321" s="10" t="str">
        <f>IF(B1321,IF(AND(E1321&lt;&gt;"",D1321&lt;&gt;""),D1321&amp;"-"&amp;E1321,CHAR(ROUNDUP((INT(SUBSTITUTE(SUBSTITUTE(C1320,LEFTB(C1320),),"-",MID(1/7,2,1)))+1)/500,)+191)&amp;MOD(INT(SUBSTITUTE(SUBSTITUTE(C1320,LEFTB(C1320),),"-",MID(1/7,2,1))),500)+1),"")</f>
        <v/>
      </c>
      <c r="D1321" s="12"/>
      <c r="E1321" s="10"/>
      <c r="F1321" s="11"/>
    </row>
    <row r="1322" spans="1:6" x14ac:dyDescent="0.45">
      <c r="A1322">
        <f t="shared" si="21"/>
        <v>1320</v>
      </c>
      <c r="B1322" s="9"/>
      <c r="C1322" s="10" t="str">
        <f>IF(B1322,IF(AND(E1322&lt;&gt;"",D1322&lt;&gt;""),D1322&amp;"-"&amp;E1322,CHAR(ROUNDUP((INT(SUBSTITUTE(SUBSTITUTE(C1321,LEFTB(C1321),),"-",MID(1/7,2,1)))+1)/500,)+191)&amp;MOD(INT(SUBSTITUTE(SUBSTITUTE(C1321,LEFTB(C1321),),"-",MID(1/7,2,1))),500)+1),"")</f>
        <v/>
      </c>
      <c r="D1322" s="12"/>
      <c r="E1322" s="10"/>
      <c r="F1322" s="11"/>
    </row>
    <row r="1323" spans="1:6" x14ac:dyDescent="0.45">
      <c r="A1323">
        <f t="shared" si="21"/>
        <v>1321</v>
      </c>
      <c r="B1323" s="9"/>
      <c r="C1323" s="10" t="str">
        <f>IF(B1323,IF(AND(E1323&lt;&gt;"",D1323&lt;&gt;""),D1323&amp;"-"&amp;E1323,CHAR(ROUNDUP((INT(SUBSTITUTE(SUBSTITUTE(C1322,LEFTB(C1322),),"-",MID(1/7,2,1)))+1)/500,)+191)&amp;MOD(INT(SUBSTITUTE(SUBSTITUTE(C1322,LEFTB(C1322),),"-",MID(1/7,2,1))),500)+1),"")</f>
        <v/>
      </c>
      <c r="D1323" s="12"/>
      <c r="E1323" s="10"/>
      <c r="F1323" s="11"/>
    </row>
    <row r="1324" spans="1:6" x14ac:dyDescent="0.45">
      <c r="A1324">
        <f t="shared" si="21"/>
        <v>1322</v>
      </c>
      <c r="B1324" s="9"/>
      <c r="C1324" s="10" t="str">
        <f>IF(B1324,IF(AND(E1324&lt;&gt;"",D1324&lt;&gt;""),D1324&amp;"-"&amp;E1324,CHAR(ROUNDUP((INT(SUBSTITUTE(SUBSTITUTE(C1323,LEFTB(C1323),),"-",MID(1/7,2,1)))+1)/500,)+191)&amp;MOD(INT(SUBSTITUTE(SUBSTITUTE(C1323,LEFTB(C1323),),"-",MID(1/7,2,1))),500)+1),"")</f>
        <v/>
      </c>
      <c r="D1324" s="12"/>
      <c r="E1324" s="10"/>
      <c r="F1324" s="11"/>
    </row>
    <row r="1325" spans="1:6" x14ac:dyDescent="0.45">
      <c r="A1325">
        <f t="shared" si="21"/>
        <v>1323</v>
      </c>
      <c r="B1325" s="9"/>
      <c r="C1325" s="10" t="str">
        <f>IF(B1325,IF(AND(E1325&lt;&gt;"",D1325&lt;&gt;""),D1325&amp;"-"&amp;E1325,CHAR(ROUNDUP((INT(SUBSTITUTE(SUBSTITUTE(C1324,LEFTB(C1324),),"-",MID(1/7,2,1)))+1)/500,)+191)&amp;MOD(INT(SUBSTITUTE(SUBSTITUTE(C1324,LEFTB(C1324),),"-",MID(1/7,2,1))),500)+1),"")</f>
        <v/>
      </c>
      <c r="D1325" s="12"/>
      <c r="E1325" s="10"/>
      <c r="F1325" s="11"/>
    </row>
    <row r="1326" spans="1:6" x14ac:dyDescent="0.45">
      <c r="A1326">
        <f t="shared" si="21"/>
        <v>1324</v>
      </c>
      <c r="B1326" s="9"/>
      <c r="C1326" s="10" t="str">
        <f>IF(B1326,IF(AND(E1326&lt;&gt;"",D1326&lt;&gt;""),D1326&amp;"-"&amp;E1326,CHAR(ROUNDUP((INT(SUBSTITUTE(SUBSTITUTE(C1325,LEFTB(C1325),),"-",MID(1/7,2,1)))+1)/500,)+191)&amp;MOD(INT(SUBSTITUTE(SUBSTITUTE(C1325,LEFTB(C1325),),"-",MID(1/7,2,1))),500)+1),"")</f>
        <v/>
      </c>
      <c r="D1326" s="12"/>
      <c r="E1326" s="10"/>
      <c r="F1326" s="11"/>
    </row>
    <row r="1327" spans="1:6" x14ac:dyDescent="0.45">
      <c r="A1327">
        <f t="shared" si="21"/>
        <v>1325</v>
      </c>
      <c r="B1327" s="9"/>
      <c r="C1327" s="10" t="str">
        <f>IF(B1327,IF(AND(E1327&lt;&gt;"",D1327&lt;&gt;""),D1327&amp;"-"&amp;E1327,CHAR(ROUNDUP((INT(SUBSTITUTE(SUBSTITUTE(C1326,LEFTB(C1326),),"-",MID(1/7,2,1)))+1)/500,)+191)&amp;MOD(INT(SUBSTITUTE(SUBSTITUTE(C1326,LEFTB(C1326),),"-",MID(1/7,2,1))),500)+1),"")</f>
        <v/>
      </c>
      <c r="D1327" s="12"/>
      <c r="E1327" s="10"/>
      <c r="F1327" s="11"/>
    </row>
    <row r="1328" spans="1:6" x14ac:dyDescent="0.45">
      <c r="A1328">
        <f t="shared" si="21"/>
        <v>1326</v>
      </c>
      <c r="B1328" s="9"/>
      <c r="C1328" s="10" t="str">
        <f>IF(B1328,IF(AND(E1328&lt;&gt;"",D1328&lt;&gt;""),D1328&amp;"-"&amp;E1328,CHAR(ROUNDUP((INT(SUBSTITUTE(SUBSTITUTE(C1327,LEFTB(C1327),),"-",MID(1/7,2,1)))+1)/500,)+191)&amp;MOD(INT(SUBSTITUTE(SUBSTITUTE(C1327,LEFTB(C1327),),"-",MID(1/7,2,1))),500)+1),"")</f>
        <v/>
      </c>
      <c r="D1328" s="12"/>
      <c r="E1328" s="10"/>
      <c r="F1328" s="11"/>
    </row>
    <row r="1329" spans="1:6" x14ac:dyDescent="0.45">
      <c r="A1329">
        <f t="shared" si="21"/>
        <v>1327</v>
      </c>
      <c r="B1329" s="9"/>
      <c r="C1329" s="10" t="str">
        <f>IF(B1329,IF(AND(E1329&lt;&gt;"",D1329&lt;&gt;""),D1329&amp;"-"&amp;E1329,CHAR(ROUNDUP((INT(SUBSTITUTE(SUBSTITUTE(C1328,LEFTB(C1328),),"-",MID(1/7,2,1)))+1)/500,)+191)&amp;MOD(INT(SUBSTITUTE(SUBSTITUTE(C1328,LEFTB(C1328),),"-",MID(1/7,2,1))),500)+1),"")</f>
        <v/>
      </c>
      <c r="D1329" s="12"/>
      <c r="E1329" s="10"/>
      <c r="F1329" s="11"/>
    </row>
    <row r="1330" spans="1:6" x14ac:dyDescent="0.45">
      <c r="A1330">
        <f t="shared" si="21"/>
        <v>1328</v>
      </c>
      <c r="B1330" s="9"/>
      <c r="C1330" s="10" t="str">
        <f>IF(B1330,IF(AND(E1330&lt;&gt;"",D1330&lt;&gt;""),D1330&amp;"-"&amp;E1330,CHAR(ROUNDUP((INT(SUBSTITUTE(SUBSTITUTE(C1329,LEFTB(C1329),),"-",MID(1/7,2,1)))+1)/500,)+191)&amp;MOD(INT(SUBSTITUTE(SUBSTITUTE(C1329,LEFTB(C1329),),"-",MID(1/7,2,1))),500)+1),"")</f>
        <v/>
      </c>
      <c r="D1330" s="12"/>
      <c r="E1330" s="10"/>
      <c r="F1330" s="11"/>
    </row>
    <row r="1331" spans="1:6" x14ac:dyDescent="0.45">
      <c r="A1331">
        <f t="shared" si="21"/>
        <v>1329</v>
      </c>
      <c r="B1331" s="9"/>
      <c r="C1331" s="10" t="str">
        <f>IF(B1331,IF(AND(E1331&lt;&gt;"",D1331&lt;&gt;""),D1331&amp;"-"&amp;E1331,CHAR(ROUNDUP((INT(SUBSTITUTE(SUBSTITUTE(C1330,LEFTB(C1330),),"-",MID(1/7,2,1)))+1)/500,)+191)&amp;MOD(INT(SUBSTITUTE(SUBSTITUTE(C1330,LEFTB(C1330),),"-",MID(1/7,2,1))),500)+1),"")</f>
        <v/>
      </c>
      <c r="D1331" s="12"/>
      <c r="E1331" s="10"/>
      <c r="F1331" s="11"/>
    </row>
    <row r="1332" spans="1:6" x14ac:dyDescent="0.45">
      <c r="A1332">
        <f t="shared" si="21"/>
        <v>1330</v>
      </c>
      <c r="B1332" s="9"/>
      <c r="C1332" s="10" t="str">
        <f>IF(B1332,IF(AND(E1332&lt;&gt;"",D1332&lt;&gt;""),D1332&amp;"-"&amp;E1332,CHAR(ROUNDUP((INT(SUBSTITUTE(SUBSTITUTE(C1331,LEFTB(C1331),),"-",MID(1/7,2,1)))+1)/500,)+191)&amp;MOD(INT(SUBSTITUTE(SUBSTITUTE(C1331,LEFTB(C1331),),"-",MID(1/7,2,1))),500)+1),"")</f>
        <v/>
      </c>
      <c r="D1332" s="12"/>
      <c r="E1332" s="10"/>
      <c r="F1332" s="11"/>
    </row>
    <row r="1333" spans="1:6" x14ac:dyDescent="0.45">
      <c r="A1333">
        <f t="shared" si="21"/>
        <v>1331</v>
      </c>
      <c r="B1333" s="9"/>
      <c r="C1333" s="10" t="str">
        <f>IF(B1333,IF(AND(E1333&lt;&gt;"",D1333&lt;&gt;""),D1333&amp;"-"&amp;E1333,CHAR(ROUNDUP((INT(SUBSTITUTE(SUBSTITUTE(C1332,LEFTB(C1332),),"-",MID(1/7,2,1)))+1)/500,)+191)&amp;MOD(INT(SUBSTITUTE(SUBSTITUTE(C1332,LEFTB(C1332),),"-",MID(1/7,2,1))),500)+1),"")</f>
        <v/>
      </c>
      <c r="D1333" s="12"/>
      <c r="E1333" s="10"/>
      <c r="F1333" s="11"/>
    </row>
    <row r="1334" spans="1:6" x14ac:dyDescent="0.45">
      <c r="A1334">
        <f t="shared" si="21"/>
        <v>1332</v>
      </c>
      <c r="B1334" s="9"/>
      <c r="C1334" s="10" t="str">
        <f>IF(B1334,IF(AND(E1334&lt;&gt;"",D1334&lt;&gt;""),D1334&amp;"-"&amp;E1334,CHAR(ROUNDUP((INT(SUBSTITUTE(SUBSTITUTE(C1333,LEFTB(C1333),),"-",MID(1/7,2,1)))+1)/500,)+191)&amp;MOD(INT(SUBSTITUTE(SUBSTITUTE(C1333,LEFTB(C1333),),"-",MID(1/7,2,1))),500)+1),"")</f>
        <v/>
      </c>
      <c r="D1334" s="12"/>
      <c r="E1334" s="10"/>
      <c r="F1334" s="11"/>
    </row>
    <row r="1335" spans="1:6" x14ac:dyDescent="0.45">
      <c r="A1335">
        <f t="shared" si="21"/>
        <v>1333</v>
      </c>
      <c r="B1335" s="9"/>
      <c r="C1335" s="10" t="str">
        <f>IF(B1335,IF(AND(E1335&lt;&gt;"",D1335&lt;&gt;""),D1335&amp;"-"&amp;E1335,CHAR(ROUNDUP((INT(SUBSTITUTE(SUBSTITUTE(C1334,LEFTB(C1334),),"-",MID(1/7,2,1)))+1)/500,)+191)&amp;MOD(INT(SUBSTITUTE(SUBSTITUTE(C1334,LEFTB(C1334),),"-",MID(1/7,2,1))),500)+1),"")</f>
        <v/>
      </c>
      <c r="D1335" s="12"/>
      <c r="E1335" s="10"/>
      <c r="F1335" s="11"/>
    </row>
    <row r="1336" spans="1:6" x14ac:dyDescent="0.45">
      <c r="A1336">
        <f t="shared" si="21"/>
        <v>1334</v>
      </c>
      <c r="B1336" s="9"/>
      <c r="C1336" s="10" t="str">
        <f>IF(B1336,IF(AND(E1336&lt;&gt;"",D1336&lt;&gt;""),D1336&amp;"-"&amp;E1336,CHAR(ROUNDUP((INT(SUBSTITUTE(SUBSTITUTE(C1335,LEFTB(C1335),),"-",MID(1/7,2,1)))+1)/500,)+191)&amp;MOD(INT(SUBSTITUTE(SUBSTITUTE(C1335,LEFTB(C1335),),"-",MID(1/7,2,1))),500)+1),"")</f>
        <v/>
      </c>
      <c r="D1336" s="12"/>
      <c r="E1336" s="10"/>
      <c r="F1336" s="11"/>
    </row>
    <row r="1337" spans="1:6" x14ac:dyDescent="0.45">
      <c r="A1337">
        <f t="shared" si="21"/>
        <v>1335</v>
      </c>
      <c r="B1337" s="9"/>
      <c r="C1337" s="10" t="str">
        <f>IF(B1337,IF(AND(E1337&lt;&gt;"",D1337&lt;&gt;""),D1337&amp;"-"&amp;E1337,CHAR(ROUNDUP((INT(SUBSTITUTE(SUBSTITUTE(C1336,LEFTB(C1336),),"-",MID(1/7,2,1)))+1)/500,)+191)&amp;MOD(INT(SUBSTITUTE(SUBSTITUTE(C1336,LEFTB(C1336),),"-",MID(1/7,2,1))),500)+1),"")</f>
        <v/>
      </c>
      <c r="D1337" s="12"/>
      <c r="E1337" s="10"/>
      <c r="F1337" s="11"/>
    </row>
    <row r="1338" spans="1:6" x14ac:dyDescent="0.45">
      <c r="A1338">
        <f t="shared" si="21"/>
        <v>1336</v>
      </c>
      <c r="B1338" s="9"/>
      <c r="C1338" s="10" t="str">
        <f>IF(B1338,IF(AND(E1338&lt;&gt;"",D1338&lt;&gt;""),D1338&amp;"-"&amp;E1338,CHAR(ROUNDUP((INT(SUBSTITUTE(SUBSTITUTE(C1337,LEFTB(C1337),),"-",MID(1/7,2,1)))+1)/500,)+191)&amp;MOD(INT(SUBSTITUTE(SUBSTITUTE(C1337,LEFTB(C1337),),"-",MID(1/7,2,1))),500)+1),"")</f>
        <v/>
      </c>
      <c r="D1338" s="12"/>
      <c r="E1338" s="10"/>
      <c r="F1338" s="11"/>
    </row>
    <row r="1339" spans="1:6" x14ac:dyDescent="0.45">
      <c r="A1339">
        <f t="shared" si="21"/>
        <v>1337</v>
      </c>
      <c r="B1339" s="9"/>
      <c r="C1339" s="10" t="str">
        <f>IF(B1339,IF(AND(E1339&lt;&gt;"",D1339&lt;&gt;""),D1339&amp;"-"&amp;E1339,CHAR(ROUNDUP((INT(SUBSTITUTE(SUBSTITUTE(C1338,LEFTB(C1338),),"-",MID(1/7,2,1)))+1)/500,)+191)&amp;MOD(INT(SUBSTITUTE(SUBSTITUTE(C1338,LEFTB(C1338),),"-",MID(1/7,2,1))),500)+1),"")</f>
        <v/>
      </c>
      <c r="D1339" s="12"/>
      <c r="E1339" s="10"/>
      <c r="F1339" s="11"/>
    </row>
    <row r="1340" spans="1:6" x14ac:dyDescent="0.45">
      <c r="A1340">
        <f t="shared" si="21"/>
        <v>1338</v>
      </c>
      <c r="B1340" s="9"/>
      <c r="C1340" s="10" t="str">
        <f>IF(B1340,IF(AND(E1340&lt;&gt;"",D1340&lt;&gt;""),D1340&amp;"-"&amp;E1340,CHAR(ROUNDUP((INT(SUBSTITUTE(SUBSTITUTE(C1339,LEFTB(C1339),),"-",MID(1/7,2,1)))+1)/500,)+191)&amp;MOD(INT(SUBSTITUTE(SUBSTITUTE(C1339,LEFTB(C1339),),"-",MID(1/7,2,1))),500)+1),"")</f>
        <v/>
      </c>
      <c r="D1340" s="12"/>
      <c r="E1340" s="10"/>
      <c r="F1340" s="11"/>
    </row>
    <row r="1341" spans="1:6" x14ac:dyDescent="0.45">
      <c r="A1341">
        <f t="shared" si="21"/>
        <v>1339</v>
      </c>
      <c r="B1341" s="9"/>
      <c r="C1341" s="10" t="str">
        <f>IF(B1341,IF(AND(E1341&lt;&gt;"",D1341&lt;&gt;""),D1341&amp;"-"&amp;E1341,CHAR(ROUNDUP((INT(SUBSTITUTE(SUBSTITUTE(C1340,LEFTB(C1340),),"-",MID(1/7,2,1)))+1)/500,)+191)&amp;MOD(INT(SUBSTITUTE(SUBSTITUTE(C1340,LEFTB(C1340),),"-",MID(1/7,2,1))),500)+1),"")</f>
        <v/>
      </c>
      <c r="D1341" s="12"/>
      <c r="E1341" s="10"/>
      <c r="F1341" s="11"/>
    </row>
    <row r="1342" spans="1:6" x14ac:dyDescent="0.45">
      <c r="A1342">
        <f t="shared" si="21"/>
        <v>1340</v>
      </c>
      <c r="B1342" s="9"/>
      <c r="C1342" s="10" t="str">
        <f>IF(B1342,IF(AND(E1342&lt;&gt;"",D1342&lt;&gt;""),D1342&amp;"-"&amp;E1342,CHAR(ROUNDUP((INT(SUBSTITUTE(SUBSTITUTE(C1341,LEFTB(C1341),),"-",MID(1/7,2,1)))+1)/500,)+191)&amp;MOD(INT(SUBSTITUTE(SUBSTITUTE(C1341,LEFTB(C1341),),"-",MID(1/7,2,1))),500)+1),"")</f>
        <v/>
      </c>
      <c r="D1342" s="12"/>
      <c r="E1342" s="10"/>
      <c r="F1342" s="11"/>
    </row>
    <row r="1343" spans="1:6" x14ac:dyDescent="0.45">
      <c r="A1343">
        <f t="shared" si="21"/>
        <v>1341</v>
      </c>
      <c r="B1343" s="9"/>
      <c r="C1343" s="10" t="str">
        <f>IF(B1343,IF(AND(E1343&lt;&gt;"",D1343&lt;&gt;""),D1343&amp;"-"&amp;E1343,CHAR(ROUNDUP((INT(SUBSTITUTE(SUBSTITUTE(C1342,LEFTB(C1342),),"-",MID(1/7,2,1)))+1)/500,)+191)&amp;MOD(INT(SUBSTITUTE(SUBSTITUTE(C1342,LEFTB(C1342),),"-",MID(1/7,2,1))),500)+1),"")</f>
        <v/>
      </c>
      <c r="D1343" s="12"/>
      <c r="E1343" s="10"/>
      <c r="F1343" s="11"/>
    </row>
    <row r="1344" spans="1:6" x14ac:dyDescent="0.45">
      <c r="A1344">
        <f t="shared" si="21"/>
        <v>1342</v>
      </c>
      <c r="B1344" s="9"/>
      <c r="C1344" s="10" t="str">
        <f>IF(B1344,IF(AND(E1344&lt;&gt;"",D1344&lt;&gt;""),D1344&amp;"-"&amp;E1344,CHAR(ROUNDUP((INT(SUBSTITUTE(SUBSTITUTE(C1343,LEFTB(C1343),),"-",MID(1/7,2,1)))+1)/500,)+191)&amp;MOD(INT(SUBSTITUTE(SUBSTITUTE(C1343,LEFTB(C1343),),"-",MID(1/7,2,1))),500)+1),"")</f>
        <v/>
      </c>
      <c r="D1344" s="12"/>
      <c r="E1344" s="10"/>
      <c r="F1344" s="11"/>
    </row>
    <row r="1345" spans="1:6" x14ac:dyDescent="0.45">
      <c r="A1345">
        <f t="shared" si="21"/>
        <v>1343</v>
      </c>
      <c r="B1345" s="9"/>
      <c r="C1345" s="10" t="str">
        <f>IF(B1345,IF(AND(E1345&lt;&gt;"",D1345&lt;&gt;""),D1345&amp;"-"&amp;E1345,CHAR(ROUNDUP((INT(SUBSTITUTE(SUBSTITUTE(C1344,LEFTB(C1344),),"-",MID(1/7,2,1)))+1)/500,)+191)&amp;MOD(INT(SUBSTITUTE(SUBSTITUTE(C1344,LEFTB(C1344),),"-",MID(1/7,2,1))),500)+1),"")</f>
        <v/>
      </c>
      <c r="D1345" s="12"/>
      <c r="E1345" s="10"/>
      <c r="F1345" s="11"/>
    </row>
    <row r="1346" spans="1:6" x14ac:dyDescent="0.45">
      <c r="A1346">
        <f t="shared" si="21"/>
        <v>1344</v>
      </c>
      <c r="B1346" s="9"/>
      <c r="C1346" s="10" t="str">
        <f>IF(B1346,IF(AND(E1346&lt;&gt;"",D1346&lt;&gt;""),D1346&amp;"-"&amp;E1346,CHAR(ROUNDUP((INT(SUBSTITUTE(SUBSTITUTE(C1345,LEFTB(C1345),),"-",MID(1/7,2,1)))+1)/500,)+191)&amp;MOD(INT(SUBSTITUTE(SUBSTITUTE(C1345,LEFTB(C1345),),"-",MID(1/7,2,1))),500)+1),"")</f>
        <v/>
      </c>
      <c r="D1346" s="12"/>
      <c r="E1346" s="10"/>
      <c r="F1346" s="11"/>
    </row>
    <row r="1347" spans="1:6" x14ac:dyDescent="0.45">
      <c r="A1347">
        <f t="shared" si="21"/>
        <v>1345</v>
      </c>
      <c r="B1347" s="9"/>
      <c r="C1347" s="10" t="str">
        <f>IF(B1347,IF(AND(E1347&lt;&gt;"",D1347&lt;&gt;""),D1347&amp;"-"&amp;E1347,CHAR(ROUNDUP((INT(SUBSTITUTE(SUBSTITUTE(C1346,LEFTB(C1346),),"-",MID(1/7,2,1)))+1)/500,)+191)&amp;MOD(INT(SUBSTITUTE(SUBSTITUTE(C1346,LEFTB(C1346),),"-",MID(1/7,2,1))),500)+1),"")</f>
        <v/>
      </c>
      <c r="D1347" s="12"/>
      <c r="E1347" s="10"/>
      <c r="F1347" s="11"/>
    </row>
    <row r="1348" spans="1:6" x14ac:dyDescent="0.45">
      <c r="A1348">
        <f t="shared" si="21"/>
        <v>1346</v>
      </c>
      <c r="B1348" s="9"/>
      <c r="C1348" s="10" t="str">
        <f>IF(B1348,IF(AND(E1348&lt;&gt;"",D1348&lt;&gt;""),D1348&amp;"-"&amp;E1348,CHAR(ROUNDUP((INT(SUBSTITUTE(SUBSTITUTE(C1347,LEFTB(C1347),),"-",MID(1/7,2,1)))+1)/500,)+191)&amp;MOD(INT(SUBSTITUTE(SUBSTITUTE(C1347,LEFTB(C1347),),"-",MID(1/7,2,1))),500)+1),"")</f>
        <v/>
      </c>
      <c r="D1348" s="12"/>
      <c r="E1348" s="10"/>
      <c r="F1348" s="11"/>
    </row>
    <row r="1349" spans="1:6" x14ac:dyDescent="0.45">
      <c r="A1349">
        <f t="shared" si="21"/>
        <v>1347</v>
      </c>
      <c r="B1349" s="9"/>
      <c r="C1349" s="10" t="str">
        <f>IF(B1349,IF(AND(E1349&lt;&gt;"",D1349&lt;&gt;""),D1349&amp;"-"&amp;E1349,CHAR(ROUNDUP((INT(SUBSTITUTE(SUBSTITUTE(C1348,LEFTB(C1348),),"-",MID(1/7,2,1)))+1)/500,)+191)&amp;MOD(INT(SUBSTITUTE(SUBSTITUTE(C1348,LEFTB(C1348),),"-",MID(1/7,2,1))),500)+1),"")</f>
        <v/>
      </c>
      <c r="D1349" s="12"/>
      <c r="E1349" s="10"/>
      <c r="F1349" s="11"/>
    </row>
    <row r="1350" spans="1:6" x14ac:dyDescent="0.45">
      <c r="A1350">
        <f t="shared" si="21"/>
        <v>1348</v>
      </c>
      <c r="B1350" s="9"/>
      <c r="C1350" s="10" t="str">
        <f>IF(B1350,IF(AND(E1350&lt;&gt;"",D1350&lt;&gt;""),D1350&amp;"-"&amp;E1350,CHAR(ROUNDUP((INT(SUBSTITUTE(SUBSTITUTE(C1349,LEFTB(C1349),),"-",MID(1/7,2,1)))+1)/500,)+191)&amp;MOD(INT(SUBSTITUTE(SUBSTITUTE(C1349,LEFTB(C1349),),"-",MID(1/7,2,1))),500)+1),"")</f>
        <v/>
      </c>
      <c r="D1350" s="12"/>
      <c r="E1350" s="10"/>
      <c r="F1350" s="11"/>
    </row>
    <row r="1351" spans="1:6" x14ac:dyDescent="0.45">
      <c r="A1351">
        <f t="shared" si="21"/>
        <v>1349</v>
      </c>
      <c r="B1351" s="9"/>
      <c r="C1351" s="10" t="str">
        <f>IF(B1351,IF(AND(E1351&lt;&gt;"",D1351&lt;&gt;""),D1351&amp;"-"&amp;E1351,CHAR(ROUNDUP((INT(SUBSTITUTE(SUBSTITUTE(C1350,LEFTB(C1350),),"-",MID(1/7,2,1)))+1)/500,)+191)&amp;MOD(INT(SUBSTITUTE(SUBSTITUTE(C1350,LEFTB(C1350),),"-",MID(1/7,2,1))),500)+1),"")</f>
        <v/>
      </c>
      <c r="D1351" s="12"/>
      <c r="E1351" s="10"/>
      <c r="F1351" s="11"/>
    </row>
    <row r="1352" spans="1:6" x14ac:dyDescent="0.45">
      <c r="A1352">
        <f t="shared" si="21"/>
        <v>1350</v>
      </c>
      <c r="B1352" s="9"/>
      <c r="C1352" s="10" t="str">
        <f>IF(B1352,IF(AND(E1352&lt;&gt;"",D1352&lt;&gt;""),D1352&amp;"-"&amp;E1352,CHAR(ROUNDUP((INT(SUBSTITUTE(SUBSTITUTE(C1351,LEFTB(C1351),),"-",MID(1/7,2,1)))+1)/500,)+191)&amp;MOD(INT(SUBSTITUTE(SUBSTITUTE(C1351,LEFTB(C1351),),"-",MID(1/7,2,1))),500)+1),"")</f>
        <v/>
      </c>
      <c r="D1352" s="12"/>
      <c r="E1352" s="10"/>
      <c r="F1352" s="11"/>
    </row>
    <row r="1353" spans="1:6" x14ac:dyDescent="0.45">
      <c r="A1353">
        <f t="shared" si="21"/>
        <v>1351</v>
      </c>
      <c r="B1353" s="9"/>
      <c r="C1353" s="10" t="str">
        <f>IF(B1353,IF(AND(E1353&lt;&gt;"",D1353&lt;&gt;""),D1353&amp;"-"&amp;E1353,CHAR(ROUNDUP((INT(SUBSTITUTE(SUBSTITUTE(C1352,LEFTB(C1352),),"-",MID(1/7,2,1)))+1)/500,)+191)&amp;MOD(INT(SUBSTITUTE(SUBSTITUTE(C1352,LEFTB(C1352),),"-",MID(1/7,2,1))),500)+1),"")</f>
        <v/>
      </c>
      <c r="D1353" s="12"/>
      <c r="E1353" s="10"/>
      <c r="F1353" s="11"/>
    </row>
    <row r="1354" spans="1:6" x14ac:dyDescent="0.45">
      <c r="A1354">
        <f t="shared" si="21"/>
        <v>1352</v>
      </c>
      <c r="B1354" s="9"/>
      <c r="C1354" s="10" t="str">
        <f>IF(B1354,IF(AND(E1354&lt;&gt;"",D1354&lt;&gt;""),D1354&amp;"-"&amp;E1354,CHAR(ROUNDUP((INT(SUBSTITUTE(SUBSTITUTE(C1353,LEFTB(C1353),),"-",MID(1/7,2,1)))+1)/500,)+191)&amp;MOD(INT(SUBSTITUTE(SUBSTITUTE(C1353,LEFTB(C1353),),"-",MID(1/7,2,1))),500)+1),"")</f>
        <v/>
      </c>
      <c r="D1354" s="12"/>
      <c r="E1354" s="10"/>
      <c r="F1354" s="11"/>
    </row>
    <row r="1355" spans="1:6" x14ac:dyDescent="0.45">
      <c r="A1355">
        <f t="shared" si="21"/>
        <v>1353</v>
      </c>
      <c r="B1355" s="9"/>
      <c r="C1355" s="10" t="str">
        <f>IF(B1355,IF(AND(E1355&lt;&gt;"",D1355&lt;&gt;""),D1355&amp;"-"&amp;E1355,CHAR(ROUNDUP((INT(SUBSTITUTE(SUBSTITUTE(C1354,LEFTB(C1354),),"-",MID(1/7,2,1)))+1)/500,)+191)&amp;MOD(INT(SUBSTITUTE(SUBSTITUTE(C1354,LEFTB(C1354),),"-",MID(1/7,2,1))),500)+1),"")</f>
        <v/>
      </c>
      <c r="D1355" s="12"/>
      <c r="E1355" s="10"/>
      <c r="F1355" s="11"/>
    </row>
    <row r="1356" spans="1:6" x14ac:dyDescent="0.45">
      <c r="A1356">
        <f t="shared" si="21"/>
        <v>1354</v>
      </c>
      <c r="B1356" s="9"/>
      <c r="C1356" s="10" t="str">
        <f>IF(B1356,IF(AND(E1356&lt;&gt;"",D1356&lt;&gt;""),D1356&amp;"-"&amp;E1356,CHAR(ROUNDUP((INT(SUBSTITUTE(SUBSTITUTE(C1355,LEFTB(C1355),),"-",MID(1/7,2,1)))+1)/500,)+191)&amp;MOD(INT(SUBSTITUTE(SUBSTITUTE(C1355,LEFTB(C1355),),"-",MID(1/7,2,1))),500)+1),"")</f>
        <v/>
      </c>
      <c r="D1356" s="12"/>
      <c r="E1356" s="10"/>
      <c r="F1356" s="11"/>
    </row>
    <row r="1357" spans="1:6" x14ac:dyDescent="0.45">
      <c r="A1357">
        <f t="shared" si="21"/>
        <v>1355</v>
      </c>
      <c r="B1357" s="9"/>
      <c r="C1357" s="10" t="str">
        <f>IF(B1357,IF(AND(E1357&lt;&gt;"",D1357&lt;&gt;""),D1357&amp;"-"&amp;E1357,CHAR(ROUNDUP((INT(SUBSTITUTE(SUBSTITUTE(C1356,LEFTB(C1356),),"-",MID(1/7,2,1)))+1)/500,)+191)&amp;MOD(INT(SUBSTITUTE(SUBSTITUTE(C1356,LEFTB(C1356),),"-",MID(1/7,2,1))),500)+1),"")</f>
        <v/>
      </c>
      <c r="D1357" s="12"/>
      <c r="E1357" s="10"/>
      <c r="F1357" s="11"/>
    </row>
    <row r="1358" spans="1:6" x14ac:dyDescent="0.45">
      <c r="A1358">
        <f t="shared" si="21"/>
        <v>1356</v>
      </c>
      <c r="B1358" s="9"/>
      <c r="C1358" s="10" t="str">
        <f>IF(B1358,IF(AND(E1358&lt;&gt;"",D1358&lt;&gt;""),D1358&amp;"-"&amp;E1358,CHAR(ROUNDUP((INT(SUBSTITUTE(SUBSTITUTE(C1357,LEFTB(C1357),),"-",MID(1/7,2,1)))+1)/500,)+191)&amp;MOD(INT(SUBSTITUTE(SUBSTITUTE(C1357,LEFTB(C1357),),"-",MID(1/7,2,1))),500)+1),"")</f>
        <v/>
      </c>
      <c r="D1358" s="12"/>
      <c r="E1358" s="10"/>
      <c r="F1358" s="11"/>
    </row>
    <row r="1359" spans="1:6" x14ac:dyDescent="0.45">
      <c r="A1359">
        <f t="shared" si="21"/>
        <v>1357</v>
      </c>
      <c r="B1359" s="9"/>
      <c r="C1359" s="10" t="str">
        <f>IF(B1359,IF(AND(E1359&lt;&gt;"",D1359&lt;&gt;""),D1359&amp;"-"&amp;E1359,CHAR(ROUNDUP((INT(SUBSTITUTE(SUBSTITUTE(C1358,LEFTB(C1358),),"-",MID(1/7,2,1)))+1)/500,)+191)&amp;MOD(INT(SUBSTITUTE(SUBSTITUTE(C1358,LEFTB(C1358),),"-",MID(1/7,2,1))),500)+1),"")</f>
        <v/>
      </c>
      <c r="D1359" s="12"/>
      <c r="E1359" s="10"/>
      <c r="F1359" s="11"/>
    </row>
    <row r="1360" spans="1:6" x14ac:dyDescent="0.45">
      <c r="A1360">
        <f t="shared" si="21"/>
        <v>1358</v>
      </c>
      <c r="B1360" s="9"/>
      <c r="C1360" s="10" t="str">
        <f>IF(B1360,IF(AND(E1360&lt;&gt;"",D1360&lt;&gt;""),D1360&amp;"-"&amp;E1360,CHAR(ROUNDUP((INT(SUBSTITUTE(SUBSTITUTE(C1359,LEFTB(C1359),),"-",MID(1/7,2,1)))+1)/500,)+191)&amp;MOD(INT(SUBSTITUTE(SUBSTITUTE(C1359,LEFTB(C1359),),"-",MID(1/7,2,1))),500)+1),"")</f>
        <v/>
      </c>
      <c r="D1360" s="12"/>
      <c r="E1360" s="10"/>
      <c r="F1360" s="11"/>
    </row>
    <row r="1361" spans="1:6" x14ac:dyDescent="0.45">
      <c r="A1361">
        <f t="shared" si="21"/>
        <v>1359</v>
      </c>
      <c r="B1361" s="9"/>
      <c r="C1361" s="10" t="str">
        <f>IF(B1361,IF(AND(E1361&lt;&gt;"",D1361&lt;&gt;""),D1361&amp;"-"&amp;E1361,CHAR(ROUNDUP((INT(SUBSTITUTE(SUBSTITUTE(C1360,LEFTB(C1360),),"-",MID(1/7,2,1)))+1)/500,)+191)&amp;MOD(INT(SUBSTITUTE(SUBSTITUTE(C1360,LEFTB(C1360),),"-",MID(1/7,2,1))),500)+1),"")</f>
        <v/>
      </c>
      <c r="D1361" s="12"/>
      <c r="E1361" s="10"/>
      <c r="F1361" s="11"/>
    </row>
    <row r="1362" spans="1:6" x14ac:dyDescent="0.45">
      <c r="A1362">
        <f t="shared" si="21"/>
        <v>1360</v>
      </c>
      <c r="B1362" s="9"/>
      <c r="C1362" s="10" t="str">
        <f>IF(B1362,IF(AND(E1362&lt;&gt;"",D1362&lt;&gt;""),D1362&amp;"-"&amp;E1362,CHAR(ROUNDUP((INT(SUBSTITUTE(SUBSTITUTE(C1361,LEFTB(C1361),),"-",MID(1/7,2,1)))+1)/500,)+191)&amp;MOD(INT(SUBSTITUTE(SUBSTITUTE(C1361,LEFTB(C1361),),"-",MID(1/7,2,1))),500)+1),"")</f>
        <v/>
      </c>
      <c r="D1362" s="12"/>
      <c r="E1362" s="10"/>
      <c r="F1362" s="11"/>
    </row>
    <row r="1363" spans="1:6" x14ac:dyDescent="0.45">
      <c r="A1363">
        <f t="shared" si="21"/>
        <v>1361</v>
      </c>
      <c r="B1363" s="9"/>
      <c r="C1363" s="10" t="str">
        <f>IF(B1363,IF(AND(E1363&lt;&gt;"",D1363&lt;&gt;""),D1363&amp;"-"&amp;E1363,CHAR(ROUNDUP((INT(SUBSTITUTE(SUBSTITUTE(C1362,LEFTB(C1362),),"-",MID(1/7,2,1)))+1)/500,)+191)&amp;MOD(INT(SUBSTITUTE(SUBSTITUTE(C1362,LEFTB(C1362),),"-",MID(1/7,2,1))),500)+1),"")</f>
        <v/>
      </c>
      <c r="D1363" s="12"/>
      <c r="E1363" s="10"/>
      <c r="F1363" s="11"/>
    </row>
    <row r="1364" spans="1:6" x14ac:dyDescent="0.45">
      <c r="A1364">
        <f t="shared" si="21"/>
        <v>1362</v>
      </c>
      <c r="B1364" s="9"/>
      <c r="C1364" s="10" t="str">
        <f>IF(B1364,IF(AND(E1364&lt;&gt;"",D1364&lt;&gt;""),D1364&amp;"-"&amp;E1364,CHAR(ROUNDUP((INT(SUBSTITUTE(SUBSTITUTE(C1363,LEFTB(C1363),),"-",MID(1/7,2,1)))+1)/500,)+191)&amp;MOD(INT(SUBSTITUTE(SUBSTITUTE(C1363,LEFTB(C1363),),"-",MID(1/7,2,1))),500)+1),"")</f>
        <v/>
      </c>
      <c r="D1364" s="12"/>
      <c r="E1364" s="10"/>
      <c r="F1364" s="11"/>
    </row>
    <row r="1365" spans="1:6" x14ac:dyDescent="0.45">
      <c r="A1365">
        <f t="shared" si="21"/>
        <v>1363</v>
      </c>
      <c r="B1365" s="9"/>
      <c r="C1365" s="10" t="str">
        <f>IF(B1365,IF(AND(E1365&lt;&gt;"",D1365&lt;&gt;""),D1365&amp;"-"&amp;E1365,CHAR(ROUNDUP((INT(SUBSTITUTE(SUBSTITUTE(C1364,LEFTB(C1364),),"-",MID(1/7,2,1)))+1)/500,)+191)&amp;MOD(INT(SUBSTITUTE(SUBSTITUTE(C1364,LEFTB(C1364),),"-",MID(1/7,2,1))),500)+1),"")</f>
        <v/>
      </c>
      <c r="D1365" s="12"/>
      <c r="E1365" s="10"/>
      <c r="F1365" s="11"/>
    </row>
    <row r="1366" spans="1:6" x14ac:dyDescent="0.45">
      <c r="A1366">
        <f t="shared" si="21"/>
        <v>1364</v>
      </c>
      <c r="B1366" s="9"/>
      <c r="C1366" s="10" t="str">
        <f>IF(B1366,IF(AND(E1366&lt;&gt;"",D1366&lt;&gt;""),D1366&amp;"-"&amp;E1366,CHAR(ROUNDUP((INT(SUBSTITUTE(SUBSTITUTE(C1365,LEFTB(C1365),),"-",MID(1/7,2,1)))+1)/500,)+191)&amp;MOD(INT(SUBSTITUTE(SUBSTITUTE(C1365,LEFTB(C1365),),"-",MID(1/7,2,1))),500)+1),"")</f>
        <v/>
      </c>
      <c r="D1366" s="12"/>
      <c r="E1366" s="10"/>
      <c r="F1366" s="11"/>
    </row>
    <row r="1367" spans="1:6" x14ac:dyDescent="0.45">
      <c r="A1367">
        <f t="shared" si="21"/>
        <v>1365</v>
      </c>
      <c r="B1367" s="9"/>
      <c r="C1367" s="10" t="str">
        <f>IF(B1367,IF(AND(E1367&lt;&gt;"",D1367&lt;&gt;""),D1367&amp;"-"&amp;E1367,CHAR(ROUNDUP((INT(SUBSTITUTE(SUBSTITUTE(C1366,LEFTB(C1366),),"-",MID(1/7,2,1)))+1)/500,)+191)&amp;MOD(INT(SUBSTITUTE(SUBSTITUTE(C1366,LEFTB(C1366),),"-",MID(1/7,2,1))),500)+1),"")</f>
        <v/>
      </c>
      <c r="D1367" s="12"/>
      <c r="E1367" s="10"/>
      <c r="F1367" s="11"/>
    </row>
    <row r="1368" spans="1:6" x14ac:dyDescent="0.45">
      <c r="A1368">
        <f t="shared" si="21"/>
        <v>1366</v>
      </c>
      <c r="B1368" s="9"/>
      <c r="C1368" s="10" t="str">
        <f>IF(B1368,IF(AND(E1368&lt;&gt;"",D1368&lt;&gt;""),D1368&amp;"-"&amp;E1368,CHAR(ROUNDUP((INT(SUBSTITUTE(SUBSTITUTE(C1367,LEFTB(C1367),),"-",MID(1/7,2,1)))+1)/500,)+191)&amp;MOD(INT(SUBSTITUTE(SUBSTITUTE(C1367,LEFTB(C1367),),"-",MID(1/7,2,1))),500)+1),"")</f>
        <v/>
      </c>
      <c r="D1368" s="12"/>
      <c r="E1368" s="10"/>
      <c r="F1368" s="11"/>
    </row>
    <row r="1369" spans="1:6" x14ac:dyDescent="0.45">
      <c r="A1369">
        <f t="shared" si="21"/>
        <v>1367</v>
      </c>
      <c r="B1369" s="9"/>
      <c r="C1369" s="10" t="str">
        <f>IF(B1369,IF(AND(E1369&lt;&gt;"",D1369&lt;&gt;""),D1369&amp;"-"&amp;E1369,CHAR(ROUNDUP((INT(SUBSTITUTE(SUBSTITUTE(C1368,LEFTB(C1368),),"-",MID(1/7,2,1)))+1)/500,)+191)&amp;MOD(INT(SUBSTITUTE(SUBSTITUTE(C1368,LEFTB(C1368),),"-",MID(1/7,2,1))),500)+1),"")</f>
        <v/>
      </c>
      <c r="D1369" s="12"/>
      <c r="E1369" s="10"/>
      <c r="F1369" s="11"/>
    </row>
    <row r="1370" spans="1:6" x14ac:dyDescent="0.45">
      <c r="A1370">
        <f t="shared" si="21"/>
        <v>1368</v>
      </c>
      <c r="B1370" s="9"/>
      <c r="C1370" s="10" t="str">
        <f>IF(B1370,IF(AND(E1370&lt;&gt;"",D1370&lt;&gt;""),D1370&amp;"-"&amp;E1370,CHAR(ROUNDUP((INT(SUBSTITUTE(SUBSTITUTE(C1369,LEFTB(C1369),),"-",MID(1/7,2,1)))+1)/500,)+191)&amp;MOD(INT(SUBSTITUTE(SUBSTITUTE(C1369,LEFTB(C1369),),"-",MID(1/7,2,1))),500)+1),"")</f>
        <v/>
      </c>
      <c r="D1370" s="12"/>
      <c r="E1370" s="10"/>
      <c r="F1370" s="11"/>
    </row>
    <row r="1371" spans="1:6" x14ac:dyDescent="0.45">
      <c r="A1371">
        <f t="shared" si="21"/>
        <v>1369</v>
      </c>
      <c r="B1371" s="9"/>
      <c r="C1371" s="10" t="str">
        <f>IF(B1371,IF(AND(E1371&lt;&gt;"",D1371&lt;&gt;""),D1371&amp;"-"&amp;E1371,CHAR(ROUNDUP((INT(SUBSTITUTE(SUBSTITUTE(C1370,LEFTB(C1370),),"-",MID(1/7,2,1)))+1)/500,)+191)&amp;MOD(INT(SUBSTITUTE(SUBSTITUTE(C1370,LEFTB(C1370),),"-",MID(1/7,2,1))),500)+1),"")</f>
        <v/>
      </c>
      <c r="D1371" s="12"/>
      <c r="E1371" s="10"/>
      <c r="F1371" s="11"/>
    </row>
    <row r="1372" spans="1:6" x14ac:dyDescent="0.45">
      <c r="A1372">
        <f t="shared" si="21"/>
        <v>1370</v>
      </c>
      <c r="B1372" s="9"/>
      <c r="C1372" s="10" t="str">
        <f>IF(B1372,IF(AND(E1372&lt;&gt;"",D1372&lt;&gt;""),D1372&amp;"-"&amp;E1372,CHAR(ROUNDUP((INT(SUBSTITUTE(SUBSTITUTE(C1371,LEFTB(C1371),),"-",MID(1/7,2,1)))+1)/500,)+191)&amp;MOD(INT(SUBSTITUTE(SUBSTITUTE(C1371,LEFTB(C1371),),"-",MID(1/7,2,1))),500)+1),"")</f>
        <v/>
      </c>
      <c r="D1372" s="12"/>
      <c r="E1372" s="10"/>
      <c r="F1372" s="11"/>
    </row>
    <row r="1373" spans="1:6" x14ac:dyDescent="0.45">
      <c r="A1373">
        <f t="shared" si="21"/>
        <v>1371</v>
      </c>
      <c r="B1373" s="9"/>
      <c r="C1373" s="10" t="str">
        <f>IF(B1373,IF(AND(E1373&lt;&gt;"",D1373&lt;&gt;""),D1373&amp;"-"&amp;E1373,CHAR(ROUNDUP((INT(SUBSTITUTE(SUBSTITUTE(C1372,LEFTB(C1372),),"-",MID(1/7,2,1)))+1)/500,)+191)&amp;MOD(INT(SUBSTITUTE(SUBSTITUTE(C1372,LEFTB(C1372),),"-",MID(1/7,2,1))),500)+1),"")</f>
        <v/>
      </c>
      <c r="D1373" s="12"/>
      <c r="E1373" s="10"/>
      <c r="F1373" s="11"/>
    </row>
    <row r="1374" spans="1:6" x14ac:dyDescent="0.45">
      <c r="A1374">
        <f t="shared" si="21"/>
        <v>1372</v>
      </c>
      <c r="B1374" s="9"/>
      <c r="C1374" s="10" t="str">
        <f>IF(B1374,IF(AND(E1374&lt;&gt;"",D1374&lt;&gt;""),D1374&amp;"-"&amp;E1374,CHAR(ROUNDUP((INT(SUBSTITUTE(SUBSTITUTE(C1373,LEFTB(C1373),),"-",MID(1/7,2,1)))+1)/500,)+191)&amp;MOD(INT(SUBSTITUTE(SUBSTITUTE(C1373,LEFTB(C1373),),"-",MID(1/7,2,1))),500)+1),"")</f>
        <v/>
      </c>
      <c r="D1374" s="12"/>
      <c r="E1374" s="10"/>
      <c r="F1374" s="11"/>
    </row>
    <row r="1375" spans="1:6" x14ac:dyDescent="0.45">
      <c r="A1375">
        <f t="shared" si="21"/>
        <v>1373</v>
      </c>
      <c r="B1375" s="9"/>
      <c r="C1375" s="10" t="str">
        <f>IF(B1375,IF(AND(E1375&lt;&gt;"",D1375&lt;&gt;""),D1375&amp;"-"&amp;E1375,CHAR(ROUNDUP((INT(SUBSTITUTE(SUBSTITUTE(C1374,LEFTB(C1374),),"-",MID(1/7,2,1)))+1)/500,)+191)&amp;MOD(INT(SUBSTITUTE(SUBSTITUTE(C1374,LEFTB(C1374),),"-",MID(1/7,2,1))),500)+1),"")</f>
        <v/>
      </c>
      <c r="D1375" s="12"/>
      <c r="E1375" s="10"/>
      <c r="F1375" s="11"/>
    </row>
    <row r="1376" spans="1:6" x14ac:dyDescent="0.45">
      <c r="A1376">
        <f t="shared" si="21"/>
        <v>1374</v>
      </c>
      <c r="B1376" s="9"/>
      <c r="C1376" s="10" t="str">
        <f>IF(B1376,IF(AND(E1376&lt;&gt;"",D1376&lt;&gt;""),D1376&amp;"-"&amp;E1376,CHAR(ROUNDUP((INT(SUBSTITUTE(SUBSTITUTE(C1375,LEFTB(C1375),),"-",MID(1/7,2,1)))+1)/500,)+191)&amp;MOD(INT(SUBSTITUTE(SUBSTITUTE(C1375,LEFTB(C1375),),"-",MID(1/7,2,1))),500)+1),"")</f>
        <v/>
      </c>
      <c r="D1376" s="12"/>
      <c r="E1376" s="10"/>
      <c r="F1376" s="11"/>
    </row>
    <row r="1377" spans="1:6" x14ac:dyDescent="0.45">
      <c r="A1377">
        <f t="shared" si="21"/>
        <v>1375</v>
      </c>
      <c r="B1377" s="9"/>
      <c r="C1377" s="10" t="str">
        <f>IF(B1377,IF(AND(E1377&lt;&gt;"",D1377&lt;&gt;""),D1377&amp;"-"&amp;E1377,CHAR(ROUNDUP((INT(SUBSTITUTE(SUBSTITUTE(C1376,LEFTB(C1376),),"-",MID(1/7,2,1)))+1)/500,)+191)&amp;MOD(INT(SUBSTITUTE(SUBSTITUTE(C1376,LEFTB(C1376),),"-",MID(1/7,2,1))),500)+1),"")</f>
        <v/>
      </c>
      <c r="D1377" s="12"/>
      <c r="E1377" s="10"/>
      <c r="F1377" s="11"/>
    </row>
    <row r="1378" spans="1:6" x14ac:dyDescent="0.45">
      <c r="A1378">
        <f t="shared" si="21"/>
        <v>1376</v>
      </c>
      <c r="B1378" s="9"/>
      <c r="C1378" s="10" t="str">
        <f>IF(B1378,IF(AND(E1378&lt;&gt;"",D1378&lt;&gt;""),D1378&amp;"-"&amp;E1378,CHAR(ROUNDUP((INT(SUBSTITUTE(SUBSTITUTE(C1377,LEFTB(C1377),),"-",MID(1/7,2,1)))+1)/500,)+191)&amp;MOD(INT(SUBSTITUTE(SUBSTITUTE(C1377,LEFTB(C1377),),"-",MID(1/7,2,1))),500)+1),"")</f>
        <v/>
      </c>
      <c r="D1378" s="12"/>
      <c r="E1378" s="10"/>
      <c r="F1378" s="11"/>
    </row>
    <row r="1379" spans="1:6" x14ac:dyDescent="0.45">
      <c r="A1379">
        <f t="shared" si="21"/>
        <v>1377</v>
      </c>
      <c r="B1379" s="9"/>
      <c r="C1379" s="10" t="str">
        <f>IF(B1379,IF(AND(E1379&lt;&gt;"",D1379&lt;&gt;""),D1379&amp;"-"&amp;E1379,CHAR(ROUNDUP((INT(SUBSTITUTE(SUBSTITUTE(C1378,LEFTB(C1378),),"-",MID(1/7,2,1)))+1)/500,)+191)&amp;MOD(INT(SUBSTITUTE(SUBSTITUTE(C1378,LEFTB(C1378),),"-",MID(1/7,2,1))),500)+1),"")</f>
        <v/>
      </c>
      <c r="D1379" s="12"/>
      <c r="E1379" s="10"/>
      <c r="F1379" s="11"/>
    </row>
    <row r="1380" spans="1:6" x14ac:dyDescent="0.45">
      <c r="A1380">
        <f t="shared" si="21"/>
        <v>1378</v>
      </c>
      <c r="B1380" s="9"/>
      <c r="C1380" s="10" t="str">
        <f>IF(B1380,IF(AND(E1380&lt;&gt;"",D1380&lt;&gt;""),D1380&amp;"-"&amp;E1380,CHAR(ROUNDUP((INT(SUBSTITUTE(SUBSTITUTE(C1379,LEFTB(C1379),),"-",MID(1/7,2,1)))+1)/500,)+191)&amp;MOD(INT(SUBSTITUTE(SUBSTITUTE(C1379,LEFTB(C1379),),"-",MID(1/7,2,1))),500)+1),"")</f>
        <v/>
      </c>
      <c r="D1380" s="12"/>
      <c r="E1380" s="10"/>
      <c r="F1380" s="11"/>
    </row>
    <row r="1381" spans="1:6" x14ac:dyDescent="0.45">
      <c r="A1381">
        <f t="shared" ref="A1381:A1444" si="22">A1380+1</f>
        <v>1379</v>
      </c>
      <c r="B1381" s="9"/>
      <c r="C1381" s="10" t="str">
        <f>IF(B1381,IF(AND(E1381&lt;&gt;"",D1381&lt;&gt;""),D1381&amp;"-"&amp;E1381,CHAR(ROUNDUP((INT(SUBSTITUTE(SUBSTITUTE(C1380,LEFTB(C1380),),"-",MID(1/7,2,1)))+1)/500,)+191)&amp;MOD(INT(SUBSTITUTE(SUBSTITUTE(C1380,LEFTB(C1380),),"-",MID(1/7,2,1))),500)+1),"")</f>
        <v/>
      </c>
      <c r="D1381" s="12"/>
      <c r="E1381" s="10"/>
      <c r="F1381" s="11"/>
    </row>
    <row r="1382" spans="1:6" x14ac:dyDescent="0.45">
      <c r="A1382">
        <f t="shared" si="22"/>
        <v>1380</v>
      </c>
      <c r="B1382" s="9"/>
      <c r="C1382" s="10" t="str">
        <f>IF(B1382,IF(AND(E1382&lt;&gt;"",D1382&lt;&gt;""),D1382&amp;"-"&amp;E1382,CHAR(ROUNDUP((INT(SUBSTITUTE(SUBSTITUTE(C1381,LEFTB(C1381),),"-",MID(1/7,2,1)))+1)/500,)+191)&amp;MOD(INT(SUBSTITUTE(SUBSTITUTE(C1381,LEFTB(C1381),),"-",MID(1/7,2,1))),500)+1),"")</f>
        <v/>
      </c>
      <c r="D1382" s="12"/>
      <c r="E1382" s="10"/>
      <c r="F1382" s="11"/>
    </row>
    <row r="1383" spans="1:6" x14ac:dyDescent="0.45">
      <c r="A1383">
        <f t="shared" si="22"/>
        <v>1381</v>
      </c>
      <c r="B1383" s="9"/>
      <c r="C1383" s="10" t="str">
        <f>IF(B1383,IF(AND(E1383&lt;&gt;"",D1383&lt;&gt;""),D1383&amp;"-"&amp;E1383,CHAR(ROUNDUP((INT(SUBSTITUTE(SUBSTITUTE(C1382,LEFTB(C1382),),"-",MID(1/7,2,1)))+1)/500,)+191)&amp;MOD(INT(SUBSTITUTE(SUBSTITUTE(C1382,LEFTB(C1382),),"-",MID(1/7,2,1))),500)+1),"")</f>
        <v/>
      </c>
      <c r="D1383" s="12"/>
      <c r="E1383" s="10"/>
      <c r="F1383" s="11"/>
    </row>
    <row r="1384" spans="1:6" x14ac:dyDescent="0.45">
      <c r="A1384">
        <f t="shared" si="22"/>
        <v>1382</v>
      </c>
      <c r="B1384" s="9"/>
      <c r="C1384" s="10" t="str">
        <f>IF(B1384,IF(AND(E1384&lt;&gt;"",D1384&lt;&gt;""),D1384&amp;"-"&amp;E1384,CHAR(ROUNDUP((INT(SUBSTITUTE(SUBSTITUTE(C1383,LEFTB(C1383),),"-",MID(1/7,2,1)))+1)/500,)+191)&amp;MOD(INT(SUBSTITUTE(SUBSTITUTE(C1383,LEFTB(C1383),),"-",MID(1/7,2,1))),500)+1),"")</f>
        <v/>
      </c>
      <c r="D1384" s="12"/>
      <c r="E1384" s="10"/>
      <c r="F1384" s="11"/>
    </row>
    <row r="1385" spans="1:6" x14ac:dyDescent="0.45">
      <c r="A1385">
        <f t="shared" si="22"/>
        <v>1383</v>
      </c>
      <c r="B1385" s="9"/>
      <c r="C1385" s="10" t="str">
        <f>IF(B1385,IF(AND(E1385&lt;&gt;"",D1385&lt;&gt;""),D1385&amp;"-"&amp;E1385,CHAR(ROUNDUP((INT(SUBSTITUTE(SUBSTITUTE(C1384,LEFTB(C1384),),"-",MID(1/7,2,1)))+1)/500,)+191)&amp;MOD(INT(SUBSTITUTE(SUBSTITUTE(C1384,LEFTB(C1384),),"-",MID(1/7,2,1))),500)+1),"")</f>
        <v/>
      </c>
      <c r="D1385" s="12"/>
      <c r="E1385" s="10"/>
      <c r="F1385" s="11"/>
    </row>
    <row r="1386" spans="1:6" x14ac:dyDescent="0.45">
      <c r="A1386">
        <f t="shared" si="22"/>
        <v>1384</v>
      </c>
      <c r="B1386" s="9"/>
      <c r="C1386" s="10" t="str">
        <f>IF(B1386,IF(AND(E1386&lt;&gt;"",D1386&lt;&gt;""),D1386&amp;"-"&amp;E1386,CHAR(ROUNDUP((INT(SUBSTITUTE(SUBSTITUTE(C1385,LEFTB(C1385),),"-",MID(1/7,2,1)))+1)/500,)+191)&amp;MOD(INT(SUBSTITUTE(SUBSTITUTE(C1385,LEFTB(C1385),),"-",MID(1/7,2,1))),500)+1),"")</f>
        <v/>
      </c>
      <c r="D1386" s="12"/>
      <c r="E1386" s="10"/>
      <c r="F1386" s="11"/>
    </row>
    <row r="1387" spans="1:6" x14ac:dyDescent="0.45">
      <c r="A1387">
        <f t="shared" si="22"/>
        <v>1385</v>
      </c>
      <c r="B1387" s="9"/>
      <c r="C1387" s="10" t="str">
        <f>IF(B1387,IF(AND(E1387&lt;&gt;"",D1387&lt;&gt;""),D1387&amp;"-"&amp;E1387,CHAR(ROUNDUP((INT(SUBSTITUTE(SUBSTITUTE(C1386,LEFTB(C1386),),"-",MID(1/7,2,1)))+1)/500,)+191)&amp;MOD(INT(SUBSTITUTE(SUBSTITUTE(C1386,LEFTB(C1386),),"-",MID(1/7,2,1))),500)+1),"")</f>
        <v/>
      </c>
      <c r="D1387" s="12"/>
      <c r="E1387" s="10"/>
      <c r="F1387" s="11"/>
    </row>
    <row r="1388" spans="1:6" x14ac:dyDescent="0.45">
      <c r="A1388">
        <f t="shared" si="22"/>
        <v>1386</v>
      </c>
      <c r="B1388" s="9"/>
      <c r="C1388" s="10" t="str">
        <f>IF(B1388,IF(AND(E1388&lt;&gt;"",D1388&lt;&gt;""),D1388&amp;"-"&amp;E1388,CHAR(ROUNDUP((INT(SUBSTITUTE(SUBSTITUTE(C1387,LEFTB(C1387),),"-",MID(1/7,2,1)))+1)/500,)+191)&amp;MOD(INT(SUBSTITUTE(SUBSTITUTE(C1387,LEFTB(C1387),),"-",MID(1/7,2,1))),500)+1),"")</f>
        <v/>
      </c>
      <c r="D1388" s="12"/>
      <c r="E1388" s="10"/>
      <c r="F1388" s="11"/>
    </row>
    <row r="1389" spans="1:6" x14ac:dyDescent="0.45">
      <c r="A1389">
        <f t="shared" si="22"/>
        <v>1387</v>
      </c>
      <c r="B1389" s="9"/>
      <c r="C1389" s="10" t="str">
        <f>IF(B1389,IF(AND(E1389&lt;&gt;"",D1389&lt;&gt;""),D1389&amp;"-"&amp;E1389,CHAR(ROUNDUP((INT(SUBSTITUTE(SUBSTITUTE(C1388,LEFTB(C1388),),"-",MID(1/7,2,1)))+1)/500,)+191)&amp;MOD(INT(SUBSTITUTE(SUBSTITUTE(C1388,LEFTB(C1388),),"-",MID(1/7,2,1))),500)+1),"")</f>
        <v/>
      </c>
      <c r="D1389" s="12"/>
      <c r="E1389" s="10"/>
      <c r="F1389" s="11"/>
    </row>
    <row r="1390" spans="1:6" x14ac:dyDescent="0.45">
      <c r="A1390">
        <f t="shared" si="22"/>
        <v>1388</v>
      </c>
      <c r="B1390" s="9"/>
      <c r="C1390" s="10" t="str">
        <f>IF(B1390,IF(AND(E1390&lt;&gt;"",D1390&lt;&gt;""),D1390&amp;"-"&amp;E1390,CHAR(ROUNDUP((INT(SUBSTITUTE(SUBSTITUTE(C1389,LEFTB(C1389),),"-",MID(1/7,2,1)))+1)/500,)+191)&amp;MOD(INT(SUBSTITUTE(SUBSTITUTE(C1389,LEFTB(C1389),),"-",MID(1/7,2,1))),500)+1),"")</f>
        <v/>
      </c>
      <c r="D1390" s="12"/>
      <c r="E1390" s="10"/>
      <c r="F1390" s="11"/>
    </row>
    <row r="1391" spans="1:6" x14ac:dyDescent="0.45">
      <c r="A1391">
        <f t="shared" si="22"/>
        <v>1389</v>
      </c>
      <c r="B1391" s="9"/>
      <c r="C1391" s="10" t="str">
        <f>IF(B1391,IF(AND(E1391&lt;&gt;"",D1391&lt;&gt;""),D1391&amp;"-"&amp;E1391,CHAR(ROUNDUP((INT(SUBSTITUTE(SUBSTITUTE(C1390,LEFTB(C1390),),"-",MID(1/7,2,1)))+1)/500,)+191)&amp;MOD(INT(SUBSTITUTE(SUBSTITUTE(C1390,LEFTB(C1390),),"-",MID(1/7,2,1))),500)+1),"")</f>
        <v/>
      </c>
      <c r="D1391" s="12"/>
      <c r="E1391" s="10"/>
      <c r="F1391" s="11"/>
    </row>
    <row r="1392" spans="1:6" x14ac:dyDescent="0.45">
      <c r="A1392">
        <f t="shared" si="22"/>
        <v>1390</v>
      </c>
      <c r="B1392" s="9"/>
      <c r="C1392" s="10" t="str">
        <f>IF(B1392,IF(AND(E1392&lt;&gt;"",D1392&lt;&gt;""),D1392&amp;"-"&amp;E1392,CHAR(ROUNDUP((INT(SUBSTITUTE(SUBSTITUTE(C1391,LEFTB(C1391),),"-",MID(1/7,2,1)))+1)/500,)+191)&amp;MOD(INT(SUBSTITUTE(SUBSTITUTE(C1391,LEFTB(C1391),),"-",MID(1/7,2,1))),500)+1),"")</f>
        <v/>
      </c>
      <c r="D1392" s="12"/>
      <c r="E1392" s="10"/>
      <c r="F1392" s="11"/>
    </row>
    <row r="1393" spans="1:6" x14ac:dyDescent="0.45">
      <c r="A1393">
        <f t="shared" si="22"/>
        <v>1391</v>
      </c>
      <c r="B1393" s="9"/>
      <c r="C1393" s="10" t="str">
        <f>IF(B1393,IF(AND(E1393&lt;&gt;"",D1393&lt;&gt;""),D1393&amp;"-"&amp;E1393,CHAR(ROUNDUP((INT(SUBSTITUTE(SUBSTITUTE(C1392,LEFTB(C1392),),"-",MID(1/7,2,1)))+1)/500,)+191)&amp;MOD(INT(SUBSTITUTE(SUBSTITUTE(C1392,LEFTB(C1392),),"-",MID(1/7,2,1))),500)+1),"")</f>
        <v/>
      </c>
      <c r="D1393" s="12"/>
      <c r="E1393" s="10"/>
      <c r="F1393" s="11"/>
    </row>
    <row r="1394" spans="1:6" x14ac:dyDescent="0.45">
      <c r="A1394">
        <f t="shared" si="22"/>
        <v>1392</v>
      </c>
      <c r="B1394" s="9"/>
      <c r="C1394" s="10" t="str">
        <f>IF(B1394,IF(AND(E1394&lt;&gt;"",D1394&lt;&gt;""),D1394&amp;"-"&amp;E1394,CHAR(ROUNDUP((INT(SUBSTITUTE(SUBSTITUTE(C1393,LEFTB(C1393),),"-",MID(1/7,2,1)))+1)/500,)+191)&amp;MOD(INT(SUBSTITUTE(SUBSTITUTE(C1393,LEFTB(C1393),),"-",MID(1/7,2,1))),500)+1),"")</f>
        <v/>
      </c>
      <c r="D1394" s="12"/>
      <c r="E1394" s="10"/>
      <c r="F1394" s="11"/>
    </row>
    <row r="1395" spans="1:6" x14ac:dyDescent="0.45">
      <c r="A1395">
        <f t="shared" si="22"/>
        <v>1393</v>
      </c>
      <c r="B1395" s="9"/>
      <c r="C1395" s="10" t="str">
        <f>IF(B1395,IF(AND(E1395&lt;&gt;"",D1395&lt;&gt;""),D1395&amp;"-"&amp;E1395,CHAR(ROUNDUP((INT(SUBSTITUTE(SUBSTITUTE(C1394,LEFTB(C1394),),"-",MID(1/7,2,1)))+1)/500,)+191)&amp;MOD(INT(SUBSTITUTE(SUBSTITUTE(C1394,LEFTB(C1394),),"-",MID(1/7,2,1))),500)+1),"")</f>
        <v/>
      </c>
      <c r="D1395" s="12"/>
      <c r="E1395" s="10"/>
      <c r="F1395" s="11"/>
    </row>
    <row r="1396" spans="1:6" x14ac:dyDescent="0.45">
      <c r="A1396">
        <f t="shared" si="22"/>
        <v>1394</v>
      </c>
      <c r="B1396" s="9"/>
      <c r="C1396" s="10" t="str">
        <f>IF(B1396,IF(AND(E1396&lt;&gt;"",D1396&lt;&gt;""),D1396&amp;"-"&amp;E1396,CHAR(ROUNDUP((INT(SUBSTITUTE(SUBSTITUTE(C1395,LEFTB(C1395),),"-",MID(1/7,2,1)))+1)/500,)+191)&amp;MOD(INT(SUBSTITUTE(SUBSTITUTE(C1395,LEFTB(C1395),),"-",MID(1/7,2,1))),500)+1),"")</f>
        <v/>
      </c>
      <c r="D1396" s="12"/>
      <c r="E1396" s="10"/>
      <c r="F1396" s="11"/>
    </row>
    <row r="1397" spans="1:6" x14ac:dyDescent="0.45">
      <c r="A1397">
        <f t="shared" si="22"/>
        <v>1395</v>
      </c>
      <c r="B1397" s="9"/>
      <c r="C1397" s="10" t="str">
        <f>IF(B1397,IF(AND(E1397&lt;&gt;"",D1397&lt;&gt;""),D1397&amp;"-"&amp;E1397,CHAR(ROUNDUP((INT(SUBSTITUTE(SUBSTITUTE(C1396,LEFTB(C1396),),"-",MID(1/7,2,1)))+1)/500,)+191)&amp;MOD(INT(SUBSTITUTE(SUBSTITUTE(C1396,LEFTB(C1396),),"-",MID(1/7,2,1))),500)+1),"")</f>
        <v/>
      </c>
      <c r="D1397" s="12"/>
      <c r="E1397" s="10"/>
      <c r="F1397" s="11"/>
    </row>
    <row r="1398" spans="1:6" x14ac:dyDescent="0.45">
      <c r="A1398">
        <f t="shared" si="22"/>
        <v>1396</v>
      </c>
      <c r="B1398" s="9"/>
      <c r="C1398" s="10" t="str">
        <f>IF(B1398,IF(AND(E1398&lt;&gt;"",D1398&lt;&gt;""),D1398&amp;"-"&amp;E1398,CHAR(ROUNDUP((INT(SUBSTITUTE(SUBSTITUTE(C1397,LEFTB(C1397),),"-",MID(1/7,2,1)))+1)/500,)+191)&amp;MOD(INT(SUBSTITUTE(SUBSTITUTE(C1397,LEFTB(C1397),),"-",MID(1/7,2,1))),500)+1),"")</f>
        <v/>
      </c>
      <c r="D1398" s="12"/>
      <c r="E1398" s="10"/>
      <c r="F1398" s="11"/>
    </row>
    <row r="1399" spans="1:6" x14ac:dyDescent="0.45">
      <c r="A1399">
        <f t="shared" si="22"/>
        <v>1397</v>
      </c>
      <c r="B1399" s="9"/>
      <c r="C1399" s="10" t="str">
        <f>IF(B1399,IF(AND(E1399&lt;&gt;"",D1399&lt;&gt;""),D1399&amp;"-"&amp;E1399,CHAR(ROUNDUP((INT(SUBSTITUTE(SUBSTITUTE(C1398,LEFTB(C1398),),"-",MID(1/7,2,1)))+1)/500,)+191)&amp;MOD(INT(SUBSTITUTE(SUBSTITUTE(C1398,LEFTB(C1398),),"-",MID(1/7,2,1))),500)+1),"")</f>
        <v/>
      </c>
      <c r="D1399" s="12"/>
      <c r="E1399" s="10"/>
      <c r="F1399" s="11"/>
    </row>
    <row r="1400" spans="1:6" x14ac:dyDescent="0.45">
      <c r="A1400">
        <f t="shared" si="22"/>
        <v>1398</v>
      </c>
      <c r="B1400" s="9"/>
      <c r="C1400" s="10" t="str">
        <f>IF(B1400,IF(AND(E1400&lt;&gt;"",D1400&lt;&gt;""),D1400&amp;"-"&amp;E1400,CHAR(ROUNDUP((INT(SUBSTITUTE(SUBSTITUTE(C1399,LEFTB(C1399),),"-",MID(1/7,2,1)))+1)/500,)+191)&amp;MOD(INT(SUBSTITUTE(SUBSTITUTE(C1399,LEFTB(C1399),),"-",MID(1/7,2,1))),500)+1),"")</f>
        <v/>
      </c>
      <c r="D1400" s="12"/>
      <c r="E1400" s="10"/>
      <c r="F1400" s="11"/>
    </row>
    <row r="1401" spans="1:6" x14ac:dyDescent="0.45">
      <c r="A1401">
        <f t="shared" si="22"/>
        <v>1399</v>
      </c>
      <c r="B1401" s="9"/>
      <c r="C1401" s="10" t="str">
        <f>IF(B1401,IF(AND(E1401&lt;&gt;"",D1401&lt;&gt;""),D1401&amp;"-"&amp;E1401,CHAR(ROUNDUP((INT(SUBSTITUTE(SUBSTITUTE(C1400,LEFTB(C1400),),"-",MID(1/7,2,1)))+1)/500,)+191)&amp;MOD(INT(SUBSTITUTE(SUBSTITUTE(C1400,LEFTB(C1400),),"-",MID(1/7,2,1))),500)+1),"")</f>
        <v/>
      </c>
      <c r="D1401" s="12"/>
      <c r="E1401" s="10"/>
      <c r="F1401" s="11"/>
    </row>
    <row r="1402" spans="1:6" x14ac:dyDescent="0.45">
      <c r="A1402">
        <f t="shared" si="22"/>
        <v>1400</v>
      </c>
      <c r="B1402" s="9"/>
      <c r="C1402" s="10" t="str">
        <f>IF(B1402,IF(AND(E1402&lt;&gt;"",D1402&lt;&gt;""),D1402&amp;"-"&amp;E1402,CHAR(ROUNDUP((INT(SUBSTITUTE(SUBSTITUTE(C1401,LEFTB(C1401),),"-",MID(1/7,2,1)))+1)/500,)+191)&amp;MOD(INT(SUBSTITUTE(SUBSTITUTE(C1401,LEFTB(C1401),),"-",MID(1/7,2,1))),500)+1),"")</f>
        <v/>
      </c>
      <c r="D1402" s="12"/>
      <c r="E1402" s="10"/>
      <c r="F1402" s="11"/>
    </row>
    <row r="1403" spans="1:6" x14ac:dyDescent="0.45">
      <c r="A1403">
        <f t="shared" si="22"/>
        <v>1401</v>
      </c>
      <c r="B1403" s="9"/>
      <c r="C1403" s="10" t="str">
        <f>IF(B1403,IF(AND(E1403&lt;&gt;"",D1403&lt;&gt;""),D1403&amp;"-"&amp;E1403,CHAR(ROUNDUP((INT(SUBSTITUTE(SUBSTITUTE(C1402,LEFTB(C1402),),"-",MID(1/7,2,1)))+1)/500,)+191)&amp;MOD(INT(SUBSTITUTE(SUBSTITUTE(C1402,LEFTB(C1402),),"-",MID(1/7,2,1))),500)+1),"")</f>
        <v/>
      </c>
      <c r="D1403" s="12"/>
      <c r="E1403" s="10"/>
      <c r="F1403" s="11"/>
    </row>
    <row r="1404" spans="1:6" x14ac:dyDescent="0.45">
      <c r="A1404">
        <f t="shared" si="22"/>
        <v>1402</v>
      </c>
      <c r="B1404" s="9"/>
      <c r="C1404" s="10" t="str">
        <f>IF(B1404,IF(AND(E1404&lt;&gt;"",D1404&lt;&gt;""),D1404&amp;"-"&amp;E1404,CHAR(ROUNDUP((INT(SUBSTITUTE(SUBSTITUTE(C1403,LEFTB(C1403),),"-",MID(1/7,2,1)))+1)/500,)+191)&amp;MOD(INT(SUBSTITUTE(SUBSTITUTE(C1403,LEFTB(C1403),),"-",MID(1/7,2,1))),500)+1),"")</f>
        <v/>
      </c>
      <c r="D1404" s="12"/>
      <c r="E1404" s="10"/>
      <c r="F1404" s="11"/>
    </row>
    <row r="1405" spans="1:6" x14ac:dyDescent="0.45">
      <c r="A1405">
        <f t="shared" si="22"/>
        <v>1403</v>
      </c>
      <c r="B1405" s="9"/>
      <c r="C1405" s="10" t="str">
        <f>IF(B1405,IF(AND(E1405&lt;&gt;"",D1405&lt;&gt;""),D1405&amp;"-"&amp;E1405,CHAR(ROUNDUP((INT(SUBSTITUTE(SUBSTITUTE(C1404,LEFTB(C1404),),"-",MID(1/7,2,1)))+1)/500,)+191)&amp;MOD(INT(SUBSTITUTE(SUBSTITUTE(C1404,LEFTB(C1404),),"-",MID(1/7,2,1))),500)+1),"")</f>
        <v/>
      </c>
      <c r="D1405" s="12"/>
      <c r="E1405" s="10"/>
      <c r="F1405" s="11"/>
    </row>
    <row r="1406" spans="1:6" x14ac:dyDescent="0.45">
      <c r="A1406">
        <f t="shared" si="22"/>
        <v>1404</v>
      </c>
      <c r="B1406" s="9"/>
      <c r="C1406" s="10" t="str">
        <f>IF(B1406,IF(AND(E1406&lt;&gt;"",D1406&lt;&gt;""),D1406&amp;"-"&amp;E1406,CHAR(ROUNDUP((INT(SUBSTITUTE(SUBSTITUTE(C1405,LEFTB(C1405),),"-",MID(1/7,2,1)))+1)/500,)+191)&amp;MOD(INT(SUBSTITUTE(SUBSTITUTE(C1405,LEFTB(C1405),),"-",MID(1/7,2,1))),500)+1),"")</f>
        <v/>
      </c>
      <c r="D1406" s="12"/>
      <c r="E1406" s="10"/>
      <c r="F1406" s="11"/>
    </row>
    <row r="1407" spans="1:6" x14ac:dyDescent="0.45">
      <c r="A1407">
        <f t="shared" si="22"/>
        <v>1405</v>
      </c>
      <c r="B1407" s="9"/>
      <c r="C1407" s="10" t="str">
        <f>IF(B1407,IF(AND(E1407&lt;&gt;"",D1407&lt;&gt;""),D1407&amp;"-"&amp;E1407,CHAR(ROUNDUP((INT(SUBSTITUTE(SUBSTITUTE(C1406,LEFTB(C1406),),"-",MID(1/7,2,1)))+1)/500,)+191)&amp;MOD(INT(SUBSTITUTE(SUBSTITUTE(C1406,LEFTB(C1406),),"-",MID(1/7,2,1))),500)+1),"")</f>
        <v/>
      </c>
      <c r="D1407" s="12"/>
      <c r="E1407" s="10"/>
      <c r="F1407" s="11"/>
    </row>
    <row r="1408" spans="1:6" x14ac:dyDescent="0.45">
      <c r="A1408">
        <f t="shared" si="22"/>
        <v>1406</v>
      </c>
      <c r="B1408" s="9"/>
      <c r="C1408" s="10" t="str">
        <f>IF(B1408,IF(AND(E1408&lt;&gt;"",D1408&lt;&gt;""),D1408&amp;"-"&amp;E1408,CHAR(ROUNDUP((INT(SUBSTITUTE(SUBSTITUTE(C1407,LEFTB(C1407),),"-",MID(1/7,2,1)))+1)/500,)+191)&amp;MOD(INT(SUBSTITUTE(SUBSTITUTE(C1407,LEFTB(C1407),),"-",MID(1/7,2,1))),500)+1),"")</f>
        <v/>
      </c>
      <c r="D1408" s="12"/>
      <c r="E1408" s="10"/>
      <c r="F1408" s="11"/>
    </row>
    <row r="1409" spans="1:6" x14ac:dyDescent="0.45">
      <c r="A1409">
        <f t="shared" si="22"/>
        <v>1407</v>
      </c>
      <c r="B1409" s="9"/>
      <c r="C1409" s="10" t="str">
        <f>IF(B1409,IF(AND(E1409&lt;&gt;"",D1409&lt;&gt;""),D1409&amp;"-"&amp;E1409,CHAR(ROUNDUP((INT(SUBSTITUTE(SUBSTITUTE(C1408,LEFTB(C1408),),"-",MID(1/7,2,1)))+1)/500,)+191)&amp;MOD(INT(SUBSTITUTE(SUBSTITUTE(C1408,LEFTB(C1408),),"-",MID(1/7,2,1))),500)+1),"")</f>
        <v/>
      </c>
      <c r="D1409" s="12"/>
      <c r="E1409" s="10"/>
      <c r="F1409" s="11"/>
    </row>
    <row r="1410" spans="1:6" x14ac:dyDescent="0.45">
      <c r="A1410">
        <f t="shared" si="22"/>
        <v>1408</v>
      </c>
      <c r="B1410" s="9"/>
      <c r="C1410" s="10" t="str">
        <f>IF(B1410,IF(AND(E1410&lt;&gt;"",D1410&lt;&gt;""),D1410&amp;"-"&amp;E1410,CHAR(ROUNDUP((INT(SUBSTITUTE(SUBSTITUTE(C1409,LEFTB(C1409),),"-",MID(1/7,2,1)))+1)/500,)+191)&amp;MOD(INT(SUBSTITUTE(SUBSTITUTE(C1409,LEFTB(C1409),),"-",MID(1/7,2,1))),500)+1),"")</f>
        <v/>
      </c>
      <c r="D1410" s="12"/>
      <c r="E1410" s="10"/>
      <c r="F1410" s="11"/>
    </row>
    <row r="1411" spans="1:6" x14ac:dyDescent="0.45">
      <c r="A1411">
        <f t="shared" si="22"/>
        <v>1409</v>
      </c>
      <c r="B1411" s="9"/>
      <c r="C1411" s="10" t="str">
        <f>IF(B1411,IF(AND(E1411&lt;&gt;"",D1411&lt;&gt;""),D1411&amp;"-"&amp;E1411,CHAR(ROUNDUP((INT(SUBSTITUTE(SUBSTITUTE(C1410,LEFTB(C1410),),"-",MID(1/7,2,1)))+1)/500,)+191)&amp;MOD(INT(SUBSTITUTE(SUBSTITUTE(C1410,LEFTB(C1410),),"-",MID(1/7,2,1))),500)+1),"")</f>
        <v/>
      </c>
      <c r="D1411" s="12"/>
      <c r="E1411" s="10"/>
      <c r="F1411" s="11"/>
    </row>
    <row r="1412" spans="1:6" x14ac:dyDescent="0.45">
      <c r="A1412">
        <f t="shared" si="22"/>
        <v>1410</v>
      </c>
      <c r="B1412" s="9"/>
      <c r="C1412" s="10" t="str">
        <f>IF(B1412,IF(AND(E1412&lt;&gt;"",D1412&lt;&gt;""),D1412&amp;"-"&amp;E1412,CHAR(ROUNDUP((INT(SUBSTITUTE(SUBSTITUTE(C1411,LEFTB(C1411),),"-",MID(1/7,2,1)))+1)/500,)+191)&amp;MOD(INT(SUBSTITUTE(SUBSTITUTE(C1411,LEFTB(C1411),),"-",MID(1/7,2,1))),500)+1),"")</f>
        <v/>
      </c>
      <c r="D1412" s="12"/>
      <c r="E1412" s="10"/>
      <c r="F1412" s="11"/>
    </row>
    <row r="1413" spans="1:6" x14ac:dyDescent="0.45">
      <c r="A1413">
        <f t="shared" si="22"/>
        <v>1411</v>
      </c>
      <c r="B1413" s="9"/>
      <c r="C1413" s="10" t="str">
        <f>IF(B1413,IF(AND(E1413&lt;&gt;"",D1413&lt;&gt;""),D1413&amp;"-"&amp;E1413,CHAR(ROUNDUP((INT(SUBSTITUTE(SUBSTITUTE(C1412,LEFTB(C1412),),"-",MID(1/7,2,1)))+1)/500,)+191)&amp;MOD(INT(SUBSTITUTE(SUBSTITUTE(C1412,LEFTB(C1412),),"-",MID(1/7,2,1))),500)+1),"")</f>
        <v/>
      </c>
      <c r="D1413" s="12"/>
      <c r="E1413" s="10"/>
      <c r="F1413" s="11"/>
    </row>
    <row r="1414" spans="1:6" x14ac:dyDescent="0.45">
      <c r="A1414">
        <f t="shared" si="22"/>
        <v>1412</v>
      </c>
      <c r="B1414" s="9"/>
      <c r="C1414" s="10" t="str">
        <f>IF(B1414,IF(AND(E1414&lt;&gt;"",D1414&lt;&gt;""),D1414&amp;"-"&amp;E1414,CHAR(ROUNDUP((INT(SUBSTITUTE(SUBSTITUTE(C1413,LEFTB(C1413),),"-",MID(1/7,2,1)))+1)/500,)+191)&amp;MOD(INT(SUBSTITUTE(SUBSTITUTE(C1413,LEFTB(C1413),),"-",MID(1/7,2,1))),500)+1),"")</f>
        <v/>
      </c>
      <c r="D1414" s="12"/>
      <c r="E1414" s="10"/>
      <c r="F1414" s="11"/>
    </row>
    <row r="1415" spans="1:6" x14ac:dyDescent="0.45">
      <c r="A1415">
        <f t="shared" si="22"/>
        <v>1413</v>
      </c>
      <c r="B1415" s="9"/>
      <c r="C1415" s="10" t="str">
        <f>IF(B1415,IF(AND(E1415&lt;&gt;"",D1415&lt;&gt;""),D1415&amp;"-"&amp;E1415,CHAR(ROUNDUP((INT(SUBSTITUTE(SUBSTITUTE(C1414,LEFTB(C1414),),"-",MID(1/7,2,1)))+1)/500,)+191)&amp;MOD(INT(SUBSTITUTE(SUBSTITUTE(C1414,LEFTB(C1414),),"-",MID(1/7,2,1))),500)+1),"")</f>
        <v/>
      </c>
      <c r="D1415" s="12"/>
      <c r="E1415" s="10"/>
      <c r="F1415" s="11"/>
    </row>
    <row r="1416" spans="1:6" x14ac:dyDescent="0.45">
      <c r="A1416">
        <f t="shared" si="22"/>
        <v>1414</v>
      </c>
      <c r="B1416" s="9"/>
      <c r="C1416" s="10" t="str">
        <f>IF(B1416,IF(AND(E1416&lt;&gt;"",D1416&lt;&gt;""),D1416&amp;"-"&amp;E1416,CHAR(ROUNDUP((INT(SUBSTITUTE(SUBSTITUTE(C1415,LEFTB(C1415),),"-",MID(1/7,2,1)))+1)/500,)+191)&amp;MOD(INT(SUBSTITUTE(SUBSTITUTE(C1415,LEFTB(C1415),),"-",MID(1/7,2,1))),500)+1),"")</f>
        <v/>
      </c>
      <c r="D1416" s="12"/>
      <c r="E1416" s="10"/>
      <c r="F1416" s="11"/>
    </row>
    <row r="1417" spans="1:6" x14ac:dyDescent="0.45">
      <c r="A1417">
        <f t="shared" si="22"/>
        <v>1415</v>
      </c>
      <c r="B1417" s="9"/>
      <c r="C1417" s="10" t="str">
        <f>IF(B1417,IF(AND(E1417&lt;&gt;"",D1417&lt;&gt;""),D1417&amp;"-"&amp;E1417,CHAR(ROUNDUP((INT(SUBSTITUTE(SUBSTITUTE(C1416,LEFTB(C1416),),"-",MID(1/7,2,1)))+1)/500,)+191)&amp;MOD(INT(SUBSTITUTE(SUBSTITUTE(C1416,LEFTB(C1416),),"-",MID(1/7,2,1))),500)+1),"")</f>
        <v/>
      </c>
      <c r="D1417" s="12"/>
      <c r="E1417" s="10"/>
      <c r="F1417" s="11"/>
    </row>
    <row r="1418" spans="1:6" x14ac:dyDescent="0.45">
      <c r="A1418">
        <f t="shared" si="22"/>
        <v>1416</v>
      </c>
      <c r="B1418" s="9"/>
      <c r="C1418" s="10" t="str">
        <f>IF(B1418,IF(AND(E1418&lt;&gt;"",D1418&lt;&gt;""),D1418&amp;"-"&amp;E1418,CHAR(ROUNDUP((INT(SUBSTITUTE(SUBSTITUTE(C1417,LEFTB(C1417),),"-",MID(1/7,2,1)))+1)/500,)+191)&amp;MOD(INT(SUBSTITUTE(SUBSTITUTE(C1417,LEFTB(C1417),),"-",MID(1/7,2,1))),500)+1),"")</f>
        <v/>
      </c>
      <c r="D1418" s="12"/>
      <c r="E1418" s="10"/>
      <c r="F1418" s="11"/>
    </row>
    <row r="1419" spans="1:6" x14ac:dyDescent="0.45">
      <c r="A1419">
        <f t="shared" si="22"/>
        <v>1417</v>
      </c>
      <c r="B1419" s="9"/>
      <c r="C1419" s="10" t="str">
        <f>IF(B1419,IF(AND(E1419&lt;&gt;"",D1419&lt;&gt;""),D1419&amp;"-"&amp;E1419,CHAR(ROUNDUP((INT(SUBSTITUTE(SUBSTITUTE(C1418,LEFTB(C1418),),"-",MID(1/7,2,1)))+1)/500,)+191)&amp;MOD(INT(SUBSTITUTE(SUBSTITUTE(C1418,LEFTB(C1418),),"-",MID(1/7,2,1))),500)+1),"")</f>
        <v/>
      </c>
      <c r="D1419" s="12"/>
      <c r="E1419" s="10"/>
      <c r="F1419" s="11"/>
    </row>
    <row r="1420" spans="1:6" x14ac:dyDescent="0.45">
      <c r="A1420">
        <f t="shared" si="22"/>
        <v>1418</v>
      </c>
      <c r="B1420" s="9"/>
      <c r="C1420" s="10" t="str">
        <f>IF(B1420,IF(AND(E1420&lt;&gt;"",D1420&lt;&gt;""),D1420&amp;"-"&amp;E1420,CHAR(ROUNDUP((INT(SUBSTITUTE(SUBSTITUTE(C1419,LEFTB(C1419),),"-",MID(1/7,2,1)))+1)/500,)+191)&amp;MOD(INT(SUBSTITUTE(SUBSTITUTE(C1419,LEFTB(C1419),),"-",MID(1/7,2,1))),500)+1),"")</f>
        <v/>
      </c>
      <c r="D1420" s="12"/>
      <c r="E1420" s="10"/>
      <c r="F1420" s="11"/>
    </row>
    <row r="1421" spans="1:6" x14ac:dyDescent="0.45">
      <c r="A1421">
        <f t="shared" si="22"/>
        <v>1419</v>
      </c>
      <c r="B1421" s="9"/>
      <c r="C1421" s="10" t="str">
        <f>IF(B1421,IF(AND(E1421&lt;&gt;"",D1421&lt;&gt;""),D1421&amp;"-"&amp;E1421,CHAR(ROUNDUP((INT(SUBSTITUTE(SUBSTITUTE(C1420,LEFTB(C1420),),"-",MID(1/7,2,1)))+1)/500,)+191)&amp;MOD(INT(SUBSTITUTE(SUBSTITUTE(C1420,LEFTB(C1420),),"-",MID(1/7,2,1))),500)+1),"")</f>
        <v/>
      </c>
      <c r="D1421" s="12"/>
      <c r="E1421" s="10"/>
      <c r="F1421" s="11"/>
    </row>
    <row r="1422" spans="1:6" x14ac:dyDescent="0.45">
      <c r="A1422">
        <f t="shared" si="22"/>
        <v>1420</v>
      </c>
      <c r="B1422" s="9"/>
      <c r="C1422" s="10" t="str">
        <f>IF(B1422,IF(AND(E1422&lt;&gt;"",D1422&lt;&gt;""),D1422&amp;"-"&amp;E1422,CHAR(ROUNDUP((INT(SUBSTITUTE(SUBSTITUTE(C1421,LEFTB(C1421),),"-",MID(1/7,2,1)))+1)/500,)+191)&amp;MOD(INT(SUBSTITUTE(SUBSTITUTE(C1421,LEFTB(C1421),),"-",MID(1/7,2,1))),500)+1),"")</f>
        <v/>
      </c>
      <c r="D1422" s="12"/>
      <c r="E1422" s="10"/>
      <c r="F1422" s="11"/>
    </row>
    <row r="1423" spans="1:6" x14ac:dyDescent="0.45">
      <c r="A1423">
        <f t="shared" si="22"/>
        <v>1421</v>
      </c>
      <c r="B1423" s="9"/>
      <c r="C1423" s="10" t="str">
        <f>IF(B1423,IF(AND(E1423&lt;&gt;"",D1423&lt;&gt;""),D1423&amp;"-"&amp;E1423,CHAR(ROUNDUP((INT(SUBSTITUTE(SUBSTITUTE(C1422,LEFTB(C1422),),"-",MID(1/7,2,1)))+1)/500,)+191)&amp;MOD(INT(SUBSTITUTE(SUBSTITUTE(C1422,LEFTB(C1422),),"-",MID(1/7,2,1))),500)+1),"")</f>
        <v/>
      </c>
      <c r="D1423" s="12"/>
      <c r="E1423" s="10"/>
      <c r="F1423" s="11"/>
    </row>
    <row r="1424" spans="1:6" x14ac:dyDescent="0.45">
      <c r="A1424">
        <f t="shared" si="22"/>
        <v>1422</v>
      </c>
      <c r="B1424" s="9"/>
      <c r="C1424" s="10" t="str">
        <f>IF(B1424,IF(AND(E1424&lt;&gt;"",D1424&lt;&gt;""),D1424&amp;"-"&amp;E1424,CHAR(ROUNDUP((INT(SUBSTITUTE(SUBSTITUTE(C1423,LEFTB(C1423),),"-",MID(1/7,2,1)))+1)/500,)+191)&amp;MOD(INT(SUBSTITUTE(SUBSTITUTE(C1423,LEFTB(C1423),),"-",MID(1/7,2,1))),500)+1),"")</f>
        <v/>
      </c>
      <c r="D1424" s="12"/>
      <c r="E1424" s="10"/>
      <c r="F1424" s="11"/>
    </row>
    <row r="1425" spans="1:6" x14ac:dyDescent="0.45">
      <c r="A1425">
        <f t="shared" si="22"/>
        <v>1423</v>
      </c>
      <c r="B1425" s="9"/>
      <c r="C1425" s="10" t="str">
        <f>IF(B1425,IF(AND(E1425&lt;&gt;"",D1425&lt;&gt;""),D1425&amp;"-"&amp;E1425,CHAR(ROUNDUP((INT(SUBSTITUTE(SUBSTITUTE(C1424,LEFTB(C1424),),"-",MID(1/7,2,1)))+1)/500,)+191)&amp;MOD(INT(SUBSTITUTE(SUBSTITUTE(C1424,LEFTB(C1424),),"-",MID(1/7,2,1))),500)+1),"")</f>
        <v/>
      </c>
      <c r="D1425" s="12"/>
      <c r="E1425" s="10"/>
      <c r="F1425" s="11"/>
    </row>
    <row r="1426" spans="1:6" x14ac:dyDescent="0.45">
      <c r="A1426">
        <f t="shared" si="22"/>
        <v>1424</v>
      </c>
      <c r="B1426" s="9"/>
      <c r="C1426" s="10" t="str">
        <f>IF(B1426,IF(AND(E1426&lt;&gt;"",D1426&lt;&gt;""),D1426&amp;"-"&amp;E1426,CHAR(ROUNDUP((INT(SUBSTITUTE(SUBSTITUTE(C1425,LEFTB(C1425),),"-",MID(1/7,2,1)))+1)/500,)+191)&amp;MOD(INT(SUBSTITUTE(SUBSTITUTE(C1425,LEFTB(C1425),),"-",MID(1/7,2,1))),500)+1),"")</f>
        <v/>
      </c>
      <c r="D1426" s="12"/>
      <c r="E1426" s="10"/>
      <c r="F1426" s="11"/>
    </row>
    <row r="1427" spans="1:6" x14ac:dyDescent="0.45">
      <c r="A1427">
        <f t="shared" si="22"/>
        <v>1425</v>
      </c>
      <c r="B1427" s="9"/>
      <c r="C1427" s="10" t="str">
        <f>IF(B1427,IF(AND(E1427&lt;&gt;"",D1427&lt;&gt;""),D1427&amp;"-"&amp;E1427,CHAR(ROUNDUP((INT(SUBSTITUTE(SUBSTITUTE(C1426,LEFTB(C1426),),"-",MID(1/7,2,1)))+1)/500,)+191)&amp;MOD(INT(SUBSTITUTE(SUBSTITUTE(C1426,LEFTB(C1426),),"-",MID(1/7,2,1))),500)+1),"")</f>
        <v/>
      </c>
      <c r="D1427" s="12"/>
      <c r="E1427" s="10"/>
      <c r="F1427" s="11"/>
    </row>
    <row r="1428" spans="1:6" x14ac:dyDescent="0.45">
      <c r="A1428">
        <f t="shared" si="22"/>
        <v>1426</v>
      </c>
      <c r="B1428" s="9"/>
      <c r="C1428" s="10" t="str">
        <f>IF(B1428,IF(AND(E1428&lt;&gt;"",D1428&lt;&gt;""),D1428&amp;"-"&amp;E1428,CHAR(ROUNDUP((INT(SUBSTITUTE(SUBSTITUTE(C1427,LEFTB(C1427),),"-",MID(1/7,2,1)))+1)/500,)+191)&amp;MOD(INT(SUBSTITUTE(SUBSTITUTE(C1427,LEFTB(C1427),),"-",MID(1/7,2,1))),500)+1),"")</f>
        <v/>
      </c>
      <c r="D1428" s="12"/>
      <c r="E1428" s="10"/>
      <c r="F1428" s="11"/>
    </row>
    <row r="1429" spans="1:6" x14ac:dyDescent="0.45">
      <c r="A1429">
        <f t="shared" si="22"/>
        <v>1427</v>
      </c>
      <c r="B1429" s="9"/>
      <c r="C1429" s="10" t="str">
        <f>IF(B1429,IF(AND(E1429&lt;&gt;"",D1429&lt;&gt;""),D1429&amp;"-"&amp;E1429,CHAR(ROUNDUP((INT(SUBSTITUTE(SUBSTITUTE(C1428,LEFTB(C1428),),"-",MID(1/7,2,1)))+1)/500,)+191)&amp;MOD(INT(SUBSTITUTE(SUBSTITUTE(C1428,LEFTB(C1428),),"-",MID(1/7,2,1))),500)+1),"")</f>
        <v/>
      </c>
      <c r="D1429" s="12"/>
      <c r="E1429" s="10"/>
      <c r="F1429" s="11"/>
    </row>
    <row r="1430" spans="1:6" x14ac:dyDescent="0.45">
      <c r="A1430">
        <f t="shared" si="22"/>
        <v>1428</v>
      </c>
      <c r="B1430" s="9"/>
      <c r="C1430" s="10" t="str">
        <f>IF(B1430,IF(AND(E1430&lt;&gt;"",D1430&lt;&gt;""),D1430&amp;"-"&amp;E1430,CHAR(ROUNDUP((INT(SUBSTITUTE(SUBSTITUTE(C1429,LEFTB(C1429),),"-",MID(1/7,2,1)))+1)/500,)+191)&amp;MOD(INT(SUBSTITUTE(SUBSTITUTE(C1429,LEFTB(C1429),),"-",MID(1/7,2,1))),500)+1),"")</f>
        <v/>
      </c>
      <c r="D1430" s="12"/>
      <c r="E1430" s="10"/>
      <c r="F1430" s="11"/>
    </row>
    <row r="1431" spans="1:6" x14ac:dyDescent="0.45">
      <c r="A1431">
        <f t="shared" si="22"/>
        <v>1429</v>
      </c>
      <c r="B1431" s="9"/>
      <c r="C1431" s="10" t="str">
        <f>IF(B1431,IF(AND(E1431&lt;&gt;"",D1431&lt;&gt;""),D1431&amp;"-"&amp;E1431,CHAR(ROUNDUP((INT(SUBSTITUTE(SUBSTITUTE(C1430,LEFTB(C1430),),"-",MID(1/7,2,1)))+1)/500,)+191)&amp;MOD(INT(SUBSTITUTE(SUBSTITUTE(C1430,LEFTB(C1430),),"-",MID(1/7,2,1))),500)+1),"")</f>
        <v/>
      </c>
      <c r="D1431" s="12"/>
      <c r="E1431" s="10"/>
      <c r="F1431" s="11"/>
    </row>
    <row r="1432" spans="1:6" x14ac:dyDescent="0.45">
      <c r="A1432">
        <f t="shared" si="22"/>
        <v>1430</v>
      </c>
      <c r="B1432" s="9"/>
      <c r="C1432" s="10" t="str">
        <f>IF(B1432,IF(AND(E1432&lt;&gt;"",D1432&lt;&gt;""),D1432&amp;"-"&amp;E1432,CHAR(ROUNDUP((INT(SUBSTITUTE(SUBSTITUTE(C1431,LEFTB(C1431),),"-",MID(1/7,2,1)))+1)/500,)+191)&amp;MOD(INT(SUBSTITUTE(SUBSTITUTE(C1431,LEFTB(C1431),),"-",MID(1/7,2,1))),500)+1),"")</f>
        <v/>
      </c>
      <c r="D1432" s="12"/>
      <c r="E1432" s="10"/>
      <c r="F1432" s="11"/>
    </row>
    <row r="1433" spans="1:6" x14ac:dyDescent="0.45">
      <c r="A1433">
        <f t="shared" si="22"/>
        <v>1431</v>
      </c>
      <c r="B1433" s="9"/>
      <c r="C1433" s="10" t="str">
        <f>IF(B1433,IF(AND(E1433&lt;&gt;"",D1433&lt;&gt;""),D1433&amp;"-"&amp;E1433,CHAR(ROUNDUP((INT(SUBSTITUTE(SUBSTITUTE(C1432,LEFTB(C1432),),"-",MID(1/7,2,1)))+1)/500,)+191)&amp;MOD(INT(SUBSTITUTE(SUBSTITUTE(C1432,LEFTB(C1432),),"-",MID(1/7,2,1))),500)+1),"")</f>
        <v/>
      </c>
      <c r="D1433" s="12"/>
      <c r="E1433" s="10"/>
      <c r="F1433" s="11"/>
    </row>
    <row r="1434" spans="1:6" x14ac:dyDescent="0.45">
      <c r="A1434">
        <f t="shared" si="22"/>
        <v>1432</v>
      </c>
      <c r="B1434" s="9"/>
      <c r="C1434" s="10" t="str">
        <f>IF(B1434,IF(AND(E1434&lt;&gt;"",D1434&lt;&gt;""),D1434&amp;"-"&amp;E1434,CHAR(ROUNDUP((INT(SUBSTITUTE(SUBSTITUTE(C1433,LEFTB(C1433),),"-",MID(1/7,2,1)))+1)/500,)+191)&amp;MOD(INT(SUBSTITUTE(SUBSTITUTE(C1433,LEFTB(C1433),),"-",MID(1/7,2,1))),500)+1),"")</f>
        <v/>
      </c>
      <c r="D1434" s="12"/>
      <c r="E1434" s="10"/>
      <c r="F1434" s="11"/>
    </row>
    <row r="1435" spans="1:6" x14ac:dyDescent="0.45">
      <c r="A1435">
        <f t="shared" si="22"/>
        <v>1433</v>
      </c>
      <c r="B1435" s="9"/>
      <c r="C1435" s="10" t="str">
        <f>IF(B1435,IF(AND(E1435&lt;&gt;"",D1435&lt;&gt;""),D1435&amp;"-"&amp;E1435,CHAR(ROUNDUP((INT(SUBSTITUTE(SUBSTITUTE(C1434,LEFTB(C1434),),"-",MID(1/7,2,1)))+1)/500,)+191)&amp;MOD(INT(SUBSTITUTE(SUBSTITUTE(C1434,LEFTB(C1434),),"-",MID(1/7,2,1))),500)+1),"")</f>
        <v/>
      </c>
      <c r="D1435" s="12"/>
      <c r="E1435" s="10"/>
      <c r="F1435" s="11"/>
    </row>
    <row r="1436" spans="1:6" x14ac:dyDescent="0.45">
      <c r="A1436">
        <f t="shared" si="22"/>
        <v>1434</v>
      </c>
      <c r="B1436" s="9"/>
      <c r="C1436" s="10" t="str">
        <f>IF(B1436,IF(AND(E1436&lt;&gt;"",D1436&lt;&gt;""),D1436&amp;"-"&amp;E1436,CHAR(ROUNDUP((INT(SUBSTITUTE(SUBSTITUTE(C1435,LEFTB(C1435),),"-",MID(1/7,2,1)))+1)/500,)+191)&amp;MOD(INT(SUBSTITUTE(SUBSTITUTE(C1435,LEFTB(C1435),),"-",MID(1/7,2,1))),500)+1),"")</f>
        <v/>
      </c>
      <c r="D1436" s="12"/>
      <c r="E1436" s="10"/>
      <c r="F1436" s="11"/>
    </row>
    <row r="1437" spans="1:6" x14ac:dyDescent="0.45">
      <c r="A1437">
        <f t="shared" si="22"/>
        <v>1435</v>
      </c>
      <c r="B1437" s="9"/>
      <c r="C1437" s="10" t="str">
        <f>IF(B1437,IF(AND(E1437&lt;&gt;"",D1437&lt;&gt;""),D1437&amp;"-"&amp;E1437,CHAR(ROUNDUP((INT(SUBSTITUTE(SUBSTITUTE(C1436,LEFTB(C1436),),"-",MID(1/7,2,1)))+1)/500,)+191)&amp;MOD(INT(SUBSTITUTE(SUBSTITUTE(C1436,LEFTB(C1436),),"-",MID(1/7,2,1))),500)+1),"")</f>
        <v/>
      </c>
      <c r="D1437" s="12"/>
      <c r="E1437" s="10"/>
      <c r="F1437" s="11"/>
    </row>
    <row r="1438" spans="1:6" x14ac:dyDescent="0.45">
      <c r="A1438">
        <f t="shared" si="22"/>
        <v>1436</v>
      </c>
      <c r="B1438" s="9"/>
      <c r="C1438" s="10" t="str">
        <f>IF(B1438,IF(AND(E1438&lt;&gt;"",D1438&lt;&gt;""),D1438&amp;"-"&amp;E1438,CHAR(ROUNDUP((INT(SUBSTITUTE(SUBSTITUTE(C1437,LEFTB(C1437),),"-",MID(1/7,2,1)))+1)/500,)+191)&amp;MOD(INT(SUBSTITUTE(SUBSTITUTE(C1437,LEFTB(C1437),),"-",MID(1/7,2,1))),500)+1),"")</f>
        <v/>
      </c>
      <c r="D1438" s="12"/>
      <c r="E1438" s="10"/>
      <c r="F1438" s="11"/>
    </row>
    <row r="1439" spans="1:6" x14ac:dyDescent="0.45">
      <c r="A1439">
        <f t="shared" si="22"/>
        <v>1437</v>
      </c>
      <c r="B1439" s="9"/>
      <c r="C1439" s="10" t="str">
        <f>IF(B1439,IF(AND(E1439&lt;&gt;"",D1439&lt;&gt;""),D1439&amp;"-"&amp;E1439,CHAR(ROUNDUP((INT(SUBSTITUTE(SUBSTITUTE(C1438,LEFTB(C1438),),"-",MID(1/7,2,1)))+1)/500,)+191)&amp;MOD(INT(SUBSTITUTE(SUBSTITUTE(C1438,LEFTB(C1438),),"-",MID(1/7,2,1))),500)+1),"")</f>
        <v/>
      </c>
      <c r="D1439" s="12"/>
      <c r="E1439" s="10"/>
      <c r="F1439" s="11"/>
    </row>
    <row r="1440" spans="1:6" x14ac:dyDescent="0.45">
      <c r="A1440">
        <f t="shared" si="22"/>
        <v>1438</v>
      </c>
      <c r="B1440" s="9"/>
      <c r="C1440" s="10" t="str">
        <f>IF(B1440,IF(AND(E1440&lt;&gt;"",D1440&lt;&gt;""),D1440&amp;"-"&amp;E1440,CHAR(ROUNDUP((INT(SUBSTITUTE(SUBSTITUTE(C1439,LEFTB(C1439),),"-",MID(1/7,2,1)))+1)/500,)+191)&amp;MOD(INT(SUBSTITUTE(SUBSTITUTE(C1439,LEFTB(C1439),),"-",MID(1/7,2,1))),500)+1),"")</f>
        <v/>
      </c>
      <c r="D1440" s="12"/>
      <c r="E1440" s="10"/>
      <c r="F1440" s="11"/>
    </row>
    <row r="1441" spans="1:6" x14ac:dyDescent="0.45">
      <c r="A1441">
        <f t="shared" si="22"/>
        <v>1439</v>
      </c>
      <c r="B1441" s="9"/>
      <c r="C1441" s="10" t="str">
        <f>IF(B1441,IF(AND(E1441&lt;&gt;"",D1441&lt;&gt;""),D1441&amp;"-"&amp;E1441,CHAR(ROUNDUP((INT(SUBSTITUTE(SUBSTITUTE(C1440,LEFTB(C1440),),"-",MID(1/7,2,1)))+1)/500,)+191)&amp;MOD(INT(SUBSTITUTE(SUBSTITUTE(C1440,LEFTB(C1440),),"-",MID(1/7,2,1))),500)+1),"")</f>
        <v/>
      </c>
      <c r="D1441" s="12"/>
      <c r="E1441" s="10"/>
      <c r="F1441" s="11"/>
    </row>
    <row r="1442" spans="1:6" x14ac:dyDescent="0.45">
      <c r="A1442">
        <f t="shared" si="22"/>
        <v>1440</v>
      </c>
      <c r="B1442" s="9"/>
      <c r="C1442" s="10" t="str">
        <f>IF(B1442,IF(AND(E1442&lt;&gt;"",D1442&lt;&gt;""),D1442&amp;"-"&amp;E1442,CHAR(ROUNDUP((INT(SUBSTITUTE(SUBSTITUTE(C1441,LEFTB(C1441),),"-",MID(1/7,2,1)))+1)/500,)+191)&amp;MOD(INT(SUBSTITUTE(SUBSTITUTE(C1441,LEFTB(C1441),),"-",MID(1/7,2,1))),500)+1),"")</f>
        <v/>
      </c>
      <c r="D1442" s="12"/>
      <c r="E1442" s="10"/>
      <c r="F1442" s="11"/>
    </row>
    <row r="1443" spans="1:6" x14ac:dyDescent="0.45">
      <c r="A1443">
        <f t="shared" si="22"/>
        <v>1441</v>
      </c>
      <c r="B1443" s="9"/>
      <c r="C1443" s="10" t="str">
        <f>IF(B1443,IF(AND(E1443&lt;&gt;"",D1443&lt;&gt;""),D1443&amp;"-"&amp;E1443,CHAR(ROUNDUP((INT(SUBSTITUTE(SUBSTITUTE(C1442,LEFTB(C1442),),"-",MID(1/7,2,1)))+1)/500,)+191)&amp;MOD(INT(SUBSTITUTE(SUBSTITUTE(C1442,LEFTB(C1442),),"-",MID(1/7,2,1))),500)+1),"")</f>
        <v/>
      </c>
      <c r="D1443" s="12"/>
      <c r="E1443" s="10"/>
      <c r="F1443" s="11"/>
    </row>
    <row r="1444" spans="1:6" x14ac:dyDescent="0.45">
      <c r="A1444">
        <f t="shared" si="22"/>
        <v>1442</v>
      </c>
      <c r="B1444" s="9"/>
      <c r="C1444" s="10" t="str">
        <f>IF(B1444,IF(AND(E1444&lt;&gt;"",D1444&lt;&gt;""),D1444&amp;"-"&amp;E1444,CHAR(ROUNDUP((INT(SUBSTITUTE(SUBSTITUTE(C1443,LEFTB(C1443),),"-",MID(1/7,2,1)))+1)/500,)+191)&amp;MOD(INT(SUBSTITUTE(SUBSTITUTE(C1443,LEFTB(C1443),),"-",MID(1/7,2,1))),500)+1),"")</f>
        <v/>
      </c>
      <c r="D1444" s="12"/>
      <c r="E1444" s="10"/>
      <c r="F1444" s="11"/>
    </row>
    <row r="1445" spans="1:6" x14ac:dyDescent="0.45">
      <c r="A1445">
        <f t="shared" ref="A1445:A1508" si="23">A1444+1</f>
        <v>1443</v>
      </c>
      <c r="B1445" s="9"/>
      <c r="C1445" s="10" t="str">
        <f>IF(B1445,IF(AND(E1445&lt;&gt;"",D1445&lt;&gt;""),D1445&amp;"-"&amp;E1445,CHAR(ROUNDUP((INT(SUBSTITUTE(SUBSTITUTE(C1444,LEFTB(C1444),),"-",MID(1/7,2,1)))+1)/500,)+191)&amp;MOD(INT(SUBSTITUTE(SUBSTITUTE(C1444,LEFTB(C1444),),"-",MID(1/7,2,1))),500)+1),"")</f>
        <v/>
      </c>
      <c r="D1445" s="12"/>
      <c r="E1445" s="10"/>
      <c r="F1445" s="11"/>
    </row>
    <row r="1446" spans="1:6" x14ac:dyDescent="0.45">
      <c r="A1446">
        <f t="shared" si="23"/>
        <v>1444</v>
      </c>
      <c r="B1446" s="9"/>
      <c r="C1446" s="10" t="str">
        <f>IF(B1446,IF(AND(E1446&lt;&gt;"",D1446&lt;&gt;""),D1446&amp;"-"&amp;E1446,CHAR(ROUNDUP((INT(SUBSTITUTE(SUBSTITUTE(C1445,LEFTB(C1445),),"-",MID(1/7,2,1)))+1)/500,)+191)&amp;MOD(INT(SUBSTITUTE(SUBSTITUTE(C1445,LEFTB(C1445),),"-",MID(1/7,2,1))),500)+1),"")</f>
        <v/>
      </c>
      <c r="D1446" s="12"/>
      <c r="E1446" s="10"/>
      <c r="F1446" s="11"/>
    </row>
    <row r="1447" spans="1:6" x14ac:dyDescent="0.45">
      <c r="A1447">
        <f t="shared" si="23"/>
        <v>1445</v>
      </c>
      <c r="B1447" s="9"/>
      <c r="C1447" s="10" t="str">
        <f>IF(B1447,IF(AND(E1447&lt;&gt;"",D1447&lt;&gt;""),D1447&amp;"-"&amp;E1447,CHAR(ROUNDUP((INT(SUBSTITUTE(SUBSTITUTE(C1446,LEFTB(C1446),),"-",MID(1/7,2,1)))+1)/500,)+191)&amp;MOD(INT(SUBSTITUTE(SUBSTITUTE(C1446,LEFTB(C1446),),"-",MID(1/7,2,1))),500)+1),"")</f>
        <v/>
      </c>
      <c r="D1447" s="12"/>
      <c r="E1447" s="10"/>
      <c r="F1447" s="11"/>
    </row>
    <row r="1448" spans="1:6" x14ac:dyDescent="0.45">
      <c r="A1448">
        <f t="shared" si="23"/>
        <v>1446</v>
      </c>
      <c r="B1448" s="9"/>
      <c r="C1448" s="10" t="str">
        <f>IF(B1448,IF(AND(E1448&lt;&gt;"",D1448&lt;&gt;""),D1448&amp;"-"&amp;E1448,CHAR(ROUNDUP((INT(SUBSTITUTE(SUBSTITUTE(C1447,LEFTB(C1447),),"-",MID(1/7,2,1)))+1)/500,)+191)&amp;MOD(INT(SUBSTITUTE(SUBSTITUTE(C1447,LEFTB(C1447),),"-",MID(1/7,2,1))),500)+1),"")</f>
        <v/>
      </c>
      <c r="D1448" s="12"/>
      <c r="E1448" s="10"/>
      <c r="F1448" s="11"/>
    </row>
    <row r="1449" spans="1:6" x14ac:dyDescent="0.45">
      <c r="A1449">
        <f t="shared" si="23"/>
        <v>1447</v>
      </c>
      <c r="B1449" s="9"/>
      <c r="C1449" s="10" t="str">
        <f>IF(B1449,IF(AND(E1449&lt;&gt;"",D1449&lt;&gt;""),D1449&amp;"-"&amp;E1449,CHAR(ROUNDUP((INT(SUBSTITUTE(SUBSTITUTE(C1448,LEFTB(C1448),),"-",MID(1/7,2,1)))+1)/500,)+191)&amp;MOD(INT(SUBSTITUTE(SUBSTITUTE(C1448,LEFTB(C1448),),"-",MID(1/7,2,1))),500)+1),"")</f>
        <v/>
      </c>
      <c r="D1449" s="12"/>
      <c r="E1449" s="10"/>
      <c r="F1449" s="11"/>
    </row>
    <row r="1450" spans="1:6" x14ac:dyDescent="0.45">
      <c r="A1450">
        <f t="shared" si="23"/>
        <v>1448</v>
      </c>
      <c r="B1450" s="9"/>
      <c r="C1450" s="10" t="str">
        <f>IF(B1450,IF(AND(E1450&lt;&gt;"",D1450&lt;&gt;""),D1450&amp;"-"&amp;E1450,CHAR(ROUNDUP((INT(SUBSTITUTE(SUBSTITUTE(C1449,LEFTB(C1449),),"-",MID(1/7,2,1)))+1)/500,)+191)&amp;MOD(INT(SUBSTITUTE(SUBSTITUTE(C1449,LEFTB(C1449),),"-",MID(1/7,2,1))),500)+1),"")</f>
        <v/>
      </c>
      <c r="D1450" s="12"/>
      <c r="E1450" s="10"/>
      <c r="F1450" s="11"/>
    </row>
    <row r="1451" spans="1:6" x14ac:dyDescent="0.45">
      <c r="A1451">
        <f t="shared" si="23"/>
        <v>1449</v>
      </c>
      <c r="B1451" s="9"/>
      <c r="C1451" s="10" t="str">
        <f>IF(B1451,IF(AND(E1451&lt;&gt;"",D1451&lt;&gt;""),D1451&amp;"-"&amp;E1451,CHAR(ROUNDUP((INT(SUBSTITUTE(SUBSTITUTE(C1450,LEFTB(C1450),),"-",MID(1/7,2,1)))+1)/500,)+191)&amp;MOD(INT(SUBSTITUTE(SUBSTITUTE(C1450,LEFTB(C1450),),"-",MID(1/7,2,1))),500)+1),"")</f>
        <v/>
      </c>
      <c r="D1451" s="12"/>
      <c r="E1451" s="10"/>
      <c r="F1451" s="11"/>
    </row>
    <row r="1452" spans="1:6" x14ac:dyDescent="0.45">
      <c r="A1452">
        <f t="shared" si="23"/>
        <v>1450</v>
      </c>
      <c r="B1452" s="9"/>
      <c r="C1452" s="10" t="str">
        <f>IF(B1452,IF(AND(E1452&lt;&gt;"",D1452&lt;&gt;""),D1452&amp;"-"&amp;E1452,CHAR(ROUNDUP((INT(SUBSTITUTE(SUBSTITUTE(C1451,LEFTB(C1451),),"-",MID(1/7,2,1)))+1)/500,)+191)&amp;MOD(INT(SUBSTITUTE(SUBSTITUTE(C1451,LEFTB(C1451),),"-",MID(1/7,2,1))),500)+1),"")</f>
        <v/>
      </c>
      <c r="D1452" s="12"/>
      <c r="E1452" s="10"/>
      <c r="F1452" s="11"/>
    </row>
    <row r="1453" spans="1:6" x14ac:dyDescent="0.45">
      <c r="A1453">
        <f t="shared" si="23"/>
        <v>1451</v>
      </c>
      <c r="B1453" s="9"/>
      <c r="C1453" s="10" t="str">
        <f>IF(B1453,IF(AND(E1453&lt;&gt;"",D1453&lt;&gt;""),D1453&amp;"-"&amp;E1453,CHAR(ROUNDUP((INT(SUBSTITUTE(SUBSTITUTE(C1452,LEFTB(C1452),),"-",MID(1/7,2,1)))+1)/500,)+191)&amp;MOD(INT(SUBSTITUTE(SUBSTITUTE(C1452,LEFTB(C1452),),"-",MID(1/7,2,1))),500)+1),"")</f>
        <v/>
      </c>
      <c r="D1453" s="12"/>
      <c r="E1453" s="10"/>
      <c r="F1453" s="11"/>
    </row>
    <row r="1454" spans="1:6" x14ac:dyDescent="0.45">
      <c r="A1454">
        <f t="shared" si="23"/>
        <v>1452</v>
      </c>
      <c r="B1454" s="9"/>
      <c r="C1454" s="10" t="str">
        <f>IF(B1454,IF(AND(E1454&lt;&gt;"",D1454&lt;&gt;""),D1454&amp;"-"&amp;E1454,CHAR(ROUNDUP((INT(SUBSTITUTE(SUBSTITUTE(C1453,LEFTB(C1453),),"-",MID(1/7,2,1)))+1)/500,)+191)&amp;MOD(INT(SUBSTITUTE(SUBSTITUTE(C1453,LEFTB(C1453),),"-",MID(1/7,2,1))),500)+1),"")</f>
        <v/>
      </c>
      <c r="D1454" s="12"/>
      <c r="E1454" s="10"/>
      <c r="F1454" s="11"/>
    </row>
    <row r="1455" spans="1:6" x14ac:dyDescent="0.45">
      <c r="A1455">
        <f t="shared" si="23"/>
        <v>1453</v>
      </c>
      <c r="B1455" s="9"/>
      <c r="C1455" s="10" t="str">
        <f>IF(B1455,IF(AND(E1455&lt;&gt;"",D1455&lt;&gt;""),D1455&amp;"-"&amp;E1455,CHAR(ROUNDUP((INT(SUBSTITUTE(SUBSTITUTE(C1454,LEFTB(C1454),),"-",MID(1/7,2,1)))+1)/500,)+191)&amp;MOD(INT(SUBSTITUTE(SUBSTITUTE(C1454,LEFTB(C1454),),"-",MID(1/7,2,1))),500)+1),"")</f>
        <v/>
      </c>
      <c r="D1455" s="12"/>
      <c r="E1455" s="10"/>
      <c r="F1455" s="11"/>
    </row>
    <row r="1456" spans="1:6" x14ac:dyDescent="0.45">
      <c r="A1456">
        <f t="shared" si="23"/>
        <v>1454</v>
      </c>
      <c r="B1456" s="9"/>
      <c r="C1456" s="10" t="str">
        <f>IF(B1456,IF(AND(E1456&lt;&gt;"",D1456&lt;&gt;""),D1456&amp;"-"&amp;E1456,CHAR(ROUNDUP((INT(SUBSTITUTE(SUBSTITUTE(C1455,LEFTB(C1455),),"-",MID(1/7,2,1)))+1)/500,)+191)&amp;MOD(INT(SUBSTITUTE(SUBSTITUTE(C1455,LEFTB(C1455),),"-",MID(1/7,2,1))),500)+1),"")</f>
        <v/>
      </c>
      <c r="D1456" s="12"/>
      <c r="E1456" s="10"/>
      <c r="F1456" s="11"/>
    </row>
    <row r="1457" spans="1:6" x14ac:dyDescent="0.45">
      <c r="A1457">
        <f t="shared" si="23"/>
        <v>1455</v>
      </c>
      <c r="B1457" s="9"/>
      <c r="C1457" s="10" t="str">
        <f>IF(B1457,IF(AND(E1457&lt;&gt;"",D1457&lt;&gt;""),D1457&amp;"-"&amp;E1457,CHAR(ROUNDUP((INT(SUBSTITUTE(SUBSTITUTE(C1456,LEFTB(C1456),),"-",MID(1/7,2,1)))+1)/500,)+191)&amp;MOD(INT(SUBSTITUTE(SUBSTITUTE(C1456,LEFTB(C1456),),"-",MID(1/7,2,1))),500)+1),"")</f>
        <v/>
      </c>
      <c r="D1457" s="12"/>
      <c r="E1457" s="10"/>
      <c r="F1457" s="11"/>
    </row>
    <row r="1458" spans="1:6" x14ac:dyDescent="0.45">
      <c r="A1458">
        <f t="shared" si="23"/>
        <v>1456</v>
      </c>
      <c r="B1458" s="9"/>
      <c r="C1458" s="10" t="str">
        <f>IF(B1458,IF(AND(E1458&lt;&gt;"",D1458&lt;&gt;""),D1458&amp;"-"&amp;E1458,CHAR(ROUNDUP((INT(SUBSTITUTE(SUBSTITUTE(C1457,LEFTB(C1457),),"-",MID(1/7,2,1)))+1)/500,)+191)&amp;MOD(INT(SUBSTITUTE(SUBSTITUTE(C1457,LEFTB(C1457),),"-",MID(1/7,2,1))),500)+1),"")</f>
        <v/>
      </c>
      <c r="D1458" s="12"/>
      <c r="E1458" s="10"/>
      <c r="F1458" s="11"/>
    </row>
    <row r="1459" spans="1:6" x14ac:dyDescent="0.45">
      <c r="A1459">
        <f t="shared" si="23"/>
        <v>1457</v>
      </c>
      <c r="B1459" s="9"/>
      <c r="C1459" s="10" t="str">
        <f>IF(B1459,IF(AND(E1459&lt;&gt;"",D1459&lt;&gt;""),D1459&amp;"-"&amp;E1459,CHAR(ROUNDUP((INT(SUBSTITUTE(SUBSTITUTE(C1458,LEFTB(C1458),),"-",MID(1/7,2,1)))+1)/500,)+191)&amp;MOD(INT(SUBSTITUTE(SUBSTITUTE(C1458,LEFTB(C1458),),"-",MID(1/7,2,1))),500)+1),"")</f>
        <v/>
      </c>
      <c r="D1459" s="12"/>
      <c r="E1459" s="10"/>
      <c r="F1459" s="11"/>
    </row>
    <row r="1460" spans="1:6" x14ac:dyDescent="0.45">
      <c r="A1460">
        <f t="shared" si="23"/>
        <v>1458</v>
      </c>
      <c r="B1460" s="9"/>
      <c r="C1460" s="10" t="str">
        <f>IF(B1460,IF(AND(E1460&lt;&gt;"",D1460&lt;&gt;""),D1460&amp;"-"&amp;E1460,CHAR(ROUNDUP((INT(SUBSTITUTE(SUBSTITUTE(C1459,LEFTB(C1459),),"-",MID(1/7,2,1)))+1)/500,)+191)&amp;MOD(INT(SUBSTITUTE(SUBSTITUTE(C1459,LEFTB(C1459),),"-",MID(1/7,2,1))),500)+1),"")</f>
        <v/>
      </c>
      <c r="D1460" s="12"/>
      <c r="E1460" s="10"/>
      <c r="F1460" s="11"/>
    </row>
    <row r="1461" spans="1:6" x14ac:dyDescent="0.45">
      <c r="A1461">
        <f t="shared" si="23"/>
        <v>1459</v>
      </c>
      <c r="B1461" s="9"/>
      <c r="C1461" s="10" t="str">
        <f>IF(B1461,IF(AND(E1461&lt;&gt;"",D1461&lt;&gt;""),D1461&amp;"-"&amp;E1461,CHAR(ROUNDUP((INT(SUBSTITUTE(SUBSTITUTE(C1460,LEFTB(C1460),),"-",MID(1/7,2,1)))+1)/500,)+191)&amp;MOD(INT(SUBSTITUTE(SUBSTITUTE(C1460,LEFTB(C1460),),"-",MID(1/7,2,1))),500)+1),"")</f>
        <v/>
      </c>
      <c r="D1461" s="12"/>
      <c r="E1461" s="10"/>
      <c r="F1461" s="11"/>
    </row>
    <row r="1462" spans="1:6" x14ac:dyDescent="0.45">
      <c r="A1462">
        <f t="shared" si="23"/>
        <v>1460</v>
      </c>
      <c r="B1462" s="9"/>
      <c r="C1462" s="10" t="str">
        <f>IF(B1462,IF(AND(E1462&lt;&gt;"",D1462&lt;&gt;""),D1462&amp;"-"&amp;E1462,CHAR(ROUNDUP((INT(SUBSTITUTE(SUBSTITUTE(C1461,LEFTB(C1461),),"-",MID(1/7,2,1)))+1)/500,)+191)&amp;MOD(INT(SUBSTITUTE(SUBSTITUTE(C1461,LEFTB(C1461),),"-",MID(1/7,2,1))),500)+1),"")</f>
        <v/>
      </c>
      <c r="D1462" s="12"/>
      <c r="E1462" s="10"/>
      <c r="F1462" s="11"/>
    </row>
    <row r="1463" spans="1:6" x14ac:dyDescent="0.45">
      <c r="A1463">
        <f t="shared" si="23"/>
        <v>1461</v>
      </c>
      <c r="B1463" s="9"/>
      <c r="C1463" s="10" t="str">
        <f>IF(B1463,IF(AND(E1463&lt;&gt;"",D1463&lt;&gt;""),D1463&amp;"-"&amp;E1463,CHAR(ROUNDUP((INT(SUBSTITUTE(SUBSTITUTE(C1462,LEFTB(C1462),),"-",MID(1/7,2,1)))+1)/500,)+191)&amp;MOD(INT(SUBSTITUTE(SUBSTITUTE(C1462,LEFTB(C1462),),"-",MID(1/7,2,1))),500)+1),"")</f>
        <v/>
      </c>
      <c r="D1463" s="12"/>
      <c r="E1463" s="10"/>
      <c r="F1463" s="11"/>
    </row>
    <row r="1464" spans="1:6" x14ac:dyDescent="0.45">
      <c r="A1464">
        <f t="shared" si="23"/>
        <v>1462</v>
      </c>
      <c r="B1464" s="9"/>
      <c r="C1464" s="10" t="str">
        <f>IF(B1464,IF(AND(E1464&lt;&gt;"",D1464&lt;&gt;""),D1464&amp;"-"&amp;E1464,CHAR(ROUNDUP((INT(SUBSTITUTE(SUBSTITUTE(C1463,LEFTB(C1463),),"-",MID(1/7,2,1)))+1)/500,)+191)&amp;MOD(INT(SUBSTITUTE(SUBSTITUTE(C1463,LEFTB(C1463),),"-",MID(1/7,2,1))),500)+1),"")</f>
        <v/>
      </c>
      <c r="D1464" s="12"/>
      <c r="E1464" s="10"/>
      <c r="F1464" s="11"/>
    </row>
    <row r="1465" spans="1:6" x14ac:dyDescent="0.45">
      <c r="A1465">
        <f t="shared" si="23"/>
        <v>1463</v>
      </c>
      <c r="B1465" s="9"/>
      <c r="C1465" s="10" t="str">
        <f>IF(B1465,IF(AND(E1465&lt;&gt;"",D1465&lt;&gt;""),D1465&amp;"-"&amp;E1465,CHAR(ROUNDUP((INT(SUBSTITUTE(SUBSTITUTE(C1464,LEFTB(C1464),),"-",MID(1/7,2,1)))+1)/500,)+191)&amp;MOD(INT(SUBSTITUTE(SUBSTITUTE(C1464,LEFTB(C1464),),"-",MID(1/7,2,1))),500)+1),"")</f>
        <v/>
      </c>
      <c r="D1465" s="12"/>
      <c r="E1465" s="10"/>
      <c r="F1465" s="11"/>
    </row>
    <row r="1466" spans="1:6" x14ac:dyDescent="0.45">
      <c r="A1466">
        <f t="shared" si="23"/>
        <v>1464</v>
      </c>
      <c r="B1466" s="9"/>
      <c r="C1466" s="10" t="str">
        <f>IF(B1466,IF(AND(E1466&lt;&gt;"",D1466&lt;&gt;""),D1466&amp;"-"&amp;E1466,CHAR(ROUNDUP((INT(SUBSTITUTE(SUBSTITUTE(C1465,LEFTB(C1465),),"-",MID(1/7,2,1)))+1)/500,)+191)&amp;MOD(INT(SUBSTITUTE(SUBSTITUTE(C1465,LEFTB(C1465),),"-",MID(1/7,2,1))),500)+1),"")</f>
        <v/>
      </c>
      <c r="D1466" s="12"/>
      <c r="E1466" s="10"/>
      <c r="F1466" s="11"/>
    </row>
    <row r="1467" spans="1:6" x14ac:dyDescent="0.45">
      <c r="A1467">
        <f t="shared" si="23"/>
        <v>1465</v>
      </c>
      <c r="B1467" s="9"/>
      <c r="C1467" s="10" t="str">
        <f>IF(B1467,IF(AND(E1467&lt;&gt;"",D1467&lt;&gt;""),D1467&amp;"-"&amp;E1467,CHAR(ROUNDUP((INT(SUBSTITUTE(SUBSTITUTE(C1466,LEFTB(C1466),),"-",MID(1/7,2,1)))+1)/500,)+191)&amp;MOD(INT(SUBSTITUTE(SUBSTITUTE(C1466,LEFTB(C1466),),"-",MID(1/7,2,1))),500)+1),"")</f>
        <v/>
      </c>
      <c r="D1467" s="12"/>
      <c r="E1467" s="10"/>
      <c r="F1467" s="11"/>
    </row>
    <row r="1468" spans="1:6" x14ac:dyDescent="0.45">
      <c r="A1468">
        <f t="shared" si="23"/>
        <v>1466</v>
      </c>
      <c r="B1468" s="9"/>
      <c r="C1468" s="10" t="str">
        <f>IF(B1468,IF(AND(E1468&lt;&gt;"",D1468&lt;&gt;""),D1468&amp;"-"&amp;E1468,CHAR(ROUNDUP((INT(SUBSTITUTE(SUBSTITUTE(C1467,LEFTB(C1467),),"-",MID(1/7,2,1)))+1)/500,)+191)&amp;MOD(INT(SUBSTITUTE(SUBSTITUTE(C1467,LEFTB(C1467),),"-",MID(1/7,2,1))),500)+1),"")</f>
        <v/>
      </c>
      <c r="D1468" s="12"/>
      <c r="E1468" s="10"/>
      <c r="F1468" s="11"/>
    </row>
    <row r="1469" spans="1:6" x14ac:dyDescent="0.45">
      <c r="A1469">
        <f t="shared" si="23"/>
        <v>1467</v>
      </c>
      <c r="B1469" s="9"/>
      <c r="C1469" s="10" t="str">
        <f>IF(B1469,IF(AND(E1469&lt;&gt;"",D1469&lt;&gt;""),D1469&amp;"-"&amp;E1469,CHAR(ROUNDUP((INT(SUBSTITUTE(SUBSTITUTE(C1468,LEFTB(C1468),),"-",MID(1/7,2,1)))+1)/500,)+191)&amp;MOD(INT(SUBSTITUTE(SUBSTITUTE(C1468,LEFTB(C1468),),"-",MID(1/7,2,1))),500)+1),"")</f>
        <v/>
      </c>
      <c r="D1469" s="12"/>
      <c r="E1469" s="10"/>
      <c r="F1469" s="11"/>
    </row>
    <row r="1470" spans="1:6" x14ac:dyDescent="0.45">
      <c r="A1470">
        <f t="shared" si="23"/>
        <v>1468</v>
      </c>
      <c r="B1470" s="9"/>
      <c r="C1470" s="10" t="str">
        <f>IF(B1470,IF(AND(E1470&lt;&gt;"",D1470&lt;&gt;""),D1470&amp;"-"&amp;E1470,CHAR(ROUNDUP((INT(SUBSTITUTE(SUBSTITUTE(C1469,LEFTB(C1469),),"-",MID(1/7,2,1)))+1)/500,)+191)&amp;MOD(INT(SUBSTITUTE(SUBSTITUTE(C1469,LEFTB(C1469),),"-",MID(1/7,2,1))),500)+1),"")</f>
        <v/>
      </c>
      <c r="D1470" s="12"/>
      <c r="E1470" s="10"/>
      <c r="F1470" s="11"/>
    </row>
    <row r="1471" spans="1:6" x14ac:dyDescent="0.45">
      <c r="A1471">
        <f t="shared" si="23"/>
        <v>1469</v>
      </c>
      <c r="B1471" s="9"/>
      <c r="C1471" s="10" t="str">
        <f>IF(B1471,IF(AND(E1471&lt;&gt;"",D1471&lt;&gt;""),D1471&amp;"-"&amp;E1471,CHAR(ROUNDUP((INT(SUBSTITUTE(SUBSTITUTE(C1470,LEFTB(C1470),),"-",MID(1/7,2,1)))+1)/500,)+191)&amp;MOD(INT(SUBSTITUTE(SUBSTITUTE(C1470,LEFTB(C1470),),"-",MID(1/7,2,1))),500)+1),"")</f>
        <v/>
      </c>
      <c r="D1471" s="12"/>
      <c r="E1471" s="10"/>
      <c r="F1471" s="11"/>
    </row>
    <row r="1472" spans="1:6" x14ac:dyDescent="0.45">
      <c r="A1472">
        <f t="shared" si="23"/>
        <v>1470</v>
      </c>
      <c r="B1472" s="9"/>
      <c r="C1472" s="10" t="str">
        <f>IF(B1472,IF(AND(E1472&lt;&gt;"",D1472&lt;&gt;""),D1472&amp;"-"&amp;E1472,CHAR(ROUNDUP((INT(SUBSTITUTE(SUBSTITUTE(C1471,LEFTB(C1471),),"-",MID(1/7,2,1)))+1)/500,)+191)&amp;MOD(INT(SUBSTITUTE(SUBSTITUTE(C1471,LEFTB(C1471),),"-",MID(1/7,2,1))),500)+1),"")</f>
        <v/>
      </c>
      <c r="D1472" s="12"/>
      <c r="E1472" s="10"/>
      <c r="F1472" s="11"/>
    </row>
    <row r="1473" spans="1:6" x14ac:dyDescent="0.45">
      <c r="A1473">
        <f t="shared" si="23"/>
        <v>1471</v>
      </c>
      <c r="B1473" s="9"/>
      <c r="C1473" s="10" t="str">
        <f>IF(B1473,IF(AND(E1473&lt;&gt;"",D1473&lt;&gt;""),D1473&amp;"-"&amp;E1473,CHAR(ROUNDUP((INT(SUBSTITUTE(SUBSTITUTE(C1472,LEFTB(C1472),),"-",MID(1/7,2,1)))+1)/500,)+191)&amp;MOD(INT(SUBSTITUTE(SUBSTITUTE(C1472,LEFTB(C1472),),"-",MID(1/7,2,1))),500)+1),"")</f>
        <v/>
      </c>
      <c r="D1473" s="12"/>
      <c r="E1473" s="10"/>
      <c r="F1473" s="11"/>
    </row>
    <row r="1474" spans="1:6" x14ac:dyDescent="0.45">
      <c r="A1474">
        <f t="shared" si="23"/>
        <v>1472</v>
      </c>
      <c r="B1474" s="9"/>
      <c r="C1474" s="10" t="str">
        <f>IF(B1474,IF(AND(E1474&lt;&gt;"",D1474&lt;&gt;""),D1474&amp;"-"&amp;E1474,CHAR(ROUNDUP((INT(SUBSTITUTE(SUBSTITUTE(C1473,LEFTB(C1473),),"-",MID(1/7,2,1)))+1)/500,)+191)&amp;MOD(INT(SUBSTITUTE(SUBSTITUTE(C1473,LEFTB(C1473),),"-",MID(1/7,2,1))),500)+1),"")</f>
        <v/>
      </c>
      <c r="D1474" s="12"/>
      <c r="E1474" s="10"/>
      <c r="F1474" s="11"/>
    </row>
    <row r="1475" spans="1:6" x14ac:dyDescent="0.45">
      <c r="A1475">
        <f t="shared" si="23"/>
        <v>1473</v>
      </c>
      <c r="B1475" s="9"/>
      <c r="C1475" s="10" t="str">
        <f>IF(B1475,IF(AND(E1475&lt;&gt;"",D1475&lt;&gt;""),D1475&amp;"-"&amp;E1475,CHAR(ROUNDUP((INT(SUBSTITUTE(SUBSTITUTE(C1474,LEFTB(C1474),),"-",MID(1/7,2,1)))+1)/500,)+191)&amp;MOD(INT(SUBSTITUTE(SUBSTITUTE(C1474,LEFTB(C1474),),"-",MID(1/7,2,1))),500)+1),"")</f>
        <v/>
      </c>
      <c r="D1475" s="12"/>
      <c r="E1475" s="10"/>
      <c r="F1475" s="11"/>
    </row>
    <row r="1476" spans="1:6" x14ac:dyDescent="0.45">
      <c r="A1476">
        <f t="shared" si="23"/>
        <v>1474</v>
      </c>
      <c r="B1476" s="9"/>
      <c r="C1476" s="10" t="str">
        <f>IF(B1476,IF(AND(E1476&lt;&gt;"",D1476&lt;&gt;""),D1476&amp;"-"&amp;E1476,CHAR(ROUNDUP((INT(SUBSTITUTE(SUBSTITUTE(C1475,LEFTB(C1475),),"-",MID(1/7,2,1)))+1)/500,)+191)&amp;MOD(INT(SUBSTITUTE(SUBSTITUTE(C1475,LEFTB(C1475),),"-",MID(1/7,2,1))),500)+1),"")</f>
        <v/>
      </c>
      <c r="D1476" s="12"/>
      <c r="E1476" s="10"/>
      <c r="F1476" s="11"/>
    </row>
    <row r="1477" spans="1:6" x14ac:dyDescent="0.45">
      <c r="A1477">
        <f t="shared" si="23"/>
        <v>1475</v>
      </c>
      <c r="B1477" s="9"/>
      <c r="C1477" s="10" t="str">
        <f>IF(B1477,IF(AND(E1477&lt;&gt;"",D1477&lt;&gt;""),D1477&amp;"-"&amp;E1477,CHAR(ROUNDUP((INT(SUBSTITUTE(SUBSTITUTE(C1476,LEFTB(C1476),),"-",MID(1/7,2,1)))+1)/500,)+191)&amp;MOD(INT(SUBSTITUTE(SUBSTITUTE(C1476,LEFTB(C1476),),"-",MID(1/7,2,1))),500)+1),"")</f>
        <v/>
      </c>
      <c r="D1477" s="12"/>
      <c r="E1477" s="10"/>
      <c r="F1477" s="11"/>
    </row>
    <row r="1478" spans="1:6" x14ac:dyDescent="0.45">
      <c r="A1478">
        <f t="shared" si="23"/>
        <v>1476</v>
      </c>
      <c r="B1478" s="9"/>
      <c r="C1478" s="10" t="str">
        <f>IF(B1478,IF(AND(E1478&lt;&gt;"",D1478&lt;&gt;""),D1478&amp;"-"&amp;E1478,CHAR(ROUNDUP((INT(SUBSTITUTE(SUBSTITUTE(C1477,LEFTB(C1477),),"-",MID(1/7,2,1)))+1)/500,)+191)&amp;MOD(INT(SUBSTITUTE(SUBSTITUTE(C1477,LEFTB(C1477),),"-",MID(1/7,2,1))),500)+1),"")</f>
        <v/>
      </c>
      <c r="D1478" s="12"/>
      <c r="E1478" s="10"/>
      <c r="F1478" s="11"/>
    </row>
    <row r="1479" spans="1:6" x14ac:dyDescent="0.45">
      <c r="A1479">
        <f t="shared" si="23"/>
        <v>1477</v>
      </c>
      <c r="B1479" s="9"/>
      <c r="C1479" s="10" t="str">
        <f>IF(B1479,IF(AND(E1479&lt;&gt;"",D1479&lt;&gt;""),D1479&amp;"-"&amp;E1479,CHAR(ROUNDUP((INT(SUBSTITUTE(SUBSTITUTE(C1478,LEFTB(C1478),),"-",MID(1/7,2,1)))+1)/500,)+191)&amp;MOD(INT(SUBSTITUTE(SUBSTITUTE(C1478,LEFTB(C1478),),"-",MID(1/7,2,1))),500)+1),"")</f>
        <v/>
      </c>
      <c r="D1479" s="12"/>
      <c r="E1479" s="10"/>
      <c r="F1479" s="11"/>
    </row>
    <row r="1480" spans="1:6" x14ac:dyDescent="0.45">
      <c r="A1480">
        <f t="shared" si="23"/>
        <v>1478</v>
      </c>
      <c r="B1480" s="9"/>
      <c r="C1480" s="10" t="str">
        <f>IF(B1480,IF(AND(E1480&lt;&gt;"",D1480&lt;&gt;""),D1480&amp;"-"&amp;E1480,CHAR(ROUNDUP((INT(SUBSTITUTE(SUBSTITUTE(C1479,LEFTB(C1479),),"-",MID(1/7,2,1)))+1)/500,)+191)&amp;MOD(INT(SUBSTITUTE(SUBSTITUTE(C1479,LEFTB(C1479),),"-",MID(1/7,2,1))),500)+1),"")</f>
        <v/>
      </c>
      <c r="D1480" s="12"/>
      <c r="E1480" s="10"/>
      <c r="F1480" s="11"/>
    </row>
    <row r="1481" spans="1:6" x14ac:dyDescent="0.45">
      <c r="A1481">
        <f t="shared" si="23"/>
        <v>1479</v>
      </c>
      <c r="B1481" s="9"/>
      <c r="C1481" s="10" t="str">
        <f>IF(B1481,IF(AND(E1481&lt;&gt;"",D1481&lt;&gt;""),D1481&amp;"-"&amp;E1481,CHAR(ROUNDUP((INT(SUBSTITUTE(SUBSTITUTE(C1480,LEFTB(C1480),),"-",MID(1/7,2,1)))+1)/500,)+191)&amp;MOD(INT(SUBSTITUTE(SUBSTITUTE(C1480,LEFTB(C1480),),"-",MID(1/7,2,1))),500)+1),"")</f>
        <v/>
      </c>
      <c r="D1481" s="12"/>
      <c r="E1481" s="10"/>
      <c r="F1481" s="11"/>
    </row>
    <row r="1482" spans="1:6" x14ac:dyDescent="0.45">
      <c r="A1482">
        <f t="shared" si="23"/>
        <v>1480</v>
      </c>
      <c r="B1482" s="9"/>
      <c r="C1482" s="10" t="str">
        <f>IF(B1482,IF(AND(E1482&lt;&gt;"",D1482&lt;&gt;""),D1482&amp;"-"&amp;E1482,CHAR(ROUNDUP((INT(SUBSTITUTE(SUBSTITUTE(C1481,LEFTB(C1481),),"-",MID(1/7,2,1)))+1)/500,)+191)&amp;MOD(INT(SUBSTITUTE(SUBSTITUTE(C1481,LEFTB(C1481),),"-",MID(1/7,2,1))),500)+1),"")</f>
        <v/>
      </c>
      <c r="D1482" s="12"/>
      <c r="E1482" s="10"/>
      <c r="F1482" s="11"/>
    </row>
    <row r="1483" spans="1:6" x14ac:dyDescent="0.45">
      <c r="A1483">
        <f t="shared" si="23"/>
        <v>1481</v>
      </c>
      <c r="B1483" s="9"/>
      <c r="C1483" s="10" t="str">
        <f>IF(B1483,IF(AND(E1483&lt;&gt;"",D1483&lt;&gt;""),D1483&amp;"-"&amp;E1483,CHAR(ROUNDUP((INT(SUBSTITUTE(SUBSTITUTE(C1482,LEFTB(C1482),),"-",MID(1/7,2,1)))+1)/500,)+191)&amp;MOD(INT(SUBSTITUTE(SUBSTITUTE(C1482,LEFTB(C1482),),"-",MID(1/7,2,1))),500)+1),"")</f>
        <v/>
      </c>
      <c r="D1483" s="12"/>
      <c r="E1483" s="10"/>
      <c r="F1483" s="11"/>
    </row>
    <row r="1484" spans="1:6" x14ac:dyDescent="0.45">
      <c r="A1484">
        <f t="shared" si="23"/>
        <v>1482</v>
      </c>
      <c r="B1484" s="9"/>
      <c r="C1484" s="10" t="str">
        <f>IF(B1484,IF(AND(E1484&lt;&gt;"",D1484&lt;&gt;""),D1484&amp;"-"&amp;E1484,CHAR(ROUNDUP((INT(SUBSTITUTE(SUBSTITUTE(C1483,LEFTB(C1483),),"-",MID(1/7,2,1)))+1)/500,)+191)&amp;MOD(INT(SUBSTITUTE(SUBSTITUTE(C1483,LEFTB(C1483),),"-",MID(1/7,2,1))),500)+1),"")</f>
        <v/>
      </c>
      <c r="D1484" s="12"/>
      <c r="E1484" s="10"/>
      <c r="F1484" s="11"/>
    </row>
    <row r="1485" spans="1:6" x14ac:dyDescent="0.45">
      <c r="A1485">
        <f t="shared" si="23"/>
        <v>1483</v>
      </c>
      <c r="B1485" s="9"/>
      <c r="C1485" s="10" t="str">
        <f>IF(B1485,IF(AND(E1485&lt;&gt;"",D1485&lt;&gt;""),D1485&amp;"-"&amp;E1485,CHAR(ROUNDUP((INT(SUBSTITUTE(SUBSTITUTE(C1484,LEFTB(C1484),),"-",MID(1/7,2,1)))+1)/500,)+191)&amp;MOD(INT(SUBSTITUTE(SUBSTITUTE(C1484,LEFTB(C1484),),"-",MID(1/7,2,1))),500)+1),"")</f>
        <v/>
      </c>
      <c r="D1485" s="12"/>
      <c r="E1485" s="10"/>
      <c r="F1485" s="11"/>
    </row>
    <row r="1486" spans="1:6" x14ac:dyDescent="0.45">
      <c r="A1486">
        <f t="shared" si="23"/>
        <v>1484</v>
      </c>
      <c r="B1486" s="9"/>
      <c r="C1486" s="10" t="str">
        <f>IF(B1486,IF(AND(E1486&lt;&gt;"",D1486&lt;&gt;""),D1486&amp;"-"&amp;E1486,CHAR(ROUNDUP((INT(SUBSTITUTE(SUBSTITUTE(C1485,LEFTB(C1485),),"-",MID(1/7,2,1)))+1)/500,)+191)&amp;MOD(INT(SUBSTITUTE(SUBSTITUTE(C1485,LEFTB(C1485),),"-",MID(1/7,2,1))),500)+1),"")</f>
        <v/>
      </c>
      <c r="D1486" s="12"/>
      <c r="E1486" s="10"/>
      <c r="F1486" s="11"/>
    </row>
    <row r="1487" spans="1:6" x14ac:dyDescent="0.45">
      <c r="A1487">
        <f t="shared" si="23"/>
        <v>1485</v>
      </c>
      <c r="B1487" s="9"/>
      <c r="C1487" s="10" t="str">
        <f>IF(B1487,IF(AND(E1487&lt;&gt;"",D1487&lt;&gt;""),D1487&amp;"-"&amp;E1487,CHAR(ROUNDUP((INT(SUBSTITUTE(SUBSTITUTE(C1486,LEFTB(C1486),),"-",MID(1/7,2,1)))+1)/500,)+191)&amp;MOD(INT(SUBSTITUTE(SUBSTITUTE(C1486,LEFTB(C1486),),"-",MID(1/7,2,1))),500)+1),"")</f>
        <v/>
      </c>
      <c r="D1487" s="12"/>
      <c r="E1487" s="10"/>
      <c r="F1487" s="11"/>
    </row>
    <row r="1488" spans="1:6" x14ac:dyDescent="0.45">
      <c r="A1488">
        <f t="shared" si="23"/>
        <v>1486</v>
      </c>
      <c r="B1488" s="9"/>
      <c r="C1488" s="10" t="str">
        <f>IF(B1488,IF(AND(E1488&lt;&gt;"",D1488&lt;&gt;""),D1488&amp;"-"&amp;E1488,CHAR(ROUNDUP((INT(SUBSTITUTE(SUBSTITUTE(C1487,LEFTB(C1487),),"-",MID(1/7,2,1)))+1)/500,)+191)&amp;MOD(INT(SUBSTITUTE(SUBSTITUTE(C1487,LEFTB(C1487),),"-",MID(1/7,2,1))),500)+1),"")</f>
        <v/>
      </c>
      <c r="D1488" s="12"/>
      <c r="E1488" s="10"/>
      <c r="F1488" s="11"/>
    </row>
    <row r="1489" spans="1:6" x14ac:dyDescent="0.45">
      <c r="A1489">
        <f t="shared" si="23"/>
        <v>1487</v>
      </c>
      <c r="B1489" s="9"/>
      <c r="C1489" s="10" t="str">
        <f>IF(B1489,IF(AND(E1489&lt;&gt;"",D1489&lt;&gt;""),D1489&amp;"-"&amp;E1489,CHAR(ROUNDUP((INT(SUBSTITUTE(SUBSTITUTE(C1488,LEFTB(C1488),),"-",MID(1/7,2,1)))+1)/500,)+191)&amp;MOD(INT(SUBSTITUTE(SUBSTITUTE(C1488,LEFTB(C1488),),"-",MID(1/7,2,1))),500)+1),"")</f>
        <v/>
      </c>
      <c r="D1489" s="12"/>
      <c r="E1489" s="10"/>
      <c r="F1489" s="11"/>
    </row>
    <row r="1490" spans="1:6" x14ac:dyDescent="0.45">
      <c r="A1490">
        <f t="shared" si="23"/>
        <v>1488</v>
      </c>
      <c r="B1490" s="9"/>
      <c r="C1490" s="10" t="str">
        <f>IF(B1490,IF(AND(E1490&lt;&gt;"",D1490&lt;&gt;""),D1490&amp;"-"&amp;E1490,CHAR(ROUNDUP((INT(SUBSTITUTE(SUBSTITUTE(C1489,LEFTB(C1489),),"-",MID(1/7,2,1)))+1)/500,)+191)&amp;MOD(INT(SUBSTITUTE(SUBSTITUTE(C1489,LEFTB(C1489),),"-",MID(1/7,2,1))),500)+1),"")</f>
        <v/>
      </c>
      <c r="D1490" s="12"/>
      <c r="E1490" s="10"/>
      <c r="F1490" s="11"/>
    </row>
    <row r="1491" spans="1:6" x14ac:dyDescent="0.45">
      <c r="A1491">
        <f t="shared" si="23"/>
        <v>1489</v>
      </c>
      <c r="B1491" s="9"/>
      <c r="C1491" s="10" t="str">
        <f>IF(B1491,IF(AND(E1491&lt;&gt;"",D1491&lt;&gt;""),D1491&amp;"-"&amp;E1491,CHAR(ROUNDUP((INT(SUBSTITUTE(SUBSTITUTE(C1490,LEFTB(C1490),),"-",MID(1/7,2,1)))+1)/500,)+191)&amp;MOD(INT(SUBSTITUTE(SUBSTITUTE(C1490,LEFTB(C1490),),"-",MID(1/7,2,1))),500)+1),"")</f>
        <v/>
      </c>
      <c r="D1491" s="12"/>
      <c r="E1491" s="10"/>
      <c r="F1491" s="11"/>
    </row>
    <row r="1492" spans="1:6" x14ac:dyDescent="0.45">
      <c r="A1492">
        <f t="shared" si="23"/>
        <v>1490</v>
      </c>
      <c r="B1492" s="9"/>
      <c r="C1492" s="10" t="str">
        <f>IF(B1492,IF(AND(E1492&lt;&gt;"",D1492&lt;&gt;""),D1492&amp;"-"&amp;E1492,CHAR(ROUNDUP((INT(SUBSTITUTE(SUBSTITUTE(C1491,LEFTB(C1491),),"-",MID(1/7,2,1)))+1)/500,)+191)&amp;MOD(INT(SUBSTITUTE(SUBSTITUTE(C1491,LEFTB(C1491),),"-",MID(1/7,2,1))),500)+1),"")</f>
        <v/>
      </c>
      <c r="D1492" s="12"/>
      <c r="E1492" s="10"/>
      <c r="F1492" s="11"/>
    </row>
    <row r="1493" spans="1:6" x14ac:dyDescent="0.45">
      <c r="A1493">
        <f t="shared" si="23"/>
        <v>1491</v>
      </c>
      <c r="B1493" s="9"/>
      <c r="C1493" s="10" t="str">
        <f>IF(B1493,IF(AND(E1493&lt;&gt;"",D1493&lt;&gt;""),D1493&amp;"-"&amp;E1493,CHAR(ROUNDUP((INT(SUBSTITUTE(SUBSTITUTE(C1492,LEFTB(C1492),),"-",MID(1/7,2,1)))+1)/500,)+191)&amp;MOD(INT(SUBSTITUTE(SUBSTITUTE(C1492,LEFTB(C1492),),"-",MID(1/7,2,1))),500)+1),"")</f>
        <v/>
      </c>
      <c r="D1493" s="12"/>
      <c r="E1493" s="10"/>
      <c r="F1493" s="11"/>
    </row>
    <row r="1494" spans="1:6" x14ac:dyDescent="0.45">
      <c r="A1494">
        <f t="shared" si="23"/>
        <v>1492</v>
      </c>
      <c r="B1494" s="9"/>
      <c r="C1494" s="10" t="str">
        <f>IF(B1494,IF(AND(E1494&lt;&gt;"",D1494&lt;&gt;""),D1494&amp;"-"&amp;E1494,CHAR(ROUNDUP((INT(SUBSTITUTE(SUBSTITUTE(C1493,LEFTB(C1493),),"-",MID(1/7,2,1)))+1)/500,)+191)&amp;MOD(INT(SUBSTITUTE(SUBSTITUTE(C1493,LEFTB(C1493),),"-",MID(1/7,2,1))),500)+1),"")</f>
        <v/>
      </c>
      <c r="D1494" s="12"/>
      <c r="E1494" s="10"/>
      <c r="F1494" s="11"/>
    </row>
    <row r="1495" spans="1:6" x14ac:dyDescent="0.45">
      <c r="A1495">
        <f t="shared" si="23"/>
        <v>1493</v>
      </c>
      <c r="B1495" s="9"/>
      <c r="C1495" s="10" t="str">
        <f>IF(B1495,IF(AND(E1495&lt;&gt;"",D1495&lt;&gt;""),D1495&amp;"-"&amp;E1495,CHAR(ROUNDUP((INT(SUBSTITUTE(SUBSTITUTE(C1494,LEFTB(C1494),),"-",MID(1/7,2,1)))+1)/500,)+191)&amp;MOD(INT(SUBSTITUTE(SUBSTITUTE(C1494,LEFTB(C1494),),"-",MID(1/7,2,1))),500)+1),"")</f>
        <v/>
      </c>
      <c r="D1495" s="12"/>
      <c r="E1495" s="10"/>
      <c r="F1495" s="11"/>
    </row>
    <row r="1496" spans="1:6" x14ac:dyDescent="0.45">
      <c r="A1496">
        <f t="shared" si="23"/>
        <v>1494</v>
      </c>
      <c r="B1496" s="9"/>
      <c r="C1496" s="10" t="str">
        <f>IF(B1496,IF(AND(E1496&lt;&gt;"",D1496&lt;&gt;""),D1496&amp;"-"&amp;E1496,CHAR(ROUNDUP((INT(SUBSTITUTE(SUBSTITUTE(C1495,LEFTB(C1495),),"-",MID(1/7,2,1)))+1)/500,)+191)&amp;MOD(INT(SUBSTITUTE(SUBSTITUTE(C1495,LEFTB(C1495),),"-",MID(1/7,2,1))),500)+1),"")</f>
        <v/>
      </c>
      <c r="D1496" s="12"/>
      <c r="E1496" s="10"/>
      <c r="F1496" s="11"/>
    </row>
    <row r="1497" spans="1:6" x14ac:dyDescent="0.45">
      <c r="A1497">
        <f t="shared" si="23"/>
        <v>1495</v>
      </c>
      <c r="B1497" s="9"/>
      <c r="C1497" s="10" t="str">
        <f>IF(B1497,IF(AND(E1497&lt;&gt;"",D1497&lt;&gt;""),D1497&amp;"-"&amp;E1497,CHAR(ROUNDUP((INT(SUBSTITUTE(SUBSTITUTE(C1496,LEFTB(C1496),),"-",MID(1/7,2,1)))+1)/500,)+191)&amp;MOD(INT(SUBSTITUTE(SUBSTITUTE(C1496,LEFTB(C1496),),"-",MID(1/7,2,1))),500)+1),"")</f>
        <v/>
      </c>
      <c r="D1497" s="12"/>
      <c r="E1497" s="10"/>
      <c r="F1497" s="11"/>
    </row>
    <row r="1498" spans="1:6" x14ac:dyDescent="0.45">
      <c r="A1498">
        <f t="shared" si="23"/>
        <v>1496</v>
      </c>
      <c r="B1498" s="9"/>
      <c r="C1498" s="10" t="str">
        <f>IF(B1498,IF(AND(E1498&lt;&gt;"",D1498&lt;&gt;""),D1498&amp;"-"&amp;E1498,CHAR(ROUNDUP((INT(SUBSTITUTE(SUBSTITUTE(C1497,LEFTB(C1497),),"-",MID(1/7,2,1)))+1)/500,)+191)&amp;MOD(INT(SUBSTITUTE(SUBSTITUTE(C1497,LEFTB(C1497),),"-",MID(1/7,2,1))),500)+1),"")</f>
        <v/>
      </c>
      <c r="D1498" s="12"/>
      <c r="E1498" s="10"/>
      <c r="F1498" s="11"/>
    </row>
    <row r="1499" spans="1:6" x14ac:dyDescent="0.45">
      <c r="A1499">
        <f t="shared" si="23"/>
        <v>1497</v>
      </c>
      <c r="B1499" s="9"/>
      <c r="C1499" s="10" t="str">
        <f>IF(B1499,IF(AND(E1499&lt;&gt;"",D1499&lt;&gt;""),D1499&amp;"-"&amp;E1499,CHAR(ROUNDUP((INT(SUBSTITUTE(SUBSTITUTE(C1498,LEFTB(C1498),),"-",MID(1/7,2,1)))+1)/500,)+191)&amp;MOD(INT(SUBSTITUTE(SUBSTITUTE(C1498,LEFTB(C1498),),"-",MID(1/7,2,1))),500)+1),"")</f>
        <v/>
      </c>
      <c r="D1499" s="12"/>
      <c r="E1499" s="10"/>
      <c r="F1499" s="11"/>
    </row>
    <row r="1500" spans="1:6" x14ac:dyDescent="0.45">
      <c r="A1500">
        <f t="shared" si="23"/>
        <v>1498</v>
      </c>
      <c r="B1500" s="9"/>
      <c r="C1500" s="10" t="str">
        <f>IF(B1500,IF(AND(E1500&lt;&gt;"",D1500&lt;&gt;""),D1500&amp;"-"&amp;E1500,CHAR(ROUNDUP((INT(SUBSTITUTE(SUBSTITUTE(C1499,LEFTB(C1499),),"-",MID(1/7,2,1)))+1)/500,)+191)&amp;MOD(INT(SUBSTITUTE(SUBSTITUTE(C1499,LEFTB(C1499),),"-",MID(1/7,2,1))),500)+1),"")</f>
        <v/>
      </c>
      <c r="D1500" s="12"/>
      <c r="E1500" s="10"/>
      <c r="F1500" s="11"/>
    </row>
    <row r="1501" spans="1:6" x14ac:dyDescent="0.45">
      <c r="A1501">
        <f t="shared" si="23"/>
        <v>1499</v>
      </c>
      <c r="B1501" s="9"/>
      <c r="C1501" s="10" t="str">
        <f>IF(B1501,IF(AND(E1501&lt;&gt;"",D1501&lt;&gt;""),D1501&amp;"-"&amp;E1501,CHAR(ROUNDUP((INT(SUBSTITUTE(SUBSTITUTE(C1500,LEFTB(C1500),),"-",MID(1/7,2,1)))+1)/500,)+191)&amp;MOD(INT(SUBSTITUTE(SUBSTITUTE(C1500,LEFTB(C1500),),"-",MID(1/7,2,1))),500)+1),"")</f>
        <v/>
      </c>
      <c r="D1501" s="12"/>
      <c r="E1501" s="10"/>
      <c r="F1501" s="11"/>
    </row>
    <row r="1502" spans="1:6" x14ac:dyDescent="0.45">
      <c r="A1502">
        <f t="shared" si="23"/>
        <v>1500</v>
      </c>
      <c r="B1502" s="9"/>
      <c r="C1502" s="10" t="str">
        <f>IF(B1502,IF(AND(E1502&lt;&gt;"",D1502&lt;&gt;""),D1502&amp;"-"&amp;E1502,CHAR(ROUNDUP((INT(SUBSTITUTE(SUBSTITUTE(C1501,LEFTB(C1501),),"-",MID(1/7,2,1)))+1)/500,)+191)&amp;MOD(INT(SUBSTITUTE(SUBSTITUTE(C1501,LEFTB(C1501),),"-",MID(1/7,2,1))),500)+1),"")</f>
        <v/>
      </c>
      <c r="D1502" s="12"/>
      <c r="E1502" s="10"/>
      <c r="F1502" s="11"/>
    </row>
    <row r="1503" spans="1:6" x14ac:dyDescent="0.45">
      <c r="A1503">
        <f t="shared" si="23"/>
        <v>1501</v>
      </c>
      <c r="B1503" s="9"/>
      <c r="C1503" s="10" t="str">
        <f>IF(B1503,IF(AND(E1503&lt;&gt;"",D1503&lt;&gt;""),D1503&amp;"-"&amp;E1503,CHAR(ROUNDUP((INT(SUBSTITUTE(SUBSTITUTE(C1502,LEFTB(C1502),),"-",MID(1/7,2,1)))+1)/500,)+191)&amp;MOD(INT(SUBSTITUTE(SUBSTITUTE(C1502,LEFTB(C1502),),"-",MID(1/7,2,1))),500)+1),"")</f>
        <v/>
      </c>
      <c r="D1503" s="12"/>
      <c r="E1503" s="10"/>
      <c r="F1503" s="11"/>
    </row>
    <row r="1504" spans="1:6" x14ac:dyDescent="0.45">
      <c r="A1504">
        <f t="shared" si="23"/>
        <v>1502</v>
      </c>
      <c r="B1504" s="9"/>
      <c r="C1504" s="10" t="str">
        <f>IF(B1504,IF(AND(E1504&lt;&gt;"",D1504&lt;&gt;""),D1504&amp;"-"&amp;E1504,CHAR(ROUNDUP((INT(SUBSTITUTE(SUBSTITUTE(C1503,LEFTB(C1503),),"-",MID(1/7,2,1)))+1)/500,)+191)&amp;MOD(INT(SUBSTITUTE(SUBSTITUTE(C1503,LEFTB(C1503),),"-",MID(1/7,2,1))),500)+1),"")</f>
        <v/>
      </c>
      <c r="D1504" s="12"/>
      <c r="E1504" s="10"/>
      <c r="F1504" s="11"/>
    </row>
    <row r="1505" spans="1:6" x14ac:dyDescent="0.45">
      <c r="A1505">
        <f t="shared" si="23"/>
        <v>1503</v>
      </c>
      <c r="B1505" s="9"/>
      <c r="C1505" s="10" t="str">
        <f>IF(B1505,IF(AND(E1505&lt;&gt;"",D1505&lt;&gt;""),D1505&amp;"-"&amp;E1505,CHAR(ROUNDUP((INT(SUBSTITUTE(SUBSTITUTE(C1504,LEFTB(C1504),),"-",MID(1/7,2,1)))+1)/500,)+191)&amp;MOD(INT(SUBSTITUTE(SUBSTITUTE(C1504,LEFTB(C1504),),"-",MID(1/7,2,1))),500)+1),"")</f>
        <v/>
      </c>
      <c r="D1505" s="12"/>
      <c r="E1505" s="10"/>
      <c r="F1505" s="11"/>
    </row>
    <row r="1506" spans="1:6" x14ac:dyDescent="0.45">
      <c r="A1506">
        <f t="shared" si="23"/>
        <v>1504</v>
      </c>
      <c r="B1506" s="9"/>
      <c r="C1506" s="10" t="str">
        <f>IF(B1506,IF(AND(E1506&lt;&gt;"",D1506&lt;&gt;""),D1506&amp;"-"&amp;E1506,CHAR(ROUNDUP((INT(SUBSTITUTE(SUBSTITUTE(C1505,LEFTB(C1505),),"-",MID(1/7,2,1)))+1)/500,)+191)&amp;MOD(INT(SUBSTITUTE(SUBSTITUTE(C1505,LEFTB(C1505),),"-",MID(1/7,2,1))),500)+1),"")</f>
        <v/>
      </c>
      <c r="D1506" s="12"/>
      <c r="E1506" s="10"/>
      <c r="F1506" s="11"/>
    </row>
    <row r="1507" spans="1:6" x14ac:dyDescent="0.45">
      <c r="A1507">
        <f t="shared" si="23"/>
        <v>1505</v>
      </c>
      <c r="B1507" s="9"/>
      <c r="C1507" s="10" t="str">
        <f>IF(B1507,IF(AND(E1507&lt;&gt;"",D1507&lt;&gt;""),D1507&amp;"-"&amp;E1507,CHAR(ROUNDUP((INT(SUBSTITUTE(SUBSTITUTE(C1506,LEFTB(C1506),),"-",MID(1/7,2,1)))+1)/500,)+191)&amp;MOD(INT(SUBSTITUTE(SUBSTITUTE(C1506,LEFTB(C1506),),"-",MID(1/7,2,1))),500)+1),"")</f>
        <v/>
      </c>
      <c r="D1507" s="12"/>
      <c r="E1507" s="10"/>
      <c r="F1507" s="11"/>
    </row>
    <row r="1508" spans="1:6" x14ac:dyDescent="0.45">
      <c r="A1508">
        <f t="shared" si="23"/>
        <v>1506</v>
      </c>
      <c r="B1508" s="9"/>
      <c r="C1508" s="10" t="str">
        <f>IF(B1508,IF(AND(E1508&lt;&gt;"",D1508&lt;&gt;""),D1508&amp;"-"&amp;E1508,CHAR(ROUNDUP((INT(SUBSTITUTE(SUBSTITUTE(C1507,LEFTB(C1507),),"-",MID(1/7,2,1)))+1)/500,)+191)&amp;MOD(INT(SUBSTITUTE(SUBSTITUTE(C1507,LEFTB(C1507),),"-",MID(1/7,2,1))),500)+1),"")</f>
        <v/>
      </c>
      <c r="D1508" s="12"/>
      <c r="E1508" s="10"/>
      <c r="F1508" s="11"/>
    </row>
    <row r="1509" spans="1:6" x14ac:dyDescent="0.45">
      <c r="A1509">
        <f t="shared" ref="A1509:A1572" si="24">A1508+1</f>
        <v>1507</v>
      </c>
      <c r="B1509" s="9"/>
      <c r="C1509" s="10" t="str">
        <f>IF(B1509,IF(AND(E1509&lt;&gt;"",D1509&lt;&gt;""),D1509&amp;"-"&amp;E1509,CHAR(ROUNDUP((INT(SUBSTITUTE(SUBSTITUTE(C1508,LEFTB(C1508),),"-",MID(1/7,2,1)))+1)/500,)+191)&amp;MOD(INT(SUBSTITUTE(SUBSTITUTE(C1508,LEFTB(C1508),),"-",MID(1/7,2,1))),500)+1),"")</f>
        <v/>
      </c>
      <c r="D1509" s="12"/>
      <c r="E1509" s="10"/>
      <c r="F1509" s="11"/>
    </row>
    <row r="1510" spans="1:6" x14ac:dyDescent="0.45">
      <c r="A1510">
        <f t="shared" si="24"/>
        <v>1508</v>
      </c>
      <c r="B1510" s="9"/>
      <c r="C1510" s="10" t="str">
        <f>IF(B1510,IF(AND(E1510&lt;&gt;"",D1510&lt;&gt;""),D1510&amp;"-"&amp;E1510,CHAR(ROUNDUP((INT(SUBSTITUTE(SUBSTITUTE(C1509,LEFTB(C1509),),"-",MID(1/7,2,1)))+1)/500,)+191)&amp;MOD(INT(SUBSTITUTE(SUBSTITUTE(C1509,LEFTB(C1509),),"-",MID(1/7,2,1))),500)+1),"")</f>
        <v/>
      </c>
      <c r="D1510" s="12"/>
      <c r="E1510" s="10"/>
      <c r="F1510" s="11"/>
    </row>
    <row r="1511" spans="1:6" x14ac:dyDescent="0.45">
      <c r="A1511">
        <f t="shared" si="24"/>
        <v>1509</v>
      </c>
      <c r="B1511" s="9"/>
      <c r="C1511" s="10" t="str">
        <f>IF(B1511,IF(AND(E1511&lt;&gt;"",D1511&lt;&gt;""),D1511&amp;"-"&amp;E1511,CHAR(ROUNDUP((INT(SUBSTITUTE(SUBSTITUTE(C1510,LEFTB(C1510),),"-",MID(1/7,2,1)))+1)/500,)+191)&amp;MOD(INT(SUBSTITUTE(SUBSTITUTE(C1510,LEFTB(C1510),),"-",MID(1/7,2,1))),500)+1),"")</f>
        <v/>
      </c>
      <c r="D1511" s="12"/>
      <c r="E1511" s="10"/>
      <c r="F1511" s="11"/>
    </row>
    <row r="1512" spans="1:6" x14ac:dyDescent="0.45">
      <c r="A1512">
        <f t="shared" si="24"/>
        <v>1510</v>
      </c>
      <c r="B1512" s="9"/>
      <c r="C1512" s="10" t="str">
        <f>IF(B1512,IF(AND(E1512&lt;&gt;"",D1512&lt;&gt;""),D1512&amp;"-"&amp;E1512,CHAR(ROUNDUP((INT(SUBSTITUTE(SUBSTITUTE(C1511,LEFTB(C1511),),"-",MID(1/7,2,1)))+1)/500,)+191)&amp;MOD(INT(SUBSTITUTE(SUBSTITUTE(C1511,LEFTB(C1511),),"-",MID(1/7,2,1))),500)+1),"")</f>
        <v/>
      </c>
      <c r="D1512" s="12"/>
      <c r="E1512" s="10"/>
      <c r="F1512" s="11"/>
    </row>
    <row r="1513" spans="1:6" x14ac:dyDescent="0.45">
      <c r="A1513">
        <f t="shared" si="24"/>
        <v>1511</v>
      </c>
      <c r="B1513" s="9"/>
      <c r="C1513" s="10" t="str">
        <f>IF(B1513,IF(AND(E1513&lt;&gt;"",D1513&lt;&gt;""),D1513&amp;"-"&amp;E1513,CHAR(ROUNDUP((INT(SUBSTITUTE(SUBSTITUTE(C1512,LEFTB(C1512),),"-",MID(1/7,2,1)))+1)/500,)+191)&amp;MOD(INT(SUBSTITUTE(SUBSTITUTE(C1512,LEFTB(C1512),),"-",MID(1/7,2,1))),500)+1),"")</f>
        <v/>
      </c>
      <c r="D1513" s="12"/>
      <c r="E1513" s="10"/>
      <c r="F1513" s="11"/>
    </row>
    <row r="1514" spans="1:6" x14ac:dyDescent="0.45">
      <c r="A1514">
        <f t="shared" si="24"/>
        <v>1512</v>
      </c>
      <c r="B1514" s="9"/>
      <c r="C1514" s="10" t="str">
        <f>IF(B1514,IF(AND(E1514&lt;&gt;"",D1514&lt;&gt;""),D1514&amp;"-"&amp;E1514,CHAR(ROUNDUP((INT(SUBSTITUTE(SUBSTITUTE(C1513,LEFTB(C1513),),"-",MID(1/7,2,1)))+1)/500,)+191)&amp;MOD(INT(SUBSTITUTE(SUBSTITUTE(C1513,LEFTB(C1513),),"-",MID(1/7,2,1))),500)+1),"")</f>
        <v/>
      </c>
      <c r="D1514" s="12"/>
      <c r="E1514" s="10"/>
      <c r="F1514" s="11"/>
    </row>
    <row r="1515" spans="1:6" x14ac:dyDescent="0.45">
      <c r="A1515">
        <f t="shared" si="24"/>
        <v>1513</v>
      </c>
      <c r="B1515" s="9"/>
      <c r="C1515" s="10" t="str">
        <f>IF(B1515,IF(AND(E1515&lt;&gt;"",D1515&lt;&gt;""),D1515&amp;"-"&amp;E1515,CHAR(ROUNDUP((INT(SUBSTITUTE(SUBSTITUTE(C1514,LEFTB(C1514),),"-",MID(1/7,2,1)))+1)/500,)+191)&amp;MOD(INT(SUBSTITUTE(SUBSTITUTE(C1514,LEFTB(C1514),),"-",MID(1/7,2,1))),500)+1),"")</f>
        <v/>
      </c>
      <c r="D1515" s="12"/>
      <c r="E1515" s="10"/>
      <c r="F1515" s="11"/>
    </row>
    <row r="1516" spans="1:6" x14ac:dyDescent="0.45">
      <c r="A1516">
        <f t="shared" si="24"/>
        <v>1514</v>
      </c>
      <c r="B1516" s="9"/>
      <c r="C1516" s="10" t="str">
        <f>IF(B1516,IF(AND(E1516&lt;&gt;"",D1516&lt;&gt;""),D1516&amp;"-"&amp;E1516,CHAR(ROUNDUP((INT(SUBSTITUTE(SUBSTITUTE(C1515,LEFTB(C1515),),"-",MID(1/7,2,1)))+1)/500,)+191)&amp;MOD(INT(SUBSTITUTE(SUBSTITUTE(C1515,LEFTB(C1515),),"-",MID(1/7,2,1))),500)+1),"")</f>
        <v/>
      </c>
      <c r="D1516" s="12"/>
      <c r="E1516" s="10"/>
      <c r="F1516" s="11"/>
    </row>
    <row r="1517" spans="1:6" x14ac:dyDescent="0.45">
      <c r="A1517">
        <f t="shared" si="24"/>
        <v>1515</v>
      </c>
      <c r="B1517" s="9"/>
      <c r="C1517" s="10" t="str">
        <f>IF(B1517,IF(AND(E1517&lt;&gt;"",D1517&lt;&gt;""),D1517&amp;"-"&amp;E1517,CHAR(ROUNDUP((INT(SUBSTITUTE(SUBSTITUTE(C1516,LEFTB(C1516),),"-",MID(1/7,2,1)))+1)/500,)+191)&amp;MOD(INT(SUBSTITUTE(SUBSTITUTE(C1516,LEFTB(C1516),),"-",MID(1/7,2,1))),500)+1),"")</f>
        <v/>
      </c>
      <c r="D1517" s="12"/>
      <c r="E1517" s="10"/>
      <c r="F1517" s="11"/>
    </row>
    <row r="1518" spans="1:6" x14ac:dyDescent="0.45">
      <c r="A1518">
        <f t="shared" si="24"/>
        <v>1516</v>
      </c>
      <c r="B1518" s="9"/>
      <c r="C1518" s="10" t="str">
        <f>IF(B1518,IF(AND(E1518&lt;&gt;"",D1518&lt;&gt;""),D1518&amp;"-"&amp;E1518,CHAR(ROUNDUP((INT(SUBSTITUTE(SUBSTITUTE(C1517,LEFTB(C1517),),"-",MID(1/7,2,1)))+1)/500,)+191)&amp;MOD(INT(SUBSTITUTE(SUBSTITUTE(C1517,LEFTB(C1517),),"-",MID(1/7,2,1))),500)+1),"")</f>
        <v/>
      </c>
      <c r="D1518" s="12"/>
      <c r="E1518" s="10"/>
      <c r="F1518" s="11"/>
    </row>
    <row r="1519" spans="1:6" x14ac:dyDescent="0.45">
      <c r="A1519">
        <f t="shared" si="24"/>
        <v>1517</v>
      </c>
      <c r="B1519" s="9"/>
      <c r="C1519" s="10" t="str">
        <f>IF(B1519,IF(AND(E1519&lt;&gt;"",D1519&lt;&gt;""),D1519&amp;"-"&amp;E1519,CHAR(ROUNDUP((INT(SUBSTITUTE(SUBSTITUTE(C1518,LEFTB(C1518),),"-",MID(1/7,2,1)))+1)/500,)+191)&amp;MOD(INT(SUBSTITUTE(SUBSTITUTE(C1518,LEFTB(C1518),),"-",MID(1/7,2,1))),500)+1),"")</f>
        <v/>
      </c>
      <c r="D1519" s="12"/>
      <c r="E1519" s="10"/>
      <c r="F1519" s="11"/>
    </row>
    <row r="1520" spans="1:6" x14ac:dyDescent="0.45">
      <c r="A1520">
        <f t="shared" si="24"/>
        <v>1518</v>
      </c>
      <c r="B1520" s="9"/>
      <c r="C1520" s="10" t="str">
        <f>IF(B1520,IF(AND(E1520&lt;&gt;"",D1520&lt;&gt;""),D1520&amp;"-"&amp;E1520,CHAR(ROUNDUP((INT(SUBSTITUTE(SUBSTITUTE(C1519,LEFTB(C1519),),"-",MID(1/7,2,1)))+1)/500,)+191)&amp;MOD(INT(SUBSTITUTE(SUBSTITUTE(C1519,LEFTB(C1519),),"-",MID(1/7,2,1))),500)+1),"")</f>
        <v/>
      </c>
      <c r="D1520" s="12"/>
      <c r="E1520" s="10"/>
      <c r="F1520" s="11"/>
    </row>
    <row r="1521" spans="1:6" x14ac:dyDescent="0.45">
      <c r="A1521">
        <f t="shared" si="24"/>
        <v>1519</v>
      </c>
      <c r="B1521" s="9"/>
      <c r="C1521" s="10" t="str">
        <f>IF(B1521,IF(AND(E1521&lt;&gt;"",D1521&lt;&gt;""),D1521&amp;"-"&amp;E1521,CHAR(ROUNDUP((INT(SUBSTITUTE(SUBSTITUTE(C1520,LEFTB(C1520),),"-",MID(1/7,2,1)))+1)/500,)+191)&amp;MOD(INT(SUBSTITUTE(SUBSTITUTE(C1520,LEFTB(C1520),),"-",MID(1/7,2,1))),500)+1),"")</f>
        <v/>
      </c>
      <c r="D1521" s="12"/>
      <c r="E1521" s="10"/>
      <c r="F1521" s="11"/>
    </row>
    <row r="1522" spans="1:6" x14ac:dyDescent="0.45">
      <c r="A1522">
        <f t="shared" si="24"/>
        <v>1520</v>
      </c>
      <c r="B1522" s="9"/>
      <c r="C1522" s="10" t="str">
        <f>IF(B1522,IF(AND(E1522&lt;&gt;"",D1522&lt;&gt;""),D1522&amp;"-"&amp;E1522,CHAR(ROUNDUP((INT(SUBSTITUTE(SUBSTITUTE(C1521,LEFTB(C1521),),"-",MID(1/7,2,1)))+1)/500,)+191)&amp;MOD(INT(SUBSTITUTE(SUBSTITUTE(C1521,LEFTB(C1521),),"-",MID(1/7,2,1))),500)+1),"")</f>
        <v/>
      </c>
      <c r="D1522" s="12"/>
      <c r="E1522" s="10"/>
      <c r="F1522" s="11"/>
    </row>
    <row r="1523" spans="1:6" x14ac:dyDescent="0.45">
      <c r="A1523">
        <f t="shared" si="24"/>
        <v>1521</v>
      </c>
      <c r="B1523" s="9"/>
      <c r="C1523" s="10" t="str">
        <f>IF(B1523,IF(AND(E1523&lt;&gt;"",D1523&lt;&gt;""),D1523&amp;"-"&amp;E1523,CHAR(ROUNDUP((INT(SUBSTITUTE(SUBSTITUTE(C1522,LEFTB(C1522),),"-",MID(1/7,2,1)))+1)/500,)+191)&amp;MOD(INT(SUBSTITUTE(SUBSTITUTE(C1522,LEFTB(C1522),),"-",MID(1/7,2,1))),500)+1),"")</f>
        <v/>
      </c>
      <c r="D1523" s="12"/>
      <c r="E1523" s="10"/>
      <c r="F1523" s="11"/>
    </row>
    <row r="1524" spans="1:6" x14ac:dyDescent="0.45">
      <c r="A1524">
        <f t="shared" si="24"/>
        <v>1522</v>
      </c>
      <c r="B1524" s="9"/>
      <c r="C1524" s="10" t="str">
        <f>IF(B1524,IF(AND(E1524&lt;&gt;"",D1524&lt;&gt;""),D1524&amp;"-"&amp;E1524,CHAR(ROUNDUP((INT(SUBSTITUTE(SUBSTITUTE(C1523,LEFTB(C1523),),"-",MID(1/7,2,1)))+1)/500,)+191)&amp;MOD(INT(SUBSTITUTE(SUBSTITUTE(C1523,LEFTB(C1523),),"-",MID(1/7,2,1))),500)+1),"")</f>
        <v/>
      </c>
      <c r="D1524" s="12"/>
      <c r="E1524" s="10"/>
      <c r="F1524" s="11"/>
    </row>
    <row r="1525" spans="1:6" x14ac:dyDescent="0.45">
      <c r="A1525">
        <f t="shared" si="24"/>
        <v>1523</v>
      </c>
      <c r="B1525" s="9"/>
      <c r="C1525" s="10" t="str">
        <f>IF(B1525,IF(AND(E1525&lt;&gt;"",D1525&lt;&gt;""),D1525&amp;"-"&amp;E1525,CHAR(ROUNDUP((INT(SUBSTITUTE(SUBSTITUTE(C1524,LEFTB(C1524),),"-",MID(1/7,2,1)))+1)/500,)+191)&amp;MOD(INT(SUBSTITUTE(SUBSTITUTE(C1524,LEFTB(C1524),),"-",MID(1/7,2,1))),500)+1),"")</f>
        <v/>
      </c>
      <c r="D1525" s="12"/>
      <c r="E1525" s="10"/>
      <c r="F1525" s="11"/>
    </row>
    <row r="1526" spans="1:6" x14ac:dyDescent="0.45">
      <c r="A1526">
        <f t="shared" si="24"/>
        <v>1524</v>
      </c>
      <c r="B1526" s="9"/>
      <c r="C1526" s="10" t="str">
        <f>IF(B1526,IF(AND(E1526&lt;&gt;"",D1526&lt;&gt;""),D1526&amp;"-"&amp;E1526,CHAR(ROUNDUP((INT(SUBSTITUTE(SUBSTITUTE(C1525,LEFTB(C1525),),"-",MID(1/7,2,1)))+1)/500,)+191)&amp;MOD(INT(SUBSTITUTE(SUBSTITUTE(C1525,LEFTB(C1525),),"-",MID(1/7,2,1))),500)+1),"")</f>
        <v/>
      </c>
      <c r="D1526" s="12"/>
      <c r="E1526" s="10"/>
      <c r="F1526" s="11"/>
    </row>
    <row r="1527" spans="1:6" x14ac:dyDescent="0.45">
      <c r="A1527">
        <f t="shared" si="24"/>
        <v>1525</v>
      </c>
      <c r="B1527" s="9"/>
      <c r="C1527" s="10" t="str">
        <f>IF(B1527,IF(AND(E1527&lt;&gt;"",D1527&lt;&gt;""),D1527&amp;"-"&amp;E1527,CHAR(ROUNDUP((INT(SUBSTITUTE(SUBSTITUTE(C1526,LEFTB(C1526),),"-",MID(1/7,2,1)))+1)/500,)+191)&amp;MOD(INT(SUBSTITUTE(SUBSTITUTE(C1526,LEFTB(C1526),),"-",MID(1/7,2,1))),500)+1),"")</f>
        <v/>
      </c>
      <c r="D1527" s="12"/>
      <c r="E1527" s="10"/>
      <c r="F1527" s="11"/>
    </row>
    <row r="1528" spans="1:6" x14ac:dyDescent="0.45">
      <c r="A1528">
        <f t="shared" si="24"/>
        <v>1526</v>
      </c>
      <c r="B1528" s="9"/>
      <c r="C1528" s="10" t="str">
        <f>IF(B1528,IF(AND(E1528&lt;&gt;"",D1528&lt;&gt;""),D1528&amp;"-"&amp;E1528,CHAR(ROUNDUP((INT(SUBSTITUTE(SUBSTITUTE(C1527,LEFTB(C1527),),"-",MID(1/7,2,1)))+1)/500,)+191)&amp;MOD(INT(SUBSTITUTE(SUBSTITUTE(C1527,LEFTB(C1527),),"-",MID(1/7,2,1))),500)+1),"")</f>
        <v/>
      </c>
      <c r="D1528" s="12"/>
      <c r="E1528" s="10"/>
      <c r="F1528" s="11"/>
    </row>
    <row r="1529" spans="1:6" x14ac:dyDescent="0.45">
      <c r="A1529">
        <f t="shared" si="24"/>
        <v>1527</v>
      </c>
      <c r="B1529" s="9"/>
      <c r="C1529" s="10" t="str">
        <f>IF(B1529,IF(AND(E1529&lt;&gt;"",D1529&lt;&gt;""),D1529&amp;"-"&amp;E1529,CHAR(ROUNDUP((INT(SUBSTITUTE(SUBSTITUTE(C1528,LEFTB(C1528),),"-",MID(1/7,2,1)))+1)/500,)+191)&amp;MOD(INT(SUBSTITUTE(SUBSTITUTE(C1528,LEFTB(C1528),),"-",MID(1/7,2,1))),500)+1),"")</f>
        <v/>
      </c>
      <c r="D1529" s="12"/>
      <c r="E1529" s="10"/>
      <c r="F1529" s="11"/>
    </row>
    <row r="1530" spans="1:6" x14ac:dyDescent="0.45">
      <c r="A1530">
        <f t="shared" si="24"/>
        <v>1528</v>
      </c>
      <c r="B1530" s="9"/>
      <c r="C1530" s="10" t="str">
        <f>IF(B1530,IF(AND(E1530&lt;&gt;"",D1530&lt;&gt;""),D1530&amp;"-"&amp;E1530,CHAR(ROUNDUP((INT(SUBSTITUTE(SUBSTITUTE(C1529,LEFTB(C1529),),"-",MID(1/7,2,1)))+1)/500,)+191)&amp;MOD(INT(SUBSTITUTE(SUBSTITUTE(C1529,LEFTB(C1529),),"-",MID(1/7,2,1))),500)+1),"")</f>
        <v/>
      </c>
      <c r="D1530" s="12"/>
      <c r="E1530" s="10"/>
      <c r="F1530" s="11"/>
    </row>
    <row r="1531" spans="1:6" x14ac:dyDescent="0.45">
      <c r="A1531">
        <f t="shared" si="24"/>
        <v>1529</v>
      </c>
      <c r="B1531" s="9"/>
      <c r="C1531" s="10" t="str">
        <f>IF(B1531,IF(AND(E1531&lt;&gt;"",D1531&lt;&gt;""),D1531&amp;"-"&amp;E1531,CHAR(ROUNDUP((INT(SUBSTITUTE(SUBSTITUTE(C1530,LEFTB(C1530),),"-",MID(1/7,2,1)))+1)/500,)+191)&amp;MOD(INT(SUBSTITUTE(SUBSTITUTE(C1530,LEFTB(C1530),),"-",MID(1/7,2,1))),500)+1),"")</f>
        <v/>
      </c>
      <c r="D1531" s="12"/>
      <c r="E1531" s="10"/>
      <c r="F1531" s="11"/>
    </row>
    <row r="1532" spans="1:6" x14ac:dyDescent="0.45">
      <c r="A1532">
        <f t="shared" si="24"/>
        <v>1530</v>
      </c>
      <c r="B1532" s="9"/>
      <c r="C1532" s="10" t="str">
        <f>IF(B1532,IF(AND(E1532&lt;&gt;"",D1532&lt;&gt;""),D1532&amp;"-"&amp;E1532,CHAR(ROUNDUP((INT(SUBSTITUTE(SUBSTITUTE(C1531,LEFTB(C1531),),"-",MID(1/7,2,1)))+1)/500,)+191)&amp;MOD(INT(SUBSTITUTE(SUBSTITUTE(C1531,LEFTB(C1531),),"-",MID(1/7,2,1))),500)+1),"")</f>
        <v/>
      </c>
      <c r="D1532" s="12"/>
      <c r="E1532" s="10"/>
      <c r="F1532" s="11"/>
    </row>
    <row r="1533" spans="1:6" x14ac:dyDescent="0.45">
      <c r="A1533">
        <f t="shared" si="24"/>
        <v>1531</v>
      </c>
      <c r="B1533" s="9"/>
      <c r="C1533" s="10" t="str">
        <f>IF(B1533,IF(AND(E1533&lt;&gt;"",D1533&lt;&gt;""),D1533&amp;"-"&amp;E1533,CHAR(ROUNDUP((INT(SUBSTITUTE(SUBSTITUTE(C1532,LEFTB(C1532),),"-",MID(1/7,2,1)))+1)/500,)+191)&amp;MOD(INT(SUBSTITUTE(SUBSTITUTE(C1532,LEFTB(C1532),),"-",MID(1/7,2,1))),500)+1),"")</f>
        <v/>
      </c>
      <c r="D1533" s="12"/>
      <c r="E1533" s="10"/>
      <c r="F1533" s="11"/>
    </row>
    <row r="1534" spans="1:6" x14ac:dyDescent="0.45">
      <c r="A1534">
        <f t="shared" si="24"/>
        <v>1532</v>
      </c>
      <c r="B1534" s="9"/>
      <c r="C1534" s="10" t="str">
        <f>IF(B1534,IF(AND(E1534&lt;&gt;"",D1534&lt;&gt;""),D1534&amp;"-"&amp;E1534,CHAR(ROUNDUP((INT(SUBSTITUTE(SUBSTITUTE(C1533,LEFTB(C1533),),"-",MID(1/7,2,1)))+1)/500,)+191)&amp;MOD(INT(SUBSTITUTE(SUBSTITUTE(C1533,LEFTB(C1533),),"-",MID(1/7,2,1))),500)+1),"")</f>
        <v/>
      </c>
      <c r="D1534" s="12"/>
      <c r="E1534" s="10"/>
      <c r="F1534" s="11"/>
    </row>
    <row r="1535" spans="1:6" x14ac:dyDescent="0.45">
      <c r="A1535">
        <f t="shared" si="24"/>
        <v>1533</v>
      </c>
      <c r="B1535" s="9"/>
      <c r="C1535" s="10" t="str">
        <f>IF(B1535,IF(AND(E1535&lt;&gt;"",D1535&lt;&gt;""),D1535&amp;"-"&amp;E1535,CHAR(ROUNDUP((INT(SUBSTITUTE(SUBSTITUTE(C1534,LEFTB(C1534),),"-",MID(1/7,2,1)))+1)/500,)+191)&amp;MOD(INT(SUBSTITUTE(SUBSTITUTE(C1534,LEFTB(C1534),),"-",MID(1/7,2,1))),500)+1),"")</f>
        <v/>
      </c>
      <c r="D1535" s="12"/>
      <c r="E1535" s="10"/>
      <c r="F1535" s="11"/>
    </row>
    <row r="1536" spans="1:6" x14ac:dyDescent="0.45">
      <c r="A1536">
        <f t="shared" si="24"/>
        <v>1534</v>
      </c>
      <c r="B1536" s="9"/>
      <c r="C1536" s="10" t="str">
        <f>IF(B1536,IF(AND(E1536&lt;&gt;"",D1536&lt;&gt;""),D1536&amp;"-"&amp;E1536,CHAR(ROUNDUP((INT(SUBSTITUTE(SUBSTITUTE(C1535,LEFTB(C1535),),"-",MID(1/7,2,1)))+1)/500,)+191)&amp;MOD(INT(SUBSTITUTE(SUBSTITUTE(C1535,LEFTB(C1535),),"-",MID(1/7,2,1))),500)+1),"")</f>
        <v/>
      </c>
      <c r="D1536" s="12"/>
      <c r="E1536" s="10"/>
      <c r="F1536" s="11"/>
    </row>
    <row r="1537" spans="1:6" x14ac:dyDescent="0.45">
      <c r="A1537">
        <f t="shared" si="24"/>
        <v>1535</v>
      </c>
      <c r="B1537" s="9"/>
      <c r="C1537" s="10" t="str">
        <f>IF(B1537,IF(AND(E1537&lt;&gt;"",D1537&lt;&gt;""),D1537&amp;"-"&amp;E1537,CHAR(ROUNDUP((INT(SUBSTITUTE(SUBSTITUTE(C1536,LEFTB(C1536),),"-",MID(1/7,2,1)))+1)/500,)+191)&amp;MOD(INT(SUBSTITUTE(SUBSTITUTE(C1536,LEFTB(C1536),),"-",MID(1/7,2,1))),500)+1),"")</f>
        <v/>
      </c>
      <c r="D1537" s="12"/>
      <c r="E1537" s="10"/>
      <c r="F1537" s="11"/>
    </row>
    <row r="1538" spans="1:6" x14ac:dyDescent="0.45">
      <c r="A1538">
        <f t="shared" si="24"/>
        <v>1536</v>
      </c>
      <c r="B1538" s="9"/>
      <c r="C1538" s="10" t="str">
        <f>IF(B1538,IF(AND(E1538&lt;&gt;"",D1538&lt;&gt;""),D1538&amp;"-"&amp;E1538,CHAR(ROUNDUP((INT(SUBSTITUTE(SUBSTITUTE(C1537,LEFTB(C1537),),"-",MID(1/7,2,1)))+1)/500,)+191)&amp;MOD(INT(SUBSTITUTE(SUBSTITUTE(C1537,LEFTB(C1537),),"-",MID(1/7,2,1))),500)+1),"")</f>
        <v/>
      </c>
      <c r="D1538" s="12"/>
      <c r="E1538" s="10"/>
      <c r="F1538" s="11"/>
    </row>
    <row r="1539" spans="1:6" x14ac:dyDescent="0.45">
      <c r="A1539">
        <f t="shared" si="24"/>
        <v>1537</v>
      </c>
      <c r="B1539" s="9"/>
      <c r="C1539" s="10" t="str">
        <f>IF(B1539,IF(AND(E1539&lt;&gt;"",D1539&lt;&gt;""),D1539&amp;"-"&amp;E1539,CHAR(ROUNDUP((INT(SUBSTITUTE(SUBSTITUTE(C1538,LEFTB(C1538),),"-",MID(1/7,2,1)))+1)/500,)+191)&amp;MOD(INT(SUBSTITUTE(SUBSTITUTE(C1538,LEFTB(C1538),),"-",MID(1/7,2,1))),500)+1),"")</f>
        <v/>
      </c>
      <c r="D1539" s="12"/>
      <c r="E1539" s="10"/>
      <c r="F1539" s="11"/>
    </row>
    <row r="1540" spans="1:6" x14ac:dyDescent="0.45">
      <c r="A1540">
        <f t="shared" si="24"/>
        <v>1538</v>
      </c>
      <c r="B1540" s="9"/>
      <c r="C1540" s="10" t="str">
        <f>IF(B1540,IF(AND(E1540&lt;&gt;"",D1540&lt;&gt;""),D1540&amp;"-"&amp;E1540,CHAR(ROUNDUP((INT(SUBSTITUTE(SUBSTITUTE(C1539,LEFTB(C1539),),"-",MID(1/7,2,1)))+1)/500,)+191)&amp;MOD(INT(SUBSTITUTE(SUBSTITUTE(C1539,LEFTB(C1539),),"-",MID(1/7,2,1))),500)+1),"")</f>
        <v/>
      </c>
      <c r="D1540" s="12"/>
      <c r="E1540" s="10"/>
      <c r="F1540" s="11"/>
    </row>
    <row r="1541" spans="1:6" x14ac:dyDescent="0.45">
      <c r="A1541">
        <f t="shared" si="24"/>
        <v>1539</v>
      </c>
      <c r="B1541" s="9"/>
      <c r="C1541" s="10" t="str">
        <f>IF(B1541,IF(AND(E1541&lt;&gt;"",D1541&lt;&gt;""),D1541&amp;"-"&amp;E1541,CHAR(ROUNDUP((INT(SUBSTITUTE(SUBSTITUTE(C1540,LEFTB(C1540),),"-",MID(1/7,2,1)))+1)/500,)+191)&amp;MOD(INT(SUBSTITUTE(SUBSTITUTE(C1540,LEFTB(C1540),),"-",MID(1/7,2,1))),500)+1),"")</f>
        <v/>
      </c>
      <c r="D1541" s="12"/>
      <c r="E1541" s="10"/>
      <c r="F1541" s="11"/>
    </row>
    <row r="1542" spans="1:6" x14ac:dyDescent="0.45">
      <c r="A1542">
        <f t="shared" si="24"/>
        <v>1540</v>
      </c>
      <c r="B1542" s="9"/>
      <c r="C1542" s="10" t="str">
        <f>IF(B1542,IF(AND(E1542&lt;&gt;"",D1542&lt;&gt;""),D1542&amp;"-"&amp;E1542,CHAR(ROUNDUP((INT(SUBSTITUTE(SUBSTITUTE(C1541,LEFTB(C1541),),"-",MID(1/7,2,1)))+1)/500,)+191)&amp;MOD(INT(SUBSTITUTE(SUBSTITUTE(C1541,LEFTB(C1541),),"-",MID(1/7,2,1))),500)+1),"")</f>
        <v/>
      </c>
      <c r="D1542" s="12"/>
      <c r="E1542" s="10"/>
      <c r="F1542" s="11"/>
    </row>
    <row r="1543" spans="1:6" x14ac:dyDescent="0.45">
      <c r="A1543">
        <f t="shared" si="24"/>
        <v>1541</v>
      </c>
      <c r="B1543" s="9"/>
      <c r="C1543" s="10" t="str">
        <f>IF(B1543,IF(AND(E1543&lt;&gt;"",D1543&lt;&gt;""),D1543&amp;"-"&amp;E1543,CHAR(ROUNDUP((INT(SUBSTITUTE(SUBSTITUTE(C1542,LEFTB(C1542),),"-",MID(1/7,2,1)))+1)/500,)+191)&amp;MOD(INT(SUBSTITUTE(SUBSTITUTE(C1542,LEFTB(C1542),),"-",MID(1/7,2,1))),500)+1),"")</f>
        <v/>
      </c>
      <c r="D1543" s="12"/>
      <c r="E1543" s="10"/>
      <c r="F1543" s="11"/>
    </row>
    <row r="1544" spans="1:6" x14ac:dyDescent="0.45">
      <c r="A1544">
        <f t="shared" si="24"/>
        <v>1542</v>
      </c>
      <c r="B1544" s="9"/>
      <c r="C1544" s="10" t="str">
        <f>IF(B1544,IF(AND(E1544&lt;&gt;"",D1544&lt;&gt;""),D1544&amp;"-"&amp;E1544,CHAR(ROUNDUP((INT(SUBSTITUTE(SUBSTITUTE(C1543,LEFTB(C1543),),"-",MID(1/7,2,1)))+1)/500,)+191)&amp;MOD(INT(SUBSTITUTE(SUBSTITUTE(C1543,LEFTB(C1543),),"-",MID(1/7,2,1))),500)+1),"")</f>
        <v/>
      </c>
      <c r="D1544" s="12"/>
      <c r="E1544" s="10"/>
      <c r="F1544" s="11"/>
    </row>
    <row r="1545" spans="1:6" x14ac:dyDescent="0.45">
      <c r="A1545">
        <f t="shared" si="24"/>
        <v>1543</v>
      </c>
      <c r="B1545" s="9"/>
      <c r="C1545" s="10" t="str">
        <f>IF(B1545,IF(AND(E1545&lt;&gt;"",D1545&lt;&gt;""),D1545&amp;"-"&amp;E1545,CHAR(ROUNDUP((INT(SUBSTITUTE(SUBSTITUTE(C1544,LEFTB(C1544),),"-",MID(1/7,2,1)))+1)/500,)+191)&amp;MOD(INT(SUBSTITUTE(SUBSTITUTE(C1544,LEFTB(C1544),),"-",MID(1/7,2,1))),500)+1),"")</f>
        <v/>
      </c>
      <c r="D1545" s="12"/>
      <c r="E1545" s="10"/>
      <c r="F1545" s="11"/>
    </row>
    <row r="1546" spans="1:6" x14ac:dyDescent="0.45">
      <c r="A1546">
        <f t="shared" si="24"/>
        <v>1544</v>
      </c>
      <c r="B1546" s="9"/>
      <c r="C1546" s="10" t="str">
        <f>IF(B1546,IF(AND(E1546&lt;&gt;"",D1546&lt;&gt;""),D1546&amp;"-"&amp;E1546,CHAR(ROUNDUP((INT(SUBSTITUTE(SUBSTITUTE(C1545,LEFTB(C1545),),"-",MID(1/7,2,1)))+1)/500,)+191)&amp;MOD(INT(SUBSTITUTE(SUBSTITUTE(C1545,LEFTB(C1545),),"-",MID(1/7,2,1))),500)+1),"")</f>
        <v/>
      </c>
      <c r="D1546" s="12"/>
      <c r="E1546" s="10"/>
      <c r="F1546" s="11"/>
    </row>
    <row r="1547" spans="1:6" x14ac:dyDescent="0.45">
      <c r="A1547">
        <f t="shared" si="24"/>
        <v>1545</v>
      </c>
      <c r="B1547" s="9"/>
      <c r="C1547" s="10" t="str">
        <f>IF(B1547,IF(AND(E1547&lt;&gt;"",D1547&lt;&gt;""),D1547&amp;"-"&amp;E1547,CHAR(ROUNDUP((INT(SUBSTITUTE(SUBSTITUTE(C1546,LEFTB(C1546),),"-",MID(1/7,2,1)))+1)/500,)+191)&amp;MOD(INT(SUBSTITUTE(SUBSTITUTE(C1546,LEFTB(C1546),),"-",MID(1/7,2,1))),500)+1),"")</f>
        <v/>
      </c>
      <c r="D1547" s="12"/>
      <c r="E1547" s="10"/>
      <c r="F1547" s="11"/>
    </row>
    <row r="1548" spans="1:6" x14ac:dyDescent="0.45">
      <c r="A1548">
        <f t="shared" si="24"/>
        <v>1546</v>
      </c>
      <c r="B1548" s="9"/>
      <c r="C1548" s="10" t="str">
        <f>IF(B1548,IF(AND(E1548&lt;&gt;"",D1548&lt;&gt;""),D1548&amp;"-"&amp;E1548,CHAR(ROUNDUP((INT(SUBSTITUTE(SUBSTITUTE(C1547,LEFTB(C1547),),"-",MID(1/7,2,1)))+1)/500,)+191)&amp;MOD(INT(SUBSTITUTE(SUBSTITUTE(C1547,LEFTB(C1547),),"-",MID(1/7,2,1))),500)+1),"")</f>
        <v/>
      </c>
      <c r="D1548" s="12"/>
      <c r="E1548" s="10"/>
      <c r="F1548" s="11"/>
    </row>
    <row r="1549" spans="1:6" x14ac:dyDescent="0.45">
      <c r="A1549">
        <f t="shared" si="24"/>
        <v>1547</v>
      </c>
      <c r="B1549" s="9"/>
      <c r="C1549" s="10" t="str">
        <f>IF(B1549,IF(AND(E1549&lt;&gt;"",D1549&lt;&gt;""),D1549&amp;"-"&amp;E1549,CHAR(ROUNDUP((INT(SUBSTITUTE(SUBSTITUTE(C1548,LEFTB(C1548),),"-",MID(1/7,2,1)))+1)/500,)+191)&amp;MOD(INT(SUBSTITUTE(SUBSTITUTE(C1548,LEFTB(C1548),),"-",MID(1/7,2,1))),500)+1),"")</f>
        <v/>
      </c>
      <c r="D1549" s="12"/>
      <c r="E1549" s="10"/>
      <c r="F1549" s="11"/>
    </row>
    <row r="1550" spans="1:6" x14ac:dyDescent="0.45">
      <c r="A1550">
        <f t="shared" si="24"/>
        <v>1548</v>
      </c>
      <c r="B1550" s="9"/>
      <c r="C1550" s="10" t="str">
        <f>IF(B1550,IF(AND(E1550&lt;&gt;"",D1550&lt;&gt;""),D1550&amp;"-"&amp;E1550,CHAR(ROUNDUP((INT(SUBSTITUTE(SUBSTITUTE(C1549,LEFTB(C1549),),"-",MID(1/7,2,1)))+1)/500,)+191)&amp;MOD(INT(SUBSTITUTE(SUBSTITUTE(C1549,LEFTB(C1549),),"-",MID(1/7,2,1))),500)+1),"")</f>
        <v/>
      </c>
      <c r="D1550" s="12"/>
      <c r="E1550" s="10"/>
      <c r="F1550" s="11"/>
    </row>
    <row r="1551" spans="1:6" x14ac:dyDescent="0.45">
      <c r="A1551">
        <f t="shared" si="24"/>
        <v>1549</v>
      </c>
      <c r="B1551" s="9"/>
      <c r="C1551" s="10" t="str">
        <f>IF(B1551,IF(AND(E1551&lt;&gt;"",D1551&lt;&gt;""),D1551&amp;"-"&amp;E1551,CHAR(ROUNDUP((INT(SUBSTITUTE(SUBSTITUTE(C1550,LEFTB(C1550),),"-",MID(1/7,2,1)))+1)/500,)+191)&amp;MOD(INT(SUBSTITUTE(SUBSTITUTE(C1550,LEFTB(C1550),),"-",MID(1/7,2,1))),500)+1),"")</f>
        <v/>
      </c>
      <c r="D1551" s="12"/>
      <c r="E1551" s="10"/>
      <c r="F1551" s="11"/>
    </row>
    <row r="1552" spans="1:6" x14ac:dyDescent="0.45">
      <c r="A1552">
        <f t="shared" si="24"/>
        <v>1550</v>
      </c>
      <c r="B1552" s="9"/>
      <c r="C1552" s="10" t="str">
        <f>IF(B1552,IF(AND(E1552&lt;&gt;"",D1552&lt;&gt;""),D1552&amp;"-"&amp;E1552,CHAR(ROUNDUP((INT(SUBSTITUTE(SUBSTITUTE(C1551,LEFTB(C1551),),"-",MID(1/7,2,1)))+1)/500,)+191)&amp;MOD(INT(SUBSTITUTE(SUBSTITUTE(C1551,LEFTB(C1551),),"-",MID(1/7,2,1))),500)+1),"")</f>
        <v/>
      </c>
      <c r="D1552" s="12"/>
      <c r="E1552" s="10"/>
      <c r="F1552" s="11"/>
    </row>
    <row r="1553" spans="1:6" x14ac:dyDescent="0.45">
      <c r="A1553">
        <f t="shared" si="24"/>
        <v>1551</v>
      </c>
      <c r="B1553" s="9"/>
      <c r="C1553" s="10" t="str">
        <f>IF(B1553,IF(AND(E1553&lt;&gt;"",D1553&lt;&gt;""),D1553&amp;"-"&amp;E1553,CHAR(ROUNDUP((INT(SUBSTITUTE(SUBSTITUTE(C1552,LEFTB(C1552),),"-",MID(1/7,2,1)))+1)/500,)+191)&amp;MOD(INT(SUBSTITUTE(SUBSTITUTE(C1552,LEFTB(C1552),),"-",MID(1/7,2,1))),500)+1),"")</f>
        <v/>
      </c>
      <c r="D1553" s="12"/>
      <c r="E1553" s="10"/>
      <c r="F1553" s="11"/>
    </row>
    <row r="1554" spans="1:6" x14ac:dyDescent="0.45">
      <c r="A1554">
        <f t="shared" si="24"/>
        <v>1552</v>
      </c>
      <c r="B1554" s="9"/>
      <c r="C1554" s="10" t="str">
        <f>IF(B1554,IF(AND(E1554&lt;&gt;"",D1554&lt;&gt;""),D1554&amp;"-"&amp;E1554,CHAR(ROUNDUP((INT(SUBSTITUTE(SUBSTITUTE(C1553,LEFTB(C1553),),"-",MID(1/7,2,1)))+1)/500,)+191)&amp;MOD(INT(SUBSTITUTE(SUBSTITUTE(C1553,LEFTB(C1553),),"-",MID(1/7,2,1))),500)+1),"")</f>
        <v/>
      </c>
      <c r="D1554" s="12"/>
      <c r="E1554" s="10"/>
      <c r="F1554" s="11"/>
    </row>
    <row r="1555" spans="1:6" x14ac:dyDescent="0.45">
      <c r="A1555">
        <f t="shared" si="24"/>
        <v>1553</v>
      </c>
      <c r="B1555" s="9"/>
      <c r="C1555" s="10" t="str">
        <f>IF(B1555,IF(AND(E1555&lt;&gt;"",D1555&lt;&gt;""),D1555&amp;"-"&amp;E1555,CHAR(ROUNDUP((INT(SUBSTITUTE(SUBSTITUTE(C1554,LEFTB(C1554),),"-",MID(1/7,2,1)))+1)/500,)+191)&amp;MOD(INT(SUBSTITUTE(SUBSTITUTE(C1554,LEFTB(C1554),),"-",MID(1/7,2,1))),500)+1),"")</f>
        <v/>
      </c>
      <c r="D1555" s="12"/>
      <c r="E1555" s="10"/>
      <c r="F1555" s="11"/>
    </row>
    <row r="1556" spans="1:6" x14ac:dyDescent="0.45">
      <c r="A1556">
        <f t="shared" si="24"/>
        <v>1554</v>
      </c>
      <c r="B1556" s="9"/>
      <c r="C1556" s="10" t="str">
        <f>IF(B1556,IF(AND(E1556&lt;&gt;"",D1556&lt;&gt;""),D1556&amp;"-"&amp;E1556,CHAR(ROUNDUP((INT(SUBSTITUTE(SUBSTITUTE(C1555,LEFTB(C1555),),"-",MID(1/7,2,1)))+1)/500,)+191)&amp;MOD(INT(SUBSTITUTE(SUBSTITUTE(C1555,LEFTB(C1555),),"-",MID(1/7,2,1))),500)+1),"")</f>
        <v/>
      </c>
      <c r="D1556" s="12"/>
      <c r="E1556" s="10"/>
      <c r="F1556" s="11"/>
    </row>
    <row r="1557" spans="1:6" x14ac:dyDescent="0.45">
      <c r="A1557">
        <f t="shared" si="24"/>
        <v>1555</v>
      </c>
      <c r="B1557" s="9"/>
      <c r="C1557" s="10" t="str">
        <f>IF(B1557,IF(AND(E1557&lt;&gt;"",D1557&lt;&gt;""),D1557&amp;"-"&amp;E1557,CHAR(ROUNDUP((INT(SUBSTITUTE(SUBSTITUTE(C1556,LEFTB(C1556),),"-",MID(1/7,2,1)))+1)/500,)+191)&amp;MOD(INT(SUBSTITUTE(SUBSTITUTE(C1556,LEFTB(C1556),),"-",MID(1/7,2,1))),500)+1),"")</f>
        <v/>
      </c>
      <c r="D1557" s="12"/>
      <c r="E1557" s="10"/>
      <c r="F1557" s="11"/>
    </row>
    <row r="1558" spans="1:6" x14ac:dyDescent="0.45">
      <c r="A1558">
        <f t="shared" si="24"/>
        <v>1556</v>
      </c>
      <c r="B1558" s="9"/>
      <c r="C1558" s="10" t="str">
        <f>IF(B1558,IF(AND(E1558&lt;&gt;"",D1558&lt;&gt;""),D1558&amp;"-"&amp;E1558,CHAR(ROUNDUP((INT(SUBSTITUTE(SUBSTITUTE(C1557,LEFTB(C1557),),"-",MID(1/7,2,1)))+1)/500,)+191)&amp;MOD(INT(SUBSTITUTE(SUBSTITUTE(C1557,LEFTB(C1557),),"-",MID(1/7,2,1))),500)+1),"")</f>
        <v/>
      </c>
      <c r="D1558" s="12"/>
      <c r="E1558" s="10"/>
      <c r="F1558" s="11"/>
    </row>
    <row r="1559" spans="1:6" x14ac:dyDescent="0.45">
      <c r="A1559">
        <f t="shared" si="24"/>
        <v>1557</v>
      </c>
      <c r="B1559" s="9"/>
      <c r="C1559" s="10" t="str">
        <f>IF(B1559,IF(AND(E1559&lt;&gt;"",D1559&lt;&gt;""),D1559&amp;"-"&amp;E1559,CHAR(ROUNDUP((INT(SUBSTITUTE(SUBSTITUTE(C1558,LEFTB(C1558),),"-",MID(1/7,2,1)))+1)/500,)+191)&amp;MOD(INT(SUBSTITUTE(SUBSTITUTE(C1558,LEFTB(C1558),),"-",MID(1/7,2,1))),500)+1),"")</f>
        <v/>
      </c>
      <c r="D1559" s="12"/>
      <c r="E1559" s="10"/>
      <c r="F1559" s="11"/>
    </row>
    <row r="1560" spans="1:6" x14ac:dyDescent="0.45">
      <c r="A1560">
        <f t="shared" si="24"/>
        <v>1558</v>
      </c>
      <c r="B1560" s="9"/>
      <c r="C1560" s="10" t="str">
        <f>IF(B1560,IF(AND(E1560&lt;&gt;"",D1560&lt;&gt;""),D1560&amp;"-"&amp;E1560,CHAR(ROUNDUP((INT(SUBSTITUTE(SUBSTITUTE(C1559,LEFTB(C1559),),"-",MID(1/7,2,1)))+1)/500,)+191)&amp;MOD(INT(SUBSTITUTE(SUBSTITUTE(C1559,LEFTB(C1559),),"-",MID(1/7,2,1))),500)+1),"")</f>
        <v/>
      </c>
      <c r="D1560" s="12"/>
      <c r="E1560" s="10"/>
      <c r="F1560" s="11"/>
    </row>
    <row r="1561" spans="1:6" x14ac:dyDescent="0.45">
      <c r="A1561">
        <f t="shared" si="24"/>
        <v>1559</v>
      </c>
      <c r="B1561" s="9"/>
      <c r="C1561" s="10" t="str">
        <f>IF(B1561,IF(AND(E1561&lt;&gt;"",D1561&lt;&gt;""),D1561&amp;"-"&amp;E1561,CHAR(ROUNDUP((INT(SUBSTITUTE(SUBSTITUTE(C1560,LEFTB(C1560),),"-",MID(1/7,2,1)))+1)/500,)+191)&amp;MOD(INT(SUBSTITUTE(SUBSTITUTE(C1560,LEFTB(C1560),),"-",MID(1/7,2,1))),500)+1),"")</f>
        <v/>
      </c>
      <c r="D1561" s="12"/>
      <c r="E1561" s="10"/>
      <c r="F1561" s="11"/>
    </row>
    <row r="1562" spans="1:6" x14ac:dyDescent="0.45">
      <c r="A1562">
        <f t="shared" si="24"/>
        <v>1560</v>
      </c>
      <c r="B1562" s="9"/>
      <c r="C1562" s="10" t="str">
        <f>IF(B1562,IF(AND(E1562&lt;&gt;"",D1562&lt;&gt;""),D1562&amp;"-"&amp;E1562,CHAR(ROUNDUP((INT(SUBSTITUTE(SUBSTITUTE(C1561,LEFTB(C1561),),"-",MID(1/7,2,1)))+1)/500,)+191)&amp;MOD(INT(SUBSTITUTE(SUBSTITUTE(C1561,LEFTB(C1561),),"-",MID(1/7,2,1))),500)+1),"")</f>
        <v/>
      </c>
      <c r="D1562" s="12"/>
      <c r="E1562" s="10"/>
      <c r="F1562" s="11"/>
    </row>
    <row r="1563" spans="1:6" x14ac:dyDescent="0.45">
      <c r="A1563">
        <f t="shared" si="24"/>
        <v>1561</v>
      </c>
      <c r="B1563" s="9"/>
      <c r="C1563" s="10" t="str">
        <f>IF(B1563,IF(AND(E1563&lt;&gt;"",D1563&lt;&gt;""),D1563&amp;"-"&amp;E1563,CHAR(ROUNDUP((INT(SUBSTITUTE(SUBSTITUTE(C1562,LEFTB(C1562),),"-",MID(1/7,2,1)))+1)/500,)+191)&amp;MOD(INT(SUBSTITUTE(SUBSTITUTE(C1562,LEFTB(C1562),),"-",MID(1/7,2,1))),500)+1),"")</f>
        <v/>
      </c>
      <c r="D1563" s="12"/>
      <c r="E1563" s="10"/>
      <c r="F1563" s="11"/>
    </row>
    <row r="1564" spans="1:6" x14ac:dyDescent="0.45">
      <c r="A1564">
        <f t="shared" si="24"/>
        <v>1562</v>
      </c>
      <c r="B1564" s="9"/>
      <c r="C1564" s="10" t="str">
        <f>IF(B1564,IF(AND(E1564&lt;&gt;"",D1564&lt;&gt;""),D1564&amp;"-"&amp;E1564,CHAR(ROUNDUP((INT(SUBSTITUTE(SUBSTITUTE(C1563,LEFTB(C1563),),"-",MID(1/7,2,1)))+1)/500,)+191)&amp;MOD(INT(SUBSTITUTE(SUBSTITUTE(C1563,LEFTB(C1563),),"-",MID(1/7,2,1))),500)+1),"")</f>
        <v/>
      </c>
      <c r="D1564" s="12"/>
      <c r="E1564" s="10"/>
      <c r="F1564" s="11"/>
    </row>
    <row r="1565" spans="1:6" x14ac:dyDescent="0.45">
      <c r="A1565">
        <f t="shared" si="24"/>
        <v>1563</v>
      </c>
      <c r="B1565" s="9"/>
      <c r="C1565" s="10" t="str">
        <f>IF(B1565,IF(AND(E1565&lt;&gt;"",D1565&lt;&gt;""),D1565&amp;"-"&amp;E1565,CHAR(ROUNDUP((INT(SUBSTITUTE(SUBSTITUTE(C1564,LEFTB(C1564),),"-",MID(1/7,2,1)))+1)/500,)+191)&amp;MOD(INT(SUBSTITUTE(SUBSTITUTE(C1564,LEFTB(C1564),),"-",MID(1/7,2,1))),500)+1),"")</f>
        <v/>
      </c>
      <c r="D1565" s="12"/>
      <c r="E1565" s="10"/>
      <c r="F1565" s="11"/>
    </row>
    <row r="1566" spans="1:6" x14ac:dyDescent="0.45">
      <c r="A1566">
        <f t="shared" si="24"/>
        <v>1564</v>
      </c>
      <c r="B1566" s="9"/>
      <c r="C1566" s="10" t="str">
        <f>IF(B1566,IF(AND(E1566&lt;&gt;"",D1566&lt;&gt;""),D1566&amp;"-"&amp;E1566,CHAR(ROUNDUP((INT(SUBSTITUTE(SUBSTITUTE(C1565,LEFTB(C1565),),"-",MID(1/7,2,1)))+1)/500,)+191)&amp;MOD(INT(SUBSTITUTE(SUBSTITUTE(C1565,LEFTB(C1565),),"-",MID(1/7,2,1))),500)+1),"")</f>
        <v/>
      </c>
      <c r="D1566" s="12"/>
      <c r="E1566" s="10"/>
      <c r="F1566" s="11"/>
    </row>
    <row r="1567" spans="1:6" x14ac:dyDescent="0.45">
      <c r="A1567">
        <f t="shared" si="24"/>
        <v>1565</v>
      </c>
      <c r="B1567" s="9"/>
      <c r="C1567" s="10" t="str">
        <f>IF(B1567,IF(AND(E1567&lt;&gt;"",D1567&lt;&gt;""),D1567&amp;"-"&amp;E1567,CHAR(ROUNDUP((INT(SUBSTITUTE(SUBSTITUTE(C1566,LEFTB(C1566),),"-",MID(1/7,2,1)))+1)/500,)+191)&amp;MOD(INT(SUBSTITUTE(SUBSTITUTE(C1566,LEFTB(C1566),),"-",MID(1/7,2,1))),500)+1),"")</f>
        <v/>
      </c>
      <c r="D1567" s="12"/>
      <c r="E1567" s="10"/>
      <c r="F1567" s="11"/>
    </row>
    <row r="1568" spans="1:6" x14ac:dyDescent="0.45">
      <c r="A1568">
        <f t="shared" si="24"/>
        <v>1566</v>
      </c>
      <c r="B1568" s="9"/>
      <c r="C1568" s="10" t="str">
        <f>IF(B1568,IF(AND(E1568&lt;&gt;"",D1568&lt;&gt;""),D1568&amp;"-"&amp;E1568,CHAR(ROUNDUP((INT(SUBSTITUTE(SUBSTITUTE(C1567,LEFTB(C1567),),"-",MID(1/7,2,1)))+1)/500,)+191)&amp;MOD(INT(SUBSTITUTE(SUBSTITUTE(C1567,LEFTB(C1567),),"-",MID(1/7,2,1))),500)+1),"")</f>
        <v/>
      </c>
      <c r="D1568" s="12"/>
      <c r="E1568" s="10"/>
      <c r="F1568" s="11"/>
    </row>
    <row r="1569" spans="1:6" x14ac:dyDescent="0.45">
      <c r="A1569">
        <f t="shared" si="24"/>
        <v>1567</v>
      </c>
      <c r="B1569" s="9"/>
      <c r="C1569" s="10"/>
      <c r="D1569" s="12"/>
      <c r="E1569" s="10"/>
      <c r="F1569" s="11"/>
    </row>
    <row r="1570" spans="1:6" x14ac:dyDescent="0.45">
      <c r="A1570">
        <f t="shared" si="24"/>
        <v>1568</v>
      </c>
      <c r="B1570" s="9"/>
      <c r="C1570" s="10"/>
      <c r="D1570" s="12"/>
      <c r="E1570" s="10"/>
      <c r="F1570" s="11"/>
    </row>
    <row r="1571" spans="1:6" x14ac:dyDescent="0.45">
      <c r="A1571">
        <f t="shared" si="24"/>
        <v>1569</v>
      </c>
      <c r="B1571" s="9"/>
      <c r="C1571" s="10"/>
      <c r="D1571" s="12"/>
      <c r="E1571" s="10"/>
      <c r="F1571" s="11"/>
    </row>
    <row r="1572" spans="1:6" x14ac:dyDescent="0.45">
      <c r="A1572">
        <f t="shared" si="24"/>
        <v>1570</v>
      </c>
      <c r="B1572" s="9"/>
      <c r="C1572" s="10"/>
      <c r="D1572" s="12"/>
      <c r="E1572" s="10"/>
      <c r="F1572" s="11"/>
    </row>
    <row r="1573" spans="1:6" x14ac:dyDescent="0.45">
      <c r="A1573">
        <f t="shared" ref="A1573:A1589" si="25">A1572+1</f>
        <v>1571</v>
      </c>
      <c r="B1573" s="9"/>
      <c r="C1573" s="10"/>
      <c r="D1573" s="12"/>
      <c r="E1573" s="10"/>
      <c r="F1573" s="11"/>
    </row>
    <row r="1574" spans="1:6" x14ac:dyDescent="0.45">
      <c r="A1574">
        <f t="shared" si="25"/>
        <v>1572</v>
      </c>
      <c r="B1574" s="9"/>
      <c r="C1574" s="10"/>
      <c r="D1574" s="12"/>
      <c r="E1574" s="10"/>
      <c r="F1574" s="11"/>
    </row>
    <row r="1575" spans="1:6" x14ac:dyDescent="0.45">
      <c r="A1575">
        <f t="shared" si="25"/>
        <v>1573</v>
      </c>
      <c r="B1575" s="9"/>
      <c r="C1575" s="10"/>
      <c r="D1575" s="12"/>
      <c r="E1575" s="10"/>
      <c r="F1575" s="11"/>
    </row>
    <row r="1576" spans="1:6" x14ac:dyDescent="0.45">
      <c r="A1576">
        <f t="shared" si="25"/>
        <v>1574</v>
      </c>
      <c r="B1576" s="9"/>
      <c r="C1576" s="10"/>
      <c r="D1576" s="12"/>
      <c r="E1576" s="10"/>
      <c r="F1576" s="11"/>
    </row>
    <row r="1577" spans="1:6" x14ac:dyDescent="0.45">
      <c r="A1577">
        <f t="shared" si="25"/>
        <v>1575</v>
      </c>
      <c r="B1577" s="9"/>
      <c r="C1577" s="10"/>
      <c r="D1577" s="12"/>
      <c r="E1577" s="10"/>
      <c r="F1577" s="11"/>
    </row>
    <row r="1578" spans="1:6" x14ac:dyDescent="0.45">
      <c r="A1578">
        <f t="shared" si="25"/>
        <v>1576</v>
      </c>
      <c r="B1578" s="9"/>
      <c r="C1578" s="10"/>
      <c r="D1578" s="12"/>
      <c r="E1578" s="10"/>
      <c r="F1578" s="11"/>
    </row>
    <row r="1579" spans="1:6" x14ac:dyDescent="0.45">
      <c r="A1579">
        <f t="shared" si="25"/>
        <v>1577</v>
      </c>
      <c r="B1579" s="9"/>
      <c r="C1579" s="10"/>
      <c r="D1579" s="12"/>
      <c r="E1579" s="10"/>
      <c r="F1579" s="11"/>
    </row>
    <row r="1580" spans="1:6" x14ac:dyDescent="0.45">
      <c r="A1580">
        <f t="shared" si="25"/>
        <v>1578</v>
      </c>
      <c r="B1580" s="9"/>
      <c r="C1580" s="10"/>
      <c r="D1580" s="12"/>
      <c r="E1580" s="10"/>
      <c r="F1580" s="11"/>
    </row>
    <row r="1581" spans="1:6" x14ac:dyDescent="0.45">
      <c r="A1581">
        <f t="shared" si="25"/>
        <v>1579</v>
      </c>
      <c r="B1581" s="9"/>
      <c r="C1581" s="10"/>
      <c r="D1581" s="12"/>
      <c r="E1581" s="10"/>
      <c r="F1581" s="11"/>
    </row>
    <row r="1582" spans="1:6" x14ac:dyDescent="0.45">
      <c r="A1582">
        <f t="shared" si="25"/>
        <v>1580</v>
      </c>
      <c r="B1582" s="9"/>
      <c r="C1582" s="10"/>
      <c r="D1582" s="12"/>
      <c r="E1582" s="10"/>
      <c r="F1582" s="11"/>
    </row>
    <row r="1583" spans="1:6" x14ac:dyDescent="0.45">
      <c r="A1583">
        <f t="shared" si="25"/>
        <v>1581</v>
      </c>
      <c r="B1583" s="9"/>
      <c r="C1583" s="10"/>
      <c r="D1583" s="12"/>
      <c r="E1583" s="10"/>
      <c r="F1583" s="11"/>
    </row>
    <row r="1584" spans="1:6" x14ac:dyDescent="0.45">
      <c r="A1584">
        <f t="shared" si="25"/>
        <v>1582</v>
      </c>
      <c r="B1584" s="9"/>
      <c r="C1584" s="10"/>
      <c r="D1584" s="12"/>
      <c r="E1584" s="10"/>
      <c r="F1584" s="11"/>
    </row>
    <row r="1585" spans="1:6" x14ac:dyDescent="0.45">
      <c r="A1585">
        <f t="shared" si="25"/>
        <v>1583</v>
      </c>
      <c r="B1585" s="9"/>
      <c r="C1585" s="10"/>
      <c r="D1585" s="12"/>
      <c r="E1585" s="10"/>
      <c r="F1585" s="11"/>
    </row>
    <row r="1586" spans="1:6" x14ac:dyDescent="0.45">
      <c r="A1586">
        <f t="shared" si="25"/>
        <v>1584</v>
      </c>
      <c r="B1586" s="9"/>
      <c r="C1586" s="10"/>
      <c r="D1586" s="12"/>
      <c r="E1586" s="10"/>
      <c r="F1586" s="11"/>
    </row>
    <row r="1587" spans="1:6" x14ac:dyDescent="0.45">
      <c r="A1587">
        <f t="shared" si="25"/>
        <v>1585</v>
      </c>
      <c r="B1587" s="9"/>
      <c r="C1587" s="10"/>
      <c r="D1587" s="12"/>
      <c r="E1587" s="10"/>
      <c r="F1587" s="11"/>
    </row>
    <row r="1588" spans="1:6" x14ac:dyDescent="0.45">
      <c r="A1588">
        <f t="shared" si="25"/>
        <v>1586</v>
      </c>
      <c r="B1588" s="9"/>
      <c r="C1588" s="10"/>
      <c r="D1588" s="12"/>
      <c r="E1588" s="10"/>
      <c r="F1588" s="11"/>
    </row>
    <row r="1589" spans="1:6" x14ac:dyDescent="0.45">
      <c r="A1589">
        <f t="shared" si="25"/>
        <v>1587</v>
      </c>
      <c r="B1589" s="9"/>
      <c r="C1589" s="10"/>
      <c r="D1589" s="12"/>
      <c r="E1589" s="10"/>
      <c r="F1589" s="11"/>
    </row>
  </sheetData>
  <sheetProtection formatCells="0" formatColumn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Keks</cp:lastModifiedBy>
  <dcterms:created xsi:type="dcterms:W3CDTF">2024-07-05T08:10:18Z</dcterms:created>
  <dcterms:modified xsi:type="dcterms:W3CDTF">2024-07-05T09:30:18Z</dcterms:modified>
</cp:coreProperties>
</file>