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ks\Downloads\"/>
    </mc:Choice>
  </mc:AlternateContent>
  <xr:revisionPtr revIDLastSave="0" documentId="13_ncr:1_{D96DA8B9-6226-49AD-8D40-768807DA7D5D}" xr6:coauthVersionLast="47" xr6:coauthVersionMax="47" xr10:uidLastSave="{00000000-0000-0000-0000-000000000000}"/>
  <bookViews>
    <workbookView xWindow="-98" yWindow="503" windowWidth="21795" windowHeight="13094" xr2:uid="{53823346-F4CF-42BD-B365-276B53C3CFE2}"/>
  </bookViews>
  <sheets>
    <sheet name="Лист1" sheetId="1" r:id="rId1"/>
  </sheets>
  <externalReferences>
    <externalReference r:id="rId2"/>
  </externalReferences>
  <definedNames>
    <definedName name="search">OFFSET([1]База!$M$2,0,0,MAX([1]База!$A:$A),1)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89" i="1" l="1"/>
  <c r="E1589" i="1"/>
  <c r="E1588" i="1"/>
  <c r="C1588" i="1"/>
  <c r="E1587" i="1"/>
  <c r="C1587" i="1"/>
  <c r="E1586" i="1"/>
  <c r="C1586" i="1"/>
  <c r="E1585" i="1"/>
  <c r="C1585" i="1"/>
  <c r="E1584" i="1"/>
  <c r="C1584" i="1"/>
  <c r="E1583" i="1"/>
  <c r="C1583" i="1"/>
  <c r="E1582" i="1"/>
  <c r="C1582" i="1"/>
  <c r="C1581" i="1"/>
  <c r="E1581" i="1"/>
  <c r="E1580" i="1"/>
  <c r="C1580" i="1"/>
  <c r="C1579" i="1"/>
  <c r="E1579" i="1"/>
  <c r="C1578" i="1"/>
  <c r="E1578" i="1"/>
  <c r="E1577" i="1"/>
  <c r="C1577" i="1"/>
  <c r="E1576" i="1"/>
  <c r="C1576" i="1"/>
  <c r="C1575" i="1"/>
  <c r="E1575" i="1"/>
  <c r="E1574" i="1"/>
  <c r="C1574" i="1"/>
  <c r="C1573" i="1"/>
  <c r="E1573" i="1"/>
  <c r="E1572" i="1"/>
  <c r="C1572" i="1"/>
  <c r="E1571" i="1"/>
  <c r="C1571" i="1"/>
  <c r="E1570" i="1"/>
  <c r="C1570" i="1"/>
  <c r="C1569" i="1"/>
  <c r="E1569" i="1"/>
  <c r="E1568" i="1"/>
  <c r="C1568" i="1"/>
  <c r="C1567" i="1"/>
  <c r="E1567" i="1"/>
  <c r="E1566" i="1"/>
  <c r="C1566" i="1"/>
  <c r="E1565" i="1"/>
  <c r="C1565" i="1"/>
  <c r="E1564" i="1"/>
  <c r="C1564" i="1"/>
  <c r="E1563" i="1"/>
  <c r="C1563" i="1"/>
  <c r="E1562" i="1"/>
  <c r="C1562" i="1"/>
  <c r="E1561" i="1"/>
  <c r="C1561" i="1"/>
  <c r="E1560" i="1"/>
  <c r="C1560" i="1"/>
  <c r="E1559" i="1"/>
  <c r="C1559" i="1"/>
  <c r="C1558" i="1"/>
  <c r="E1558" i="1"/>
  <c r="E1557" i="1"/>
  <c r="C1557" i="1"/>
  <c r="C1556" i="1"/>
  <c r="E1556" i="1"/>
  <c r="E1555" i="1"/>
  <c r="C1555" i="1"/>
  <c r="C1554" i="1"/>
  <c r="E1554" i="1"/>
  <c r="E1553" i="1"/>
  <c r="C1553" i="1"/>
  <c r="C1552" i="1"/>
  <c r="E1552" i="1"/>
  <c r="E1551" i="1"/>
  <c r="C1551" i="1"/>
  <c r="E1550" i="1"/>
  <c r="C1550" i="1"/>
  <c r="E1549" i="1"/>
  <c r="C1549" i="1"/>
  <c r="C1548" i="1"/>
  <c r="E1548" i="1"/>
  <c r="C1547" i="1"/>
  <c r="E1547" i="1"/>
  <c r="E1546" i="1"/>
  <c r="C1546" i="1"/>
  <c r="C1545" i="1"/>
  <c r="E1545" i="1"/>
  <c r="E1544" i="1"/>
  <c r="C1544" i="1"/>
  <c r="C1543" i="1"/>
  <c r="E1543" i="1"/>
  <c r="C1542" i="1"/>
  <c r="E1542" i="1"/>
  <c r="C1541" i="1"/>
  <c r="E1541" i="1"/>
  <c r="C1540" i="1"/>
  <c r="E1540" i="1"/>
  <c r="E1539" i="1"/>
  <c r="C1539" i="1"/>
  <c r="C1538" i="1"/>
  <c r="E1538" i="1"/>
  <c r="E1537" i="1"/>
  <c r="C1537" i="1"/>
  <c r="C1536" i="1"/>
  <c r="E1536" i="1"/>
  <c r="E1535" i="1"/>
  <c r="C1535" i="1"/>
  <c r="C1534" i="1"/>
  <c r="E1534" i="1"/>
  <c r="E1533" i="1"/>
  <c r="C1533" i="1"/>
  <c r="E1532" i="1"/>
  <c r="C1532" i="1"/>
  <c r="E1531" i="1"/>
  <c r="C1531" i="1"/>
  <c r="C1530" i="1"/>
  <c r="E1530" i="1"/>
  <c r="E1529" i="1"/>
  <c r="C1529" i="1"/>
  <c r="E1528" i="1"/>
  <c r="C1528" i="1"/>
  <c r="E1527" i="1"/>
  <c r="C1527" i="1"/>
  <c r="E1526" i="1"/>
  <c r="C1526" i="1"/>
  <c r="E1525" i="1"/>
  <c r="C1525" i="1"/>
  <c r="E1524" i="1"/>
  <c r="C1524" i="1"/>
  <c r="C1523" i="1"/>
  <c r="E1523" i="1"/>
  <c r="E1522" i="1"/>
  <c r="C1522" i="1"/>
  <c r="E1521" i="1"/>
  <c r="C1521" i="1"/>
  <c r="C1520" i="1"/>
  <c r="E1520" i="1"/>
  <c r="E1519" i="1"/>
  <c r="C1519" i="1"/>
  <c r="E1518" i="1"/>
  <c r="C1518" i="1"/>
  <c r="E1517" i="1"/>
  <c r="C1517" i="1"/>
  <c r="E1516" i="1"/>
  <c r="C1516" i="1"/>
  <c r="E1515" i="1"/>
  <c r="C1515" i="1"/>
  <c r="E1514" i="1"/>
  <c r="C1514" i="1"/>
  <c r="E1513" i="1"/>
  <c r="C1513" i="1"/>
  <c r="C1512" i="1"/>
  <c r="E1512" i="1"/>
  <c r="E1511" i="1"/>
  <c r="C1511" i="1"/>
  <c r="E1510" i="1"/>
  <c r="C1510" i="1"/>
  <c r="E1509" i="1"/>
  <c r="C1509" i="1"/>
  <c r="C1508" i="1"/>
  <c r="E1508" i="1"/>
  <c r="E1507" i="1"/>
  <c r="C1507" i="1"/>
  <c r="E1506" i="1"/>
  <c r="C1506" i="1"/>
  <c r="E1505" i="1"/>
  <c r="C1505" i="1"/>
  <c r="E1504" i="1"/>
  <c r="C1504" i="1"/>
  <c r="E1503" i="1"/>
  <c r="C1503" i="1"/>
  <c r="C1502" i="1"/>
  <c r="E1502" i="1"/>
  <c r="C1501" i="1"/>
  <c r="E1501" i="1"/>
  <c r="E1500" i="1"/>
  <c r="C1500" i="1"/>
  <c r="C1499" i="1"/>
  <c r="E1499" i="1"/>
  <c r="E1498" i="1"/>
  <c r="C1498" i="1"/>
  <c r="C1497" i="1"/>
  <c r="E1497" i="1"/>
  <c r="C1496" i="1"/>
  <c r="E1496" i="1"/>
  <c r="E1495" i="1"/>
  <c r="C1495" i="1"/>
  <c r="E1494" i="1"/>
  <c r="C1494" i="1"/>
  <c r="C1493" i="1"/>
  <c r="E1493" i="1"/>
  <c r="E1492" i="1"/>
  <c r="C1492" i="1"/>
  <c r="C1491" i="1"/>
  <c r="E1491" i="1"/>
  <c r="C1490" i="1"/>
  <c r="E1490" i="1"/>
  <c r="E1489" i="1"/>
  <c r="C1489" i="1"/>
  <c r="E1488" i="1"/>
  <c r="C1488" i="1"/>
  <c r="C1487" i="1"/>
  <c r="E1487" i="1"/>
  <c r="E1486" i="1"/>
  <c r="C1486" i="1"/>
  <c r="C1485" i="1"/>
  <c r="E1485" i="1"/>
  <c r="E1484" i="1"/>
  <c r="C1484" i="1"/>
  <c r="C1483" i="1"/>
  <c r="E1483" i="1"/>
  <c r="C1482" i="1"/>
  <c r="E1482" i="1"/>
  <c r="E1481" i="1"/>
  <c r="C1481" i="1"/>
  <c r="E1480" i="1"/>
  <c r="C1480" i="1"/>
  <c r="C1479" i="1"/>
  <c r="E1479" i="1"/>
  <c r="E1478" i="1"/>
  <c r="C1478" i="1"/>
  <c r="C1477" i="1"/>
  <c r="E1477" i="1"/>
  <c r="E1476" i="1"/>
  <c r="C1476" i="1"/>
  <c r="E1475" i="1"/>
  <c r="C1475" i="1"/>
  <c r="C1474" i="1"/>
  <c r="E1474" i="1"/>
  <c r="E1473" i="1"/>
  <c r="C1473" i="1"/>
  <c r="C1472" i="1"/>
  <c r="E1472" i="1"/>
  <c r="C1471" i="1"/>
  <c r="E1471" i="1"/>
  <c r="E1470" i="1"/>
  <c r="C1470" i="1"/>
  <c r="E1469" i="1"/>
  <c r="C1469" i="1"/>
  <c r="C1468" i="1"/>
  <c r="E1468" i="1"/>
  <c r="E1467" i="1"/>
  <c r="C1467" i="1"/>
  <c r="E1466" i="1"/>
  <c r="C1466" i="1"/>
  <c r="C1465" i="1"/>
  <c r="E1465" i="1"/>
  <c r="E1464" i="1"/>
  <c r="C1464" i="1"/>
  <c r="E1463" i="1"/>
  <c r="C1463" i="1"/>
  <c r="E1462" i="1"/>
  <c r="C1462" i="1"/>
  <c r="E1461" i="1"/>
  <c r="C1461" i="1"/>
  <c r="E1460" i="1"/>
  <c r="C1460" i="1"/>
  <c r="E1459" i="1"/>
  <c r="C1459" i="1"/>
  <c r="C1458" i="1"/>
  <c r="E1458" i="1"/>
  <c r="C1457" i="1"/>
  <c r="E1457" i="1"/>
  <c r="E1456" i="1"/>
  <c r="C1456" i="1"/>
  <c r="E1455" i="1"/>
  <c r="C1455" i="1"/>
  <c r="E1454" i="1"/>
  <c r="C1454" i="1"/>
  <c r="E1453" i="1"/>
  <c r="C1453" i="1"/>
  <c r="C1452" i="1"/>
  <c r="E1452" i="1"/>
  <c r="E1451" i="1"/>
  <c r="C1451" i="1"/>
  <c r="E1450" i="1"/>
  <c r="C1450" i="1"/>
  <c r="E1449" i="1"/>
  <c r="C1449" i="1"/>
  <c r="E1448" i="1"/>
  <c r="C1448" i="1"/>
  <c r="E1447" i="1"/>
  <c r="C1447" i="1"/>
  <c r="C1446" i="1"/>
  <c r="E1446" i="1"/>
  <c r="E1445" i="1"/>
  <c r="C1445" i="1"/>
  <c r="E1444" i="1"/>
  <c r="C1444" i="1"/>
  <c r="C1443" i="1"/>
  <c r="E1443" i="1"/>
  <c r="E1442" i="1"/>
  <c r="C1442" i="1"/>
  <c r="E1441" i="1"/>
  <c r="C1441" i="1"/>
  <c r="E1440" i="1"/>
  <c r="C1440" i="1"/>
  <c r="E1439" i="1"/>
  <c r="C1439" i="1"/>
  <c r="E1438" i="1"/>
  <c r="C1438" i="1"/>
  <c r="C1437" i="1"/>
  <c r="E1437" i="1"/>
  <c r="C1436" i="1"/>
  <c r="E1436" i="1"/>
  <c r="C1435" i="1"/>
  <c r="E1435" i="1"/>
  <c r="E1434" i="1"/>
  <c r="C1434" i="1"/>
  <c r="C1433" i="1"/>
  <c r="E1433" i="1"/>
  <c r="C1432" i="1"/>
  <c r="E1432" i="1"/>
  <c r="E1431" i="1"/>
  <c r="C1431" i="1"/>
  <c r="C1430" i="1"/>
  <c r="E1430" i="1"/>
  <c r="E1429" i="1"/>
  <c r="C1429" i="1"/>
  <c r="C1428" i="1"/>
  <c r="E1428" i="1"/>
  <c r="C1427" i="1"/>
  <c r="E1427" i="1"/>
  <c r="C1426" i="1"/>
  <c r="E1426" i="1"/>
  <c r="E1425" i="1"/>
  <c r="C1425" i="1"/>
  <c r="C1424" i="1"/>
  <c r="E1424" i="1"/>
  <c r="E1423" i="1"/>
  <c r="C1423" i="1"/>
  <c r="C1422" i="1"/>
  <c r="E1422" i="1"/>
  <c r="C1421" i="1"/>
  <c r="E1421" i="1"/>
  <c r="C1420" i="1"/>
  <c r="E1420" i="1"/>
  <c r="E1419" i="1"/>
  <c r="C1419" i="1"/>
  <c r="E1418" i="1"/>
  <c r="C1418" i="1"/>
  <c r="E1417" i="1"/>
  <c r="C1417" i="1"/>
  <c r="C1416" i="1"/>
  <c r="E1416" i="1"/>
  <c r="C1415" i="1"/>
  <c r="E1415" i="1"/>
  <c r="C1414" i="1"/>
  <c r="E1414" i="1"/>
  <c r="C1413" i="1"/>
  <c r="E1413" i="1"/>
  <c r="E1412" i="1"/>
  <c r="C1412" i="1"/>
  <c r="E1411" i="1"/>
  <c r="C1411" i="1"/>
  <c r="C1410" i="1"/>
  <c r="E1410" i="1"/>
  <c r="E1409" i="1"/>
  <c r="C1409" i="1"/>
  <c r="C1408" i="1"/>
  <c r="E1408" i="1"/>
  <c r="E1407" i="1"/>
  <c r="C1407" i="1"/>
  <c r="C1406" i="1"/>
  <c r="E1406" i="1"/>
  <c r="E1405" i="1"/>
  <c r="C1405" i="1"/>
  <c r="C1404" i="1"/>
  <c r="E1404" i="1"/>
  <c r="E1403" i="1"/>
  <c r="C1403" i="1"/>
  <c r="C1402" i="1"/>
  <c r="E1402" i="1"/>
  <c r="E1401" i="1"/>
  <c r="C1401" i="1"/>
  <c r="C1400" i="1"/>
  <c r="E1400" i="1"/>
  <c r="E1399" i="1"/>
  <c r="C1399" i="1"/>
  <c r="E1398" i="1"/>
  <c r="C1398" i="1"/>
  <c r="E1397" i="1"/>
  <c r="C1397" i="1"/>
  <c r="E1396" i="1"/>
  <c r="C1396" i="1"/>
  <c r="E1395" i="1"/>
  <c r="C1395" i="1"/>
  <c r="E1394" i="1"/>
  <c r="C1394" i="1"/>
  <c r="E1393" i="1"/>
  <c r="C1393" i="1"/>
  <c r="E1392" i="1"/>
  <c r="C1392" i="1"/>
  <c r="C1391" i="1"/>
  <c r="E1391" i="1"/>
  <c r="E1390" i="1"/>
  <c r="C1390" i="1"/>
  <c r="C1389" i="1"/>
  <c r="E1389" i="1"/>
  <c r="E1388" i="1"/>
  <c r="C1388" i="1"/>
  <c r="E1387" i="1"/>
  <c r="C1387" i="1"/>
  <c r="E1386" i="1"/>
  <c r="C1386" i="1"/>
  <c r="E1385" i="1"/>
  <c r="C1385" i="1"/>
  <c r="C1384" i="1"/>
  <c r="E1384" i="1"/>
  <c r="C1383" i="1"/>
  <c r="E1383" i="1"/>
  <c r="E1382" i="1"/>
  <c r="C1382" i="1"/>
  <c r="E1381" i="1"/>
  <c r="C1381" i="1"/>
  <c r="C1380" i="1"/>
  <c r="E1380" i="1"/>
  <c r="E1379" i="1"/>
  <c r="C1379" i="1"/>
  <c r="E1378" i="1"/>
  <c r="C1378" i="1"/>
  <c r="C1377" i="1"/>
  <c r="E1377" i="1"/>
  <c r="E1376" i="1"/>
  <c r="C1376" i="1"/>
  <c r="C1375" i="1"/>
  <c r="E1375" i="1"/>
  <c r="E1374" i="1"/>
  <c r="C1374" i="1"/>
  <c r="C1373" i="1"/>
  <c r="E1373" i="1"/>
  <c r="E1372" i="1"/>
  <c r="C1372" i="1"/>
  <c r="C1371" i="1"/>
  <c r="E1371" i="1"/>
  <c r="E1370" i="1"/>
  <c r="C1370" i="1"/>
  <c r="C1369" i="1"/>
  <c r="E1369" i="1"/>
  <c r="E1368" i="1"/>
  <c r="C1368" i="1"/>
  <c r="E1367" i="1"/>
  <c r="C1367" i="1"/>
  <c r="E1366" i="1"/>
  <c r="C1366" i="1"/>
  <c r="C1365" i="1"/>
  <c r="E1365" i="1"/>
  <c r="C1364" i="1"/>
  <c r="E1364" i="1"/>
  <c r="E1363" i="1"/>
  <c r="C1363" i="1"/>
  <c r="C1362" i="1"/>
  <c r="E1362" i="1"/>
  <c r="E1361" i="1"/>
  <c r="C1361" i="1"/>
  <c r="C1360" i="1"/>
  <c r="E1360" i="1"/>
  <c r="C1359" i="1"/>
  <c r="E1359" i="1"/>
  <c r="C1358" i="1"/>
  <c r="E1358" i="1"/>
  <c r="E1357" i="1"/>
  <c r="C1357" i="1"/>
  <c r="C1356" i="1"/>
  <c r="E1356" i="1"/>
  <c r="E1355" i="1"/>
  <c r="C1355" i="1"/>
  <c r="C1354" i="1"/>
  <c r="E1354" i="1"/>
  <c r="C1353" i="1"/>
  <c r="E1353" i="1"/>
  <c r="E1352" i="1"/>
  <c r="C1352" i="1"/>
  <c r="E1351" i="1"/>
  <c r="C1351" i="1"/>
  <c r="C1350" i="1"/>
  <c r="E1350" i="1"/>
  <c r="E1349" i="1"/>
  <c r="C1349" i="1"/>
  <c r="C1348" i="1"/>
  <c r="E1348" i="1"/>
  <c r="C1347" i="1"/>
  <c r="E1347" i="1"/>
  <c r="E1346" i="1"/>
  <c r="C1346" i="1"/>
  <c r="E1345" i="1"/>
  <c r="C1345" i="1"/>
  <c r="C1344" i="1"/>
  <c r="E1344" i="1"/>
  <c r="E1343" i="1"/>
  <c r="C1343" i="1"/>
  <c r="C1342" i="1"/>
  <c r="E1342" i="1"/>
  <c r="E1341" i="1"/>
  <c r="C1341" i="1"/>
  <c r="E1340" i="1"/>
  <c r="C1340" i="1"/>
  <c r="E1339" i="1"/>
  <c r="C1339" i="1"/>
  <c r="C1338" i="1"/>
  <c r="E1338" i="1"/>
  <c r="E1337" i="1"/>
  <c r="C1337" i="1"/>
  <c r="C1336" i="1"/>
  <c r="E1336" i="1"/>
  <c r="E1335" i="1"/>
  <c r="C1335" i="1"/>
  <c r="E1334" i="1"/>
  <c r="C1334" i="1"/>
  <c r="E1333" i="1"/>
  <c r="C1333" i="1"/>
  <c r="C1332" i="1"/>
  <c r="E1332" i="1"/>
  <c r="E1331" i="1"/>
  <c r="C1331" i="1"/>
  <c r="E1330" i="1"/>
  <c r="C1330" i="1"/>
  <c r="E1329" i="1"/>
  <c r="C1329" i="1"/>
  <c r="E1328" i="1"/>
  <c r="C1328" i="1"/>
  <c r="E1327" i="1"/>
  <c r="C1327" i="1"/>
  <c r="C1326" i="1"/>
  <c r="E1326" i="1"/>
  <c r="C1325" i="1"/>
  <c r="E1325" i="1"/>
  <c r="E1324" i="1"/>
  <c r="C1324" i="1"/>
  <c r="E1323" i="1"/>
  <c r="C1323" i="1"/>
  <c r="C1322" i="1"/>
  <c r="E1322" i="1"/>
  <c r="E1321" i="1"/>
  <c r="C1321" i="1"/>
  <c r="C1320" i="1"/>
  <c r="E1320" i="1"/>
  <c r="E1319" i="1"/>
  <c r="C1319" i="1"/>
  <c r="E1318" i="1"/>
  <c r="C1318" i="1"/>
  <c r="E1317" i="1"/>
  <c r="C1317" i="1"/>
  <c r="C1316" i="1"/>
  <c r="E1316" i="1"/>
  <c r="E1315" i="1"/>
  <c r="C1315" i="1"/>
  <c r="C1314" i="1"/>
  <c r="E1314" i="1"/>
  <c r="E1313" i="1"/>
  <c r="C1313" i="1"/>
  <c r="E1312" i="1"/>
  <c r="C1312" i="1"/>
  <c r="E1311" i="1"/>
  <c r="C1311" i="1"/>
  <c r="C1310" i="1"/>
  <c r="E1310" i="1"/>
  <c r="C1309" i="1"/>
  <c r="E1309" i="1"/>
  <c r="E1308" i="1"/>
  <c r="C1308" i="1"/>
  <c r="E1307" i="1"/>
  <c r="C1307" i="1"/>
  <c r="C1306" i="1"/>
  <c r="E1306" i="1"/>
  <c r="C1305" i="1"/>
  <c r="E1305" i="1"/>
  <c r="E1304" i="1"/>
  <c r="C1304" i="1"/>
  <c r="C1303" i="1"/>
  <c r="E1303" i="1"/>
  <c r="E1302" i="1"/>
  <c r="C1302" i="1"/>
  <c r="C1301" i="1"/>
  <c r="E1301" i="1"/>
  <c r="C1300" i="1"/>
  <c r="E1300" i="1"/>
  <c r="E1299" i="1"/>
  <c r="C1299" i="1"/>
  <c r="E1298" i="1"/>
  <c r="C1298" i="1"/>
  <c r="E1297" i="1"/>
  <c r="C1297" i="1"/>
  <c r="C1296" i="1"/>
  <c r="E1296" i="1"/>
  <c r="E1295" i="1"/>
  <c r="C1295" i="1"/>
  <c r="C1294" i="1"/>
  <c r="E1294" i="1"/>
  <c r="E1293" i="1"/>
  <c r="C1293" i="1"/>
  <c r="C1292" i="1"/>
  <c r="E1292" i="1"/>
  <c r="E1291" i="1"/>
  <c r="C1291" i="1"/>
  <c r="C1290" i="1"/>
  <c r="E1290" i="1"/>
  <c r="E1289" i="1"/>
  <c r="C1289" i="1"/>
  <c r="C1288" i="1"/>
  <c r="E1288" i="1"/>
  <c r="E1287" i="1"/>
  <c r="C1287" i="1"/>
  <c r="E1286" i="1"/>
  <c r="C1286" i="1"/>
  <c r="E1285" i="1"/>
  <c r="C1285" i="1"/>
  <c r="C1284" i="1"/>
  <c r="E1284" i="1"/>
  <c r="E1283" i="1"/>
  <c r="C1283" i="1"/>
  <c r="E1282" i="1"/>
  <c r="C1282" i="1"/>
  <c r="C1281" i="1"/>
  <c r="E1281" i="1"/>
  <c r="E1280" i="1"/>
  <c r="C1280" i="1"/>
  <c r="E1279" i="1"/>
  <c r="C1279" i="1"/>
  <c r="E1278" i="1"/>
  <c r="C1278" i="1"/>
  <c r="E1277" i="1"/>
  <c r="C1277" i="1"/>
  <c r="E1276" i="1"/>
  <c r="C1276" i="1"/>
  <c r="E1275" i="1"/>
  <c r="C1275" i="1"/>
  <c r="C1274" i="1"/>
  <c r="E1274" i="1"/>
  <c r="E1273" i="1"/>
  <c r="C1273" i="1"/>
  <c r="C1272" i="1"/>
  <c r="E1272" i="1"/>
  <c r="E1271" i="1"/>
  <c r="C1271" i="1"/>
  <c r="C1270" i="1"/>
  <c r="E1270" i="1"/>
  <c r="E1269" i="1"/>
  <c r="C1269" i="1"/>
  <c r="E1268" i="1"/>
  <c r="C1268" i="1"/>
  <c r="E1267" i="1"/>
  <c r="C1267" i="1"/>
  <c r="E1266" i="1"/>
  <c r="C1266" i="1"/>
  <c r="E1265" i="1"/>
  <c r="C1265" i="1"/>
  <c r="E1264" i="1"/>
  <c r="C1264" i="1"/>
  <c r="E1263" i="1"/>
  <c r="C1263" i="1"/>
  <c r="E1262" i="1"/>
  <c r="C1262" i="1"/>
  <c r="E1261" i="1"/>
  <c r="C1261" i="1"/>
  <c r="E1260" i="1"/>
  <c r="C1260" i="1"/>
  <c r="C1259" i="1"/>
  <c r="E1259" i="1"/>
  <c r="E1258" i="1"/>
  <c r="C1258" i="1"/>
  <c r="E1257" i="1"/>
  <c r="C1257" i="1"/>
  <c r="E1256" i="1"/>
  <c r="C1256" i="1"/>
  <c r="E1255" i="1"/>
  <c r="C1255" i="1"/>
  <c r="C1254" i="1"/>
  <c r="E1254" i="1"/>
  <c r="E1253" i="1"/>
  <c r="C1253" i="1"/>
  <c r="E1252" i="1"/>
  <c r="C1252" i="1"/>
  <c r="E1251" i="1"/>
  <c r="C1251" i="1"/>
  <c r="E1250" i="1"/>
  <c r="C1250" i="1"/>
  <c r="E1249" i="1"/>
  <c r="C1249" i="1"/>
  <c r="C1248" i="1"/>
  <c r="E1248" i="1"/>
  <c r="C1247" i="1"/>
  <c r="E1247" i="1"/>
  <c r="E1246" i="1"/>
  <c r="C1246" i="1"/>
  <c r="C1245" i="1"/>
  <c r="E1245" i="1"/>
  <c r="E1244" i="1"/>
  <c r="C1244" i="1"/>
  <c r="C1243" i="1"/>
  <c r="E1243" i="1"/>
  <c r="E1242" i="1"/>
  <c r="C1242" i="1"/>
  <c r="C1241" i="1"/>
  <c r="E1241" i="1"/>
  <c r="E1240" i="1"/>
  <c r="C1240" i="1"/>
  <c r="C1239" i="1"/>
  <c r="E1239" i="1"/>
  <c r="E1238" i="1"/>
  <c r="C1238" i="1"/>
  <c r="C1237" i="1"/>
  <c r="E1237" i="1"/>
  <c r="E1236" i="1"/>
  <c r="C1236" i="1"/>
  <c r="C1235" i="1"/>
  <c r="E1235" i="1"/>
  <c r="C1234" i="1"/>
  <c r="E1234" i="1"/>
  <c r="E1233" i="1"/>
  <c r="C1233" i="1"/>
  <c r="E1232" i="1"/>
  <c r="C1232" i="1"/>
  <c r="E1231" i="1"/>
  <c r="C1231" i="1"/>
  <c r="C1230" i="1"/>
  <c r="E1230" i="1"/>
  <c r="C1229" i="1"/>
  <c r="E1229" i="1"/>
  <c r="E1228" i="1"/>
  <c r="C1228" i="1"/>
  <c r="E1227" i="1"/>
  <c r="C1227" i="1"/>
  <c r="C1226" i="1"/>
  <c r="E1226" i="1"/>
  <c r="E1225" i="1"/>
  <c r="C1225" i="1"/>
  <c r="C1224" i="1"/>
  <c r="E1224" i="1"/>
  <c r="C1223" i="1"/>
  <c r="E1223" i="1"/>
  <c r="E1222" i="1"/>
  <c r="C1222" i="1"/>
  <c r="E1221" i="1"/>
  <c r="C1221" i="1"/>
  <c r="E1220" i="1"/>
  <c r="C1220" i="1"/>
  <c r="E1219" i="1"/>
  <c r="C1219" i="1"/>
  <c r="C1218" i="1"/>
  <c r="E1218" i="1"/>
  <c r="E1217" i="1"/>
  <c r="C1217" i="1"/>
  <c r="E1216" i="1"/>
  <c r="C1216" i="1"/>
  <c r="C1215" i="1"/>
  <c r="E1215" i="1"/>
  <c r="E1214" i="1"/>
  <c r="C1214" i="1"/>
  <c r="E1213" i="1"/>
  <c r="C1213" i="1"/>
  <c r="E1212" i="1"/>
  <c r="C1212" i="1"/>
  <c r="E1211" i="1"/>
  <c r="C1211" i="1"/>
  <c r="C1210" i="1"/>
  <c r="E1210" i="1"/>
  <c r="E1209" i="1"/>
  <c r="C1209" i="1"/>
  <c r="E1208" i="1"/>
  <c r="C1208" i="1"/>
  <c r="E1207" i="1"/>
  <c r="C1207" i="1"/>
  <c r="E1206" i="1"/>
  <c r="C1206" i="1"/>
  <c r="E1205" i="1"/>
  <c r="C1205" i="1"/>
  <c r="C1204" i="1"/>
  <c r="E1204" i="1"/>
  <c r="C1203" i="1"/>
  <c r="E1203" i="1"/>
  <c r="E1202" i="1"/>
  <c r="C1202" i="1"/>
  <c r="E1201" i="1"/>
  <c r="C1201" i="1"/>
  <c r="E1200" i="1"/>
  <c r="C1200" i="1"/>
  <c r="E1199" i="1"/>
  <c r="C1199" i="1"/>
  <c r="E1198" i="1"/>
  <c r="C1198" i="1"/>
  <c r="C1197" i="1"/>
  <c r="E1197" i="1"/>
  <c r="E1196" i="1"/>
  <c r="C1196" i="1"/>
  <c r="E1195" i="1"/>
  <c r="C1195" i="1"/>
  <c r="C1194" i="1"/>
  <c r="E1194" i="1"/>
  <c r="C1193" i="1"/>
  <c r="E1193" i="1"/>
  <c r="E1192" i="1"/>
  <c r="C1192" i="1"/>
  <c r="C1191" i="1"/>
  <c r="E1191" i="1"/>
  <c r="E1190" i="1"/>
  <c r="C1190" i="1"/>
  <c r="C1189" i="1"/>
  <c r="E1189" i="1"/>
  <c r="C1188" i="1"/>
  <c r="E1188" i="1"/>
  <c r="E1187" i="1"/>
  <c r="C1187" i="1"/>
  <c r="E1186" i="1"/>
  <c r="C1186" i="1"/>
  <c r="C1185" i="1"/>
  <c r="E1185" i="1"/>
  <c r="E1184" i="1"/>
  <c r="C1184" i="1"/>
  <c r="C1183" i="1"/>
  <c r="E1183" i="1"/>
  <c r="C1182" i="1"/>
  <c r="E1182" i="1"/>
  <c r="E1181" i="1"/>
  <c r="C1181" i="1"/>
  <c r="E1180" i="1"/>
  <c r="C1180" i="1"/>
  <c r="C1179" i="1"/>
  <c r="E1179" i="1"/>
  <c r="E1178" i="1"/>
  <c r="C1178" i="1"/>
  <c r="C1177" i="1"/>
  <c r="E1177" i="1"/>
  <c r="E1176" i="1"/>
  <c r="C1176" i="1"/>
  <c r="E1175" i="1"/>
  <c r="C1175" i="1"/>
  <c r="E1174" i="1"/>
  <c r="C1174" i="1"/>
  <c r="C1173" i="1"/>
  <c r="E1173" i="1"/>
  <c r="E1172" i="1"/>
  <c r="C1172" i="1"/>
  <c r="C1171" i="1"/>
  <c r="E1171" i="1"/>
  <c r="C1170" i="1"/>
  <c r="E1170" i="1"/>
  <c r="E1169" i="1"/>
  <c r="C1169" i="1"/>
  <c r="C1168" i="1"/>
  <c r="E1168" i="1"/>
  <c r="E1167" i="1"/>
  <c r="C1167" i="1"/>
  <c r="C1166" i="1"/>
  <c r="E1166" i="1"/>
  <c r="E1165" i="1"/>
  <c r="C1165" i="1"/>
  <c r="C1164" i="1"/>
  <c r="E1164" i="1"/>
  <c r="E1163" i="1"/>
  <c r="C1163" i="1"/>
  <c r="C1162" i="1"/>
  <c r="E1162" i="1"/>
  <c r="E1161" i="1"/>
  <c r="C1161" i="1"/>
  <c r="C1160" i="1"/>
  <c r="E1160" i="1"/>
  <c r="E1159" i="1"/>
  <c r="C1159" i="1"/>
  <c r="C1158" i="1"/>
  <c r="E1158" i="1"/>
  <c r="E1157" i="1"/>
  <c r="C1157" i="1"/>
  <c r="E1156" i="1"/>
  <c r="C1156" i="1"/>
  <c r="E1155" i="1"/>
  <c r="C1155" i="1"/>
  <c r="E1154" i="1"/>
  <c r="C1154" i="1"/>
  <c r="E1153" i="1"/>
  <c r="C1153" i="1"/>
  <c r="E1152" i="1"/>
  <c r="C1152" i="1"/>
  <c r="E1151" i="1"/>
  <c r="C1151" i="1"/>
  <c r="E1150" i="1"/>
  <c r="C1150" i="1"/>
  <c r="C1149" i="1"/>
  <c r="E1149" i="1"/>
  <c r="C1148" i="1"/>
  <c r="E1148" i="1"/>
  <c r="C1147" i="1"/>
  <c r="E1147" i="1"/>
  <c r="E1146" i="1"/>
  <c r="C1146" i="1"/>
  <c r="E1145" i="1"/>
  <c r="C1145" i="1"/>
  <c r="E1144" i="1"/>
  <c r="C1144" i="1"/>
  <c r="E1143" i="1"/>
  <c r="C1143" i="1"/>
  <c r="C1142" i="1"/>
  <c r="E1142" i="1"/>
  <c r="C1141" i="1"/>
  <c r="E1141" i="1"/>
  <c r="E1140" i="1"/>
  <c r="C1140" i="1"/>
  <c r="E1139" i="1"/>
  <c r="C1139" i="1"/>
  <c r="C1138" i="1"/>
  <c r="E1138" i="1"/>
  <c r="C1137" i="1"/>
  <c r="E1137" i="1"/>
  <c r="E1136" i="1"/>
  <c r="C1136" i="1"/>
  <c r="C1135" i="1"/>
  <c r="E1135" i="1"/>
  <c r="E1134" i="1"/>
  <c r="C1134" i="1"/>
  <c r="C1133" i="1"/>
  <c r="E1133" i="1"/>
  <c r="E1132" i="1"/>
  <c r="C1132" i="1"/>
  <c r="C1131" i="1"/>
  <c r="E1131" i="1"/>
  <c r="E1130" i="1"/>
  <c r="C1130" i="1"/>
  <c r="C1129" i="1"/>
  <c r="E1129" i="1"/>
  <c r="E1128" i="1"/>
  <c r="C1128" i="1"/>
  <c r="C1127" i="1"/>
  <c r="E1127" i="1"/>
  <c r="E1126" i="1"/>
  <c r="C1126" i="1"/>
  <c r="E1125" i="1"/>
  <c r="C1125" i="1"/>
  <c r="E1124" i="1"/>
  <c r="C1124" i="1"/>
  <c r="C1123" i="1"/>
  <c r="E1123" i="1"/>
  <c r="C1122" i="1"/>
  <c r="E1122" i="1"/>
  <c r="E1121" i="1"/>
  <c r="C1121" i="1"/>
  <c r="C1120" i="1"/>
  <c r="E1120" i="1"/>
  <c r="E1119" i="1"/>
  <c r="C1119" i="1"/>
  <c r="C1118" i="1"/>
  <c r="E1118" i="1"/>
  <c r="C1117" i="1"/>
  <c r="E1117" i="1"/>
  <c r="C1116" i="1"/>
  <c r="E1116" i="1"/>
  <c r="E1115" i="1"/>
  <c r="C1115" i="1"/>
  <c r="C1114" i="1"/>
  <c r="E1114" i="1"/>
  <c r="E1113" i="1"/>
  <c r="C1113" i="1"/>
  <c r="C1112" i="1"/>
  <c r="E1112" i="1"/>
  <c r="C1111" i="1"/>
  <c r="E1111" i="1"/>
  <c r="E1110" i="1"/>
  <c r="C1110" i="1"/>
  <c r="E1109" i="1"/>
  <c r="C1109" i="1"/>
  <c r="C1108" i="1"/>
  <c r="E1108" i="1"/>
  <c r="E1107" i="1"/>
  <c r="C1107" i="1"/>
  <c r="C1106" i="1"/>
  <c r="E1106" i="1"/>
  <c r="C1105" i="1"/>
  <c r="E1105" i="1"/>
  <c r="C1104" i="1"/>
  <c r="E1104" i="1"/>
  <c r="E1103" i="1"/>
  <c r="C1103" i="1"/>
  <c r="C1102" i="1"/>
  <c r="E1102" i="1"/>
  <c r="E1101" i="1"/>
  <c r="C1101" i="1"/>
  <c r="C1100" i="1"/>
  <c r="E1100" i="1"/>
  <c r="E1099" i="1"/>
  <c r="C1099" i="1"/>
  <c r="E1098" i="1"/>
  <c r="C1098" i="1"/>
  <c r="E1097" i="1"/>
  <c r="C1097" i="1"/>
  <c r="C1096" i="1"/>
  <c r="E1096" i="1"/>
  <c r="E1095" i="1"/>
  <c r="C1095" i="1"/>
  <c r="C1094" i="1"/>
  <c r="E1094" i="1"/>
  <c r="C1093" i="1"/>
  <c r="E1093" i="1"/>
  <c r="E1092" i="1"/>
  <c r="C1092" i="1"/>
  <c r="E1091" i="1"/>
  <c r="C1091" i="1"/>
  <c r="C1090" i="1"/>
  <c r="E1090" i="1"/>
  <c r="E1089" i="1"/>
  <c r="C1089" i="1"/>
  <c r="E1088" i="1"/>
  <c r="C1088" i="1"/>
  <c r="E1087" i="1"/>
  <c r="C1087" i="1"/>
  <c r="C1086" i="1"/>
  <c r="E1086" i="1"/>
  <c r="E1085" i="1"/>
  <c r="C1085" i="1"/>
  <c r="C1084" i="1"/>
  <c r="E1084" i="1"/>
  <c r="C1083" i="1"/>
  <c r="E1083" i="1"/>
  <c r="E1082" i="1"/>
  <c r="C1082" i="1"/>
  <c r="E1081" i="1"/>
  <c r="C1081" i="1"/>
  <c r="C1080" i="1"/>
  <c r="E1080" i="1"/>
  <c r="C1079" i="1"/>
  <c r="E1079" i="1"/>
  <c r="E1078" i="1"/>
  <c r="C1078" i="1"/>
  <c r="E1077" i="1"/>
  <c r="C1077" i="1"/>
  <c r="E1076" i="1"/>
  <c r="C1076" i="1"/>
  <c r="E1075" i="1"/>
  <c r="C1075" i="1"/>
  <c r="C1074" i="1"/>
  <c r="E1074" i="1"/>
  <c r="C1073" i="1"/>
  <c r="E1073" i="1"/>
  <c r="C1072" i="1"/>
  <c r="E1072" i="1"/>
  <c r="C1071" i="1"/>
  <c r="E1071" i="1"/>
  <c r="E1070" i="1"/>
  <c r="C1070" i="1"/>
  <c r="E1069" i="1"/>
  <c r="C1069" i="1"/>
  <c r="E1068" i="1"/>
  <c r="C1068" i="1"/>
  <c r="C1067" i="1"/>
  <c r="E1067" i="1"/>
  <c r="E1066" i="1"/>
  <c r="C1066" i="1"/>
  <c r="E1065" i="1"/>
  <c r="C1065" i="1"/>
  <c r="C1064" i="1"/>
  <c r="E1064" i="1"/>
  <c r="E1063" i="1"/>
  <c r="C1063" i="1"/>
  <c r="C1062" i="1"/>
  <c r="E1062" i="1"/>
  <c r="C1061" i="1"/>
  <c r="E1061" i="1"/>
  <c r="E1060" i="1"/>
  <c r="C1060" i="1"/>
  <c r="C1059" i="1"/>
  <c r="E1059" i="1"/>
  <c r="C1058" i="1"/>
  <c r="E1058" i="1"/>
  <c r="E1057" i="1"/>
  <c r="C1057" i="1"/>
  <c r="E1056" i="1"/>
  <c r="C1056" i="1"/>
  <c r="E1055" i="1"/>
  <c r="C1055" i="1"/>
  <c r="E1054" i="1"/>
  <c r="C1054" i="1"/>
  <c r="E1053" i="1"/>
  <c r="C1053" i="1"/>
  <c r="E1052" i="1"/>
  <c r="C1052" i="1"/>
  <c r="C1051" i="1"/>
  <c r="E1051" i="1"/>
  <c r="C1050" i="1"/>
  <c r="E1050" i="1"/>
  <c r="E1049" i="1"/>
  <c r="C1049" i="1"/>
  <c r="E1048" i="1"/>
  <c r="C1048" i="1"/>
  <c r="C1047" i="1"/>
  <c r="E1047" i="1"/>
  <c r="E1046" i="1"/>
  <c r="C1046" i="1"/>
  <c r="C1045" i="1"/>
  <c r="E1045" i="1"/>
  <c r="E1044" i="1"/>
  <c r="C1044" i="1"/>
  <c r="C1043" i="1"/>
  <c r="E1043" i="1"/>
  <c r="E1042" i="1"/>
  <c r="C1042" i="1"/>
  <c r="C1041" i="1"/>
  <c r="E1041" i="1"/>
  <c r="E1040" i="1"/>
  <c r="C1040" i="1"/>
  <c r="C1039" i="1"/>
  <c r="E1039" i="1"/>
  <c r="E1038" i="1"/>
  <c r="C1038" i="1"/>
  <c r="E1037" i="1"/>
  <c r="C1037" i="1"/>
  <c r="E1036" i="1"/>
  <c r="C1036" i="1"/>
  <c r="C1035" i="1"/>
  <c r="E1035" i="1"/>
  <c r="E1034" i="1"/>
  <c r="C1034" i="1"/>
  <c r="E1033" i="1"/>
  <c r="C1033" i="1"/>
  <c r="E1032" i="1"/>
  <c r="C1032" i="1"/>
  <c r="C1031" i="1"/>
  <c r="E1031" i="1"/>
  <c r="E1030" i="1"/>
  <c r="C1030" i="1"/>
  <c r="E1029" i="1"/>
  <c r="C1029" i="1"/>
  <c r="C1028" i="1"/>
  <c r="E1028" i="1"/>
  <c r="E1027" i="1"/>
  <c r="C1027" i="1"/>
  <c r="E1026" i="1"/>
  <c r="C1026" i="1"/>
  <c r="E1025" i="1"/>
  <c r="C1025" i="1"/>
  <c r="E1024" i="1"/>
  <c r="C1024" i="1"/>
  <c r="E1023" i="1"/>
  <c r="C1023" i="1"/>
  <c r="E1022" i="1"/>
  <c r="C1022" i="1"/>
  <c r="C1021" i="1"/>
  <c r="E1021" i="1"/>
  <c r="E1020" i="1"/>
  <c r="C1020" i="1"/>
  <c r="C1019" i="1"/>
  <c r="E1019" i="1"/>
  <c r="C1018" i="1"/>
  <c r="E1018" i="1"/>
  <c r="C1017" i="1"/>
  <c r="E1017" i="1"/>
  <c r="E1016" i="1"/>
  <c r="C1016" i="1"/>
  <c r="E1015" i="1"/>
  <c r="C1015" i="1"/>
  <c r="E1014" i="1"/>
  <c r="C1014" i="1"/>
  <c r="E1013" i="1"/>
  <c r="C1013" i="1"/>
  <c r="C1012" i="1"/>
  <c r="E1012" i="1"/>
  <c r="E1011" i="1"/>
  <c r="C1011" i="1"/>
  <c r="E1010" i="1"/>
  <c r="C1010" i="1"/>
  <c r="C1009" i="1"/>
  <c r="E1009" i="1"/>
  <c r="E1008" i="1"/>
  <c r="C1008" i="1"/>
  <c r="C1007" i="1"/>
  <c r="E1007" i="1"/>
  <c r="C1006" i="1"/>
  <c r="E1006" i="1"/>
  <c r="E1005" i="1"/>
  <c r="C1005" i="1"/>
  <c r="E1004" i="1"/>
  <c r="C1004" i="1"/>
  <c r="E1003" i="1"/>
  <c r="C1003" i="1"/>
  <c r="E1002" i="1"/>
  <c r="C1002" i="1"/>
  <c r="E1001" i="1"/>
  <c r="C1001" i="1"/>
  <c r="E1000" i="1"/>
  <c r="C1000" i="1"/>
  <c r="C999" i="1"/>
  <c r="E999" i="1"/>
  <c r="E998" i="1"/>
  <c r="C998" i="1"/>
  <c r="C997" i="1"/>
  <c r="E997" i="1"/>
  <c r="E996" i="1"/>
  <c r="C996" i="1"/>
  <c r="C995" i="1"/>
  <c r="E995" i="1"/>
  <c r="E994" i="1"/>
  <c r="C994" i="1"/>
  <c r="C993" i="1"/>
  <c r="E993" i="1"/>
  <c r="E992" i="1"/>
  <c r="C992" i="1"/>
  <c r="C991" i="1"/>
  <c r="E991" i="1"/>
  <c r="E990" i="1"/>
  <c r="C990" i="1"/>
  <c r="E989" i="1"/>
  <c r="C989" i="1"/>
  <c r="E988" i="1"/>
  <c r="C988" i="1"/>
  <c r="E987" i="1"/>
  <c r="C987" i="1"/>
  <c r="E986" i="1"/>
  <c r="C986" i="1"/>
  <c r="E985" i="1"/>
  <c r="C985" i="1"/>
  <c r="C984" i="1"/>
  <c r="E984" i="1"/>
  <c r="C983" i="1"/>
  <c r="E983" i="1"/>
  <c r="E982" i="1"/>
  <c r="C982" i="1"/>
  <c r="C981" i="1"/>
  <c r="E981" i="1"/>
  <c r="E980" i="1"/>
  <c r="C980" i="1"/>
  <c r="C979" i="1"/>
  <c r="E979" i="1"/>
  <c r="E978" i="1"/>
  <c r="C978" i="1"/>
  <c r="E977" i="1"/>
  <c r="C977" i="1"/>
  <c r="E976" i="1"/>
  <c r="C976" i="1"/>
  <c r="E975" i="1"/>
  <c r="C975" i="1"/>
  <c r="E974" i="1"/>
  <c r="C974" i="1"/>
  <c r="C973" i="1"/>
  <c r="E973" i="1"/>
  <c r="E972" i="1"/>
  <c r="C972" i="1"/>
  <c r="E971" i="1"/>
  <c r="C971" i="1"/>
  <c r="E970" i="1"/>
  <c r="C970" i="1"/>
  <c r="C969" i="1"/>
  <c r="E969" i="1"/>
  <c r="E968" i="1"/>
  <c r="C968" i="1"/>
  <c r="E967" i="1"/>
  <c r="C967" i="1"/>
  <c r="C966" i="1"/>
  <c r="E966" i="1"/>
  <c r="E965" i="1"/>
  <c r="C965" i="1"/>
  <c r="E964" i="1"/>
  <c r="C964" i="1"/>
  <c r="E963" i="1"/>
  <c r="C963" i="1"/>
  <c r="C962" i="1"/>
  <c r="E962" i="1"/>
  <c r="C961" i="1"/>
  <c r="E961" i="1"/>
  <c r="C960" i="1"/>
  <c r="E960" i="1"/>
  <c r="E959" i="1"/>
  <c r="C959" i="1"/>
  <c r="E958" i="1"/>
  <c r="C958" i="1"/>
  <c r="C957" i="1"/>
  <c r="E957" i="1"/>
  <c r="E956" i="1"/>
  <c r="C956" i="1"/>
  <c r="C955" i="1"/>
  <c r="E955" i="1"/>
  <c r="E954" i="1"/>
  <c r="C954" i="1"/>
  <c r="C953" i="1"/>
  <c r="E953" i="1"/>
  <c r="E952" i="1"/>
  <c r="C952" i="1"/>
  <c r="C951" i="1"/>
  <c r="E951" i="1"/>
  <c r="E950" i="1"/>
  <c r="C950" i="1"/>
  <c r="C949" i="1"/>
  <c r="E949" i="1"/>
  <c r="E948" i="1"/>
  <c r="C948" i="1"/>
  <c r="C947" i="1"/>
  <c r="E947" i="1"/>
  <c r="E946" i="1"/>
  <c r="C946" i="1"/>
  <c r="E945" i="1"/>
  <c r="C945" i="1"/>
  <c r="E944" i="1"/>
  <c r="C944" i="1"/>
  <c r="C943" i="1"/>
  <c r="E943" i="1"/>
  <c r="E942" i="1"/>
  <c r="C942" i="1"/>
  <c r="E941" i="1"/>
  <c r="C941" i="1"/>
  <c r="C940" i="1"/>
  <c r="E940" i="1"/>
  <c r="E939" i="1"/>
  <c r="C939" i="1"/>
  <c r="E938" i="1"/>
  <c r="C938" i="1"/>
  <c r="C937" i="1"/>
  <c r="E937" i="1"/>
  <c r="E936" i="1"/>
  <c r="C936" i="1"/>
  <c r="C935" i="1"/>
  <c r="E935" i="1"/>
  <c r="E934" i="1"/>
  <c r="C934" i="1"/>
  <c r="E933" i="1"/>
  <c r="C933" i="1"/>
  <c r="E932" i="1"/>
  <c r="C932" i="1"/>
  <c r="E931" i="1"/>
  <c r="C931" i="1"/>
  <c r="E930" i="1"/>
  <c r="C930" i="1"/>
  <c r="C929" i="1"/>
  <c r="E929" i="1"/>
  <c r="E928" i="1"/>
  <c r="C928" i="1"/>
  <c r="E927" i="1"/>
  <c r="C927" i="1"/>
  <c r="E926" i="1"/>
  <c r="C926" i="1"/>
  <c r="E925" i="1"/>
  <c r="C925" i="1"/>
  <c r="E924" i="1"/>
  <c r="C924" i="1"/>
  <c r="E923" i="1"/>
  <c r="C923" i="1"/>
  <c r="C922" i="1"/>
  <c r="E922" i="1"/>
  <c r="E921" i="1"/>
  <c r="C921" i="1"/>
  <c r="C920" i="1"/>
  <c r="E920" i="1"/>
  <c r="E919" i="1"/>
  <c r="C919" i="1"/>
  <c r="C918" i="1"/>
  <c r="E918" i="1"/>
  <c r="E917" i="1"/>
  <c r="C917" i="1"/>
  <c r="C916" i="1"/>
  <c r="E916" i="1"/>
  <c r="E915" i="1"/>
  <c r="C915" i="1"/>
  <c r="C914" i="1"/>
  <c r="E914" i="1"/>
  <c r="E913" i="1"/>
  <c r="C913" i="1"/>
  <c r="E912" i="1"/>
  <c r="C912" i="1"/>
  <c r="E911" i="1"/>
  <c r="C911" i="1"/>
  <c r="C910" i="1"/>
  <c r="E910" i="1"/>
  <c r="E909" i="1"/>
  <c r="C909" i="1"/>
  <c r="E908" i="1"/>
  <c r="C908" i="1"/>
  <c r="C907" i="1"/>
  <c r="E907" i="1"/>
  <c r="E906" i="1"/>
  <c r="C906" i="1"/>
  <c r="E905" i="1"/>
  <c r="C905" i="1"/>
  <c r="C904" i="1"/>
  <c r="E904" i="1"/>
  <c r="E903" i="1"/>
  <c r="C903" i="1"/>
  <c r="E902" i="1"/>
  <c r="C902" i="1"/>
  <c r="E901" i="1"/>
  <c r="C901" i="1"/>
  <c r="C900" i="1"/>
  <c r="E900" i="1"/>
  <c r="E899" i="1"/>
  <c r="C899" i="1"/>
  <c r="E898" i="1"/>
  <c r="C898" i="1"/>
  <c r="C897" i="1"/>
  <c r="E897" i="1"/>
  <c r="C896" i="1"/>
  <c r="E896" i="1"/>
  <c r="E895" i="1"/>
  <c r="C895" i="1"/>
  <c r="C894" i="1"/>
  <c r="E894" i="1"/>
  <c r="E893" i="1"/>
  <c r="C893" i="1"/>
  <c r="E892" i="1"/>
  <c r="C892" i="1"/>
  <c r="C891" i="1"/>
  <c r="E891" i="1"/>
  <c r="E890" i="1"/>
  <c r="C890" i="1"/>
  <c r="C889" i="1"/>
  <c r="E889" i="1"/>
  <c r="C888" i="1"/>
  <c r="E888" i="1"/>
  <c r="E887" i="1"/>
  <c r="C887" i="1"/>
  <c r="E886" i="1"/>
  <c r="C886" i="1"/>
  <c r="C885" i="1"/>
  <c r="E885" i="1"/>
  <c r="C884" i="1"/>
  <c r="E884" i="1"/>
  <c r="C883" i="1"/>
  <c r="E883" i="1"/>
  <c r="C882" i="1"/>
  <c r="E882" i="1"/>
  <c r="E881" i="1"/>
  <c r="C881" i="1"/>
  <c r="E880" i="1"/>
  <c r="C880" i="1"/>
  <c r="E879" i="1"/>
  <c r="C879" i="1"/>
  <c r="E878" i="1"/>
  <c r="C878" i="1"/>
  <c r="E877" i="1"/>
  <c r="C877" i="1"/>
  <c r="E876" i="1"/>
  <c r="C876" i="1"/>
  <c r="C875" i="1"/>
  <c r="E875" i="1"/>
  <c r="C874" i="1"/>
  <c r="E874" i="1"/>
  <c r="E873" i="1"/>
  <c r="C873" i="1"/>
  <c r="E872" i="1"/>
  <c r="C872" i="1"/>
  <c r="E871" i="1"/>
  <c r="C871" i="1"/>
  <c r="E870" i="1"/>
  <c r="C870" i="1"/>
  <c r="C869" i="1"/>
  <c r="E869" i="1"/>
  <c r="E868" i="1"/>
  <c r="C868" i="1"/>
  <c r="C867" i="1"/>
  <c r="E867" i="1"/>
  <c r="C866" i="1"/>
  <c r="E866" i="1"/>
  <c r="C865" i="1"/>
  <c r="E865" i="1"/>
  <c r="E864" i="1"/>
  <c r="C864" i="1"/>
  <c r="C863" i="1"/>
  <c r="E863" i="1"/>
  <c r="C862" i="1"/>
  <c r="E862" i="1"/>
  <c r="C861" i="1"/>
  <c r="E861" i="1"/>
  <c r="E860" i="1"/>
  <c r="C860" i="1"/>
  <c r="C859" i="1"/>
  <c r="E859" i="1"/>
  <c r="E858" i="1"/>
  <c r="C858" i="1"/>
  <c r="E857" i="1"/>
  <c r="C857" i="1"/>
  <c r="E856" i="1"/>
  <c r="C856" i="1"/>
  <c r="E855" i="1"/>
  <c r="C855" i="1"/>
  <c r="C854" i="1"/>
  <c r="E854" i="1"/>
  <c r="E853" i="1"/>
  <c r="C853" i="1"/>
  <c r="C852" i="1"/>
  <c r="E852" i="1"/>
  <c r="E851" i="1"/>
  <c r="C851" i="1"/>
  <c r="E850" i="1"/>
  <c r="C850" i="1"/>
  <c r="E849" i="1"/>
  <c r="C849" i="1"/>
  <c r="C848" i="1"/>
  <c r="E848" i="1"/>
  <c r="E847" i="1"/>
  <c r="C847" i="1"/>
  <c r="E846" i="1"/>
  <c r="C846" i="1"/>
  <c r="C845" i="1"/>
  <c r="E845" i="1"/>
  <c r="E844" i="1"/>
  <c r="C844" i="1"/>
  <c r="E843" i="1"/>
  <c r="C843" i="1"/>
  <c r="E842" i="1"/>
  <c r="C842" i="1"/>
  <c r="C841" i="1"/>
  <c r="E841" i="1"/>
  <c r="E840" i="1"/>
  <c r="C840" i="1"/>
  <c r="C839" i="1"/>
  <c r="E839" i="1"/>
  <c r="E838" i="1"/>
  <c r="C838" i="1"/>
  <c r="E837" i="1"/>
  <c r="C837" i="1"/>
  <c r="C836" i="1"/>
  <c r="E836" i="1"/>
  <c r="E835" i="1"/>
  <c r="C835" i="1"/>
  <c r="C834" i="1"/>
  <c r="E834" i="1"/>
  <c r="E833" i="1"/>
  <c r="C833" i="1"/>
  <c r="C832" i="1"/>
  <c r="E832" i="1"/>
  <c r="E831" i="1"/>
  <c r="C831" i="1"/>
  <c r="C830" i="1"/>
  <c r="E830" i="1"/>
  <c r="E829" i="1"/>
  <c r="C829" i="1"/>
  <c r="C828" i="1"/>
  <c r="E828" i="1"/>
  <c r="E827" i="1"/>
  <c r="C827" i="1"/>
  <c r="C826" i="1"/>
  <c r="E826" i="1"/>
  <c r="E825" i="1"/>
  <c r="C825" i="1"/>
  <c r="E824" i="1"/>
  <c r="C824" i="1"/>
  <c r="E823" i="1"/>
  <c r="C823" i="1"/>
  <c r="C822" i="1"/>
  <c r="E822" i="1"/>
  <c r="E821" i="1"/>
  <c r="C821" i="1"/>
  <c r="C820" i="1"/>
  <c r="E820" i="1"/>
  <c r="C819" i="1"/>
  <c r="E819" i="1"/>
  <c r="E818" i="1"/>
  <c r="C818" i="1"/>
  <c r="E817" i="1"/>
  <c r="C817" i="1"/>
  <c r="C816" i="1"/>
  <c r="E816" i="1"/>
  <c r="E815" i="1"/>
  <c r="C815" i="1"/>
  <c r="C814" i="1"/>
  <c r="E814" i="1"/>
  <c r="E813" i="1"/>
  <c r="C813" i="1"/>
  <c r="C812" i="1"/>
  <c r="E812" i="1"/>
  <c r="E811" i="1"/>
  <c r="C811" i="1"/>
  <c r="E810" i="1"/>
  <c r="C810" i="1"/>
  <c r="E809" i="1"/>
  <c r="C809" i="1"/>
  <c r="C808" i="1"/>
  <c r="E808" i="1"/>
  <c r="E807" i="1"/>
  <c r="C807" i="1"/>
  <c r="C806" i="1"/>
  <c r="E806" i="1"/>
  <c r="E805" i="1"/>
  <c r="C805" i="1"/>
  <c r="E804" i="1"/>
  <c r="C804" i="1"/>
  <c r="E803" i="1"/>
  <c r="C803" i="1"/>
  <c r="E802" i="1"/>
  <c r="C802" i="1"/>
  <c r="C801" i="1"/>
  <c r="E801" i="1"/>
  <c r="E800" i="1"/>
  <c r="C800" i="1"/>
  <c r="C799" i="1"/>
  <c r="E799" i="1"/>
  <c r="E798" i="1"/>
  <c r="C798" i="1"/>
  <c r="C797" i="1"/>
  <c r="E797" i="1"/>
  <c r="C796" i="1"/>
  <c r="E796" i="1"/>
  <c r="C795" i="1"/>
  <c r="E795" i="1"/>
  <c r="C794" i="1"/>
  <c r="E794" i="1"/>
  <c r="C793" i="1"/>
  <c r="E793" i="1"/>
  <c r="E792" i="1"/>
  <c r="C792" i="1"/>
  <c r="E791" i="1"/>
  <c r="C791" i="1"/>
  <c r="E790" i="1"/>
  <c r="C790" i="1"/>
  <c r="C789" i="1"/>
  <c r="E789" i="1"/>
  <c r="E788" i="1"/>
  <c r="C788" i="1"/>
  <c r="E787" i="1"/>
  <c r="C787" i="1"/>
  <c r="C786" i="1"/>
  <c r="E786" i="1"/>
  <c r="E785" i="1"/>
  <c r="C785" i="1"/>
  <c r="E784" i="1"/>
  <c r="C784" i="1"/>
  <c r="C783" i="1"/>
  <c r="E783" i="1"/>
  <c r="E782" i="1"/>
  <c r="C782" i="1"/>
  <c r="E781" i="1"/>
  <c r="C781" i="1"/>
  <c r="E780" i="1"/>
  <c r="C780" i="1"/>
  <c r="C779" i="1"/>
  <c r="E779" i="1"/>
  <c r="E778" i="1"/>
  <c r="C778" i="1"/>
  <c r="C777" i="1"/>
  <c r="E777" i="1"/>
  <c r="C776" i="1"/>
  <c r="E776" i="1"/>
  <c r="C775" i="1"/>
  <c r="E775" i="1"/>
  <c r="E774" i="1"/>
  <c r="C774" i="1"/>
  <c r="E773" i="1"/>
  <c r="C773" i="1"/>
  <c r="E772" i="1"/>
  <c r="C772" i="1"/>
  <c r="E771" i="1"/>
  <c r="C771" i="1"/>
  <c r="C770" i="1"/>
  <c r="E770" i="1"/>
  <c r="E769" i="1"/>
  <c r="C769" i="1"/>
  <c r="E768" i="1"/>
  <c r="C768" i="1"/>
  <c r="C767" i="1"/>
  <c r="E767" i="1"/>
  <c r="E766" i="1"/>
  <c r="C766" i="1"/>
  <c r="C765" i="1"/>
  <c r="E765" i="1"/>
  <c r="C764" i="1"/>
  <c r="E764" i="1"/>
  <c r="C763" i="1"/>
  <c r="E763" i="1"/>
  <c r="E762" i="1"/>
  <c r="C762" i="1"/>
  <c r="C761" i="1"/>
  <c r="E761" i="1"/>
  <c r="E760" i="1"/>
  <c r="C760" i="1"/>
  <c r="C759" i="1"/>
  <c r="E759" i="1"/>
  <c r="E758" i="1"/>
  <c r="C758" i="1"/>
  <c r="E757" i="1"/>
  <c r="C757" i="1"/>
  <c r="E756" i="1"/>
  <c r="C756" i="1"/>
  <c r="E755" i="1"/>
  <c r="C755" i="1"/>
  <c r="C754" i="1"/>
  <c r="E754" i="1"/>
  <c r="C753" i="1"/>
  <c r="E753" i="1"/>
  <c r="E752" i="1"/>
  <c r="C752" i="1"/>
  <c r="E751" i="1"/>
  <c r="C751" i="1"/>
  <c r="E750" i="1"/>
  <c r="C750" i="1"/>
  <c r="E749" i="1"/>
  <c r="C749" i="1"/>
  <c r="C748" i="1"/>
  <c r="E748" i="1"/>
  <c r="E747" i="1"/>
  <c r="C747" i="1"/>
  <c r="C746" i="1"/>
  <c r="E746" i="1"/>
  <c r="E745" i="1"/>
  <c r="C745" i="1"/>
  <c r="C744" i="1"/>
  <c r="E744" i="1"/>
  <c r="E743" i="1"/>
  <c r="C743" i="1"/>
  <c r="C742" i="1"/>
  <c r="E742" i="1"/>
  <c r="C741" i="1"/>
  <c r="E741" i="1"/>
  <c r="E740" i="1"/>
  <c r="C740" i="1"/>
  <c r="E739" i="1"/>
  <c r="C739" i="1"/>
  <c r="E738" i="1"/>
  <c r="C738" i="1"/>
  <c r="E737" i="1"/>
  <c r="C737" i="1"/>
  <c r="E736" i="1"/>
  <c r="C736" i="1"/>
  <c r="E735" i="1"/>
  <c r="C735" i="1"/>
  <c r="C734" i="1"/>
  <c r="E734" i="1"/>
  <c r="E733" i="1"/>
  <c r="C733" i="1"/>
  <c r="C732" i="1"/>
  <c r="E732" i="1"/>
  <c r="C731" i="1"/>
  <c r="E731" i="1"/>
  <c r="E730" i="1"/>
  <c r="C730" i="1"/>
  <c r="E729" i="1"/>
  <c r="C729" i="1"/>
  <c r="C728" i="1"/>
  <c r="E728" i="1"/>
  <c r="E727" i="1"/>
  <c r="C727" i="1"/>
  <c r="C726" i="1"/>
  <c r="E726" i="1"/>
  <c r="E725" i="1"/>
  <c r="C725" i="1"/>
  <c r="C724" i="1"/>
  <c r="E724" i="1"/>
  <c r="E723" i="1"/>
  <c r="C723" i="1"/>
  <c r="C722" i="1"/>
  <c r="E722" i="1"/>
  <c r="E721" i="1"/>
  <c r="C721" i="1"/>
  <c r="C720" i="1"/>
  <c r="E720" i="1"/>
  <c r="E719" i="1"/>
  <c r="C719" i="1"/>
  <c r="C718" i="1"/>
  <c r="E718" i="1"/>
  <c r="E717" i="1"/>
  <c r="C717" i="1"/>
  <c r="C716" i="1"/>
  <c r="E716" i="1"/>
  <c r="E715" i="1"/>
  <c r="C715" i="1"/>
  <c r="E714" i="1"/>
  <c r="C714" i="1"/>
  <c r="C713" i="1"/>
  <c r="E713" i="1"/>
  <c r="E712" i="1"/>
  <c r="C712" i="1"/>
  <c r="E711" i="1"/>
  <c r="C711" i="1"/>
  <c r="E710" i="1"/>
  <c r="C710" i="1"/>
  <c r="C709" i="1"/>
  <c r="E709" i="1"/>
  <c r="C708" i="1"/>
  <c r="E708" i="1"/>
  <c r="C707" i="1"/>
  <c r="E707" i="1"/>
  <c r="E706" i="1"/>
  <c r="C706" i="1"/>
  <c r="E705" i="1"/>
  <c r="C705" i="1"/>
  <c r="E704" i="1"/>
  <c r="C704" i="1"/>
  <c r="E703" i="1"/>
  <c r="C703" i="1"/>
  <c r="E702" i="1"/>
  <c r="C702" i="1"/>
  <c r="C701" i="1"/>
  <c r="E701" i="1"/>
  <c r="E700" i="1"/>
  <c r="C700" i="1"/>
  <c r="C699" i="1"/>
  <c r="E699" i="1"/>
  <c r="C698" i="1"/>
  <c r="E698" i="1"/>
  <c r="E697" i="1"/>
  <c r="C697" i="1"/>
  <c r="E696" i="1"/>
  <c r="C696" i="1"/>
  <c r="C695" i="1"/>
  <c r="E695" i="1"/>
  <c r="C694" i="1"/>
  <c r="E694" i="1"/>
  <c r="E693" i="1"/>
  <c r="C693" i="1"/>
  <c r="E692" i="1"/>
  <c r="C692" i="1"/>
  <c r="E691" i="1"/>
  <c r="C691" i="1"/>
  <c r="E690" i="1"/>
  <c r="C690" i="1"/>
  <c r="E689" i="1"/>
  <c r="C689" i="1"/>
  <c r="E688" i="1"/>
  <c r="C688" i="1"/>
  <c r="C687" i="1"/>
  <c r="E687" i="1"/>
  <c r="E686" i="1"/>
  <c r="C686" i="1"/>
  <c r="C685" i="1"/>
  <c r="E685" i="1"/>
  <c r="E684" i="1"/>
  <c r="C684" i="1"/>
  <c r="E683" i="1"/>
  <c r="C683" i="1"/>
  <c r="E682" i="1"/>
  <c r="C682" i="1"/>
  <c r="E681" i="1"/>
  <c r="C681" i="1"/>
  <c r="E680" i="1"/>
  <c r="C680" i="1"/>
  <c r="C679" i="1"/>
  <c r="E679" i="1"/>
  <c r="C678" i="1"/>
  <c r="E678" i="1"/>
  <c r="C677" i="1"/>
  <c r="E677" i="1"/>
  <c r="C676" i="1"/>
  <c r="E676" i="1"/>
  <c r="C675" i="1"/>
  <c r="E675" i="1"/>
  <c r="E674" i="1"/>
  <c r="C674" i="1"/>
  <c r="E673" i="1"/>
  <c r="C673" i="1"/>
  <c r="E672" i="1"/>
  <c r="C672" i="1"/>
  <c r="E671" i="1"/>
  <c r="C671" i="1"/>
  <c r="E670" i="1"/>
  <c r="C670" i="1"/>
  <c r="E669" i="1"/>
  <c r="C669" i="1"/>
  <c r="C668" i="1"/>
  <c r="E668" i="1"/>
  <c r="C667" i="1"/>
  <c r="E667" i="1"/>
  <c r="E666" i="1"/>
  <c r="C666" i="1"/>
  <c r="C665" i="1"/>
  <c r="E665" i="1"/>
  <c r="C664" i="1"/>
  <c r="E664" i="1"/>
  <c r="E663" i="1"/>
  <c r="C663" i="1"/>
  <c r="C662" i="1"/>
  <c r="E662" i="1"/>
  <c r="E661" i="1"/>
  <c r="C661" i="1"/>
  <c r="C660" i="1"/>
  <c r="E660" i="1"/>
  <c r="E659" i="1"/>
  <c r="C659" i="1"/>
  <c r="C658" i="1"/>
  <c r="E658" i="1"/>
  <c r="E657" i="1"/>
  <c r="C657" i="1"/>
  <c r="E656" i="1"/>
  <c r="C656" i="1"/>
  <c r="C655" i="1"/>
  <c r="E655" i="1"/>
  <c r="C654" i="1"/>
  <c r="E654" i="1"/>
  <c r="E653" i="1"/>
  <c r="C653" i="1"/>
  <c r="E652" i="1"/>
  <c r="C652" i="1"/>
  <c r="E651" i="1"/>
  <c r="C651" i="1"/>
  <c r="E650" i="1"/>
  <c r="C650" i="1"/>
  <c r="E649" i="1"/>
  <c r="C649" i="1"/>
  <c r="E648" i="1"/>
  <c r="C648" i="1"/>
  <c r="C647" i="1"/>
  <c r="E647" i="1"/>
  <c r="E646" i="1"/>
  <c r="C646" i="1"/>
  <c r="C645" i="1"/>
  <c r="E645" i="1"/>
  <c r="E644" i="1"/>
  <c r="C644" i="1"/>
  <c r="C643" i="1"/>
  <c r="E643" i="1"/>
  <c r="E642" i="1"/>
  <c r="C642" i="1"/>
  <c r="C641" i="1"/>
  <c r="E641" i="1"/>
  <c r="E640" i="1"/>
  <c r="C640" i="1"/>
  <c r="E639" i="1"/>
  <c r="C639" i="1"/>
  <c r="C638" i="1"/>
  <c r="E638" i="1"/>
  <c r="E637" i="1"/>
  <c r="C637" i="1"/>
  <c r="C636" i="1"/>
  <c r="E636" i="1"/>
  <c r="E635" i="1"/>
  <c r="C635" i="1"/>
  <c r="C634" i="1"/>
  <c r="E634" i="1"/>
  <c r="E633" i="1"/>
  <c r="C633" i="1"/>
  <c r="E632" i="1"/>
  <c r="C632" i="1"/>
  <c r="E631" i="1"/>
  <c r="C631" i="1"/>
  <c r="C630" i="1"/>
  <c r="E630" i="1"/>
  <c r="E629" i="1"/>
  <c r="C629" i="1"/>
  <c r="C628" i="1"/>
  <c r="E628" i="1"/>
  <c r="C627" i="1"/>
  <c r="E627" i="1"/>
  <c r="C626" i="1"/>
  <c r="E626" i="1"/>
  <c r="E625" i="1"/>
  <c r="C625" i="1"/>
  <c r="E624" i="1"/>
  <c r="C624" i="1"/>
  <c r="E623" i="1"/>
  <c r="C623" i="1"/>
  <c r="E622" i="1"/>
  <c r="C622" i="1"/>
  <c r="C621" i="1"/>
  <c r="E621" i="1"/>
  <c r="E620" i="1"/>
  <c r="C620" i="1"/>
  <c r="C619" i="1"/>
  <c r="E619" i="1"/>
  <c r="E618" i="1"/>
  <c r="C618" i="1"/>
  <c r="C617" i="1"/>
  <c r="E617" i="1"/>
  <c r="E616" i="1"/>
  <c r="C616" i="1"/>
  <c r="C615" i="1"/>
  <c r="E615" i="1"/>
  <c r="E614" i="1"/>
  <c r="C614" i="1"/>
  <c r="C613" i="1"/>
  <c r="E613" i="1"/>
  <c r="E612" i="1"/>
  <c r="C612" i="1"/>
  <c r="C611" i="1"/>
  <c r="E611" i="1"/>
  <c r="C610" i="1"/>
  <c r="E610" i="1"/>
  <c r="C609" i="1"/>
  <c r="E609" i="1"/>
  <c r="E608" i="1"/>
  <c r="C608" i="1"/>
  <c r="E607" i="1"/>
  <c r="C607" i="1"/>
  <c r="E606" i="1"/>
  <c r="C606" i="1"/>
  <c r="E605" i="1"/>
  <c r="C605" i="1"/>
  <c r="E604" i="1"/>
  <c r="C604" i="1"/>
  <c r="E603" i="1"/>
  <c r="C603" i="1"/>
  <c r="C602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5" i="1"/>
  <c r="E24" i="1"/>
  <c r="E23" i="1"/>
  <c r="E21" i="1"/>
  <c r="E20" i="1"/>
  <c r="E19" i="1"/>
  <c r="E18" i="1"/>
  <c r="E17" i="1"/>
  <c r="E16" i="1"/>
  <c r="E15" i="1"/>
  <c r="E13" i="1"/>
  <c r="E12" i="1"/>
  <c r="E11" i="1"/>
  <c r="E10" i="1"/>
  <c r="E9" i="1"/>
  <c r="E8" i="1"/>
  <c r="E7" i="1"/>
  <c r="A3" i="1"/>
  <c r="A4" i="1" s="1"/>
  <c r="B1" i="1"/>
  <c r="C1" i="1" s="1"/>
  <c r="A5" i="1" l="1"/>
  <c r="C5" i="1" s="1"/>
  <c r="A6" i="1" l="1"/>
  <c r="A7" i="1" l="1"/>
  <c r="C7" i="1" s="1"/>
  <c r="A8" i="1" l="1"/>
  <c r="A9" i="1" l="1"/>
  <c r="C8" i="1"/>
  <c r="A10" i="1" l="1"/>
  <c r="C9" i="1"/>
  <c r="A11" i="1" l="1"/>
  <c r="C10" i="1"/>
  <c r="A12" i="1" l="1"/>
  <c r="C11" i="1"/>
  <c r="A13" i="1" l="1"/>
  <c r="C12" i="1"/>
  <c r="A14" i="1" l="1"/>
  <c r="C13" i="1"/>
  <c r="A15" i="1" l="1"/>
  <c r="C14" i="1"/>
  <c r="A16" i="1" l="1"/>
  <c r="C15" i="1"/>
  <c r="A17" i="1" l="1"/>
  <c r="C16" i="1"/>
  <c r="A18" i="1" l="1"/>
  <c r="C17" i="1"/>
  <c r="A19" i="1" l="1"/>
  <c r="C18" i="1"/>
  <c r="A20" i="1" l="1"/>
  <c r="C19" i="1"/>
  <c r="A21" i="1" l="1"/>
  <c r="C20" i="1"/>
  <c r="A22" i="1" l="1"/>
  <c r="C21" i="1"/>
  <c r="A23" i="1" l="1"/>
  <c r="C22" i="1"/>
  <c r="A24" i="1" l="1"/>
  <c r="C23" i="1"/>
  <c r="A25" i="1" l="1"/>
  <c r="C24" i="1"/>
  <c r="A26" i="1" l="1"/>
  <c r="C25" i="1"/>
  <c r="A27" i="1" l="1"/>
  <c r="C26" i="1"/>
  <c r="A28" i="1" l="1"/>
  <c r="C27" i="1"/>
  <c r="A29" i="1" l="1"/>
  <c r="C28" i="1"/>
  <c r="A30" i="1" l="1"/>
  <c r="C29" i="1"/>
  <c r="A31" i="1" l="1"/>
  <c r="C30" i="1"/>
  <c r="A32" i="1" l="1"/>
  <c r="C31" i="1"/>
  <c r="A33" i="1" l="1"/>
  <c r="C32" i="1"/>
  <c r="A34" i="1" l="1"/>
  <c r="C33" i="1"/>
  <c r="A35" i="1" l="1"/>
  <c r="C34" i="1"/>
  <c r="A36" i="1" l="1"/>
  <c r="C35" i="1"/>
  <c r="A37" i="1" l="1"/>
  <c r="C36" i="1"/>
  <c r="A38" i="1" l="1"/>
  <c r="C37" i="1"/>
  <c r="A39" i="1" l="1"/>
  <c r="C38" i="1"/>
  <c r="A40" i="1" l="1"/>
  <c r="C39" i="1"/>
  <c r="A41" i="1" l="1"/>
  <c r="C40" i="1"/>
  <c r="A42" i="1" l="1"/>
  <c r="C41" i="1"/>
  <c r="A43" i="1" l="1"/>
  <c r="C42" i="1"/>
  <c r="A44" i="1" l="1"/>
  <c r="C43" i="1"/>
  <c r="A45" i="1" l="1"/>
  <c r="C44" i="1"/>
  <c r="A46" i="1" l="1"/>
  <c r="C45" i="1"/>
  <c r="A47" i="1" l="1"/>
  <c r="C46" i="1"/>
  <c r="A48" i="1" l="1"/>
  <c r="C47" i="1"/>
  <c r="A49" i="1" l="1"/>
  <c r="C48" i="1"/>
  <c r="A50" i="1" l="1"/>
  <c r="C49" i="1"/>
  <c r="A51" i="1" l="1"/>
  <c r="C50" i="1"/>
  <c r="A52" i="1" l="1"/>
  <c r="C51" i="1"/>
  <c r="A53" i="1" l="1"/>
  <c r="C52" i="1"/>
  <c r="A54" i="1" l="1"/>
  <c r="C53" i="1"/>
  <c r="A55" i="1" l="1"/>
  <c r="C54" i="1"/>
  <c r="A56" i="1" l="1"/>
  <c r="C55" i="1"/>
  <c r="A57" i="1" l="1"/>
  <c r="C56" i="1"/>
  <c r="A58" i="1" l="1"/>
  <c r="C57" i="1"/>
  <c r="A59" i="1" l="1"/>
  <c r="C58" i="1"/>
  <c r="A60" i="1" l="1"/>
  <c r="C59" i="1"/>
  <c r="A61" i="1" l="1"/>
  <c r="C60" i="1"/>
  <c r="A62" i="1" l="1"/>
  <c r="C61" i="1"/>
  <c r="A63" i="1" l="1"/>
  <c r="C62" i="1"/>
  <c r="A64" i="1" l="1"/>
  <c r="C63" i="1"/>
  <c r="A65" i="1" l="1"/>
  <c r="C64" i="1"/>
  <c r="A66" i="1" l="1"/>
  <c r="C65" i="1"/>
  <c r="A67" i="1" l="1"/>
  <c r="C66" i="1"/>
  <c r="A68" i="1" l="1"/>
  <c r="C67" i="1"/>
  <c r="A69" i="1" l="1"/>
  <c r="C68" i="1"/>
  <c r="A70" i="1" l="1"/>
  <c r="C69" i="1"/>
  <c r="A71" i="1" l="1"/>
  <c r="C70" i="1"/>
  <c r="A72" i="1" l="1"/>
  <c r="C71" i="1"/>
  <c r="A73" i="1" l="1"/>
  <c r="C72" i="1"/>
  <c r="A74" i="1" l="1"/>
  <c r="C73" i="1"/>
  <c r="A75" i="1" l="1"/>
  <c r="C74" i="1"/>
  <c r="A76" i="1" l="1"/>
  <c r="C75" i="1"/>
  <c r="A77" i="1" l="1"/>
  <c r="C76" i="1"/>
  <c r="A78" i="1" l="1"/>
  <c r="C77" i="1"/>
  <c r="A79" i="1" l="1"/>
  <c r="C78" i="1"/>
  <c r="A80" i="1" l="1"/>
  <c r="C79" i="1"/>
  <c r="A81" i="1" l="1"/>
  <c r="C80" i="1"/>
  <c r="A82" i="1" l="1"/>
  <c r="C81" i="1"/>
  <c r="A83" i="1" l="1"/>
  <c r="C82" i="1"/>
  <c r="A84" i="1" l="1"/>
  <c r="C83" i="1"/>
  <c r="A85" i="1" l="1"/>
  <c r="C84" i="1"/>
  <c r="A86" i="1" l="1"/>
  <c r="C85" i="1"/>
  <c r="A87" i="1" l="1"/>
  <c r="C86" i="1"/>
  <c r="A88" i="1" l="1"/>
  <c r="C87" i="1"/>
  <c r="A89" i="1" l="1"/>
  <c r="C88" i="1"/>
  <c r="A90" i="1" l="1"/>
  <c r="C89" i="1"/>
  <c r="A91" i="1" l="1"/>
  <c r="C90" i="1"/>
  <c r="A92" i="1" l="1"/>
  <c r="C91" i="1"/>
  <c r="A93" i="1" l="1"/>
  <c r="C92" i="1"/>
  <c r="A94" i="1" l="1"/>
  <c r="C93" i="1"/>
  <c r="A95" i="1" l="1"/>
  <c r="C94" i="1"/>
  <c r="A96" i="1" l="1"/>
  <c r="C95" i="1"/>
  <c r="A97" i="1" l="1"/>
  <c r="C96" i="1"/>
  <c r="A98" i="1" l="1"/>
  <c r="C97" i="1"/>
  <c r="A99" i="1" l="1"/>
  <c r="C98" i="1"/>
  <c r="A100" i="1" l="1"/>
  <c r="C99" i="1"/>
  <c r="A101" i="1" l="1"/>
  <c r="C100" i="1"/>
  <c r="A102" i="1" l="1"/>
  <c r="C101" i="1"/>
  <c r="A103" i="1" l="1"/>
  <c r="C102" i="1"/>
  <c r="A104" i="1" l="1"/>
  <c r="C103" i="1"/>
  <c r="A105" i="1" l="1"/>
  <c r="C104" i="1"/>
  <c r="A106" i="1" l="1"/>
  <c r="C105" i="1"/>
  <c r="A107" i="1" l="1"/>
  <c r="C106" i="1"/>
  <c r="A108" i="1" l="1"/>
  <c r="C107" i="1"/>
  <c r="A109" i="1" l="1"/>
  <c r="C108" i="1"/>
  <c r="A110" i="1" l="1"/>
  <c r="C109" i="1"/>
  <c r="A111" i="1" l="1"/>
  <c r="C110" i="1"/>
  <c r="A112" i="1" l="1"/>
  <c r="C111" i="1"/>
  <c r="A113" i="1" l="1"/>
  <c r="C112" i="1"/>
  <c r="A114" i="1" l="1"/>
  <c r="C113" i="1"/>
  <c r="A115" i="1" l="1"/>
  <c r="C114" i="1"/>
  <c r="A116" i="1" l="1"/>
  <c r="C115" i="1"/>
  <c r="A117" i="1" l="1"/>
  <c r="C116" i="1"/>
  <c r="A118" i="1" l="1"/>
  <c r="C117" i="1"/>
  <c r="A119" i="1" l="1"/>
  <c r="C118" i="1"/>
  <c r="A120" i="1" l="1"/>
  <c r="C119" i="1"/>
  <c r="A121" i="1" l="1"/>
  <c r="C120" i="1"/>
  <c r="A122" i="1" l="1"/>
  <c r="C121" i="1"/>
  <c r="A123" i="1" l="1"/>
  <c r="C122" i="1"/>
  <c r="A124" i="1" l="1"/>
  <c r="C123" i="1"/>
  <c r="A125" i="1" l="1"/>
  <c r="C124" i="1"/>
  <c r="A126" i="1" l="1"/>
  <c r="C125" i="1"/>
  <c r="A127" i="1" l="1"/>
  <c r="C126" i="1"/>
  <c r="A128" i="1" l="1"/>
  <c r="C127" i="1"/>
  <c r="A129" i="1" l="1"/>
  <c r="C128" i="1"/>
  <c r="A130" i="1" l="1"/>
  <c r="C129" i="1"/>
  <c r="A131" i="1" l="1"/>
  <c r="C130" i="1"/>
  <c r="A132" i="1" l="1"/>
  <c r="C131" i="1"/>
  <c r="A133" i="1" l="1"/>
  <c r="C132" i="1"/>
  <c r="A134" i="1" l="1"/>
  <c r="C133" i="1"/>
  <c r="A135" i="1" l="1"/>
  <c r="C134" i="1"/>
  <c r="A136" i="1" l="1"/>
  <c r="C135" i="1"/>
  <c r="A137" i="1" l="1"/>
  <c r="C136" i="1"/>
  <c r="A138" i="1" l="1"/>
  <c r="C137" i="1"/>
  <c r="A139" i="1" l="1"/>
  <c r="C138" i="1"/>
  <c r="A140" i="1" l="1"/>
  <c r="C139" i="1"/>
  <c r="A141" i="1" l="1"/>
  <c r="C140" i="1"/>
  <c r="A142" i="1" l="1"/>
  <c r="C141" i="1"/>
  <c r="A143" i="1" l="1"/>
  <c r="C142" i="1"/>
  <c r="A144" i="1" l="1"/>
  <c r="C143" i="1"/>
  <c r="A145" i="1" l="1"/>
  <c r="C144" i="1"/>
  <c r="A146" i="1" l="1"/>
  <c r="C145" i="1"/>
  <c r="A147" i="1" l="1"/>
  <c r="C146" i="1"/>
  <c r="A148" i="1" l="1"/>
  <c r="C147" i="1"/>
  <c r="A149" i="1" l="1"/>
  <c r="C148" i="1"/>
  <c r="A150" i="1" l="1"/>
  <c r="C149" i="1"/>
  <c r="A151" i="1" l="1"/>
  <c r="C150" i="1"/>
  <c r="A152" i="1" l="1"/>
  <c r="C151" i="1"/>
  <c r="A153" i="1" l="1"/>
  <c r="C152" i="1"/>
  <c r="A154" i="1" l="1"/>
  <c r="C153" i="1"/>
  <c r="A155" i="1" l="1"/>
  <c r="C154" i="1"/>
  <c r="A156" i="1" l="1"/>
  <c r="C155" i="1"/>
  <c r="A157" i="1" l="1"/>
  <c r="C156" i="1"/>
  <c r="A158" i="1" l="1"/>
  <c r="C157" i="1"/>
  <c r="A159" i="1" l="1"/>
  <c r="C158" i="1"/>
  <c r="A160" i="1" l="1"/>
  <c r="C159" i="1"/>
  <c r="A161" i="1" l="1"/>
  <c r="C160" i="1"/>
  <c r="A162" i="1" l="1"/>
  <c r="C161" i="1"/>
  <c r="A163" i="1" l="1"/>
  <c r="C162" i="1"/>
  <c r="A164" i="1" l="1"/>
  <c r="C163" i="1"/>
  <c r="A165" i="1" l="1"/>
  <c r="C164" i="1"/>
  <c r="A166" i="1" l="1"/>
  <c r="C165" i="1"/>
  <c r="A167" i="1" l="1"/>
  <c r="C166" i="1"/>
  <c r="A168" i="1" l="1"/>
  <c r="C167" i="1"/>
  <c r="A169" i="1" l="1"/>
  <c r="C168" i="1"/>
  <c r="A170" i="1" l="1"/>
  <c r="C169" i="1"/>
  <c r="A171" i="1" l="1"/>
  <c r="C170" i="1"/>
  <c r="A172" i="1" l="1"/>
  <c r="C171" i="1"/>
  <c r="A173" i="1" l="1"/>
  <c r="C172" i="1"/>
  <c r="A174" i="1" l="1"/>
  <c r="C173" i="1"/>
  <c r="A175" i="1" l="1"/>
  <c r="C174" i="1"/>
  <c r="A176" i="1" l="1"/>
  <c r="C175" i="1"/>
  <c r="A177" i="1" l="1"/>
  <c r="C176" i="1"/>
  <c r="A178" i="1" l="1"/>
  <c r="C177" i="1"/>
  <c r="A179" i="1" l="1"/>
  <c r="C178" i="1"/>
  <c r="A180" i="1" l="1"/>
  <c r="C179" i="1"/>
  <c r="A181" i="1" l="1"/>
  <c r="C180" i="1"/>
  <c r="A182" i="1" l="1"/>
  <c r="C181" i="1"/>
  <c r="A183" i="1" l="1"/>
  <c r="C182" i="1"/>
  <c r="A184" i="1" l="1"/>
  <c r="C183" i="1"/>
  <c r="A185" i="1" l="1"/>
  <c r="C184" i="1"/>
  <c r="A186" i="1" l="1"/>
  <c r="C185" i="1"/>
  <c r="A187" i="1" l="1"/>
  <c r="C186" i="1"/>
  <c r="A188" i="1" l="1"/>
  <c r="C187" i="1"/>
  <c r="A189" i="1" l="1"/>
  <c r="C188" i="1"/>
  <c r="A190" i="1" l="1"/>
  <c r="C189" i="1"/>
  <c r="A191" i="1" l="1"/>
  <c r="C190" i="1"/>
  <c r="A192" i="1" l="1"/>
  <c r="C191" i="1"/>
  <c r="A193" i="1" l="1"/>
  <c r="C192" i="1"/>
  <c r="A194" i="1" l="1"/>
  <c r="C193" i="1"/>
  <c r="A195" i="1" l="1"/>
  <c r="C194" i="1"/>
  <c r="A196" i="1" l="1"/>
  <c r="C195" i="1"/>
  <c r="A197" i="1" l="1"/>
  <c r="C196" i="1"/>
  <c r="A198" i="1" l="1"/>
  <c r="C197" i="1"/>
  <c r="A199" i="1" l="1"/>
  <c r="C198" i="1"/>
  <c r="A200" i="1" l="1"/>
  <c r="C199" i="1"/>
  <c r="A201" i="1" l="1"/>
  <c r="C200" i="1"/>
  <c r="A202" i="1" l="1"/>
  <c r="C201" i="1"/>
  <c r="A203" i="1" l="1"/>
  <c r="C202" i="1"/>
  <c r="A204" i="1" l="1"/>
  <c r="C203" i="1"/>
  <c r="A205" i="1" l="1"/>
  <c r="C204" i="1"/>
  <c r="A206" i="1" l="1"/>
  <c r="C205" i="1"/>
  <c r="A207" i="1" l="1"/>
  <c r="C206" i="1"/>
  <c r="A208" i="1" l="1"/>
  <c r="C207" i="1"/>
  <c r="A209" i="1" l="1"/>
  <c r="C208" i="1"/>
  <c r="A210" i="1" l="1"/>
  <c r="C209" i="1"/>
  <c r="A211" i="1" l="1"/>
  <c r="C210" i="1"/>
  <c r="A212" i="1" l="1"/>
  <c r="C211" i="1"/>
  <c r="A213" i="1" l="1"/>
  <c r="C212" i="1"/>
  <c r="A214" i="1" l="1"/>
  <c r="C213" i="1"/>
  <c r="A215" i="1" l="1"/>
  <c r="C214" i="1"/>
  <c r="A216" i="1" l="1"/>
  <c r="C215" i="1"/>
  <c r="A217" i="1" l="1"/>
  <c r="C216" i="1"/>
  <c r="A218" i="1" l="1"/>
  <c r="C217" i="1"/>
  <c r="A219" i="1" l="1"/>
  <c r="C218" i="1"/>
  <c r="A220" i="1" l="1"/>
  <c r="C219" i="1"/>
  <c r="A221" i="1" l="1"/>
  <c r="C220" i="1"/>
  <c r="A222" i="1" l="1"/>
  <c r="C221" i="1"/>
  <c r="A223" i="1" l="1"/>
  <c r="C222" i="1"/>
  <c r="A224" i="1" l="1"/>
  <c r="C223" i="1"/>
  <c r="A225" i="1" l="1"/>
  <c r="C224" i="1"/>
  <c r="A226" i="1" l="1"/>
  <c r="C225" i="1"/>
  <c r="A227" i="1" l="1"/>
  <c r="C226" i="1"/>
  <c r="A228" i="1" l="1"/>
  <c r="C227" i="1"/>
  <c r="A229" i="1" l="1"/>
  <c r="C228" i="1"/>
  <c r="A230" i="1" l="1"/>
  <c r="C229" i="1"/>
  <c r="A231" i="1" l="1"/>
  <c r="C230" i="1"/>
  <c r="A232" i="1" l="1"/>
  <c r="C231" i="1"/>
  <c r="A233" i="1" l="1"/>
  <c r="C232" i="1"/>
  <c r="A234" i="1" l="1"/>
  <c r="C233" i="1"/>
  <c r="A235" i="1" l="1"/>
  <c r="C234" i="1"/>
  <c r="A236" i="1" l="1"/>
  <c r="C235" i="1"/>
  <c r="A237" i="1" l="1"/>
  <c r="C236" i="1"/>
  <c r="A238" i="1" l="1"/>
  <c r="C237" i="1"/>
  <c r="A239" i="1" l="1"/>
  <c r="C238" i="1"/>
  <c r="A240" i="1" l="1"/>
  <c r="C239" i="1"/>
  <c r="A241" i="1" l="1"/>
  <c r="C240" i="1"/>
  <c r="A242" i="1" l="1"/>
  <c r="C241" i="1"/>
  <c r="A243" i="1" l="1"/>
  <c r="C242" i="1"/>
  <c r="A244" i="1" l="1"/>
  <c r="C243" i="1"/>
  <c r="A245" i="1" l="1"/>
  <c r="C244" i="1"/>
  <c r="A246" i="1" l="1"/>
  <c r="C245" i="1"/>
  <c r="A247" i="1" l="1"/>
  <c r="C246" i="1"/>
  <c r="A248" i="1" l="1"/>
  <c r="C247" i="1"/>
  <c r="A249" i="1" l="1"/>
  <c r="C248" i="1"/>
  <c r="A250" i="1" l="1"/>
  <c r="C249" i="1"/>
  <c r="A251" i="1" l="1"/>
  <c r="C250" i="1"/>
  <c r="A252" i="1" l="1"/>
  <c r="C251" i="1"/>
  <c r="A253" i="1" l="1"/>
  <c r="C252" i="1"/>
  <c r="A254" i="1" l="1"/>
  <c r="C253" i="1"/>
  <c r="A255" i="1" l="1"/>
  <c r="C254" i="1"/>
  <c r="A256" i="1" l="1"/>
  <c r="C255" i="1"/>
  <c r="A257" i="1" l="1"/>
  <c r="C256" i="1"/>
  <c r="A258" i="1" l="1"/>
  <c r="C257" i="1"/>
  <c r="A259" i="1" l="1"/>
  <c r="C258" i="1"/>
  <c r="A260" i="1" l="1"/>
  <c r="C259" i="1"/>
  <c r="A261" i="1" l="1"/>
  <c r="C260" i="1"/>
  <c r="A262" i="1" l="1"/>
  <c r="C261" i="1"/>
  <c r="A263" i="1" l="1"/>
  <c r="C262" i="1"/>
  <c r="A264" i="1" l="1"/>
  <c r="C263" i="1"/>
  <c r="A265" i="1" l="1"/>
  <c r="C264" i="1"/>
  <c r="A266" i="1" l="1"/>
  <c r="C265" i="1"/>
  <c r="A267" i="1" l="1"/>
  <c r="C266" i="1"/>
  <c r="A268" i="1" l="1"/>
  <c r="C267" i="1"/>
  <c r="A269" i="1" l="1"/>
  <c r="C268" i="1"/>
  <c r="A270" i="1" l="1"/>
  <c r="C269" i="1"/>
  <c r="A271" i="1" l="1"/>
  <c r="C270" i="1"/>
  <c r="A272" i="1" l="1"/>
  <c r="C271" i="1"/>
  <c r="A273" i="1" l="1"/>
  <c r="C272" i="1"/>
  <c r="A274" i="1" l="1"/>
  <c r="C273" i="1"/>
  <c r="A275" i="1" l="1"/>
  <c r="C274" i="1"/>
  <c r="A276" i="1" l="1"/>
  <c r="C275" i="1"/>
  <c r="A277" i="1" l="1"/>
  <c r="C276" i="1"/>
  <c r="A278" i="1" l="1"/>
  <c r="C277" i="1"/>
  <c r="A279" i="1" l="1"/>
  <c r="C278" i="1"/>
  <c r="A280" i="1" l="1"/>
  <c r="C279" i="1"/>
  <c r="A281" i="1" l="1"/>
  <c r="C280" i="1"/>
  <c r="A282" i="1" l="1"/>
  <c r="C281" i="1"/>
  <c r="A283" i="1" l="1"/>
  <c r="C282" i="1"/>
  <c r="A284" i="1" l="1"/>
  <c r="C283" i="1"/>
  <c r="A285" i="1" l="1"/>
  <c r="C284" i="1"/>
  <c r="A286" i="1" l="1"/>
  <c r="C285" i="1"/>
  <c r="A287" i="1" l="1"/>
  <c r="C286" i="1"/>
  <c r="A288" i="1" l="1"/>
  <c r="C287" i="1"/>
  <c r="A289" i="1" l="1"/>
  <c r="C288" i="1"/>
  <c r="A290" i="1" l="1"/>
  <c r="C289" i="1"/>
  <c r="A291" i="1" l="1"/>
  <c r="C290" i="1"/>
  <c r="A292" i="1" l="1"/>
  <c r="C291" i="1"/>
  <c r="A293" i="1" l="1"/>
  <c r="C292" i="1"/>
  <c r="A294" i="1" l="1"/>
  <c r="C293" i="1"/>
  <c r="A295" i="1" l="1"/>
  <c r="C294" i="1"/>
  <c r="A296" i="1" l="1"/>
  <c r="C295" i="1"/>
  <c r="A297" i="1" l="1"/>
  <c r="C296" i="1"/>
  <c r="A298" i="1" l="1"/>
  <c r="C297" i="1"/>
  <c r="A299" i="1" l="1"/>
  <c r="C298" i="1"/>
  <c r="A300" i="1" l="1"/>
  <c r="C299" i="1"/>
  <c r="A301" i="1" l="1"/>
  <c r="C300" i="1"/>
  <c r="A302" i="1" l="1"/>
  <c r="C301" i="1"/>
  <c r="A303" i="1" l="1"/>
  <c r="C302" i="1"/>
  <c r="A304" i="1" l="1"/>
  <c r="C303" i="1"/>
  <c r="A305" i="1" l="1"/>
  <c r="C304" i="1"/>
  <c r="A306" i="1" l="1"/>
  <c r="C305" i="1"/>
  <c r="A307" i="1" l="1"/>
  <c r="C306" i="1"/>
  <c r="A308" i="1" l="1"/>
  <c r="C307" i="1"/>
  <c r="A309" i="1" l="1"/>
  <c r="C308" i="1"/>
  <c r="A310" i="1" l="1"/>
  <c r="C309" i="1"/>
  <c r="A311" i="1" l="1"/>
  <c r="C310" i="1"/>
  <c r="A312" i="1" l="1"/>
  <c r="C311" i="1"/>
  <c r="A313" i="1" l="1"/>
  <c r="C312" i="1"/>
  <c r="A314" i="1" l="1"/>
  <c r="C313" i="1"/>
  <c r="A315" i="1" l="1"/>
  <c r="C314" i="1"/>
  <c r="A316" i="1" l="1"/>
  <c r="C315" i="1"/>
  <c r="A317" i="1" l="1"/>
  <c r="C316" i="1"/>
  <c r="A318" i="1" l="1"/>
  <c r="C317" i="1"/>
  <c r="A319" i="1" l="1"/>
  <c r="C318" i="1"/>
  <c r="A320" i="1" l="1"/>
  <c r="C319" i="1"/>
  <c r="A321" i="1" l="1"/>
  <c r="C320" i="1"/>
  <c r="A322" i="1" l="1"/>
  <c r="C321" i="1"/>
  <c r="A323" i="1" l="1"/>
  <c r="C322" i="1"/>
  <c r="A324" i="1" l="1"/>
  <c r="C323" i="1"/>
  <c r="A325" i="1" l="1"/>
  <c r="C324" i="1"/>
  <c r="A326" i="1" l="1"/>
  <c r="C325" i="1"/>
  <c r="A327" i="1" l="1"/>
  <c r="C326" i="1"/>
  <c r="A328" i="1" l="1"/>
  <c r="C327" i="1"/>
  <c r="A329" i="1" l="1"/>
  <c r="C328" i="1"/>
  <c r="A330" i="1" l="1"/>
  <c r="C329" i="1"/>
  <c r="A331" i="1" l="1"/>
  <c r="C330" i="1"/>
  <c r="A332" i="1" l="1"/>
  <c r="C331" i="1"/>
  <c r="A333" i="1" l="1"/>
  <c r="C332" i="1"/>
  <c r="A334" i="1" l="1"/>
  <c r="C333" i="1"/>
  <c r="A335" i="1" l="1"/>
  <c r="C334" i="1"/>
  <c r="A336" i="1" l="1"/>
  <c r="C335" i="1"/>
  <c r="A337" i="1" l="1"/>
  <c r="C336" i="1"/>
  <c r="A338" i="1" l="1"/>
  <c r="C337" i="1"/>
  <c r="A339" i="1" l="1"/>
  <c r="C338" i="1"/>
  <c r="A340" i="1" l="1"/>
  <c r="C339" i="1"/>
  <c r="A341" i="1" l="1"/>
  <c r="C340" i="1"/>
  <c r="A342" i="1" l="1"/>
  <c r="C341" i="1"/>
  <c r="A343" i="1" l="1"/>
  <c r="C342" i="1"/>
  <c r="A344" i="1" l="1"/>
  <c r="C343" i="1"/>
  <c r="A345" i="1" l="1"/>
  <c r="C344" i="1"/>
  <c r="A346" i="1" l="1"/>
  <c r="C345" i="1"/>
  <c r="A347" i="1" l="1"/>
  <c r="C346" i="1"/>
  <c r="A348" i="1" l="1"/>
  <c r="C347" i="1"/>
  <c r="A349" i="1" l="1"/>
  <c r="C348" i="1"/>
  <c r="A350" i="1" l="1"/>
  <c r="C349" i="1"/>
  <c r="A351" i="1" l="1"/>
  <c r="C350" i="1"/>
  <c r="A352" i="1" l="1"/>
  <c r="C351" i="1"/>
  <c r="A353" i="1" l="1"/>
  <c r="C352" i="1"/>
  <c r="A354" i="1" l="1"/>
  <c r="C353" i="1"/>
  <c r="A355" i="1" l="1"/>
  <c r="C354" i="1"/>
  <c r="A356" i="1" l="1"/>
  <c r="C355" i="1"/>
  <c r="A357" i="1" l="1"/>
  <c r="C356" i="1"/>
  <c r="A358" i="1" l="1"/>
  <c r="C357" i="1"/>
  <c r="A359" i="1" l="1"/>
  <c r="C358" i="1"/>
  <c r="A360" i="1" l="1"/>
  <c r="C359" i="1"/>
  <c r="A361" i="1" l="1"/>
  <c r="C360" i="1"/>
  <c r="A362" i="1" l="1"/>
  <c r="C361" i="1"/>
  <c r="A363" i="1" l="1"/>
  <c r="C362" i="1"/>
  <c r="A364" i="1" l="1"/>
  <c r="C363" i="1"/>
  <c r="A365" i="1" l="1"/>
  <c r="C364" i="1"/>
  <c r="A366" i="1" l="1"/>
  <c r="C365" i="1"/>
  <c r="A367" i="1" l="1"/>
  <c r="C366" i="1"/>
  <c r="A368" i="1" l="1"/>
  <c r="C367" i="1"/>
  <c r="A369" i="1" l="1"/>
  <c r="C368" i="1"/>
  <c r="A370" i="1" l="1"/>
  <c r="C369" i="1"/>
  <c r="A371" i="1" l="1"/>
  <c r="C370" i="1"/>
  <c r="A372" i="1" l="1"/>
  <c r="C371" i="1"/>
  <c r="A373" i="1" l="1"/>
  <c r="C372" i="1"/>
  <c r="A374" i="1" l="1"/>
  <c r="C373" i="1"/>
  <c r="A375" i="1" l="1"/>
  <c r="C374" i="1"/>
  <c r="A376" i="1" l="1"/>
  <c r="C375" i="1"/>
  <c r="A377" i="1" l="1"/>
  <c r="C376" i="1"/>
  <c r="A378" i="1" l="1"/>
  <c r="C377" i="1"/>
  <c r="A379" i="1" l="1"/>
  <c r="C378" i="1"/>
  <c r="A380" i="1" l="1"/>
  <c r="C379" i="1"/>
  <c r="A381" i="1" l="1"/>
  <c r="C380" i="1"/>
  <c r="A382" i="1" l="1"/>
  <c r="C381" i="1"/>
  <c r="A383" i="1" l="1"/>
  <c r="C382" i="1"/>
  <c r="A384" i="1" l="1"/>
  <c r="C383" i="1"/>
  <c r="A385" i="1" l="1"/>
  <c r="C384" i="1"/>
  <c r="A386" i="1" l="1"/>
  <c r="C385" i="1"/>
  <c r="A387" i="1" l="1"/>
  <c r="C386" i="1"/>
  <c r="A388" i="1" l="1"/>
  <c r="C387" i="1"/>
  <c r="A389" i="1" l="1"/>
  <c r="C388" i="1"/>
  <c r="A390" i="1" l="1"/>
  <c r="C389" i="1"/>
  <c r="A391" i="1" l="1"/>
  <c r="C390" i="1"/>
  <c r="A392" i="1" l="1"/>
  <c r="C391" i="1"/>
  <c r="A393" i="1" l="1"/>
  <c r="C392" i="1"/>
  <c r="A394" i="1" l="1"/>
  <c r="C393" i="1"/>
  <c r="A395" i="1" l="1"/>
  <c r="C394" i="1"/>
  <c r="A396" i="1" l="1"/>
  <c r="C395" i="1"/>
  <c r="A397" i="1" l="1"/>
  <c r="C396" i="1"/>
  <c r="A398" i="1" l="1"/>
  <c r="C397" i="1"/>
  <c r="A399" i="1" l="1"/>
  <c r="C398" i="1"/>
  <c r="A400" i="1" l="1"/>
  <c r="C399" i="1"/>
  <c r="A401" i="1" l="1"/>
  <c r="C400" i="1"/>
  <c r="A402" i="1" l="1"/>
  <c r="C401" i="1"/>
  <c r="A403" i="1" l="1"/>
  <c r="C402" i="1"/>
  <c r="A404" i="1" l="1"/>
  <c r="C403" i="1"/>
  <c r="A405" i="1" l="1"/>
  <c r="C404" i="1"/>
  <c r="A406" i="1" l="1"/>
  <c r="C405" i="1"/>
  <c r="A407" i="1" l="1"/>
  <c r="C406" i="1"/>
  <c r="A408" i="1" l="1"/>
  <c r="C407" i="1"/>
  <c r="A409" i="1" l="1"/>
  <c r="C408" i="1"/>
  <c r="A410" i="1" l="1"/>
  <c r="C409" i="1"/>
  <c r="A411" i="1" l="1"/>
  <c r="C410" i="1"/>
  <c r="A412" i="1" l="1"/>
  <c r="C411" i="1"/>
  <c r="A413" i="1" l="1"/>
  <c r="C412" i="1"/>
  <c r="A414" i="1" l="1"/>
  <c r="C413" i="1"/>
  <c r="A415" i="1" l="1"/>
  <c r="C414" i="1"/>
  <c r="A416" i="1" l="1"/>
  <c r="C415" i="1"/>
  <c r="A417" i="1" l="1"/>
  <c r="C416" i="1"/>
  <c r="A418" i="1" l="1"/>
  <c r="C417" i="1"/>
  <c r="A419" i="1" l="1"/>
  <c r="C418" i="1"/>
  <c r="A420" i="1" l="1"/>
  <c r="C419" i="1"/>
  <c r="A421" i="1" l="1"/>
  <c r="C420" i="1"/>
  <c r="A422" i="1" l="1"/>
  <c r="C421" i="1"/>
  <c r="A423" i="1" l="1"/>
  <c r="C422" i="1"/>
  <c r="A424" i="1" l="1"/>
  <c r="C423" i="1"/>
  <c r="A425" i="1" l="1"/>
  <c r="C424" i="1"/>
  <c r="A426" i="1" l="1"/>
  <c r="C425" i="1"/>
  <c r="A427" i="1" l="1"/>
  <c r="C426" i="1"/>
  <c r="A428" i="1" l="1"/>
  <c r="C427" i="1"/>
  <c r="A429" i="1" l="1"/>
  <c r="C428" i="1"/>
  <c r="A430" i="1" l="1"/>
  <c r="C429" i="1"/>
  <c r="A431" i="1" l="1"/>
  <c r="C430" i="1"/>
  <c r="A432" i="1" l="1"/>
  <c r="C431" i="1"/>
  <c r="A433" i="1" l="1"/>
  <c r="C432" i="1"/>
  <c r="A434" i="1" l="1"/>
  <c r="C433" i="1"/>
  <c r="A435" i="1" l="1"/>
  <c r="C434" i="1"/>
  <c r="A436" i="1" l="1"/>
  <c r="C435" i="1"/>
  <c r="A437" i="1" l="1"/>
  <c r="C436" i="1"/>
  <c r="A438" i="1" l="1"/>
  <c r="C437" i="1"/>
  <c r="A439" i="1" l="1"/>
  <c r="C438" i="1"/>
  <c r="A440" i="1" l="1"/>
  <c r="C439" i="1"/>
  <c r="A441" i="1" l="1"/>
  <c r="C440" i="1"/>
  <c r="A442" i="1" l="1"/>
  <c r="C441" i="1"/>
  <c r="A443" i="1" l="1"/>
  <c r="C442" i="1"/>
  <c r="A444" i="1" l="1"/>
  <c r="C443" i="1"/>
  <c r="A445" i="1" l="1"/>
  <c r="C444" i="1"/>
  <c r="A446" i="1" l="1"/>
  <c r="C445" i="1"/>
  <c r="A447" i="1" l="1"/>
  <c r="C446" i="1"/>
  <c r="A448" i="1" l="1"/>
  <c r="C447" i="1"/>
  <c r="A449" i="1" l="1"/>
  <c r="C448" i="1"/>
  <c r="A450" i="1" l="1"/>
  <c r="C449" i="1"/>
  <c r="A451" i="1" l="1"/>
  <c r="C450" i="1"/>
  <c r="A452" i="1" l="1"/>
  <c r="C451" i="1"/>
  <c r="A453" i="1" l="1"/>
  <c r="C452" i="1"/>
  <c r="A454" i="1" l="1"/>
  <c r="C453" i="1"/>
  <c r="A455" i="1" l="1"/>
  <c r="C454" i="1"/>
  <c r="A456" i="1" l="1"/>
  <c r="C455" i="1"/>
  <c r="A457" i="1" l="1"/>
  <c r="C456" i="1"/>
  <c r="A458" i="1" l="1"/>
  <c r="C457" i="1"/>
  <c r="A459" i="1" l="1"/>
  <c r="C458" i="1"/>
  <c r="A460" i="1" l="1"/>
  <c r="C459" i="1"/>
  <c r="A461" i="1" l="1"/>
  <c r="C460" i="1"/>
  <c r="A462" i="1" l="1"/>
  <c r="C461" i="1"/>
  <c r="A463" i="1" l="1"/>
  <c r="C462" i="1"/>
  <c r="A464" i="1" l="1"/>
  <c r="C463" i="1"/>
  <c r="A465" i="1" l="1"/>
  <c r="C464" i="1"/>
  <c r="A466" i="1" l="1"/>
  <c r="C465" i="1"/>
  <c r="A467" i="1" l="1"/>
  <c r="C466" i="1"/>
  <c r="A468" i="1" l="1"/>
  <c r="C467" i="1"/>
  <c r="A469" i="1" l="1"/>
  <c r="C468" i="1"/>
  <c r="A470" i="1" l="1"/>
  <c r="C469" i="1"/>
  <c r="A471" i="1" l="1"/>
  <c r="C470" i="1"/>
  <c r="A472" i="1" l="1"/>
  <c r="C471" i="1"/>
  <c r="A473" i="1" l="1"/>
  <c r="C472" i="1"/>
  <c r="A474" i="1" l="1"/>
  <c r="C473" i="1"/>
  <c r="A475" i="1" l="1"/>
  <c r="C474" i="1"/>
  <c r="A476" i="1" l="1"/>
  <c r="C475" i="1"/>
  <c r="A477" i="1" l="1"/>
  <c r="C476" i="1"/>
  <c r="A478" i="1" l="1"/>
  <c r="C477" i="1"/>
  <c r="A479" i="1" l="1"/>
  <c r="C478" i="1"/>
  <c r="A480" i="1" l="1"/>
  <c r="C479" i="1"/>
  <c r="A481" i="1" l="1"/>
  <c r="C480" i="1"/>
  <c r="A482" i="1" l="1"/>
  <c r="C481" i="1"/>
  <c r="A483" i="1" l="1"/>
  <c r="C482" i="1"/>
  <c r="A484" i="1" l="1"/>
  <c r="C483" i="1"/>
  <c r="A485" i="1" l="1"/>
  <c r="C484" i="1"/>
  <c r="A486" i="1" l="1"/>
  <c r="C485" i="1"/>
  <c r="A487" i="1" l="1"/>
  <c r="C486" i="1"/>
  <c r="A488" i="1" l="1"/>
  <c r="C487" i="1"/>
  <c r="A489" i="1" l="1"/>
  <c r="C488" i="1"/>
  <c r="A490" i="1" l="1"/>
  <c r="C489" i="1"/>
  <c r="A491" i="1" l="1"/>
  <c r="C490" i="1"/>
  <c r="A492" i="1" l="1"/>
  <c r="C491" i="1"/>
  <c r="A493" i="1" l="1"/>
  <c r="C492" i="1"/>
  <c r="A494" i="1" l="1"/>
  <c r="C493" i="1"/>
  <c r="A495" i="1" l="1"/>
  <c r="C494" i="1"/>
  <c r="A496" i="1" l="1"/>
  <c r="C495" i="1"/>
  <c r="A497" i="1" l="1"/>
  <c r="C496" i="1"/>
  <c r="A498" i="1" l="1"/>
  <c r="C497" i="1"/>
  <c r="A499" i="1" l="1"/>
  <c r="C498" i="1"/>
  <c r="A500" i="1" l="1"/>
  <c r="C499" i="1"/>
  <c r="A501" i="1" l="1"/>
  <c r="C500" i="1"/>
  <c r="A502" i="1" l="1"/>
  <c r="C501" i="1"/>
  <c r="A503" i="1" l="1"/>
  <c r="C502" i="1"/>
  <c r="A504" i="1" l="1"/>
  <c r="C503" i="1"/>
  <c r="A505" i="1" l="1"/>
  <c r="C504" i="1"/>
  <c r="A506" i="1" l="1"/>
  <c r="C505" i="1"/>
  <c r="A507" i="1" l="1"/>
  <c r="C506" i="1"/>
  <c r="A508" i="1" l="1"/>
  <c r="C507" i="1"/>
  <c r="A509" i="1" l="1"/>
  <c r="C508" i="1"/>
  <c r="A510" i="1" l="1"/>
  <c r="C509" i="1"/>
  <c r="A511" i="1" l="1"/>
  <c r="C510" i="1"/>
  <c r="A512" i="1" l="1"/>
  <c r="C511" i="1"/>
  <c r="A513" i="1" l="1"/>
  <c r="C512" i="1"/>
  <c r="A514" i="1" l="1"/>
  <c r="C513" i="1"/>
  <c r="A515" i="1" l="1"/>
  <c r="C514" i="1"/>
  <c r="A516" i="1" l="1"/>
  <c r="C515" i="1"/>
  <c r="A517" i="1" l="1"/>
  <c r="C516" i="1"/>
  <c r="A518" i="1" l="1"/>
  <c r="C517" i="1"/>
  <c r="A519" i="1" l="1"/>
  <c r="C518" i="1"/>
  <c r="A520" i="1" l="1"/>
  <c r="C519" i="1"/>
  <c r="A521" i="1" l="1"/>
  <c r="C520" i="1"/>
  <c r="A522" i="1" l="1"/>
  <c r="C521" i="1"/>
  <c r="A523" i="1" l="1"/>
  <c r="C522" i="1"/>
  <c r="A524" i="1" l="1"/>
  <c r="C523" i="1"/>
  <c r="A525" i="1" l="1"/>
  <c r="C524" i="1"/>
  <c r="A526" i="1" l="1"/>
  <c r="C525" i="1"/>
  <c r="A527" i="1" l="1"/>
  <c r="C526" i="1"/>
  <c r="A528" i="1" l="1"/>
  <c r="C527" i="1"/>
  <c r="A529" i="1" l="1"/>
  <c r="C528" i="1"/>
  <c r="A530" i="1" l="1"/>
  <c r="C529" i="1"/>
  <c r="A531" i="1" l="1"/>
  <c r="C530" i="1"/>
  <c r="A532" i="1" l="1"/>
  <c r="C531" i="1"/>
  <c r="A533" i="1" l="1"/>
  <c r="C532" i="1"/>
  <c r="A534" i="1" l="1"/>
  <c r="C533" i="1"/>
  <c r="A535" i="1" l="1"/>
  <c r="C534" i="1"/>
  <c r="A536" i="1" l="1"/>
  <c r="C535" i="1"/>
  <c r="A537" i="1" l="1"/>
  <c r="C536" i="1"/>
  <c r="A538" i="1" l="1"/>
  <c r="C537" i="1"/>
  <c r="A539" i="1" l="1"/>
  <c r="C538" i="1"/>
  <c r="A540" i="1" l="1"/>
  <c r="C539" i="1"/>
  <c r="A541" i="1" l="1"/>
  <c r="C540" i="1"/>
  <c r="A542" i="1" l="1"/>
  <c r="C541" i="1"/>
  <c r="A543" i="1" l="1"/>
  <c r="C542" i="1"/>
  <c r="A544" i="1" l="1"/>
  <c r="C543" i="1"/>
  <c r="A545" i="1" l="1"/>
  <c r="C544" i="1"/>
  <c r="A546" i="1" l="1"/>
  <c r="C545" i="1"/>
  <c r="A547" i="1" l="1"/>
  <c r="C546" i="1"/>
  <c r="A548" i="1" l="1"/>
  <c r="C547" i="1"/>
  <c r="A549" i="1" l="1"/>
  <c r="C548" i="1"/>
  <c r="A550" i="1" l="1"/>
  <c r="C549" i="1"/>
  <c r="A551" i="1" l="1"/>
  <c r="C550" i="1"/>
  <c r="A552" i="1" l="1"/>
  <c r="C551" i="1"/>
  <c r="A553" i="1" l="1"/>
  <c r="C552" i="1"/>
  <c r="A554" i="1" l="1"/>
  <c r="C553" i="1"/>
  <c r="A555" i="1" l="1"/>
  <c r="C554" i="1"/>
  <c r="A556" i="1" l="1"/>
  <c r="C555" i="1"/>
  <c r="A557" i="1" l="1"/>
  <c r="C556" i="1"/>
  <c r="A558" i="1" l="1"/>
  <c r="C557" i="1"/>
  <c r="A559" i="1" l="1"/>
  <c r="C558" i="1"/>
  <c r="A560" i="1" l="1"/>
  <c r="C559" i="1"/>
  <c r="A561" i="1" l="1"/>
  <c r="C560" i="1"/>
  <c r="A562" i="1" l="1"/>
  <c r="C561" i="1"/>
  <c r="A563" i="1" l="1"/>
  <c r="C562" i="1"/>
  <c r="A564" i="1" l="1"/>
  <c r="C563" i="1"/>
  <c r="A565" i="1" l="1"/>
  <c r="C564" i="1"/>
  <c r="A566" i="1" l="1"/>
  <c r="C565" i="1"/>
  <c r="A567" i="1" l="1"/>
  <c r="C566" i="1"/>
  <c r="A568" i="1" l="1"/>
  <c r="C567" i="1"/>
  <c r="A569" i="1" l="1"/>
  <c r="C568" i="1"/>
  <c r="A570" i="1" l="1"/>
  <c r="C569" i="1"/>
  <c r="A571" i="1" l="1"/>
  <c r="C570" i="1"/>
  <c r="A572" i="1" l="1"/>
  <c r="C571" i="1"/>
  <c r="A573" i="1" l="1"/>
  <c r="C572" i="1"/>
  <c r="A574" i="1" l="1"/>
  <c r="C573" i="1"/>
  <c r="A575" i="1" l="1"/>
  <c r="C574" i="1"/>
  <c r="A576" i="1" l="1"/>
  <c r="C575" i="1"/>
  <c r="A577" i="1" l="1"/>
  <c r="C576" i="1"/>
  <c r="A578" i="1" l="1"/>
  <c r="C577" i="1"/>
  <c r="A579" i="1" l="1"/>
  <c r="C578" i="1"/>
  <c r="A580" i="1" l="1"/>
  <c r="C579" i="1"/>
  <c r="A581" i="1" l="1"/>
  <c r="C580" i="1"/>
  <c r="A582" i="1" l="1"/>
  <c r="C581" i="1"/>
  <c r="A583" i="1" l="1"/>
  <c r="C582" i="1"/>
  <c r="A584" i="1" l="1"/>
  <c r="C583" i="1"/>
  <c r="A585" i="1" l="1"/>
  <c r="C584" i="1"/>
  <c r="A586" i="1" l="1"/>
  <c r="C585" i="1"/>
  <c r="A587" i="1" l="1"/>
  <c r="C586" i="1"/>
  <c r="A588" i="1" l="1"/>
  <c r="C587" i="1"/>
  <c r="A589" i="1" l="1"/>
  <c r="C588" i="1"/>
  <c r="A590" i="1" l="1"/>
  <c r="C589" i="1"/>
  <c r="A591" i="1" l="1"/>
  <c r="C590" i="1"/>
  <c r="A592" i="1" l="1"/>
  <c r="C591" i="1"/>
  <c r="A593" i="1" l="1"/>
  <c r="C592" i="1"/>
  <c r="A594" i="1" l="1"/>
  <c r="C593" i="1"/>
  <c r="A595" i="1" l="1"/>
  <c r="C594" i="1"/>
  <c r="A596" i="1" l="1"/>
  <c r="C595" i="1"/>
  <c r="A597" i="1" l="1"/>
  <c r="C596" i="1"/>
  <c r="A598" i="1" l="1"/>
  <c r="C597" i="1"/>
  <c r="A599" i="1" l="1"/>
  <c r="C598" i="1"/>
  <c r="A600" i="1" l="1"/>
  <c r="C599" i="1"/>
  <c r="A601" i="1" l="1"/>
  <c r="C600" i="1"/>
  <c r="A602" i="1" l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C601" i="1"/>
  <c r="E6" i="1" l="1"/>
  <c r="C6" i="1" s="1"/>
  <c r="E4" i="1"/>
  <c r="C4" i="1" s="1"/>
  <c r="E3" i="1"/>
  <c r="C3" i="1" s="1"/>
</calcChain>
</file>

<file path=xl/sharedStrings.xml><?xml version="1.0" encoding="utf-8"?>
<sst xmlns="http://schemas.openxmlformats.org/spreadsheetml/2006/main" count="10" uniqueCount="7">
  <si>
    <t>ДАТА</t>
  </si>
  <si>
    <t>НОМЕР</t>
  </si>
  <si>
    <t>ДОП НОМЕР</t>
  </si>
  <si>
    <t>ПОЗИЦИЯ</t>
  </si>
  <si>
    <t>A1</t>
  </si>
  <si>
    <t>A2</t>
  </si>
  <si>
    <t>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</si>
</sst>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 vertical="center"/>
    </xf>
    <xf numFmtId="3" fontId="0" fillId="0" borderId="0" xfId="0" applyNumberFormat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2;&#1083;&#1072;&#1076;%20&#1055;&#1088;&#1080;&#1093;&#1086;&#1076;-&#1088;&#1072;&#1089;&#1093;&#1086;&#1076;%2004.07.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ход"/>
      <sheetName val="Расход"/>
      <sheetName val="ОДМТС"/>
      <sheetName val="Общий остаток"/>
      <sheetName val="База"/>
      <sheetName val="БД_Арт"/>
    </sheetNames>
    <sheetDataSet>
      <sheetData sheetId="0"/>
      <sheetData sheetId="1"/>
      <sheetData sheetId="2"/>
      <sheetData sheetId="3"/>
      <sheetData sheetId="4">
        <row r="1">
          <cell r="A1">
            <v>0</v>
          </cell>
        </row>
        <row r="2">
          <cell r="A2">
            <v>1</v>
          </cell>
          <cell r="M2" t="str">
            <v/>
          </cell>
        </row>
        <row r="3">
          <cell r="A3" t="str">
            <v/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  <row r="7">
          <cell r="A7" t="str">
            <v/>
          </cell>
        </row>
        <row r="8">
          <cell r="A8" t="str">
            <v/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  <row r="58">
          <cell r="A58" t="str">
            <v/>
          </cell>
        </row>
        <row r="59">
          <cell r="A59" t="str">
            <v/>
          </cell>
        </row>
        <row r="60">
          <cell r="A60" t="str">
            <v/>
          </cell>
        </row>
        <row r="61">
          <cell r="A61" t="str">
            <v/>
          </cell>
        </row>
        <row r="62">
          <cell r="A62" t="str">
            <v/>
          </cell>
        </row>
        <row r="63">
          <cell r="A63" t="str">
            <v/>
          </cell>
        </row>
        <row r="64">
          <cell r="A64" t="str">
            <v/>
          </cell>
        </row>
        <row r="65">
          <cell r="A65" t="str">
            <v/>
          </cell>
        </row>
        <row r="66">
          <cell r="A66" t="str">
            <v/>
          </cell>
        </row>
        <row r="67">
          <cell r="A67" t="str">
            <v/>
          </cell>
        </row>
        <row r="68">
          <cell r="A68" t="str">
            <v/>
          </cell>
        </row>
        <row r="69">
          <cell r="A69" t="str">
            <v/>
          </cell>
        </row>
        <row r="70">
          <cell r="A70" t="str">
            <v/>
          </cell>
        </row>
        <row r="71">
          <cell r="A71" t="str">
            <v/>
          </cell>
        </row>
        <row r="72">
          <cell r="A72" t="str">
            <v/>
          </cell>
        </row>
        <row r="73">
          <cell r="A73" t="str">
            <v/>
          </cell>
        </row>
        <row r="74">
          <cell r="A74" t="str">
            <v/>
          </cell>
        </row>
        <row r="75">
          <cell r="A75" t="str">
            <v/>
          </cell>
        </row>
        <row r="76">
          <cell r="A76" t="str">
            <v/>
          </cell>
        </row>
        <row r="77">
          <cell r="A77" t="str">
            <v/>
          </cell>
        </row>
        <row r="78">
          <cell r="A78" t="str">
            <v/>
          </cell>
        </row>
        <row r="79">
          <cell r="A79" t="str">
            <v/>
          </cell>
        </row>
        <row r="80">
          <cell r="A80" t="str">
            <v/>
          </cell>
        </row>
        <row r="81">
          <cell r="A81" t="str">
            <v/>
          </cell>
        </row>
        <row r="82">
          <cell r="A82" t="str">
            <v/>
          </cell>
        </row>
        <row r="83">
          <cell r="A83" t="str">
            <v/>
          </cell>
        </row>
        <row r="84">
          <cell r="A84" t="str">
            <v/>
          </cell>
        </row>
        <row r="85">
          <cell r="A85" t="str">
            <v/>
          </cell>
        </row>
        <row r="86">
          <cell r="A86" t="str">
            <v/>
          </cell>
        </row>
        <row r="87">
          <cell r="A87" t="str">
            <v/>
          </cell>
        </row>
        <row r="88">
          <cell r="A88" t="str">
            <v/>
          </cell>
        </row>
        <row r="89">
          <cell r="A89" t="str">
            <v/>
          </cell>
        </row>
        <row r="90">
          <cell r="A90" t="str">
            <v/>
          </cell>
        </row>
        <row r="91">
          <cell r="A91" t="str">
            <v/>
          </cell>
        </row>
        <row r="92">
          <cell r="A92" t="str">
            <v/>
          </cell>
        </row>
        <row r="93">
          <cell r="A93" t="str">
            <v/>
          </cell>
        </row>
        <row r="94">
          <cell r="A94" t="str">
            <v/>
          </cell>
        </row>
        <row r="95">
          <cell r="A95" t="str">
            <v/>
          </cell>
        </row>
        <row r="96">
          <cell r="A96" t="str">
            <v/>
          </cell>
        </row>
        <row r="97">
          <cell r="A97" t="str">
            <v/>
          </cell>
        </row>
        <row r="98">
          <cell r="A98" t="str">
            <v/>
          </cell>
        </row>
        <row r="99">
          <cell r="A99" t="str">
            <v/>
          </cell>
        </row>
        <row r="100">
          <cell r="A100" t="str">
            <v/>
          </cell>
        </row>
        <row r="101">
          <cell r="A101" t="str">
            <v/>
          </cell>
        </row>
        <row r="102">
          <cell r="A102" t="str">
            <v/>
          </cell>
        </row>
        <row r="103">
          <cell r="A103" t="str">
            <v/>
          </cell>
        </row>
        <row r="104">
          <cell r="A104" t="str">
            <v/>
          </cell>
        </row>
        <row r="105">
          <cell r="A105" t="str">
            <v/>
          </cell>
        </row>
        <row r="106">
          <cell r="A106" t="str">
            <v/>
          </cell>
        </row>
        <row r="107">
          <cell r="A107" t="str">
            <v/>
          </cell>
        </row>
        <row r="108">
          <cell r="A108" t="str">
            <v/>
          </cell>
        </row>
        <row r="109">
          <cell r="A109" t="str">
            <v/>
          </cell>
        </row>
        <row r="110">
          <cell r="A110" t="str">
            <v/>
          </cell>
        </row>
        <row r="111">
          <cell r="A111" t="str">
            <v/>
          </cell>
        </row>
        <row r="112">
          <cell r="A112" t="str">
            <v/>
          </cell>
        </row>
        <row r="113">
          <cell r="A113" t="str">
            <v/>
          </cell>
        </row>
        <row r="114">
          <cell r="A114" t="str">
            <v/>
          </cell>
        </row>
        <row r="115">
          <cell r="A115" t="str">
            <v/>
          </cell>
        </row>
        <row r="116">
          <cell r="A116" t="str">
            <v/>
          </cell>
        </row>
        <row r="117">
          <cell r="A117" t="str">
            <v/>
          </cell>
        </row>
        <row r="118">
          <cell r="A118" t="str">
            <v/>
          </cell>
        </row>
        <row r="119">
          <cell r="A119" t="str">
            <v/>
          </cell>
        </row>
        <row r="120">
          <cell r="A120" t="str">
            <v/>
          </cell>
        </row>
        <row r="121">
          <cell r="A121" t="str">
            <v/>
          </cell>
        </row>
        <row r="122">
          <cell r="A122" t="str">
            <v/>
          </cell>
        </row>
        <row r="123">
          <cell r="A123" t="str">
            <v/>
          </cell>
        </row>
        <row r="124">
          <cell r="A124" t="str">
            <v/>
          </cell>
        </row>
        <row r="125">
          <cell r="A125" t="str">
            <v/>
          </cell>
        </row>
        <row r="126">
          <cell r="A126" t="str">
            <v/>
          </cell>
        </row>
        <row r="127">
          <cell r="A127" t="str">
            <v/>
          </cell>
        </row>
        <row r="128">
          <cell r="A128" t="str">
            <v/>
          </cell>
        </row>
        <row r="129">
          <cell r="A129" t="str">
            <v/>
          </cell>
        </row>
        <row r="130">
          <cell r="A130" t="str">
            <v/>
          </cell>
        </row>
        <row r="131">
          <cell r="A131" t="str">
            <v/>
          </cell>
        </row>
        <row r="132">
          <cell r="A132" t="str">
            <v/>
          </cell>
        </row>
        <row r="133">
          <cell r="A133" t="str">
            <v/>
          </cell>
        </row>
        <row r="134">
          <cell r="A134" t="str">
            <v/>
          </cell>
        </row>
        <row r="135">
          <cell r="A135" t="str">
            <v/>
          </cell>
        </row>
        <row r="136">
          <cell r="A136" t="str">
            <v/>
          </cell>
        </row>
        <row r="137">
          <cell r="A137" t="str">
            <v/>
          </cell>
        </row>
        <row r="138">
          <cell r="A138" t="str">
            <v/>
          </cell>
        </row>
        <row r="139">
          <cell r="A139" t="str">
            <v/>
          </cell>
        </row>
        <row r="140">
          <cell r="A140" t="str">
            <v/>
          </cell>
        </row>
        <row r="141">
          <cell r="A141" t="str">
            <v/>
          </cell>
        </row>
        <row r="142">
          <cell r="A142" t="str">
            <v/>
          </cell>
        </row>
        <row r="143">
          <cell r="A143" t="str">
            <v/>
          </cell>
        </row>
        <row r="144">
          <cell r="A144" t="str">
            <v/>
          </cell>
        </row>
        <row r="145">
          <cell r="A145" t="str">
            <v/>
          </cell>
        </row>
        <row r="146">
          <cell r="A146" t="str">
            <v/>
          </cell>
        </row>
        <row r="147">
          <cell r="A147" t="str">
            <v/>
          </cell>
        </row>
        <row r="148">
          <cell r="A148" t="str">
            <v/>
          </cell>
        </row>
        <row r="149">
          <cell r="A149" t="str">
            <v/>
          </cell>
        </row>
        <row r="150">
          <cell r="A150" t="str">
            <v/>
          </cell>
        </row>
        <row r="151">
          <cell r="A151" t="str">
            <v/>
          </cell>
        </row>
        <row r="152">
          <cell r="A152" t="str">
            <v/>
          </cell>
        </row>
        <row r="153">
          <cell r="A153" t="str">
            <v/>
          </cell>
        </row>
        <row r="154">
          <cell r="A154" t="str">
            <v/>
          </cell>
        </row>
        <row r="155">
          <cell r="A155" t="str">
            <v/>
          </cell>
        </row>
        <row r="156">
          <cell r="A156" t="str">
            <v/>
          </cell>
        </row>
        <row r="157">
          <cell r="A157" t="str">
            <v/>
          </cell>
        </row>
        <row r="158">
          <cell r="A158" t="str">
            <v/>
          </cell>
        </row>
        <row r="159">
          <cell r="A159" t="str">
            <v/>
          </cell>
        </row>
        <row r="160">
          <cell r="A160" t="str">
            <v/>
          </cell>
        </row>
        <row r="161">
          <cell r="A161" t="str">
            <v/>
          </cell>
        </row>
        <row r="162">
          <cell r="A162" t="str">
            <v/>
          </cell>
        </row>
        <row r="163">
          <cell r="A163" t="str">
            <v/>
          </cell>
        </row>
        <row r="164">
          <cell r="A164" t="str">
            <v/>
          </cell>
        </row>
        <row r="165">
          <cell r="A165" t="str">
            <v/>
          </cell>
        </row>
        <row r="166">
          <cell r="A166" t="str">
            <v/>
          </cell>
        </row>
        <row r="167">
          <cell r="A167" t="str">
            <v/>
          </cell>
        </row>
        <row r="168">
          <cell r="A168" t="str">
            <v/>
          </cell>
        </row>
        <row r="169">
          <cell r="A169" t="str">
            <v/>
          </cell>
        </row>
        <row r="170">
          <cell r="A170" t="str">
            <v/>
          </cell>
        </row>
        <row r="171">
          <cell r="A171" t="str">
            <v/>
          </cell>
        </row>
        <row r="172">
          <cell r="A172" t="str">
            <v/>
          </cell>
        </row>
        <row r="173">
          <cell r="A173" t="str">
            <v/>
          </cell>
        </row>
        <row r="174">
          <cell r="A174" t="str">
            <v/>
          </cell>
        </row>
        <row r="175">
          <cell r="A175" t="str">
            <v/>
          </cell>
        </row>
        <row r="176">
          <cell r="A176" t="str">
            <v/>
          </cell>
        </row>
        <row r="177">
          <cell r="A177" t="str">
            <v/>
          </cell>
        </row>
        <row r="178">
          <cell r="A178" t="str">
            <v/>
          </cell>
        </row>
        <row r="179">
          <cell r="A179" t="str">
            <v/>
          </cell>
        </row>
        <row r="180">
          <cell r="A180" t="str">
            <v/>
          </cell>
        </row>
        <row r="181">
          <cell r="A181" t="str">
            <v/>
          </cell>
        </row>
        <row r="182">
          <cell r="A182" t="str">
            <v/>
          </cell>
        </row>
        <row r="183">
          <cell r="A183" t="str">
            <v/>
          </cell>
        </row>
        <row r="184">
          <cell r="A184" t="str">
            <v/>
          </cell>
        </row>
        <row r="185">
          <cell r="A185" t="str">
            <v/>
          </cell>
        </row>
        <row r="186">
          <cell r="A186" t="str">
            <v/>
          </cell>
        </row>
        <row r="187">
          <cell r="A187" t="str">
            <v/>
          </cell>
        </row>
        <row r="188">
          <cell r="A188" t="str">
            <v/>
          </cell>
        </row>
        <row r="189">
          <cell r="A189" t="str">
            <v/>
          </cell>
        </row>
        <row r="190">
          <cell r="A190" t="str">
            <v/>
          </cell>
        </row>
        <row r="191">
          <cell r="A191" t="str">
            <v/>
          </cell>
        </row>
        <row r="192">
          <cell r="A192" t="str">
            <v/>
          </cell>
        </row>
        <row r="193">
          <cell r="A193" t="str">
            <v/>
          </cell>
        </row>
        <row r="194">
          <cell r="A194" t="str">
            <v/>
          </cell>
        </row>
        <row r="195">
          <cell r="A195" t="str">
            <v/>
          </cell>
        </row>
        <row r="196">
          <cell r="A196" t="str">
            <v/>
          </cell>
        </row>
        <row r="197">
          <cell r="A197" t="str">
            <v/>
          </cell>
        </row>
        <row r="198">
          <cell r="A198" t="str">
            <v/>
          </cell>
        </row>
        <row r="199">
          <cell r="A199" t="str">
            <v/>
          </cell>
        </row>
        <row r="200">
          <cell r="A200" t="str">
            <v/>
          </cell>
        </row>
        <row r="201">
          <cell r="A201" t="str">
            <v/>
          </cell>
        </row>
        <row r="202">
          <cell r="A202" t="str">
            <v/>
          </cell>
        </row>
        <row r="203">
          <cell r="A203" t="str">
            <v/>
          </cell>
        </row>
        <row r="204">
          <cell r="A204" t="str">
            <v/>
          </cell>
        </row>
        <row r="205">
          <cell r="A205" t="str">
            <v/>
          </cell>
        </row>
        <row r="206">
          <cell r="A206" t="str">
            <v/>
          </cell>
        </row>
        <row r="207">
          <cell r="A207" t="str">
            <v/>
          </cell>
        </row>
        <row r="208">
          <cell r="A208" t="str">
            <v/>
          </cell>
        </row>
        <row r="209">
          <cell r="A209" t="str">
            <v/>
          </cell>
        </row>
        <row r="210">
          <cell r="A210" t="str">
            <v/>
          </cell>
        </row>
        <row r="211">
          <cell r="A211" t="str">
            <v/>
          </cell>
        </row>
        <row r="212">
          <cell r="A212" t="str">
            <v/>
          </cell>
        </row>
        <row r="213">
          <cell r="A213" t="str">
            <v/>
          </cell>
        </row>
        <row r="214">
          <cell r="A214" t="str">
            <v/>
          </cell>
        </row>
        <row r="215">
          <cell r="A215" t="str">
            <v/>
          </cell>
        </row>
        <row r="216">
          <cell r="A216" t="str">
            <v/>
          </cell>
        </row>
        <row r="217">
          <cell r="A217" t="str">
            <v/>
          </cell>
        </row>
        <row r="218">
          <cell r="A218" t="str">
            <v/>
          </cell>
        </row>
        <row r="219">
          <cell r="A219" t="str">
            <v/>
          </cell>
        </row>
        <row r="220">
          <cell r="A220" t="str">
            <v/>
          </cell>
        </row>
        <row r="221">
          <cell r="A221" t="str">
            <v/>
          </cell>
        </row>
        <row r="222">
          <cell r="A222" t="str">
            <v/>
          </cell>
        </row>
        <row r="223">
          <cell r="A223" t="str">
            <v/>
          </cell>
        </row>
        <row r="224">
          <cell r="A224" t="str">
            <v/>
          </cell>
        </row>
        <row r="225">
          <cell r="A225" t="str">
            <v/>
          </cell>
        </row>
        <row r="226">
          <cell r="A226" t="str">
            <v/>
          </cell>
        </row>
        <row r="227">
          <cell r="A227" t="str">
            <v/>
          </cell>
        </row>
        <row r="228">
          <cell r="A228" t="str">
            <v/>
          </cell>
        </row>
        <row r="229">
          <cell r="A229" t="str">
            <v/>
          </cell>
        </row>
        <row r="230">
          <cell r="A230" t="str">
            <v/>
          </cell>
        </row>
        <row r="231">
          <cell r="A231" t="str">
            <v/>
          </cell>
        </row>
        <row r="232">
          <cell r="A232" t="str">
            <v/>
          </cell>
        </row>
        <row r="233">
          <cell r="A233" t="str">
            <v/>
          </cell>
        </row>
        <row r="234">
          <cell r="A234" t="str">
            <v/>
          </cell>
        </row>
        <row r="235">
          <cell r="A235" t="str">
            <v/>
          </cell>
        </row>
        <row r="236">
          <cell r="A236" t="str">
            <v/>
          </cell>
        </row>
        <row r="237">
          <cell r="A237" t="str">
            <v/>
          </cell>
        </row>
        <row r="238">
          <cell r="A238" t="str">
            <v/>
          </cell>
        </row>
        <row r="239">
          <cell r="A239" t="str">
            <v/>
          </cell>
        </row>
        <row r="240">
          <cell r="A240" t="str">
            <v/>
          </cell>
        </row>
        <row r="241">
          <cell r="A241" t="str">
            <v/>
          </cell>
        </row>
        <row r="242">
          <cell r="A242" t="str">
            <v/>
          </cell>
        </row>
        <row r="243">
          <cell r="A243" t="str">
            <v/>
          </cell>
        </row>
        <row r="244">
          <cell r="A244" t="str">
            <v/>
          </cell>
        </row>
        <row r="245">
          <cell r="A245" t="str">
            <v/>
          </cell>
        </row>
        <row r="246">
          <cell r="A246" t="str">
            <v/>
          </cell>
        </row>
        <row r="247">
          <cell r="A247" t="str">
            <v/>
          </cell>
        </row>
        <row r="248">
          <cell r="A248" t="str">
            <v/>
          </cell>
        </row>
        <row r="249">
          <cell r="A249" t="str">
            <v/>
          </cell>
        </row>
        <row r="250">
          <cell r="A250" t="str">
            <v/>
          </cell>
        </row>
        <row r="251">
          <cell r="A251" t="str">
            <v/>
          </cell>
        </row>
        <row r="252">
          <cell r="A252" t="str">
            <v/>
          </cell>
        </row>
        <row r="253">
          <cell r="A253" t="str">
            <v/>
          </cell>
        </row>
        <row r="254">
          <cell r="A254" t="str">
            <v/>
          </cell>
        </row>
        <row r="255">
          <cell r="A255" t="str">
            <v/>
          </cell>
        </row>
        <row r="256">
          <cell r="A256" t="str">
            <v/>
          </cell>
        </row>
        <row r="257">
          <cell r="A257" t="str">
            <v/>
          </cell>
        </row>
        <row r="258">
          <cell r="A258" t="str">
            <v/>
          </cell>
        </row>
        <row r="259">
          <cell r="A259" t="str">
            <v/>
          </cell>
        </row>
        <row r="260">
          <cell r="A260" t="str">
            <v/>
          </cell>
        </row>
        <row r="261">
          <cell r="A261" t="str">
            <v/>
          </cell>
        </row>
        <row r="262">
          <cell r="A262" t="str">
            <v/>
          </cell>
        </row>
        <row r="263">
          <cell r="A263" t="str">
            <v/>
          </cell>
        </row>
        <row r="264">
          <cell r="A264" t="str">
            <v/>
          </cell>
        </row>
        <row r="265">
          <cell r="A265" t="str">
            <v/>
          </cell>
        </row>
        <row r="266">
          <cell r="A266" t="str">
            <v/>
          </cell>
        </row>
        <row r="267">
          <cell r="A267" t="str">
            <v/>
          </cell>
        </row>
        <row r="268">
          <cell r="A268" t="str">
            <v/>
          </cell>
        </row>
        <row r="269">
          <cell r="A269" t="str">
            <v/>
          </cell>
        </row>
        <row r="270">
          <cell r="A270" t="str">
            <v/>
          </cell>
        </row>
        <row r="271">
          <cell r="A271" t="str">
            <v/>
          </cell>
        </row>
        <row r="272">
          <cell r="A272" t="str">
            <v/>
          </cell>
        </row>
        <row r="273">
          <cell r="A273" t="str">
            <v/>
          </cell>
        </row>
        <row r="274">
          <cell r="A274" t="str">
            <v/>
          </cell>
        </row>
        <row r="275">
          <cell r="A275" t="str">
            <v/>
          </cell>
        </row>
        <row r="276">
          <cell r="A276" t="str">
            <v/>
          </cell>
        </row>
        <row r="277">
          <cell r="A277" t="str">
            <v/>
          </cell>
        </row>
        <row r="278">
          <cell r="A278" t="str">
            <v/>
          </cell>
        </row>
        <row r="279">
          <cell r="A279" t="str">
            <v/>
          </cell>
        </row>
        <row r="280">
          <cell r="A280" t="str">
            <v/>
          </cell>
        </row>
        <row r="281">
          <cell r="A281" t="str">
            <v/>
          </cell>
        </row>
        <row r="282">
          <cell r="A282" t="str">
            <v/>
          </cell>
        </row>
        <row r="283">
          <cell r="A283" t="str">
            <v/>
          </cell>
        </row>
        <row r="284">
          <cell r="A284" t="str">
            <v/>
          </cell>
        </row>
        <row r="285">
          <cell r="A285" t="str">
            <v/>
          </cell>
        </row>
        <row r="286">
          <cell r="A286" t="str">
            <v/>
          </cell>
        </row>
        <row r="287">
          <cell r="A287" t="str">
            <v/>
          </cell>
        </row>
        <row r="288">
          <cell r="A288" t="str">
            <v/>
          </cell>
        </row>
        <row r="289">
          <cell r="A289" t="str">
            <v/>
          </cell>
        </row>
        <row r="290">
          <cell r="A290" t="str">
            <v/>
          </cell>
        </row>
        <row r="291">
          <cell r="A291" t="str">
            <v/>
          </cell>
        </row>
        <row r="292">
          <cell r="A292" t="str">
            <v/>
          </cell>
        </row>
        <row r="293">
          <cell r="A293" t="str">
            <v/>
          </cell>
        </row>
        <row r="294">
          <cell r="A294" t="str">
            <v/>
          </cell>
        </row>
        <row r="295">
          <cell r="A295" t="str">
            <v/>
          </cell>
        </row>
        <row r="296">
          <cell r="A296" t="str">
            <v/>
          </cell>
        </row>
        <row r="297">
          <cell r="A297" t="str">
            <v/>
          </cell>
        </row>
        <row r="298">
          <cell r="A298" t="str">
            <v/>
          </cell>
        </row>
        <row r="299">
          <cell r="A299" t="str">
            <v/>
          </cell>
        </row>
        <row r="300">
          <cell r="A300" t="str">
            <v/>
          </cell>
        </row>
        <row r="301">
          <cell r="A301" t="str">
            <v/>
          </cell>
        </row>
        <row r="302">
          <cell r="A302" t="str">
            <v/>
          </cell>
        </row>
        <row r="303">
          <cell r="A303" t="str">
            <v/>
          </cell>
        </row>
        <row r="304">
          <cell r="A304" t="str">
            <v/>
          </cell>
        </row>
        <row r="305">
          <cell r="A305" t="str">
            <v/>
          </cell>
        </row>
        <row r="306">
          <cell r="A306" t="str">
            <v/>
          </cell>
        </row>
        <row r="307">
          <cell r="A307" t="str">
            <v/>
          </cell>
        </row>
        <row r="308">
          <cell r="A308" t="str">
            <v/>
          </cell>
        </row>
        <row r="309">
          <cell r="A309" t="str">
            <v/>
          </cell>
        </row>
        <row r="310">
          <cell r="A310" t="str">
            <v/>
          </cell>
        </row>
        <row r="311">
          <cell r="A311" t="str">
            <v/>
          </cell>
        </row>
        <row r="312">
          <cell r="A312" t="str">
            <v/>
          </cell>
        </row>
        <row r="313">
          <cell r="A313" t="str">
            <v/>
          </cell>
        </row>
        <row r="314">
          <cell r="A314" t="str">
            <v/>
          </cell>
        </row>
        <row r="315">
          <cell r="A315" t="str">
            <v/>
          </cell>
        </row>
        <row r="316">
          <cell r="A316" t="str">
            <v/>
          </cell>
        </row>
        <row r="317">
          <cell r="A317" t="str">
            <v/>
          </cell>
        </row>
        <row r="318">
          <cell r="A318" t="str">
            <v/>
          </cell>
        </row>
        <row r="319">
          <cell r="A319" t="str">
            <v/>
          </cell>
        </row>
        <row r="320">
          <cell r="A320" t="str">
            <v/>
          </cell>
        </row>
        <row r="321">
          <cell r="A321" t="str">
            <v/>
          </cell>
        </row>
        <row r="322">
          <cell r="A322" t="str">
            <v/>
          </cell>
        </row>
        <row r="323">
          <cell r="A323" t="str">
            <v/>
          </cell>
        </row>
        <row r="324">
          <cell r="A324" t="str">
            <v/>
          </cell>
        </row>
        <row r="325">
          <cell r="A325" t="str">
            <v/>
          </cell>
        </row>
        <row r="326">
          <cell r="A326" t="str">
            <v/>
          </cell>
        </row>
        <row r="327">
          <cell r="A327" t="str">
            <v/>
          </cell>
        </row>
        <row r="328">
          <cell r="A328" t="str">
            <v/>
          </cell>
        </row>
        <row r="329">
          <cell r="A329" t="str">
            <v/>
          </cell>
        </row>
        <row r="330">
          <cell r="A330" t="str">
            <v/>
          </cell>
        </row>
        <row r="331">
          <cell r="A331" t="str">
            <v/>
          </cell>
        </row>
        <row r="332">
          <cell r="A332" t="str">
            <v/>
          </cell>
        </row>
        <row r="333">
          <cell r="A333" t="str">
            <v/>
          </cell>
        </row>
        <row r="334">
          <cell r="A334" t="str">
            <v/>
          </cell>
        </row>
        <row r="335">
          <cell r="A335" t="str">
            <v/>
          </cell>
        </row>
        <row r="336">
          <cell r="A336" t="str">
            <v/>
          </cell>
        </row>
        <row r="337">
          <cell r="A337" t="str">
            <v/>
          </cell>
        </row>
        <row r="338">
          <cell r="A338" t="str">
            <v/>
          </cell>
        </row>
        <row r="339">
          <cell r="A339" t="str">
            <v/>
          </cell>
        </row>
        <row r="340">
          <cell r="A340" t="str">
            <v/>
          </cell>
        </row>
        <row r="341">
          <cell r="A341" t="str">
            <v/>
          </cell>
        </row>
        <row r="342">
          <cell r="A342" t="str">
            <v/>
          </cell>
        </row>
        <row r="343">
          <cell r="A343" t="str">
            <v/>
          </cell>
        </row>
        <row r="344">
          <cell r="A344" t="str">
            <v/>
          </cell>
        </row>
        <row r="345">
          <cell r="A345" t="str">
            <v/>
          </cell>
        </row>
        <row r="346">
          <cell r="A346" t="str">
            <v/>
          </cell>
        </row>
        <row r="347">
          <cell r="A347" t="str">
            <v/>
          </cell>
        </row>
        <row r="348">
          <cell r="A348" t="str">
            <v/>
          </cell>
        </row>
        <row r="349">
          <cell r="A349" t="str">
            <v/>
          </cell>
        </row>
        <row r="350">
          <cell r="A350" t="str">
            <v/>
          </cell>
        </row>
        <row r="351">
          <cell r="A351" t="str">
            <v/>
          </cell>
        </row>
        <row r="352">
          <cell r="A352" t="str">
            <v/>
          </cell>
        </row>
        <row r="353">
          <cell r="A353" t="str">
            <v/>
          </cell>
        </row>
        <row r="354">
          <cell r="A354" t="str">
            <v/>
          </cell>
        </row>
        <row r="355">
          <cell r="A355" t="str">
            <v/>
          </cell>
        </row>
        <row r="356">
          <cell r="A356" t="str">
            <v/>
          </cell>
        </row>
        <row r="357">
          <cell r="A357" t="str">
            <v/>
          </cell>
        </row>
        <row r="358">
          <cell r="A358" t="str">
            <v/>
          </cell>
        </row>
        <row r="359">
          <cell r="A359" t="str">
            <v/>
          </cell>
        </row>
        <row r="360">
          <cell r="A360" t="str">
            <v/>
          </cell>
        </row>
        <row r="361">
          <cell r="A361" t="str">
            <v/>
          </cell>
        </row>
        <row r="362">
          <cell r="A362" t="str">
            <v/>
          </cell>
        </row>
        <row r="363">
          <cell r="A363" t="str">
            <v/>
          </cell>
        </row>
        <row r="364">
          <cell r="A364" t="str">
            <v/>
          </cell>
        </row>
        <row r="365">
          <cell r="A365" t="str">
            <v/>
          </cell>
        </row>
        <row r="366">
          <cell r="A366" t="str">
            <v/>
          </cell>
        </row>
        <row r="367">
          <cell r="A367" t="str">
            <v/>
          </cell>
        </row>
        <row r="368">
          <cell r="A368" t="str">
            <v/>
          </cell>
        </row>
        <row r="369">
          <cell r="A369" t="str">
            <v/>
          </cell>
        </row>
        <row r="370">
          <cell r="A370" t="str">
            <v/>
          </cell>
        </row>
        <row r="371">
          <cell r="A371" t="str">
            <v/>
          </cell>
        </row>
        <row r="372">
          <cell r="A372" t="str">
            <v/>
          </cell>
        </row>
        <row r="373">
          <cell r="A373" t="str">
            <v/>
          </cell>
        </row>
        <row r="374">
          <cell r="A374" t="str">
            <v/>
          </cell>
        </row>
        <row r="375">
          <cell r="A375" t="str">
            <v/>
          </cell>
        </row>
        <row r="376">
          <cell r="A376" t="str">
            <v/>
          </cell>
        </row>
        <row r="377">
          <cell r="A377" t="str">
            <v/>
          </cell>
        </row>
        <row r="378">
          <cell r="A378" t="str">
            <v/>
          </cell>
        </row>
        <row r="379">
          <cell r="A379" t="str">
            <v/>
          </cell>
        </row>
        <row r="380">
          <cell r="A380" t="str">
            <v/>
          </cell>
        </row>
        <row r="381">
          <cell r="A381" t="str">
            <v/>
          </cell>
        </row>
        <row r="382">
          <cell r="A382" t="str">
            <v/>
          </cell>
        </row>
        <row r="383">
          <cell r="A383" t="str">
            <v/>
          </cell>
        </row>
        <row r="384">
          <cell r="A384" t="str">
            <v/>
          </cell>
        </row>
        <row r="385">
          <cell r="A385" t="str">
            <v/>
          </cell>
        </row>
        <row r="386">
          <cell r="A386" t="str">
            <v/>
          </cell>
        </row>
        <row r="387">
          <cell r="A387" t="str">
            <v/>
          </cell>
        </row>
        <row r="388">
          <cell r="A388" t="str">
            <v/>
          </cell>
        </row>
        <row r="389">
          <cell r="A389" t="str">
            <v/>
          </cell>
        </row>
        <row r="390">
          <cell r="A390" t="str">
            <v/>
          </cell>
        </row>
        <row r="391">
          <cell r="A391" t="str">
            <v/>
          </cell>
        </row>
        <row r="392">
          <cell r="A392" t="str">
            <v/>
          </cell>
        </row>
        <row r="393">
          <cell r="A393" t="str">
            <v/>
          </cell>
        </row>
        <row r="394">
          <cell r="A394" t="str">
            <v/>
          </cell>
        </row>
        <row r="395">
          <cell r="A395" t="str">
            <v/>
          </cell>
        </row>
        <row r="396">
          <cell r="A396" t="str">
            <v/>
          </cell>
        </row>
        <row r="397">
          <cell r="A397" t="str">
            <v/>
          </cell>
        </row>
        <row r="398">
          <cell r="A398" t="str">
            <v/>
          </cell>
        </row>
        <row r="399">
          <cell r="A399" t="str">
            <v/>
          </cell>
        </row>
        <row r="400">
          <cell r="A400" t="str">
            <v/>
          </cell>
        </row>
        <row r="401">
          <cell r="A401" t="str">
            <v/>
          </cell>
        </row>
        <row r="402">
          <cell r="A402" t="str">
            <v/>
          </cell>
        </row>
        <row r="403">
          <cell r="A403" t="str">
            <v/>
          </cell>
        </row>
        <row r="404">
          <cell r="A404" t="str">
            <v/>
          </cell>
        </row>
        <row r="405">
          <cell r="A405" t="str">
            <v/>
          </cell>
        </row>
        <row r="406">
          <cell r="A406" t="str">
            <v/>
          </cell>
        </row>
        <row r="407">
          <cell r="A407" t="str">
            <v/>
          </cell>
        </row>
        <row r="408">
          <cell r="A408" t="str">
            <v/>
          </cell>
        </row>
        <row r="409">
          <cell r="A409" t="str">
            <v/>
          </cell>
        </row>
        <row r="410">
          <cell r="A410" t="str">
            <v/>
          </cell>
        </row>
        <row r="411">
          <cell r="A411" t="str">
            <v/>
          </cell>
        </row>
        <row r="412">
          <cell r="A412" t="str">
            <v/>
          </cell>
        </row>
        <row r="413">
          <cell r="A413" t="str">
            <v/>
          </cell>
        </row>
        <row r="414">
          <cell r="A414" t="str">
            <v/>
          </cell>
        </row>
        <row r="415">
          <cell r="A415" t="str">
            <v/>
          </cell>
        </row>
        <row r="416">
          <cell r="A416" t="str">
            <v/>
          </cell>
        </row>
        <row r="417">
          <cell r="A417" t="str">
            <v/>
          </cell>
        </row>
        <row r="418">
          <cell r="A418" t="str">
            <v/>
          </cell>
        </row>
        <row r="419">
          <cell r="A419" t="str">
            <v/>
          </cell>
        </row>
        <row r="420">
          <cell r="A420" t="str">
            <v/>
          </cell>
        </row>
        <row r="421">
          <cell r="A421" t="str">
            <v/>
          </cell>
        </row>
        <row r="422">
          <cell r="A422" t="str">
            <v/>
          </cell>
        </row>
        <row r="423">
          <cell r="A423" t="str">
            <v/>
          </cell>
        </row>
        <row r="424">
          <cell r="A424" t="str">
            <v/>
          </cell>
        </row>
        <row r="425">
          <cell r="A425" t="str">
            <v/>
          </cell>
        </row>
        <row r="426">
          <cell r="A426" t="str">
            <v/>
          </cell>
        </row>
        <row r="427">
          <cell r="A427" t="str">
            <v/>
          </cell>
        </row>
        <row r="428">
          <cell r="A428" t="str">
            <v/>
          </cell>
        </row>
        <row r="429">
          <cell r="A429" t="str">
            <v/>
          </cell>
        </row>
        <row r="430">
          <cell r="A430" t="str">
            <v/>
          </cell>
        </row>
        <row r="431">
          <cell r="A431" t="str">
            <v/>
          </cell>
        </row>
        <row r="432">
          <cell r="A432" t="str">
            <v/>
          </cell>
        </row>
        <row r="433">
          <cell r="A433" t="str">
            <v/>
          </cell>
        </row>
        <row r="434">
          <cell r="A434" t="str">
            <v/>
          </cell>
        </row>
        <row r="435">
          <cell r="A435" t="str">
            <v/>
          </cell>
        </row>
        <row r="436">
          <cell r="A436" t="str">
            <v/>
          </cell>
        </row>
        <row r="437">
          <cell r="A437" t="str">
            <v/>
          </cell>
        </row>
        <row r="438">
          <cell r="A438" t="str">
            <v/>
          </cell>
        </row>
        <row r="439">
          <cell r="A439" t="str">
            <v/>
          </cell>
        </row>
        <row r="440">
          <cell r="A440" t="str">
            <v/>
          </cell>
        </row>
        <row r="441">
          <cell r="A441" t="str">
            <v/>
          </cell>
        </row>
        <row r="442">
          <cell r="A442" t="str">
            <v/>
          </cell>
        </row>
        <row r="443">
          <cell r="A443" t="str">
            <v/>
          </cell>
        </row>
        <row r="444">
          <cell r="A444" t="str">
            <v/>
          </cell>
        </row>
        <row r="445">
          <cell r="A445" t="str">
            <v/>
          </cell>
        </row>
        <row r="446">
          <cell r="A446" t="str">
            <v/>
          </cell>
        </row>
        <row r="447">
          <cell r="A447" t="str">
            <v/>
          </cell>
        </row>
        <row r="448">
          <cell r="A448" t="str">
            <v/>
          </cell>
        </row>
        <row r="449">
          <cell r="A449" t="str">
            <v/>
          </cell>
        </row>
        <row r="450">
          <cell r="A450" t="str">
            <v/>
          </cell>
        </row>
        <row r="451">
          <cell r="A451" t="str">
            <v/>
          </cell>
        </row>
        <row r="452">
          <cell r="A452" t="str">
            <v/>
          </cell>
        </row>
        <row r="453">
          <cell r="A453" t="str">
            <v/>
          </cell>
        </row>
        <row r="454">
          <cell r="A454" t="str">
            <v/>
          </cell>
        </row>
        <row r="455">
          <cell r="A455" t="str">
            <v/>
          </cell>
        </row>
        <row r="456">
          <cell r="A456" t="str">
            <v/>
          </cell>
        </row>
        <row r="457">
          <cell r="A457" t="str">
            <v/>
          </cell>
        </row>
        <row r="458">
          <cell r="A458" t="str">
            <v/>
          </cell>
        </row>
        <row r="459">
          <cell r="A459" t="str">
            <v/>
          </cell>
        </row>
        <row r="460">
          <cell r="A460" t="str">
            <v/>
          </cell>
        </row>
        <row r="461">
          <cell r="A461" t="str">
            <v/>
          </cell>
        </row>
        <row r="462">
          <cell r="A462" t="str">
            <v/>
          </cell>
        </row>
        <row r="463">
          <cell r="A463" t="str">
            <v/>
          </cell>
        </row>
        <row r="464">
          <cell r="A464" t="str">
            <v/>
          </cell>
        </row>
        <row r="465">
          <cell r="A465" t="str">
            <v/>
          </cell>
        </row>
        <row r="466">
          <cell r="A466" t="str">
            <v/>
          </cell>
        </row>
        <row r="467">
          <cell r="A467" t="str">
            <v/>
          </cell>
        </row>
        <row r="468">
          <cell r="A468" t="str">
            <v/>
          </cell>
        </row>
        <row r="469">
          <cell r="A469" t="str">
            <v/>
          </cell>
        </row>
        <row r="470">
          <cell r="A470" t="str">
            <v/>
          </cell>
        </row>
        <row r="471">
          <cell r="A471" t="str">
            <v/>
          </cell>
        </row>
        <row r="472">
          <cell r="A472" t="str">
            <v/>
          </cell>
        </row>
        <row r="473">
          <cell r="A473" t="str">
            <v/>
          </cell>
        </row>
        <row r="474">
          <cell r="A474" t="str">
            <v/>
          </cell>
        </row>
        <row r="475">
          <cell r="A475" t="str">
            <v/>
          </cell>
        </row>
        <row r="476">
          <cell r="A476" t="str">
            <v/>
          </cell>
        </row>
        <row r="477">
          <cell r="A477" t="str">
            <v/>
          </cell>
        </row>
        <row r="478">
          <cell r="A478" t="str">
            <v/>
          </cell>
        </row>
        <row r="479">
          <cell r="A479" t="str">
            <v/>
          </cell>
        </row>
        <row r="480">
          <cell r="A480" t="str">
            <v/>
          </cell>
        </row>
        <row r="481">
          <cell r="A481" t="str">
            <v/>
          </cell>
        </row>
        <row r="482">
          <cell r="A482" t="str">
            <v/>
          </cell>
        </row>
        <row r="483">
          <cell r="A483" t="str">
            <v/>
          </cell>
        </row>
        <row r="484">
          <cell r="A484" t="str">
            <v/>
          </cell>
        </row>
        <row r="485">
          <cell r="A485" t="str">
            <v/>
          </cell>
        </row>
        <row r="486">
          <cell r="A486" t="str">
            <v/>
          </cell>
        </row>
        <row r="487">
          <cell r="A487" t="str">
            <v/>
          </cell>
        </row>
        <row r="488">
          <cell r="A488" t="str">
            <v/>
          </cell>
        </row>
        <row r="489">
          <cell r="A489" t="str">
            <v/>
          </cell>
        </row>
        <row r="490">
          <cell r="A490" t="str">
            <v/>
          </cell>
        </row>
        <row r="491">
          <cell r="A491" t="str">
            <v/>
          </cell>
        </row>
        <row r="492">
          <cell r="A492" t="str">
            <v/>
          </cell>
        </row>
        <row r="493">
          <cell r="A493" t="str">
            <v/>
          </cell>
        </row>
        <row r="494">
          <cell r="A494" t="str">
            <v/>
          </cell>
        </row>
        <row r="495">
          <cell r="A495" t="str">
            <v/>
          </cell>
        </row>
        <row r="496">
          <cell r="A496" t="str">
            <v/>
          </cell>
        </row>
        <row r="497">
          <cell r="A497" t="str">
            <v/>
          </cell>
        </row>
        <row r="498">
          <cell r="A498" t="str">
            <v/>
          </cell>
        </row>
        <row r="499">
          <cell r="A499" t="str">
            <v/>
          </cell>
        </row>
        <row r="500">
          <cell r="A500" t="str">
            <v/>
          </cell>
        </row>
        <row r="501">
          <cell r="A501" t="str">
            <v/>
          </cell>
        </row>
        <row r="502">
          <cell r="A502" t="str">
            <v/>
          </cell>
        </row>
        <row r="503">
          <cell r="A503" t="str">
            <v/>
          </cell>
        </row>
        <row r="504">
          <cell r="A504" t="str">
            <v/>
          </cell>
        </row>
        <row r="505">
          <cell r="A505" t="str">
            <v/>
          </cell>
        </row>
        <row r="506">
          <cell r="A506" t="str">
            <v/>
          </cell>
        </row>
        <row r="507">
          <cell r="A507" t="str">
            <v/>
          </cell>
        </row>
        <row r="508">
          <cell r="A508" t="str">
            <v/>
          </cell>
        </row>
        <row r="509">
          <cell r="A509" t="str">
            <v/>
          </cell>
        </row>
        <row r="510">
          <cell r="A510" t="str">
            <v/>
          </cell>
        </row>
        <row r="511">
          <cell r="A511" t="str">
            <v/>
          </cell>
        </row>
        <row r="512">
          <cell r="A512" t="str">
            <v/>
          </cell>
        </row>
        <row r="513">
          <cell r="A513" t="str">
            <v/>
          </cell>
        </row>
        <row r="514">
          <cell r="A514" t="str">
            <v/>
          </cell>
        </row>
        <row r="515">
          <cell r="A515" t="str">
            <v/>
          </cell>
        </row>
        <row r="516">
          <cell r="A516" t="str">
            <v/>
          </cell>
        </row>
        <row r="517">
          <cell r="A517" t="str">
            <v/>
          </cell>
        </row>
        <row r="518">
          <cell r="A518" t="str">
            <v/>
          </cell>
        </row>
        <row r="519">
          <cell r="A519" t="str">
            <v/>
          </cell>
        </row>
        <row r="520">
          <cell r="A520" t="str">
            <v/>
          </cell>
        </row>
        <row r="521">
          <cell r="A521" t="str">
            <v/>
          </cell>
        </row>
        <row r="522">
          <cell r="A522" t="str">
            <v/>
          </cell>
        </row>
        <row r="523">
          <cell r="A523" t="str">
            <v/>
          </cell>
        </row>
        <row r="524">
          <cell r="A524" t="str">
            <v/>
          </cell>
        </row>
        <row r="525">
          <cell r="A525" t="str">
            <v/>
          </cell>
        </row>
        <row r="526">
          <cell r="A526" t="str">
            <v/>
          </cell>
        </row>
        <row r="527">
          <cell r="A527" t="str">
            <v/>
          </cell>
        </row>
        <row r="528">
          <cell r="A528" t="str">
            <v/>
          </cell>
        </row>
        <row r="529">
          <cell r="A529" t="str">
            <v/>
          </cell>
        </row>
        <row r="530">
          <cell r="A530" t="str">
            <v/>
          </cell>
        </row>
        <row r="531">
          <cell r="A531" t="str">
            <v/>
          </cell>
        </row>
        <row r="532">
          <cell r="A532" t="str">
            <v/>
          </cell>
        </row>
        <row r="533">
          <cell r="A533" t="str">
            <v/>
          </cell>
        </row>
        <row r="534">
          <cell r="A534" t="str">
            <v/>
          </cell>
        </row>
        <row r="535">
          <cell r="A535" t="str">
            <v/>
          </cell>
        </row>
        <row r="536">
          <cell r="A536" t="str">
            <v/>
          </cell>
        </row>
        <row r="537">
          <cell r="A537" t="str">
            <v/>
          </cell>
        </row>
        <row r="538">
          <cell r="A538" t="str">
            <v/>
          </cell>
        </row>
        <row r="539">
          <cell r="A539" t="str">
            <v/>
          </cell>
        </row>
        <row r="540">
          <cell r="A540" t="str">
            <v/>
          </cell>
        </row>
        <row r="541">
          <cell r="A541" t="str">
            <v/>
          </cell>
        </row>
        <row r="542">
          <cell r="A542" t="str">
            <v/>
          </cell>
        </row>
        <row r="543">
          <cell r="A543" t="str">
            <v/>
          </cell>
        </row>
        <row r="544">
          <cell r="A544" t="str">
            <v/>
          </cell>
        </row>
        <row r="545">
          <cell r="A545" t="str">
            <v/>
          </cell>
        </row>
        <row r="546">
          <cell r="A546" t="str">
            <v/>
          </cell>
        </row>
        <row r="547">
          <cell r="A547" t="str">
            <v/>
          </cell>
        </row>
        <row r="548">
          <cell r="A548" t="str">
            <v/>
          </cell>
        </row>
        <row r="549">
          <cell r="A549" t="str">
            <v/>
          </cell>
        </row>
        <row r="550">
          <cell r="A550" t="str">
            <v/>
          </cell>
        </row>
        <row r="551">
          <cell r="A551" t="str">
            <v/>
          </cell>
        </row>
        <row r="552">
          <cell r="A552" t="str">
            <v/>
          </cell>
        </row>
        <row r="553">
          <cell r="A553" t="str">
            <v/>
          </cell>
        </row>
        <row r="554">
          <cell r="A554" t="str">
            <v/>
          </cell>
        </row>
        <row r="555">
          <cell r="A555" t="str">
            <v/>
          </cell>
        </row>
        <row r="556">
          <cell r="A556" t="str">
            <v/>
          </cell>
        </row>
        <row r="557">
          <cell r="A557" t="str">
            <v/>
          </cell>
        </row>
        <row r="558">
          <cell r="A558" t="str">
            <v/>
          </cell>
        </row>
        <row r="559">
          <cell r="A559" t="str">
            <v/>
          </cell>
        </row>
        <row r="560">
          <cell r="A560" t="str">
            <v/>
          </cell>
        </row>
        <row r="561">
          <cell r="A561" t="str">
            <v/>
          </cell>
        </row>
        <row r="562">
          <cell r="A562" t="str">
            <v/>
          </cell>
        </row>
        <row r="563">
          <cell r="A563" t="str">
            <v/>
          </cell>
        </row>
        <row r="564">
          <cell r="A564" t="str">
            <v/>
          </cell>
        </row>
        <row r="565">
          <cell r="A565" t="str">
            <v/>
          </cell>
        </row>
        <row r="566">
          <cell r="A566" t="str">
            <v/>
          </cell>
        </row>
        <row r="567">
          <cell r="A567" t="str">
            <v/>
          </cell>
        </row>
        <row r="568">
          <cell r="A568" t="str">
            <v/>
          </cell>
        </row>
        <row r="569">
          <cell r="A569" t="str">
            <v/>
          </cell>
        </row>
        <row r="570">
          <cell r="A570" t="str">
            <v/>
          </cell>
        </row>
        <row r="571">
          <cell r="A571" t="str">
            <v/>
          </cell>
        </row>
        <row r="572">
          <cell r="A572" t="str">
            <v/>
          </cell>
        </row>
        <row r="573">
          <cell r="A573" t="str">
            <v/>
          </cell>
        </row>
        <row r="574">
          <cell r="A574" t="str">
            <v/>
          </cell>
        </row>
        <row r="575">
          <cell r="A575" t="str">
            <v/>
          </cell>
        </row>
        <row r="576">
          <cell r="A576" t="str">
            <v/>
          </cell>
        </row>
        <row r="577">
          <cell r="A577" t="str">
            <v/>
          </cell>
        </row>
        <row r="578">
          <cell r="A578" t="str">
            <v/>
          </cell>
        </row>
        <row r="579">
          <cell r="A579" t="str">
            <v/>
          </cell>
        </row>
        <row r="580">
          <cell r="A580" t="str">
            <v/>
          </cell>
        </row>
        <row r="581">
          <cell r="A581" t="str">
            <v/>
          </cell>
        </row>
        <row r="582">
          <cell r="A582" t="str">
            <v/>
          </cell>
        </row>
        <row r="583">
          <cell r="A583" t="str">
            <v/>
          </cell>
        </row>
        <row r="584">
          <cell r="A584" t="str">
            <v/>
          </cell>
        </row>
        <row r="585">
          <cell r="A585" t="str">
            <v/>
          </cell>
        </row>
        <row r="586">
          <cell r="A586" t="str">
            <v/>
          </cell>
        </row>
        <row r="587">
          <cell r="A587" t="str">
            <v/>
          </cell>
        </row>
        <row r="588">
          <cell r="A588" t="str">
            <v/>
          </cell>
        </row>
        <row r="589">
          <cell r="A589" t="str">
            <v/>
          </cell>
        </row>
        <row r="590">
          <cell r="A590" t="str">
            <v/>
          </cell>
        </row>
        <row r="591">
          <cell r="A591" t="str">
            <v/>
          </cell>
        </row>
        <row r="592">
          <cell r="A592" t="str">
            <v/>
          </cell>
        </row>
        <row r="593">
          <cell r="A593" t="str">
            <v/>
          </cell>
        </row>
        <row r="594">
          <cell r="A594" t="str">
            <v/>
          </cell>
        </row>
        <row r="595">
          <cell r="A595" t="str">
            <v/>
          </cell>
        </row>
        <row r="596">
          <cell r="A596" t="str">
            <v/>
          </cell>
        </row>
        <row r="597">
          <cell r="A597" t="str">
            <v/>
          </cell>
        </row>
        <row r="598">
          <cell r="A598" t="str">
            <v/>
          </cell>
        </row>
        <row r="599">
          <cell r="A599" t="str">
            <v/>
          </cell>
        </row>
        <row r="600">
          <cell r="A600" t="str">
            <v/>
          </cell>
        </row>
        <row r="601">
          <cell r="A601" t="str">
            <v/>
          </cell>
        </row>
        <row r="602">
          <cell r="A602" t="str">
            <v/>
          </cell>
        </row>
        <row r="603">
          <cell r="A603" t="str">
            <v/>
          </cell>
        </row>
        <row r="604">
          <cell r="A604" t="str">
            <v/>
          </cell>
        </row>
        <row r="605">
          <cell r="A605" t="str">
            <v/>
          </cell>
        </row>
        <row r="606">
          <cell r="A606" t="str">
            <v/>
          </cell>
        </row>
        <row r="607">
          <cell r="A607" t="str">
            <v/>
          </cell>
        </row>
        <row r="608">
          <cell r="A608" t="str">
            <v/>
          </cell>
        </row>
        <row r="609">
          <cell r="A609" t="str">
            <v/>
          </cell>
        </row>
        <row r="610">
          <cell r="A610" t="str">
            <v/>
          </cell>
        </row>
        <row r="611">
          <cell r="A611" t="str">
            <v/>
          </cell>
        </row>
        <row r="612">
          <cell r="A612" t="str">
            <v/>
          </cell>
        </row>
        <row r="613">
          <cell r="A613" t="str">
            <v/>
          </cell>
        </row>
        <row r="614">
          <cell r="A614" t="str">
            <v/>
          </cell>
        </row>
        <row r="615">
          <cell r="A615" t="str">
            <v/>
          </cell>
        </row>
        <row r="616">
          <cell r="A616" t="str">
            <v/>
          </cell>
        </row>
        <row r="617">
          <cell r="A617" t="str">
            <v/>
          </cell>
        </row>
        <row r="618">
          <cell r="A618" t="str">
            <v/>
          </cell>
        </row>
        <row r="619">
          <cell r="A619" t="str">
            <v/>
          </cell>
        </row>
        <row r="620">
          <cell r="A620" t="str">
            <v/>
          </cell>
        </row>
        <row r="621">
          <cell r="A621" t="str">
            <v/>
          </cell>
        </row>
        <row r="622">
          <cell r="A622" t="str">
            <v/>
          </cell>
        </row>
        <row r="623">
          <cell r="A623" t="str">
            <v/>
          </cell>
        </row>
        <row r="624">
          <cell r="A624" t="str">
            <v/>
          </cell>
        </row>
        <row r="625">
          <cell r="A625" t="str">
            <v/>
          </cell>
        </row>
        <row r="626">
          <cell r="A626" t="str">
            <v/>
          </cell>
        </row>
        <row r="627">
          <cell r="A627" t="str">
            <v/>
          </cell>
        </row>
        <row r="628">
          <cell r="A628" t="str">
            <v/>
          </cell>
        </row>
        <row r="629">
          <cell r="A629" t="str">
            <v/>
          </cell>
        </row>
        <row r="630">
          <cell r="A630" t="str">
            <v/>
          </cell>
        </row>
        <row r="631">
          <cell r="A631" t="str">
            <v/>
          </cell>
        </row>
        <row r="632">
          <cell r="A632" t="str">
            <v/>
          </cell>
        </row>
        <row r="633">
          <cell r="A633" t="str">
            <v/>
          </cell>
        </row>
        <row r="634">
          <cell r="A634" t="str">
            <v/>
          </cell>
        </row>
        <row r="635">
          <cell r="A635" t="str">
            <v/>
          </cell>
        </row>
        <row r="636">
          <cell r="A636" t="str">
            <v/>
          </cell>
        </row>
        <row r="637">
          <cell r="A637" t="str">
            <v/>
          </cell>
        </row>
        <row r="638">
          <cell r="A638" t="str">
            <v/>
          </cell>
        </row>
        <row r="639">
          <cell r="A639" t="str">
            <v/>
          </cell>
        </row>
        <row r="640">
          <cell r="A640" t="str">
            <v/>
          </cell>
        </row>
        <row r="641">
          <cell r="A641" t="str">
            <v/>
          </cell>
        </row>
        <row r="642">
          <cell r="A642" t="str">
            <v/>
          </cell>
        </row>
        <row r="643">
          <cell r="A643" t="str">
            <v/>
          </cell>
        </row>
        <row r="644">
          <cell r="A644" t="str">
            <v/>
          </cell>
        </row>
        <row r="645">
          <cell r="A645" t="str">
            <v/>
          </cell>
        </row>
        <row r="646">
          <cell r="A646" t="str">
            <v/>
          </cell>
        </row>
        <row r="647">
          <cell r="A647" t="str">
            <v/>
          </cell>
        </row>
        <row r="648">
          <cell r="A648" t="str">
            <v/>
          </cell>
        </row>
        <row r="649">
          <cell r="A649" t="str">
            <v/>
          </cell>
        </row>
        <row r="650">
          <cell r="A650" t="str">
            <v/>
          </cell>
        </row>
        <row r="651">
          <cell r="A651" t="str">
            <v/>
          </cell>
        </row>
        <row r="652">
          <cell r="A652" t="str">
            <v/>
          </cell>
        </row>
        <row r="653">
          <cell r="A653" t="str">
            <v/>
          </cell>
        </row>
        <row r="654">
          <cell r="A654" t="str">
            <v/>
          </cell>
        </row>
        <row r="655">
          <cell r="A655" t="str">
            <v/>
          </cell>
        </row>
        <row r="656">
          <cell r="A656" t="str">
            <v/>
          </cell>
        </row>
        <row r="657">
          <cell r="A657" t="str">
            <v/>
          </cell>
        </row>
        <row r="658">
          <cell r="A658" t="str">
            <v/>
          </cell>
        </row>
        <row r="659">
          <cell r="A659" t="str">
            <v/>
          </cell>
        </row>
        <row r="660">
          <cell r="A660" t="str">
            <v/>
          </cell>
        </row>
        <row r="661">
          <cell r="A661" t="str">
            <v/>
          </cell>
        </row>
        <row r="662">
          <cell r="A662" t="str">
            <v/>
          </cell>
        </row>
        <row r="663">
          <cell r="A663" t="str">
            <v/>
          </cell>
        </row>
        <row r="664">
          <cell r="A664" t="str">
            <v/>
          </cell>
        </row>
        <row r="665">
          <cell r="A665" t="str">
            <v/>
          </cell>
        </row>
        <row r="666">
          <cell r="A666" t="str">
            <v/>
          </cell>
        </row>
        <row r="667">
          <cell r="A667" t="str">
            <v/>
          </cell>
        </row>
        <row r="668">
          <cell r="A668" t="str">
            <v/>
          </cell>
        </row>
        <row r="669">
          <cell r="A669" t="str">
            <v/>
          </cell>
        </row>
        <row r="670">
          <cell r="A670" t="str">
            <v/>
          </cell>
        </row>
        <row r="671">
          <cell r="A671" t="str">
            <v/>
          </cell>
        </row>
        <row r="672">
          <cell r="A672" t="str">
            <v/>
          </cell>
        </row>
        <row r="673">
          <cell r="A673" t="str">
            <v/>
          </cell>
        </row>
        <row r="674">
          <cell r="A674" t="str">
            <v/>
          </cell>
        </row>
        <row r="675">
          <cell r="A675" t="str">
            <v/>
          </cell>
        </row>
        <row r="676">
          <cell r="A676" t="str">
            <v/>
          </cell>
        </row>
        <row r="677">
          <cell r="A677" t="str">
            <v/>
          </cell>
        </row>
        <row r="678">
          <cell r="A678" t="str">
            <v/>
          </cell>
        </row>
        <row r="679">
          <cell r="A679" t="str">
            <v/>
          </cell>
        </row>
        <row r="680">
          <cell r="A680" t="str">
            <v/>
          </cell>
        </row>
        <row r="681">
          <cell r="A681" t="str">
            <v/>
          </cell>
        </row>
        <row r="682">
          <cell r="A682" t="str">
            <v/>
          </cell>
        </row>
        <row r="683">
          <cell r="A683" t="str">
            <v/>
          </cell>
        </row>
        <row r="684">
          <cell r="A684" t="str">
            <v/>
          </cell>
        </row>
        <row r="685">
          <cell r="A685" t="str">
            <v/>
          </cell>
        </row>
        <row r="686">
          <cell r="A686" t="str">
            <v/>
          </cell>
        </row>
        <row r="687">
          <cell r="A687" t="str">
            <v/>
          </cell>
        </row>
        <row r="688">
          <cell r="A688" t="str">
            <v/>
          </cell>
        </row>
        <row r="689">
          <cell r="A689" t="str">
            <v/>
          </cell>
        </row>
        <row r="690">
          <cell r="A690" t="str">
            <v/>
          </cell>
        </row>
        <row r="691">
          <cell r="A691" t="str">
            <v/>
          </cell>
        </row>
        <row r="692">
          <cell r="A692" t="str">
            <v/>
          </cell>
        </row>
        <row r="693">
          <cell r="A693" t="str">
            <v/>
          </cell>
        </row>
        <row r="694">
          <cell r="A694" t="str">
            <v/>
          </cell>
        </row>
        <row r="695">
          <cell r="A695" t="str">
            <v/>
          </cell>
        </row>
        <row r="696">
          <cell r="A696" t="str">
            <v/>
          </cell>
        </row>
        <row r="697">
          <cell r="A697" t="str">
            <v/>
          </cell>
        </row>
        <row r="698">
          <cell r="A698" t="str">
            <v/>
          </cell>
        </row>
        <row r="699">
          <cell r="A699" t="str">
            <v/>
          </cell>
        </row>
        <row r="700">
          <cell r="A700" t="str">
            <v/>
          </cell>
        </row>
        <row r="701">
          <cell r="A701" t="str">
            <v/>
          </cell>
        </row>
        <row r="702">
          <cell r="A702" t="str">
            <v/>
          </cell>
        </row>
        <row r="703">
          <cell r="A703" t="str">
            <v/>
          </cell>
        </row>
        <row r="704">
          <cell r="A704" t="str">
            <v/>
          </cell>
        </row>
        <row r="705">
          <cell r="A705" t="str">
            <v/>
          </cell>
        </row>
        <row r="706">
          <cell r="A706" t="str">
            <v/>
          </cell>
        </row>
        <row r="707">
          <cell r="A707" t="str">
            <v/>
          </cell>
        </row>
        <row r="708">
          <cell r="A708" t="str">
            <v/>
          </cell>
        </row>
        <row r="709">
          <cell r="A709" t="str">
            <v/>
          </cell>
        </row>
        <row r="710">
          <cell r="A710" t="str">
            <v/>
          </cell>
        </row>
        <row r="711">
          <cell r="A711" t="str">
            <v/>
          </cell>
        </row>
        <row r="712">
          <cell r="A712" t="str">
            <v/>
          </cell>
        </row>
        <row r="713">
          <cell r="A713" t="str">
            <v/>
          </cell>
        </row>
        <row r="714">
          <cell r="A714" t="str">
            <v/>
          </cell>
        </row>
        <row r="715">
          <cell r="A715" t="str">
            <v/>
          </cell>
        </row>
        <row r="716">
          <cell r="A716" t="str">
            <v/>
          </cell>
        </row>
        <row r="717">
          <cell r="A717" t="str">
            <v/>
          </cell>
        </row>
        <row r="718">
          <cell r="A718" t="str">
            <v/>
          </cell>
        </row>
        <row r="719">
          <cell r="A719" t="str">
            <v/>
          </cell>
        </row>
        <row r="720">
          <cell r="A720" t="str">
            <v/>
          </cell>
        </row>
        <row r="721">
          <cell r="A721" t="str">
            <v/>
          </cell>
        </row>
        <row r="722">
          <cell r="A722" t="str">
            <v/>
          </cell>
        </row>
        <row r="723">
          <cell r="A723" t="str">
            <v/>
          </cell>
        </row>
        <row r="724">
          <cell r="A724" t="str">
            <v/>
          </cell>
        </row>
        <row r="725">
          <cell r="A725" t="str">
            <v/>
          </cell>
        </row>
        <row r="726">
          <cell r="A726" t="str">
            <v/>
          </cell>
        </row>
        <row r="727">
          <cell r="A727" t="str">
            <v/>
          </cell>
        </row>
        <row r="728">
          <cell r="A728" t="str">
            <v/>
          </cell>
        </row>
        <row r="729">
          <cell r="A729" t="str">
            <v/>
          </cell>
        </row>
        <row r="730">
          <cell r="A730" t="str">
            <v/>
          </cell>
        </row>
        <row r="731">
          <cell r="A731" t="str">
            <v/>
          </cell>
        </row>
        <row r="732">
          <cell r="A732" t="str">
            <v/>
          </cell>
        </row>
        <row r="733">
          <cell r="A733" t="str">
            <v/>
          </cell>
        </row>
        <row r="734">
          <cell r="A734" t="str">
            <v/>
          </cell>
        </row>
        <row r="735">
          <cell r="A735" t="str">
            <v/>
          </cell>
        </row>
        <row r="736">
          <cell r="A736" t="str">
            <v/>
          </cell>
        </row>
        <row r="737">
          <cell r="A737" t="str">
            <v/>
          </cell>
        </row>
        <row r="738">
          <cell r="A738" t="str">
            <v/>
          </cell>
        </row>
        <row r="739">
          <cell r="A739" t="str">
            <v/>
          </cell>
        </row>
        <row r="740">
          <cell r="A740" t="str">
            <v/>
          </cell>
        </row>
        <row r="741">
          <cell r="A741" t="str">
            <v/>
          </cell>
        </row>
        <row r="742">
          <cell r="A742" t="str">
            <v/>
          </cell>
        </row>
        <row r="743">
          <cell r="A743" t="str">
            <v/>
          </cell>
        </row>
        <row r="744">
          <cell r="A744" t="str">
            <v/>
          </cell>
        </row>
        <row r="745">
          <cell r="A745" t="str">
            <v/>
          </cell>
        </row>
        <row r="746">
          <cell r="A746" t="str">
            <v/>
          </cell>
        </row>
        <row r="747">
          <cell r="A747" t="str">
            <v/>
          </cell>
        </row>
        <row r="748">
          <cell r="A748" t="str">
            <v/>
          </cell>
        </row>
        <row r="749">
          <cell r="A749" t="str">
            <v/>
          </cell>
        </row>
        <row r="750">
          <cell r="A750" t="str">
            <v/>
          </cell>
        </row>
        <row r="751">
          <cell r="A751" t="str">
            <v/>
          </cell>
        </row>
        <row r="752">
          <cell r="A752" t="str">
            <v/>
          </cell>
        </row>
        <row r="753">
          <cell r="A753" t="str">
            <v/>
          </cell>
        </row>
        <row r="754">
          <cell r="A754" t="str">
            <v/>
          </cell>
        </row>
        <row r="755">
          <cell r="A755" t="str">
            <v/>
          </cell>
        </row>
        <row r="756">
          <cell r="A756" t="str">
            <v/>
          </cell>
        </row>
        <row r="757">
          <cell r="A757" t="str">
            <v/>
          </cell>
        </row>
        <row r="758">
          <cell r="A758" t="str">
            <v/>
          </cell>
        </row>
        <row r="759">
          <cell r="A759" t="str">
            <v/>
          </cell>
        </row>
        <row r="760">
          <cell r="A760" t="str">
            <v/>
          </cell>
        </row>
        <row r="761">
          <cell r="A761" t="str">
            <v/>
          </cell>
        </row>
        <row r="762">
          <cell r="A762" t="str">
            <v/>
          </cell>
        </row>
        <row r="763">
          <cell r="A763" t="str">
            <v/>
          </cell>
        </row>
        <row r="764">
          <cell r="A764" t="str">
            <v/>
          </cell>
        </row>
        <row r="765">
          <cell r="A765" t="str">
            <v/>
          </cell>
        </row>
        <row r="766">
          <cell r="A766" t="str">
            <v/>
          </cell>
        </row>
        <row r="767">
          <cell r="A767" t="str">
            <v/>
          </cell>
        </row>
        <row r="768">
          <cell r="A768" t="str">
            <v/>
          </cell>
        </row>
        <row r="769">
          <cell r="A769" t="str">
            <v/>
          </cell>
        </row>
        <row r="770">
          <cell r="A770" t="str">
            <v/>
          </cell>
        </row>
        <row r="771">
          <cell r="A771" t="str">
            <v/>
          </cell>
        </row>
        <row r="772">
          <cell r="A772" t="str">
            <v/>
          </cell>
        </row>
        <row r="773">
          <cell r="A773" t="str">
            <v/>
          </cell>
        </row>
        <row r="774">
          <cell r="A774" t="str">
            <v/>
          </cell>
        </row>
        <row r="775">
          <cell r="A775" t="str">
            <v/>
          </cell>
        </row>
        <row r="776">
          <cell r="A776" t="str">
            <v/>
          </cell>
        </row>
        <row r="777">
          <cell r="A777" t="str">
            <v/>
          </cell>
        </row>
        <row r="778">
          <cell r="A778" t="str">
            <v/>
          </cell>
        </row>
        <row r="779">
          <cell r="A779" t="str">
            <v/>
          </cell>
        </row>
        <row r="780">
          <cell r="A780" t="str">
            <v/>
          </cell>
        </row>
        <row r="781">
          <cell r="A781" t="str">
            <v/>
          </cell>
        </row>
        <row r="782">
          <cell r="A782" t="str">
            <v/>
          </cell>
        </row>
        <row r="783">
          <cell r="A783" t="str">
            <v/>
          </cell>
        </row>
        <row r="784">
          <cell r="A784" t="str">
            <v/>
          </cell>
        </row>
        <row r="785">
          <cell r="A785" t="str">
            <v/>
          </cell>
        </row>
        <row r="786">
          <cell r="A786" t="str">
            <v/>
          </cell>
        </row>
        <row r="787">
          <cell r="A787" t="str">
            <v/>
          </cell>
        </row>
        <row r="788">
          <cell r="A788" t="str">
            <v/>
          </cell>
        </row>
        <row r="789">
          <cell r="A789" t="str">
            <v/>
          </cell>
        </row>
        <row r="790">
          <cell r="A790" t="str">
            <v/>
          </cell>
        </row>
        <row r="791">
          <cell r="A791" t="str">
            <v/>
          </cell>
        </row>
        <row r="792">
          <cell r="A792" t="str">
            <v/>
          </cell>
        </row>
        <row r="793">
          <cell r="A793" t="str">
            <v/>
          </cell>
        </row>
        <row r="794">
          <cell r="A794" t="str">
            <v/>
          </cell>
        </row>
        <row r="795">
          <cell r="A795" t="str">
            <v/>
          </cell>
        </row>
        <row r="796">
          <cell r="A796" t="str">
            <v/>
          </cell>
        </row>
        <row r="797">
          <cell r="A797" t="str">
            <v/>
          </cell>
        </row>
        <row r="798">
          <cell r="A798" t="str">
            <v/>
          </cell>
        </row>
        <row r="799">
          <cell r="A799" t="str">
            <v/>
          </cell>
        </row>
        <row r="800">
          <cell r="A800" t="str">
            <v/>
          </cell>
        </row>
        <row r="801">
          <cell r="A801" t="str">
            <v/>
          </cell>
        </row>
        <row r="802">
          <cell r="A802" t="str">
            <v/>
          </cell>
        </row>
        <row r="803">
          <cell r="A803" t="str">
            <v/>
          </cell>
        </row>
        <row r="804">
          <cell r="A804" t="str">
            <v/>
          </cell>
        </row>
        <row r="805">
          <cell r="A805" t="str">
            <v/>
          </cell>
        </row>
        <row r="806">
          <cell r="A806" t="str">
            <v/>
          </cell>
        </row>
        <row r="807">
          <cell r="A807" t="str">
            <v/>
          </cell>
        </row>
        <row r="808">
          <cell r="A808" t="str">
            <v/>
          </cell>
        </row>
        <row r="809">
          <cell r="A809" t="str">
            <v/>
          </cell>
        </row>
        <row r="810">
          <cell r="A810" t="str">
            <v/>
          </cell>
        </row>
        <row r="811">
          <cell r="A811" t="str">
            <v/>
          </cell>
        </row>
        <row r="812">
          <cell r="A812" t="str">
            <v/>
          </cell>
        </row>
        <row r="813">
          <cell r="A813" t="str">
            <v/>
          </cell>
        </row>
        <row r="814">
          <cell r="A814" t="str">
            <v/>
          </cell>
        </row>
        <row r="815">
          <cell r="A815" t="str">
            <v/>
          </cell>
        </row>
        <row r="816">
          <cell r="A816" t="str">
            <v/>
          </cell>
        </row>
        <row r="817">
          <cell r="A817" t="str">
            <v/>
          </cell>
        </row>
        <row r="818">
          <cell r="A818" t="str">
            <v/>
          </cell>
        </row>
        <row r="819">
          <cell r="A819" t="str">
            <v/>
          </cell>
        </row>
        <row r="820">
          <cell r="A820" t="str">
            <v/>
          </cell>
        </row>
        <row r="821">
          <cell r="A821" t="str">
            <v/>
          </cell>
        </row>
        <row r="822">
          <cell r="A822" t="str">
            <v/>
          </cell>
        </row>
        <row r="823">
          <cell r="A823" t="str">
            <v/>
          </cell>
        </row>
        <row r="824">
          <cell r="A824" t="str">
            <v/>
          </cell>
        </row>
        <row r="825">
          <cell r="A825" t="str">
            <v/>
          </cell>
        </row>
        <row r="826">
          <cell r="A826" t="str">
            <v/>
          </cell>
        </row>
        <row r="827">
          <cell r="A827" t="str">
            <v/>
          </cell>
        </row>
        <row r="828">
          <cell r="A828" t="str">
            <v/>
          </cell>
        </row>
        <row r="829">
          <cell r="A829" t="str">
            <v/>
          </cell>
        </row>
        <row r="830">
          <cell r="A830" t="str">
            <v/>
          </cell>
        </row>
        <row r="831">
          <cell r="A831" t="str">
            <v/>
          </cell>
        </row>
        <row r="832">
          <cell r="A832" t="str">
            <v/>
          </cell>
        </row>
        <row r="833">
          <cell r="A833" t="str">
            <v/>
          </cell>
        </row>
        <row r="834">
          <cell r="A834" t="str">
            <v/>
          </cell>
        </row>
        <row r="835">
          <cell r="A835" t="str">
            <v/>
          </cell>
        </row>
        <row r="836">
          <cell r="A836" t="str">
            <v/>
          </cell>
        </row>
        <row r="837">
          <cell r="A837" t="str">
            <v/>
          </cell>
        </row>
        <row r="838">
          <cell r="A838" t="str">
            <v/>
          </cell>
        </row>
        <row r="839">
          <cell r="A839" t="str">
            <v/>
          </cell>
        </row>
        <row r="840">
          <cell r="A840" t="str">
            <v/>
          </cell>
        </row>
        <row r="841">
          <cell r="A841" t="str">
            <v/>
          </cell>
        </row>
        <row r="842">
          <cell r="A842" t="str">
            <v/>
          </cell>
        </row>
        <row r="843">
          <cell r="A843" t="str">
            <v/>
          </cell>
        </row>
        <row r="844">
          <cell r="A844" t="str">
            <v/>
          </cell>
        </row>
        <row r="845">
          <cell r="A845" t="str">
            <v/>
          </cell>
        </row>
        <row r="846">
          <cell r="A846" t="str">
            <v/>
          </cell>
        </row>
        <row r="847">
          <cell r="A847" t="str">
            <v/>
          </cell>
        </row>
        <row r="848">
          <cell r="A848" t="str">
            <v/>
          </cell>
        </row>
        <row r="849">
          <cell r="A849" t="str">
            <v/>
          </cell>
        </row>
        <row r="850">
          <cell r="A850" t="str">
            <v/>
          </cell>
        </row>
        <row r="851">
          <cell r="A851" t="str">
            <v/>
          </cell>
        </row>
        <row r="852">
          <cell r="A852" t="str">
            <v/>
          </cell>
        </row>
        <row r="853">
          <cell r="A853" t="str">
            <v/>
          </cell>
        </row>
        <row r="854">
          <cell r="A854" t="str">
            <v/>
          </cell>
        </row>
        <row r="855">
          <cell r="A855" t="str">
            <v/>
          </cell>
        </row>
        <row r="856">
          <cell r="A856" t="str">
            <v/>
          </cell>
        </row>
        <row r="857">
          <cell r="A857" t="str">
            <v/>
          </cell>
        </row>
        <row r="858">
          <cell r="A858" t="str">
            <v/>
          </cell>
        </row>
        <row r="859">
          <cell r="A859" t="str">
            <v/>
          </cell>
        </row>
        <row r="860">
          <cell r="A860" t="str">
            <v/>
          </cell>
        </row>
        <row r="861">
          <cell r="A861" t="str">
            <v/>
          </cell>
        </row>
        <row r="862">
          <cell r="A862" t="str">
            <v/>
          </cell>
        </row>
        <row r="863">
          <cell r="A863" t="str">
            <v/>
          </cell>
        </row>
        <row r="864">
          <cell r="A864" t="str">
            <v/>
          </cell>
        </row>
        <row r="865">
          <cell r="A865" t="str">
            <v/>
          </cell>
        </row>
        <row r="866">
          <cell r="A866" t="str">
            <v/>
          </cell>
        </row>
        <row r="867">
          <cell r="A867" t="str">
            <v/>
          </cell>
        </row>
        <row r="868">
          <cell r="A868" t="str">
            <v/>
          </cell>
        </row>
        <row r="869">
          <cell r="A869" t="str">
            <v/>
          </cell>
        </row>
        <row r="870">
          <cell r="A870" t="str">
            <v/>
          </cell>
        </row>
        <row r="871">
          <cell r="A871" t="str">
            <v/>
          </cell>
        </row>
        <row r="872">
          <cell r="A872" t="str">
            <v/>
          </cell>
        </row>
        <row r="873">
          <cell r="A873" t="str">
            <v/>
          </cell>
        </row>
        <row r="874">
          <cell r="A874" t="str">
            <v/>
          </cell>
        </row>
        <row r="875">
          <cell r="A875" t="str">
            <v/>
          </cell>
        </row>
        <row r="876">
          <cell r="A876" t="str">
            <v/>
          </cell>
        </row>
        <row r="877">
          <cell r="A877" t="str">
            <v/>
          </cell>
        </row>
        <row r="878">
          <cell r="A878" t="str">
            <v/>
          </cell>
        </row>
        <row r="879">
          <cell r="A879" t="str">
            <v/>
          </cell>
        </row>
        <row r="880">
          <cell r="A880" t="str">
            <v/>
          </cell>
        </row>
        <row r="881">
          <cell r="A881" t="str">
            <v/>
          </cell>
        </row>
        <row r="882">
          <cell r="A882" t="str">
            <v/>
          </cell>
        </row>
        <row r="883">
          <cell r="A883" t="str">
            <v/>
          </cell>
        </row>
        <row r="884">
          <cell r="A884" t="str">
            <v/>
          </cell>
        </row>
        <row r="885">
          <cell r="A885" t="str">
            <v/>
          </cell>
        </row>
        <row r="886">
          <cell r="A886" t="str">
            <v/>
          </cell>
        </row>
        <row r="887">
          <cell r="A887" t="str">
            <v/>
          </cell>
        </row>
        <row r="888">
          <cell r="A888" t="str">
            <v/>
          </cell>
        </row>
        <row r="889">
          <cell r="A889" t="str">
            <v/>
          </cell>
        </row>
        <row r="890">
          <cell r="A890" t="str">
            <v/>
          </cell>
        </row>
        <row r="891">
          <cell r="A891" t="str">
            <v/>
          </cell>
        </row>
        <row r="892">
          <cell r="A892" t="str">
            <v/>
          </cell>
        </row>
        <row r="893">
          <cell r="A893" t="str">
            <v/>
          </cell>
        </row>
        <row r="894">
          <cell r="A894" t="str">
            <v/>
          </cell>
        </row>
        <row r="895">
          <cell r="A895" t="str">
            <v/>
          </cell>
        </row>
        <row r="896">
          <cell r="A896" t="str">
            <v/>
          </cell>
        </row>
        <row r="897">
          <cell r="A897" t="str">
            <v/>
          </cell>
        </row>
        <row r="898">
          <cell r="A898" t="str">
            <v/>
          </cell>
        </row>
        <row r="899">
          <cell r="A899" t="str">
            <v/>
          </cell>
        </row>
        <row r="900">
          <cell r="A900" t="str">
            <v/>
          </cell>
        </row>
        <row r="901">
          <cell r="A901" t="str">
            <v/>
          </cell>
        </row>
        <row r="902">
          <cell r="A902" t="str">
            <v/>
          </cell>
        </row>
        <row r="903">
          <cell r="A903" t="str">
            <v/>
          </cell>
        </row>
        <row r="904">
          <cell r="A904" t="str">
            <v/>
          </cell>
        </row>
        <row r="905">
          <cell r="A905" t="str">
            <v/>
          </cell>
        </row>
        <row r="906">
          <cell r="A906" t="str">
            <v/>
          </cell>
        </row>
        <row r="907">
          <cell r="A907" t="str">
            <v/>
          </cell>
        </row>
        <row r="908">
          <cell r="A908" t="str">
            <v/>
          </cell>
        </row>
        <row r="909">
          <cell r="A909" t="str">
            <v/>
          </cell>
        </row>
        <row r="910">
          <cell r="A910" t="str">
            <v/>
          </cell>
        </row>
        <row r="911">
          <cell r="A911" t="str">
            <v/>
          </cell>
        </row>
        <row r="912">
          <cell r="A912" t="str">
            <v/>
          </cell>
        </row>
        <row r="913">
          <cell r="A913" t="str">
            <v/>
          </cell>
        </row>
        <row r="914">
          <cell r="A914" t="str">
            <v/>
          </cell>
        </row>
        <row r="915">
          <cell r="A915" t="str">
            <v/>
          </cell>
        </row>
        <row r="916">
          <cell r="A916" t="str">
            <v/>
          </cell>
        </row>
        <row r="917">
          <cell r="A917" t="str">
            <v/>
          </cell>
        </row>
        <row r="918">
          <cell r="A918" t="str">
            <v/>
          </cell>
        </row>
        <row r="919">
          <cell r="A919" t="str">
            <v/>
          </cell>
        </row>
        <row r="920">
          <cell r="A920" t="str">
            <v/>
          </cell>
        </row>
        <row r="921">
          <cell r="A921" t="str">
            <v/>
          </cell>
        </row>
        <row r="922">
          <cell r="A922" t="str">
            <v/>
          </cell>
        </row>
        <row r="923">
          <cell r="A923" t="str">
            <v/>
          </cell>
        </row>
        <row r="924">
          <cell r="A924" t="str">
            <v/>
          </cell>
        </row>
        <row r="925">
          <cell r="A925" t="str">
            <v/>
          </cell>
        </row>
        <row r="926">
          <cell r="A926" t="str">
            <v/>
          </cell>
        </row>
        <row r="927">
          <cell r="A927" t="str">
            <v/>
          </cell>
        </row>
        <row r="928">
          <cell r="A928" t="str">
            <v/>
          </cell>
        </row>
        <row r="929">
          <cell r="A929" t="str">
            <v/>
          </cell>
        </row>
        <row r="930">
          <cell r="A930" t="str">
            <v/>
          </cell>
        </row>
        <row r="931">
          <cell r="A931" t="str">
            <v/>
          </cell>
        </row>
        <row r="932">
          <cell r="A932" t="str">
            <v/>
          </cell>
        </row>
        <row r="933">
          <cell r="A933" t="str">
            <v/>
          </cell>
        </row>
        <row r="934">
          <cell r="A934" t="str">
            <v/>
          </cell>
        </row>
        <row r="935">
          <cell r="A935" t="str">
            <v/>
          </cell>
        </row>
        <row r="936">
          <cell r="A936" t="str">
            <v/>
          </cell>
        </row>
        <row r="937">
          <cell r="A937" t="str">
            <v/>
          </cell>
        </row>
        <row r="938">
          <cell r="A938" t="str">
            <v/>
          </cell>
        </row>
        <row r="939">
          <cell r="A939" t="str">
            <v/>
          </cell>
        </row>
        <row r="940">
          <cell r="A940" t="str">
            <v/>
          </cell>
        </row>
        <row r="941">
          <cell r="A941" t="str">
            <v/>
          </cell>
        </row>
        <row r="942">
          <cell r="A942" t="str">
            <v/>
          </cell>
        </row>
        <row r="943">
          <cell r="A943" t="str">
            <v/>
          </cell>
        </row>
        <row r="944">
          <cell r="A944" t="str">
            <v/>
          </cell>
        </row>
        <row r="945">
          <cell r="A945" t="str">
            <v/>
          </cell>
        </row>
        <row r="946">
          <cell r="A946" t="str">
            <v/>
          </cell>
        </row>
        <row r="947">
          <cell r="A947" t="str">
            <v/>
          </cell>
        </row>
        <row r="948">
          <cell r="A948" t="str">
            <v/>
          </cell>
        </row>
        <row r="949">
          <cell r="A949" t="str">
            <v/>
          </cell>
        </row>
        <row r="950">
          <cell r="A950" t="str">
            <v/>
          </cell>
        </row>
        <row r="951">
          <cell r="A951" t="str">
            <v/>
          </cell>
        </row>
        <row r="952">
          <cell r="A952" t="str">
            <v/>
          </cell>
        </row>
        <row r="953">
          <cell r="A953" t="str">
            <v/>
          </cell>
        </row>
        <row r="954">
          <cell r="A954" t="str">
            <v/>
          </cell>
        </row>
        <row r="955">
          <cell r="A955" t="str">
            <v/>
          </cell>
        </row>
        <row r="956">
          <cell r="A956" t="str">
            <v/>
          </cell>
        </row>
        <row r="957">
          <cell r="A957" t="str">
            <v/>
          </cell>
        </row>
        <row r="958">
          <cell r="A958" t="str">
            <v/>
          </cell>
        </row>
        <row r="959">
          <cell r="A959" t="str">
            <v/>
          </cell>
        </row>
        <row r="960">
          <cell r="A960" t="str">
            <v/>
          </cell>
        </row>
        <row r="961">
          <cell r="A961" t="str">
            <v/>
          </cell>
        </row>
        <row r="962">
          <cell r="A962" t="str">
            <v/>
          </cell>
        </row>
        <row r="963">
          <cell r="A963" t="str">
            <v/>
          </cell>
        </row>
        <row r="964">
          <cell r="A964" t="str">
            <v/>
          </cell>
        </row>
        <row r="965">
          <cell r="A965" t="str">
            <v/>
          </cell>
        </row>
        <row r="966">
          <cell r="A966" t="str">
            <v/>
          </cell>
        </row>
        <row r="967">
          <cell r="A967" t="str">
            <v/>
          </cell>
        </row>
        <row r="968">
          <cell r="A968" t="str">
            <v/>
          </cell>
        </row>
        <row r="969">
          <cell r="A969" t="str">
            <v/>
          </cell>
        </row>
        <row r="970">
          <cell r="A970" t="str">
            <v/>
          </cell>
        </row>
        <row r="971">
          <cell r="A971" t="str">
            <v/>
          </cell>
        </row>
        <row r="972">
          <cell r="A972" t="str">
            <v/>
          </cell>
        </row>
        <row r="973">
          <cell r="A973" t="str">
            <v/>
          </cell>
        </row>
        <row r="974">
          <cell r="A974" t="str">
            <v/>
          </cell>
        </row>
        <row r="975">
          <cell r="A975" t="str">
            <v/>
          </cell>
        </row>
        <row r="976">
          <cell r="A976" t="str">
            <v/>
          </cell>
        </row>
        <row r="977">
          <cell r="A977" t="str">
            <v/>
          </cell>
        </row>
        <row r="978">
          <cell r="A978" t="str">
            <v/>
          </cell>
        </row>
        <row r="979">
          <cell r="A979" t="str">
            <v/>
          </cell>
        </row>
        <row r="980">
          <cell r="A980" t="str">
            <v/>
          </cell>
        </row>
        <row r="981">
          <cell r="A981" t="str">
            <v/>
          </cell>
        </row>
        <row r="982">
          <cell r="A982" t="str">
            <v/>
          </cell>
        </row>
        <row r="983">
          <cell r="A983" t="str">
            <v/>
          </cell>
        </row>
        <row r="984">
          <cell r="A984" t="str">
            <v/>
          </cell>
        </row>
        <row r="985">
          <cell r="A985" t="str">
            <v/>
          </cell>
        </row>
        <row r="986">
          <cell r="A986" t="str">
            <v/>
          </cell>
        </row>
        <row r="987">
          <cell r="A987" t="str">
            <v/>
          </cell>
        </row>
        <row r="988">
          <cell r="A988" t="str">
            <v/>
          </cell>
        </row>
        <row r="989">
          <cell r="A989" t="str">
            <v/>
          </cell>
        </row>
        <row r="990">
          <cell r="A990" t="str">
            <v/>
          </cell>
        </row>
        <row r="991">
          <cell r="A991" t="str">
            <v/>
          </cell>
        </row>
        <row r="992">
          <cell r="A992" t="str">
            <v/>
          </cell>
        </row>
        <row r="993">
          <cell r="A993" t="str">
            <v/>
          </cell>
        </row>
        <row r="994">
          <cell r="A994" t="str">
            <v/>
          </cell>
        </row>
        <row r="995">
          <cell r="A995" t="str">
            <v/>
          </cell>
        </row>
        <row r="996">
          <cell r="A996" t="str">
            <v/>
          </cell>
        </row>
        <row r="997">
          <cell r="A997" t="str">
            <v/>
          </cell>
        </row>
        <row r="998">
          <cell r="A998" t="str">
            <v/>
          </cell>
        </row>
        <row r="999">
          <cell r="A999" t="str">
            <v/>
          </cell>
        </row>
        <row r="1000">
          <cell r="A1000" t="str">
            <v/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2F0C5-F73B-4328-BC5F-AE6EE39F2D2B}">
  <sheetPr codeName="Лист1"/>
  <dimension ref="A1:E1589"/>
  <sheetViews>
    <sheetView tabSelected="1" zoomScale="115" zoomScaleNormal="115" workbookViewId="0">
      <selection activeCell="A6" sqref="A6"/>
    </sheetView>
  </sheetViews>
  <sheetFormatPr defaultRowHeight="14.25" x14ac:dyDescent="0.45"/>
  <cols>
    <col min="1" max="1" width="10.59765625" customWidth="1"/>
    <col min="2" max="2" width="16.73046875" style="13" customWidth="1"/>
    <col min="3" max="3" width="10.73046875" customWidth="1"/>
    <col min="4" max="4" width="15" style="2" customWidth="1"/>
    <col min="5" max="5" width="10.73046875" customWidth="1"/>
  </cols>
  <sheetData>
    <row r="1" spans="1:5" ht="3.95" customHeight="1" x14ac:dyDescent="0.45">
      <c r="A1" s="1">
        <v>0</v>
      </c>
      <c r="B1" s="1">
        <f>A1+1</f>
        <v>1</v>
      </c>
      <c r="C1" s="1">
        <f t="shared" ref="C1" si="0">B1+1</f>
        <v>2</v>
      </c>
    </row>
    <row r="2" spans="1:5" x14ac:dyDescent="0.45">
      <c r="A2">
        <v>0</v>
      </c>
      <c r="B2" s="3" t="s">
        <v>0</v>
      </c>
      <c r="C2" s="4" t="s">
        <v>1</v>
      </c>
      <c r="D2" s="5" t="s">
        <v>2</v>
      </c>
      <c r="E2" s="4" t="s">
        <v>3</v>
      </c>
    </row>
    <row r="3" spans="1:5" x14ac:dyDescent="0.45">
      <c r="A3">
        <f>A2+1</f>
        <v>1</v>
      </c>
      <c r="B3" s="6">
        <v>45470</v>
      </c>
      <c r="C3" s="7" t="str">
        <f>IF($A3&lt;=500,IF(AND(D3="",E3=""),"A"&amp;COUNTBLANK($D$3:D3),D3&amp;"-"&amp;E3),
IF(AND($A3&gt;500,$A3&lt;=1000),IF(AND(D3="",E3=""),"Б"&amp;COUNTBLANK($D$3:D3),D3&amp;"-"&amp;E3),
IF(AND($A3&gt;1000,$A3&lt;=1500),IF(AND(D3="",E3=""),"В"&amp;COUNTBLANK($D$3:D3),D3&amp;"-"&amp;E3),
IF(AND($A3&gt;1500,$A3&lt;=2000),IF(AND(D3="",E3=""),"Г"&amp;COUNTBLANK($D$3:D3),D3&amp;"-"&amp;E3),""))))</f>
        <v>A1</v>
      </c>
      <c r="D3" s="8"/>
      <c r="E3" s="9" t="str">
        <f>IF($D3="","",COUNTIF($D$3:D3,$D3))</f>
        <v/>
      </c>
    </row>
    <row r="4" spans="1:5" x14ac:dyDescent="0.45">
      <c r="A4">
        <f t="shared" ref="A4:A67" si="1">A3+1</f>
        <v>2</v>
      </c>
      <c r="B4" s="10">
        <v>45470</v>
      </c>
      <c r="C4" s="11" t="str">
        <f>IF($A4&lt;=500,IF(AND(D4="",E4=""),"A"&amp;COUNTBLANK($D$3:D4),D4&amp;"-"&amp;E4),
IF(AND($A4&gt;500,$A4&lt;=1000),IF(AND(D4="",E4=""),"Б"&amp;COUNTBLANK($D$3:D4),D4&amp;"-"&amp;E4),
IF(AND($A4&gt;1000,$A4&lt;=1500),IF(AND(D4="",E4=""),"В"&amp;COUNTBLANK($D$3:D4),D4&amp;"-"&amp;E4),
IF(AND($A4&gt;1500,$A4&lt;=2000),IF(AND(D4="",E4=""),"Г"&amp;COUNTBLANK($D$3:D4),D4&amp;"-"&amp;E4),""))))</f>
        <v>A1-1</v>
      </c>
      <c r="D4" s="12" t="s">
        <v>4</v>
      </c>
      <c r="E4" s="11">
        <f>IF($D4="","",COUNTIF($D$3:D4,$D4))</f>
        <v>1</v>
      </c>
    </row>
    <row r="5" spans="1:5" x14ac:dyDescent="0.45">
      <c r="A5">
        <f t="shared" si="1"/>
        <v>3</v>
      </c>
      <c r="B5" s="10">
        <v>45471</v>
      </c>
      <c r="C5" s="11" t="str">
        <f>IF($A5&lt;=500,IF(AND(D5="",E5=""),"A"&amp;COUNTBLANK($D$3:D5),D5&amp;"-"&amp;E5),
IF(AND($A5&gt;500,$A5&lt;=1000),IF(AND(D5="",E5=""),"Б"&amp;COUNTBLANK($D$3:D5),D5&amp;"-"&amp;E5),
IF(AND($A5&gt;1000,$A5&lt;=1500),IF(AND(D5="",E5=""),"В"&amp;COUNTBLANK($D$3:D5),D5&amp;"-"&amp;E5),
IF(AND($A5&gt;1500,$A5&lt;=2000),IF(AND(D5="",E5=""),"Г"&amp;COUNTBLANK($D$3:D5),D5&amp;"-"&amp;E5),""))))</f>
        <v>A2</v>
      </c>
      <c r="D5" s="12"/>
      <c r="E5" s="11"/>
    </row>
    <row r="6" spans="1:5" x14ac:dyDescent="0.45">
      <c r="A6">
        <f t="shared" si="1"/>
        <v>4</v>
      </c>
      <c r="B6" s="10">
        <v>45472</v>
      </c>
      <c r="C6" s="11" t="str">
        <f>IF($A6&lt;=500,IF(AND(D6="",E6=""),"A"&amp;COUNTBLANK($D$3:D6),D6&amp;"-"&amp;E6),
IF(AND($A6&gt;500,$A6&lt;=1000),IF(AND(D6="",E6=""),"Б"&amp;COUNTBLANK($D$3:D6),D6&amp;"-"&amp;E6),
IF(AND($A6&gt;1000,$A6&lt;=1500),IF(AND(D6="",E6=""),"В"&amp;COUNTBLANK($D$3:D6),D6&amp;"-"&amp;E6),
IF(AND($A6&gt;1500,$A6&lt;=2000),IF(AND(D6="",E6=""),"Г"&amp;COUNTBLANK($D$3:D6),D6&amp;"-"&amp;E6),""))))</f>
        <v>A1-2</v>
      </c>
      <c r="D6" s="12" t="s">
        <v>4</v>
      </c>
      <c r="E6" s="11">
        <f>IF($D6="","",COUNTIF($D$3:D6,$D6))</f>
        <v>2</v>
      </c>
    </row>
    <row r="7" spans="1:5" x14ac:dyDescent="0.45">
      <c r="A7">
        <f t="shared" si="1"/>
        <v>5</v>
      </c>
      <c r="B7" s="10">
        <v>45473</v>
      </c>
      <c r="C7" s="11" t="str">
        <f>IF($A7&lt;=500,IF(AND(D7="",E7=""),"A"&amp;COUNTBLANK($D$3:D7),D7&amp;"-"&amp;E7),
IF(AND($A7&gt;500,$A7&lt;=1000),IF(AND(D7="",E7=""),"Б"&amp;COUNTBLANK($D$3:D7),D7&amp;"-"&amp;E7),
IF(AND($A7&gt;1000,$A7&lt;=1500),IF(AND(D7="",E7=""),"В"&amp;COUNTBLANK($D$3:D7),D7&amp;"-"&amp;E7),
IF(AND($A7&gt;1500,$A7&lt;=2000),IF(AND(D7="",E7=""),"Г"&amp;COUNTBLANK($D$3:D7),D7&amp;"-"&amp;E7),""))))</f>
        <v>A3</v>
      </c>
      <c r="D7" s="12"/>
      <c r="E7" s="11" t="str">
        <f>IF($D7="","",COUNTIF($D$3:D7,$D7))</f>
        <v/>
      </c>
    </row>
    <row r="8" spans="1:5" x14ac:dyDescent="0.45">
      <c r="A8">
        <f t="shared" si="1"/>
        <v>6</v>
      </c>
      <c r="B8" s="10">
        <v>45473</v>
      </c>
      <c r="C8" s="11" t="str">
        <f>IF($A8&lt;=500,IF(AND(D8="",E8=""),"A"&amp;COUNTBLANK($D$3:D8),D8&amp;"-"&amp;E8),
IF(AND($A8&gt;500,$A8&lt;=1000),IF(AND(D8="",E8=""),"Б"&amp;COUNTBLANK($D$3:D8),D8&amp;"-"&amp;E8),
IF(AND($A8&gt;1000,$A8&lt;=1500),IF(AND(D8="",E8=""),"В"&amp;COUNTBLANK($D$3:D8),D8&amp;"-"&amp;E8),
IF(AND($A8&gt;1500,$A8&lt;=2000),IF(AND(D8="",E8=""),"Г"&amp;COUNTBLANK($D$3:D8),D8&amp;"-"&amp;E8),""))))</f>
        <v>A4</v>
      </c>
      <c r="D8" s="12"/>
      <c r="E8" s="11" t="str">
        <f>IF($D8="","",COUNTIF($D$3:D8,$D8))</f>
        <v/>
      </c>
    </row>
    <row r="9" spans="1:5" x14ac:dyDescent="0.45">
      <c r="A9">
        <f t="shared" si="1"/>
        <v>7</v>
      </c>
      <c r="B9" s="10">
        <v>45473</v>
      </c>
      <c r="C9" s="11" t="str">
        <f>IF($A9&lt;=500,IF(AND(D9="",E9=""),"A"&amp;COUNTBLANK($D$3:D9),D9&amp;"-"&amp;E9),
IF(AND($A9&gt;500,$A9&lt;=1000),IF(AND(D9="",E9=""),"Б"&amp;COUNTBLANK($D$3:D9),D9&amp;"-"&amp;E9),
IF(AND($A9&gt;1000,$A9&lt;=1500),IF(AND(D9="",E9=""),"В"&amp;COUNTBLANK($D$3:D9),D9&amp;"-"&amp;E9),
IF(AND($A9&gt;1500,$A9&lt;=2000),IF(AND(D9="",E9=""),"Г"&amp;COUNTBLANK($D$3:D9),D9&amp;"-"&amp;E9),""))))</f>
        <v>A5</v>
      </c>
      <c r="D9" s="12"/>
      <c r="E9" s="11" t="str">
        <f>IF($D9="","",COUNTIF($D$3:D9,$D9))</f>
        <v/>
      </c>
    </row>
    <row r="10" spans="1:5" x14ac:dyDescent="0.45">
      <c r="A10">
        <f t="shared" si="1"/>
        <v>8</v>
      </c>
      <c r="B10" s="10">
        <v>45473</v>
      </c>
      <c r="C10" s="11" t="str">
        <f>IF($A10&lt;=500,IF(AND(D10="",E10=""),"A"&amp;COUNTBLANK($D$3:D10),D10&amp;"-"&amp;E10),
IF(AND($A10&gt;500,$A10&lt;=1000),IF(AND(D10="",E10=""),"Б"&amp;COUNTBLANK($D$3:D10),D10&amp;"-"&amp;E10),
IF(AND($A10&gt;1000,$A10&lt;=1500),IF(AND(D10="",E10=""),"В"&amp;COUNTBLANK($D$3:D10),D10&amp;"-"&amp;E10),
IF(AND($A10&gt;1500,$A10&lt;=2000),IF(AND(D10="",E10=""),"Г"&amp;COUNTBLANK($D$3:D10),D10&amp;"-"&amp;E10),""))))</f>
        <v>A6</v>
      </c>
      <c r="D10" s="12"/>
      <c r="E10" s="11" t="str">
        <f>IF($D10="","",COUNTIF($D$3:D10,$D10))</f>
        <v/>
      </c>
    </row>
    <row r="11" spans="1:5" x14ac:dyDescent="0.45">
      <c r="A11">
        <f t="shared" si="1"/>
        <v>9</v>
      </c>
      <c r="B11" s="10">
        <v>45473</v>
      </c>
      <c r="C11" s="11" t="str">
        <f>IF($A11&lt;=500,IF(AND(D11="",E11=""),"A"&amp;COUNTBLANK($D$3:D11),D11&amp;"-"&amp;E11),
IF(AND($A11&gt;500,$A11&lt;=1000),IF(AND(D11="",E11=""),"Б"&amp;COUNTBLANK($D$3:D11),D11&amp;"-"&amp;E11),
IF(AND($A11&gt;1000,$A11&lt;=1500),IF(AND(D11="",E11=""),"В"&amp;COUNTBLANK($D$3:D11),D11&amp;"-"&amp;E11),
IF(AND($A11&gt;1500,$A11&lt;=2000),IF(AND(D11="",E11=""),"Г"&amp;COUNTBLANK($D$3:D11),D11&amp;"-"&amp;E11),""))))</f>
        <v>A7</v>
      </c>
      <c r="D11" s="12"/>
      <c r="E11" s="11" t="str">
        <f>IF($D11="","",COUNTIF($D$3:D11,$D11))</f>
        <v/>
      </c>
    </row>
    <row r="12" spans="1:5" x14ac:dyDescent="0.45">
      <c r="A12">
        <f t="shared" si="1"/>
        <v>10</v>
      </c>
      <c r="B12" s="10">
        <v>45473</v>
      </c>
      <c r="C12" s="11" t="str">
        <f>IF($A12&lt;=500,IF(AND(D12="",E12=""),"A"&amp;COUNTBLANK($D$3:D12),D12&amp;"-"&amp;E12),
IF(AND($A12&gt;500,$A12&lt;=1000),IF(AND(D12="",E12=""),"Б"&amp;COUNTBLANK($D$3:D12),D12&amp;"-"&amp;E12),
IF(AND($A12&gt;1000,$A12&lt;=1500),IF(AND(D12="",E12=""),"В"&amp;COUNTBLANK($D$3:D12),D12&amp;"-"&amp;E12),
IF(AND($A12&gt;1500,$A12&lt;=2000),IF(AND(D12="",E12=""),"Г"&amp;COUNTBLANK($D$3:D12),D12&amp;"-"&amp;E12),""))))</f>
        <v>A8</v>
      </c>
      <c r="D12" s="12"/>
      <c r="E12" s="11" t="str">
        <f>IF($D12="","",COUNTIF($D$3:D12,$D12))</f>
        <v/>
      </c>
    </row>
    <row r="13" spans="1:5" x14ac:dyDescent="0.45">
      <c r="A13">
        <f t="shared" si="1"/>
        <v>11</v>
      </c>
      <c r="B13" s="10">
        <v>45473</v>
      </c>
      <c r="C13" s="11" t="str">
        <f>IF($A13&lt;=500,IF(AND(D13="",E13=""),"A"&amp;COUNTBLANK($D$3:D13),D13&amp;"-"&amp;E13),
IF(AND($A13&gt;500,$A13&lt;=1000),IF(AND(D13="",E13=""),"Б"&amp;COUNTBLANK($D$3:D13),D13&amp;"-"&amp;E13),
IF(AND($A13&gt;1000,$A13&lt;=1500),IF(AND(D13="",E13=""),"В"&amp;COUNTBLANK($D$3:D13),D13&amp;"-"&amp;E13),
IF(AND($A13&gt;1500,$A13&lt;=2000),IF(AND(D13="",E13=""),"Г"&amp;COUNTBLANK($D$3:D13),D13&amp;"-"&amp;E13),""))))</f>
        <v>A9</v>
      </c>
      <c r="D13" s="12"/>
      <c r="E13" s="11" t="str">
        <f>IF($D13="","",COUNTIF($D$3:D13,$D13))</f>
        <v/>
      </c>
    </row>
    <row r="14" spans="1:5" x14ac:dyDescent="0.45">
      <c r="A14">
        <f t="shared" si="1"/>
        <v>12</v>
      </c>
      <c r="B14" s="10">
        <v>45473</v>
      </c>
      <c r="C14" s="11" t="str">
        <f>IF($A14&lt;=500,IF(AND(D14="",E14=""),"A"&amp;COUNTBLANK($D$3:D14),D14&amp;"-"&amp;E14),
IF(AND($A14&gt;500,$A14&lt;=1000),IF(AND(D14="",E14=""),"Б"&amp;COUNTBLANK($D$3:D14),D14&amp;"-"&amp;E14),
IF(AND($A14&gt;1000,$A14&lt;=1500),IF(AND(D14="",E14=""),"В"&amp;COUNTBLANK($D$3:D14),D14&amp;"-"&amp;E14),
IF(AND($A14&gt;1500,$A14&lt;=2000),IF(AND(D14="",E14=""),"Г"&amp;COUNTBLANK($D$3:D14),D14&amp;"-"&amp;E14),""))))</f>
        <v>A1-3</v>
      </c>
      <c r="D14" s="12" t="s">
        <v>4</v>
      </c>
      <c r="E14" s="11">
        <v>3</v>
      </c>
    </row>
    <row r="15" spans="1:5" x14ac:dyDescent="0.45">
      <c r="A15">
        <f t="shared" si="1"/>
        <v>13</v>
      </c>
      <c r="B15" s="10">
        <v>45473</v>
      </c>
      <c r="C15" s="11" t="str">
        <f>IF($A15&lt;=500,IF(AND(D15="",E15=""),"A"&amp;COUNTBLANK($D$3:D15),D15&amp;"-"&amp;E15),
IF(AND($A15&gt;500,$A15&lt;=1000),IF(AND(D15="",E15=""),"Б"&amp;COUNTBLANK($D$3:D15),D15&amp;"-"&amp;E15),
IF(AND($A15&gt;1000,$A15&lt;=1500),IF(AND(D15="",E15=""),"В"&amp;COUNTBLANK($D$3:D15),D15&amp;"-"&amp;E15),
IF(AND($A15&gt;1500,$A15&lt;=2000),IF(AND(D15="",E15=""),"Г"&amp;COUNTBLANK($D$3:D15),D15&amp;"-"&amp;E15),""))))</f>
        <v>A10</v>
      </c>
      <c r="D15" s="12"/>
      <c r="E15" s="11" t="str">
        <f>IF($D15="","",COUNTIF($D$3:D15,$D15))</f>
        <v/>
      </c>
    </row>
    <row r="16" spans="1:5" x14ac:dyDescent="0.45">
      <c r="A16">
        <f t="shared" si="1"/>
        <v>14</v>
      </c>
      <c r="B16" s="10">
        <v>45473</v>
      </c>
      <c r="C16" s="11" t="str">
        <f>IF($A16&lt;=500,IF(AND(D16="",E16=""),"A"&amp;COUNTBLANK($D$3:D16),D16&amp;"-"&amp;E16),
IF(AND($A16&gt;500,$A16&lt;=1000),IF(AND(D16="",E16=""),"Б"&amp;COUNTBLANK($D$3:D16),D16&amp;"-"&amp;E16),
IF(AND($A16&gt;1000,$A16&lt;=1500),IF(AND(D16="",E16=""),"В"&amp;COUNTBLANK($D$3:D16),D16&amp;"-"&amp;E16),
IF(AND($A16&gt;1500,$A16&lt;=2000),IF(AND(D16="",E16=""),"Г"&amp;COUNTBLANK($D$3:D16),D16&amp;"-"&amp;E16),""))))</f>
        <v>A11</v>
      </c>
      <c r="D16" s="12"/>
      <c r="E16" s="11" t="str">
        <f>IF($D16="","",COUNTIF($D$3:D16,$D16))</f>
        <v/>
      </c>
    </row>
    <row r="17" spans="1:5" x14ac:dyDescent="0.45">
      <c r="A17">
        <f t="shared" si="1"/>
        <v>15</v>
      </c>
      <c r="B17" s="10">
        <v>45473</v>
      </c>
      <c r="C17" s="11" t="str">
        <f>IF($A17&lt;=500,IF(AND(D17="",E17=""),"A"&amp;COUNTBLANK($D$3:D17),D17&amp;"-"&amp;E17),
IF(AND($A17&gt;500,$A17&lt;=1000),IF(AND(D17="",E17=""),"Б"&amp;COUNTBLANK($D$3:D17),D17&amp;"-"&amp;E17),
IF(AND($A17&gt;1000,$A17&lt;=1500),IF(AND(D17="",E17=""),"В"&amp;COUNTBLANK($D$3:D17),D17&amp;"-"&amp;E17),
IF(AND($A17&gt;1500,$A17&lt;=2000),IF(AND(D17="",E17=""),"Г"&amp;COUNTBLANK($D$3:D17),D17&amp;"-"&amp;E17),""))))</f>
        <v>A12</v>
      </c>
      <c r="D17" s="12"/>
      <c r="E17" s="11" t="str">
        <f>IF($D17="","",COUNTIF($D$3:D17,$D17))</f>
        <v/>
      </c>
    </row>
    <row r="18" spans="1:5" x14ac:dyDescent="0.45">
      <c r="A18">
        <f t="shared" si="1"/>
        <v>16</v>
      </c>
      <c r="B18" s="10">
        <v>45473</v>
      </c>
      <c r="C18" s="11" t="str">
        <f>IF($A18&lt;=500,IF(AND(D18="",E18=""),"A"&amp;COUNTBLANK($D$3:D18),D18&amp;"-"&amp;E18),
IF(AND($A18&gt;500,$A18&lt;=1000),IF(AND(D18="",E18=""),"Б"&amp;COUNTBLANK($D$3:D18),D18&amp;"-"&amp;E18),
IF(AND($A18&gt;1000,$A18&lt;=1500),IF(AND(D18="",E18=""),"В"&amp;COUNTBLANK($D$3:D18),D18&amp;"-"&amp;E18),
IF(AND($A18&gt;1500,$A18&lt;=2000),IF(AND(D18="",E18=""),"Г"&amp;COUNTBLANK($D$3:D18),D18&amp;"-"&amp;E18),""))))</f>
        <v>A13</v>
      </c>
      <c r="D18" s="12"/>
      <c r="E18" s="11" t="str">
        <f>IF($D18="","",COUNTIF($D$3:D18,$D18))</f>
        <v/>
      </c>
    </row>
    <row r="19" spans="1:5" x14ac:dyDescent="0.45">
      <c r="A19">
        <f t="shared" si="1"/>
        <v>17</v>
      </c>
      <c r="B19" s="10">
        <v>45473</v>
      </c>
      <c r="C19" s="11" t="str">
        <f>IF($A19&lt;=500,IF(AND(D19="",E19=""),"A"&amp;COUNTBLANK($D$3:D19),D19&amp;"-"&amp;E19),
IF(AND($A19&gt;500,$A19&lt;=1000),IF(AND(D19="",E19=""),"Б"&amp;COUNTBLANK($D$3:D19),D19&amp;"-"&amp;E19),
IF(AND($A19&gt;1000,$A19&lt;=1500),IF(AND(D19="",E19=""),"В"&amp;COUNTBLANK($D$3:D19),D19&amp;"-"&amp;E19),
IF(AND($A19&gt;1500,$A19&lt;=2000),IF(AND(D19="",E19=""),"Г"&amp;COUNTBLANK($D$3:D19),D19&amp;"-"&amp;E19),""))))</f>
        <v>A14</v>
      </c>
      <c r="D19" s="12"/>
      <c r="E19" s="11" t="str">
        <f>IF($D19="","",COUNTIF($D$3:D19,$D19))</f>
        <v/>
      </c>
    </row>
    <row r="20" spans="1:5" x14ac:dyDescent="0.45">
      <c r="A20">
        <f t="shared" si="1"/>
        <v>18</v>
      </c>
      <c r="B20" s="10">
        <v>45473</v>
      </c>
      <c r="C20" s="11" t="str">
        <f>IF($A20&lt;=500,IF(AND(D20="",E20=""),"A"&amp;COUNTBLANK($D$3:D20),D20&amp;"-"&amp;E20),
IF(AND($A20&gt;500,$A20&lt;=1000),IF(AND(D20="",E20=""),"Б"&amp;COUNTBLANK($D$3:D20),D20&amp;"-"&amp;E20),
IF(AND($A20&gt;1000,$A20&lt;=1500),IF(AND(D20="",E20=""),"В"&amp;COUNTBLANK($D$3:D20),D20&amp;"-"&amp;E20),
IF(AND($A20&gt;1500,$A20&lt;=2000),IF(AND(D20="",E20=""),"Г"&amp;COUNTBLANK($D$3:D20),D20&amp;"-"&amp;E20),""))))</f>
        <v>A15</v>
      </c>
      <c r="D20" s="12"/>
      <c r="E20" s="11" t="str">
        <f>IF($D20="","",COUNTIF($D$3:D20,$D20))</f>
        <v/>
      </c>
    </row>
    <row r="21" spans="1:5" x14ac:dyDescent="0.45">
      <c r="A21">
        <f t="shared" si="1"/>
        <v>19</v>
      </c>
      <c r="B21" s="10">
        <v>45473</v>
      </c>
      <c r="C21" s="11" t="str">
        <f>IF($A21&lt;=500,IF(AND(D21="",E21=""),"A"&amp;COUNTBLANK($D$3:D21),D21&amp;"-"&amp;E21),
IF(AND($A21&gt;500,$A21&lt;=1000),IF(AND(D21="",E21=""),"Б"&amp;COUNTBLANK($D$3:D21),D21&amp;"-"&amp;E21),
IF(AND($A21&gt;1000,$A21&lt;=1500),IF(AND(D21="",E21=""),"В"&amp;COUNTBLANK($D$3:D21),D21&amp;"-"&amp;E21),
IF(AND($A21&gt;1500,$A21&lt;=2000),IF(AND(D21="",E21=""),"Г"&amp;COUNTBLANK($D$3:D21),D21&amp;"-"&amp;E21),""))))</f>
        <v>A16</v>
      </c>
      <c r="D21" s="12"/>
      <c r="E21" s="11" t="str">
        <f>IF($D21="","",COUNTIF($D$3:D21,$D21))</f>
        <v/>
      </c>
    </row>
    <row r="22" spans="1:5" x14ac:dyDescent="0.45">
      <c r="A22">
        <f t="shared" si="1"/>
        <v>20</v>
      </c>
      <c r="B22" s="10">
        <v>45473</v>
      </c>
      <c r="C22" s="11" t="str">
        <f>IF($A22&lt;=500,IF(AND(D22="",E22=""),"A"&amp;COUNTBLANK($D$3:D22),D22&amp;"-"&amp;E22),
IF(AND($A22&gt;500,$A22&lt;=1000),IF(AND(D22="",E22=""),"Б"&amp;COUNTBLANK($D$3:D22),D22&amp;"-"&amp;E22),
IF(AND($A22&gt;1000,$A22&lt;=1500),IF(AND(D22="",E22=""),"В"&amp;COUNTBLANK($D$3:D22),D22&amp;"-"&amp;E22),
IF(AND($A22&gt;1500,$A22&lt;=2000),IF(AND(D22="",E22=""),"Г"&amp;COUNTBLANK($D$3:D22),D22&amp;"-"&amp;E22),""))))</f>
        <v>A2-1</v>
      </c>
      <c r="D22" s="12" t="s">
        <v>5</v>
      </c>
      <c r="E22" s="11">
        <v>1</v>
      </c>
    </row>
    <row r="23" spans="1:5" x14ac:dyDescent="0.45">
      <c r="A23">
        <f t="shared" si="1"/>
        <v>21</v>
      </c>
      <c r="B23" s="10">
        <v>45473</v>
      </c>
      <c r="C23" s="11" t="str">
        <f>IF($A23&lt;=500,IF(AND(D23="",E23=""),"A"&amp;COUNTBLANK($D$3:D23),D23&amp;"-"&amp;E23),
IF(AND($A23&gt;500,$A23&lt;=1000),IF(AND(D23="",E23=""),"Б"&amp;COUNTBLANK($D$3:D23),D23&amp;"-"&amp;E23),
IF(AND($A23&gt;1000,$A23&lt;=1500),IF(AND(D23="",E23=""),"В"&amp;COUNTBLANK($D$3:D23),D23&amp;"-"&amp;E23),
IF(AND($A23&gt;1500,$A23&lt;=2000),IF(AND(D23="",E23=""),"Г"&amp;COUNTBLANK($D$3:D23),D23&amp;"-"&amp;E23),""))))</f>
        <v>A17</v>
      </c>
      <c r="D23" s="12"/>
      <c r="E23" s="11" t="str">
        <f>IF($D23="","",COUNTIF($D$3:D23,$D23))</f>
        <v/>
      </c>
    </row>
    <row r="24" spans="1:5" x14ac:dyDescent="0.45">
      <c r="A24">
        <f t="shared" si="1"/>
        <v>22</v>
      </c>
      <c r="B24" s="10">
        <v>45473</v>
      </c>
      <c r="C24" s="11" t="str">
        <f>IF($A24&lt;=500,IF(AND(D24="",E24=""),"A"&amp;COUNTBLANK($D$3:D24),D24&amp;"-"&amp;E24),
IF(AND($A24&gt;500,$A24&lt;=1000),IF(AND(D24="",E24=""),"Б"&amp;COUNTBLANK($D$3:D24),D24&amp;"-"&amp;E24),
IF(AND($A24&gt;1000,$A24&lt;=1500),IF(AND(D24="",E24=""),"В"&amp;COUNTBLANK($D$3:D24),D24&amp;"-"&amp;E24),
IF(AND($A24&gt;1500,$A24&lt;=2000),IF(AND(D24="",E24=""),"Г"&amp;COUNTBLANK($D$3:D24),D24&amp;"-"&amp;E24),""))))</f>
        <v>A18</v>
      </c>
      <c r="D24" s="12"/>
      <c r="E24" s="11" t="str">
        <f>IF($D24="","",COUNTIF($D$3:D24,$D24))</f>
        <v/>
      </c>
    </row>
    <row r="25" spans="1:5" x14ac:dyDescent="0.45">
      <c r="A25">
        <f t="shared" si="1"/>
        <v>23</v>
      </c>
      <c r="B25" s="10">
        <v>45473</v>
      </c>
      <c r="C25" s="11" t="str">
        <f>IF($A25&lt;=500,IF(AND(D25="",E25=""),"A"&amp;COUNTBLANK($D$3:D25),D25&amp;"-"&amp;E25),
IF(AND($A25&gt;500,$A25&lt;=1000),IF(AND(D25="",E25=""),"Б"&amp;COUNTBLANK($D$3:D25),D25&amp;"-"&amp;E25),
IF(AND($A25&gt;1000,$A25&lt;=1500),IF(AND(D25="",E25=""),"В"&amp;COUNTBLANK($D$3:D25),D25&amp;"-"&amp;E25),
IF(AND($A25&gt;1500,$A25&lt;=2000),IF(AND(D25="",E25=""),"Г"&amp;COUNTBLANK($D$3:D25),D25&amp;"-"&amp;E25),""))))</f>
        <v>A19</v>
      </c>
      <c r="D25" s="12"/>
      <c r="E25" s="11" t="str">
        <f>IF($D25="","",COUNTIF($D$3:D25,$D25))</f>
        <v/>
      </c>
    </row>
    <row r="26" spans="1:5" x14ac:dyDescent="0.45">
      <c r="A26">
        <f t="shared" si="1"/>
        <v>24</v>
      </c>
      <c r="B26" s="10">
        <v>45473</v>
      </c>
      <c r="C26" s="11" t="str">
        <f>IF($A26&lt;=500,IF(AND(D26="",E26=""),"A"&amp;COUNTBLANK($D$3:D26),D26&amp;"-"&amp;E26),
IF(AND($A26&gt;500,$A26&lt;=1000),IF(AND(D26="",E26=""),"Б"&amp;COUNTBLANK($D$3:D26),D26&amp;"-"&amp;E26),
IF(AND($A26&gt;1000,$A26&lt;=1500),IF(AND(D26="",E26=""),"В"&amp;COUNTBLANK($D$3:D26),D26&amp;"-"&amp;E26),
IF(AND($A26&gt;1500,$A26&lt;=2000),IF(AND(D26="",E26=""),"Г"&amp;COUNTBLANK($D$3:D26),D26&amp;"-"&amp;E26),""))))</f>
        <v>A2-2</v>
      </c>
      <c r="D26" s="12" t="s">
        <v>5</v>
      </c>
      <c r="E26" s="11">
        <v>2</v>
      </c>
    </row>
    <row r="27" spans="1:5" x14ac:dyDescent="0.45">
      <c r="A27">
        <f t="shared" si="1"/>
        <v>25</v>
      </c>
      <c r="B27" s="10">
        <v>45473</v>
      </c>
      <c r="C27" s="11" t="str">
        <f>IF($A27&lt;=500,IF(AND(D27="",E27=""),"A"&amp;COUNTBLANK($D$3:D27),D27&amp;"-"&amp;E27),
IF(AND($A27&gt;500,$A27&lt;=1000),IF(AND(D27="",E27=""),"Б"&amp;COUNTBLANK($D$3:D27),D27&amp;"-"&amp;E27),
IF(AND($A27&gt;1000,$A27&lt;=1500),IF(AND(D27="",E27=""),"В"&amp;COUNTBLANK($D$3:D27),D27&amp;"-"&amp;E27),
IF(AND($A27&gt;1500,$A27&lt;=2000),IF(AND(D27="",E27=""),"Г"&amp;COUNTBLANK($D$3:D27),D27&amp;"-"&amp;E27),""))))</f>
        <v>A20</v>
      </c>
      <c r="D27" s="12"/>
      <c r="E27" s="11" t="str">
        <f>IF($D27="","",COUNTIF($D$3:D27,$D27))</f>
        <v/>
      </c>
    </row>
    <row r="28" spans="1:5" x14ac:dyDescent="0.45">
      <c r="A28">
        <f t="shared" si="1"/>
        <v>26</v>
      </c>
      <c r="B28" s="10">
        <v>45473</v>
      </c>
      <c r="C28" s="11" t="str">
        <f>IF($A28&lt;=500,IF(AND(D28="",E28=""),"A"&amp;COUNTBLANK($D$3:D28),D28&amp;"-"&amp;E28),
IF(AND($A28&gt;500,$A28&lt;=1000),IF(AND(D28="",E28=""),"Б"&amp;COUNTBLANK($D$3:D28),D28&amp;"-"&amp;E28),
IF(AND($A28&gt;1000,$A28&lt;=1500),IF(AND(D28="",E28=""),"В"&amp;COUNTBLANK($D$3:D28),D28&amp;"-"&amp;E28),
IF(AND($A28&gt;1500,$A28&lt;=2000),IF(AND(D28="",E28=""),"Г"&amp;COUNTBLANK($D$3:D28),D28&amp;"-"&amp;E28),""))))</f>
        <v>A21</v>
      </c>
      <c r="D28" s="12"/>
      <c r="E28" s="11" t="str">
        <f>IF($D28="","",COUNTIF($D$3:D28,$D28))</f>
        <v/>
      </c>
    </row>
    <row r="29" spans="1:5" x14ac:dyDescent="0.45">
      <c r="A29">
        <f t="shared" si="1"/>
        <v>27</v>
      </c>
      <c r="B29" s="10">
        <v>45473</v>
      </c>
      <c r="C29" s="11" t="str">
        <f>IF($A29&lt;=500,IF(AND(D29="",E29=""),"A"&amp;COUNTBLANK($D$3:D29),D29&amp;"-"&amp;E29),
IF(AND($A29&gt;500,$A29&lt;=1000),IF(AND(D29="",E29=""),"Б"&amp;COUNTBLANK($D$3:D29),D29&amp;"-"&amp;E29),
IF(AND($A29&gt;1000,$A29&lt;=1500),IF(AND(D29="",E29=""),"В"&amp;COUNTBLANK($D$3:D29),D29&amp;"-"&amp;E29),
IF(AND($A29&gt;1500,$A29&lt;=2000),IF(AND(D29="",E29=""),"Г"&amp;COUNTBLANK($D$3:D29),D29&amp;"-"&amp;E29),""))))</f>
        <v>A22</v>
      </c>
      <c r="D29" s="12"/>
      <c r="E29" s="11" t="str">
        <f>IF($D29="","",COUNTIF($D$3:D29,$D29))</f>
        <v/>
      </c>
    </row>
    <row r="30" spans="1:5" x14ac:dyDescent="0.45">
      <c r="A30">
        <f t="shared" si="1"/>
        <v>28</v>
      </c>
      <c r="B30" s="10">
        <v>45473</v>
      </c>
      <c r="C30" s="11" t="str">
        <f>IF($A30&lt;=500,IF(AND(D30="",E30=""),"A"&amp;COUNTBLANK($D$3:D30),D30&amp;"-"&amp;E30),
IF(AND($A30&gt;500,$A30&lt;=1000),IF(AND(D30="",E30=""),"Б"&amp;COUNTBLANK($D$3:D30),D30&amp;"-"&amp;E30),
IF(AND($A30&gt;1000,$A30&lt;=1500),IF(AND(D30="",E30=""),"В"&amp;COUNTBLANK($D$3:D30),D30&amp;"-"&amp;E30),
IF(AND($A30&gt;1500,$A30&lt;=2000),IF(AND(D30="",E30=""),"Г"&amp;COUNTBLANK($D$3:D30),D30&amp;"-"&amp;E30),""))))</f>
        <v>A3-1</v>
      </c>
      <c r="D30" s="12" t="s">
        <v>6</v>
      </c>
      <c r="E30" s="11">
        <f>IF($D30="","",COUNTIF($D$3:D30,$D30))</f>
        <v>1</v>
      </c>
    </row>
    <row r="31" spans="1:5" x14ac:dyDescent="0.45">
      <c r="A31">
        <f t="shared" si="1"/>
        <v>29</v>
      </c>
      <c r="B31" s="10">
        <v>45473</v>
      </c>
      <c r="C31" s="11" t="str">
        <f>IF($A31&lt;=500,IF(AND(D31="",E31=""),"A"&amp;COUNTBLANK($D$3:D31),D31&amp;"-"&amp;E31),
IF(AND($A31&gt;500,$A31&lt;=1000),IF(AND(D31="",E31=""),"Б"&amp;COUNTBLANK($D$3:D31),D31&amp;"-"&amp;E31),
IF(AND($A31&gt;1000,$A31&lt;=1500),IF(AND(D31="",E31=""),"В"&amp;COUNTBLANK($D$3:D31),D31&amp;"-"&amp;E31),
IF(AND($A31&gt;1500,$A31&lt;=2000),IF(AND(D31="",E31=""),"Г"&amp;COUNTBLANK($D$3:D31),D31&amp;"-"&amp;E31),""))))</f>
        <v>A23</v>
      </c>
      <c r="D31" s="12"/>
      <c r="E31" s="11" t="str">
        <f>IF($D31="","",COUNTIF($D$3:D31,$D31))</f>
        <v/>
      </c>
    </row>
    <row r="32" spans="1:5" x14ac:dyDescent="0.45">
      <c r="A32">
        <f t="shared" si="1"/>
        <v>30</v>
      </c>
      <c r="B32" s="10">
        <v>45473</v>
      </c>
      <c r="C32" s="11" t="str">
        <f>IF($A32&lt;=500,IF(AND(D32="",E32=""),"A"&amp;COUNTBLANK($D$3:D32),D32&amp;"-"&amp;E32),
IF(AND($A32&gt;500,$A32&lt;=1000),IF(AND(D32="",E32=""),"Б"&amp;COUNTBLANK($D$3:D32),D32&amp;"-"&amp;E32),
IF(AND($A32&gt;1000,$A32&lt;=1500),IF(AND(D32="",E32=""),"В"&amp;COUNTBLANK($D$3:D32),D32&amp;"-"&amp;E32),
IF(AND($A32&gt;1500,$A32&lt;=2000),IF(AND(D32="",E32=""),"Г"&amp;COUNTBLANK($D$3:D32),D32&amp;"-"&amp;E32),""))))</f>
        <v>A24</v>
      </c>
      <c r="D32" s="12"/>
      <c r="E32" s="11" t="str">
        <f>IF($D32="","",COUNTIF($D$3:D32,$D32))</f>
        <v/>
      </c>
    </row>
    <row r="33" spans="1:5" x14ac:dyDescent="0.45">
      <c r="A33">
        <f t="shared" si="1"/>
        <v>31</v>
      </c>
      <c r="B33" s="10">
        <v>45473</v>
      </c>
      <c r="C33" s="11" t="str">
        <f>IF($A33&lt;=500,IF(AND(D33="",E33=""),"A"&amp;COUNTBLANK($D$3:D33),D33&amp;"-"&amp;E33),
IF(AND($A33&gt;500,$A33&lt;=1000),IF(AND(D33="",E33=""),"Б"&amp;COUNTBLANK($D$3:D33),D33&amp;"-"&amp;E33),
IF(AND($A33&gt;1000,$A33&lt;=1500),IF(AND(D33="",E33=""),"В"&amp;COUNTBLANK($D$3:D33),D33&amp;"-"&amp;E33),
IF(AND($A33&gt;1500,$A33&lt;=2000),IF(AND(D33="",E33=""),"Г"&amp;COUNTBLANK($D$3:D33),D33&amp;"-"&amp;E33),""))))</f>
        <v>A25</v>
      </c>
      <c r="D33" s="12"/>
      <c r="E33" s="11" t="str">
        <f>IF($D33="","",COUNTIF($D$3:D33,$D33))</f>
        <v/>
      </c>
    </row>
    <row r="34" spans="1:5" x14ac:dyDescent="0.45">
      <c r="A34">
        <f t="shared" si="1"/>
        <v>32</v>
      </c>
      <c r="B34" s="10">
        <v>45473</v>
      </c>
      <c r="C34" s="11" t="str">
        <f>IF($A34&lt;=500,IF(AND(D34="",E34=""),"A"&amp;COUNTBLANK($D$3:D34),D34&amp;"-"&amp;E34),
IF(AND($A34&gt;500,$A34&lt;=1000),IF(AND(D34="",E34=""),"Б"&amp;COUNTBLANK($D$3:D34),D34&amp;"-"&amp;E34),
IF(AND($A34&gt;1000,$A34&lt;=1500),IF(AND(D34="",E34=""),"В"&amp;COUNTBLANK($D$3:D34),D34&amp;"-"&amp;E34),
IF(AND($A34&gt;1500,$A34&lt;=2000),IF(AND(D34="",E34=""),"Г"&amp;COUNTBLANK($D$3:D34),D34&amp;"-"&amp;E34),""))))</f>
        <v>A26</v>
      </c>
      <c r="D34" s="12"/>
      <c r="E34" s="11" t="str">
        <f>IF($D34="","",COUNTIF($D$3:D34,$D34))</f>
        <v/>
      </c>
    </row>
    <row r="35" spans="1:5" x14ac:dyDescent="0.45">
      <c r="A35">
        <f t="shared" si="1"/>
        <v>33</v>
      </c>
      <c r="B35" s="10">
        <v>45473</v>
      </c>
      <c r="C35" s="11" t="str">
        <f>IF($A35&lt;=500,IF(AND(D35="",E35=""),"A"&amp;COUNTBLANK($D$3:D35),D35&amp;"-"&amp;E35),
IF(AND($A35&gt;500,$A35&lt;=1000),IF(AND(D35="",E35=""),"Б"&amp;COUNTBLANK($D$3:D35),D35&amp;"-"&amp;E35),
IF(AND($A35&gt;1000,$A35&lt;=1500),IF(AND(D35="",E35=""),"В"&amp;COUNTBLANK($D$3:D35),D35&amp;"-"&amp;E35),
IF(AND($A35&gt;1500,$A35&lt;=2000),IF(AND(D35="",E35=""),"Г"&amp;COUNTBLANK($D$3:D35),D35&amp;"-"&amp;E35),""))))</f>
        <v>A27</v>
      </c>
      <c r="D35" s="12"/>
      <c r="E35" s="11" t="str">
        <f>IF($D35="","",COUNTIF($D$3:D35,$D35))</f>
        <v/>
      </c>
    </row>
    <row r="36" spans="1:5" x14ac:dyDescent="0.45">
      <c r="A36">
        <f t="shared" si="1"/>
        <v>34</v>
      </c>
      <c r="B36" s="10">
        <v>45473</v>
      </c>
      <c r="C36" s="11" t="str">
        <f>IF($A36&lt;=500,IF(AND(D36="",E36=""),"A"&amp;COUNTBLANK($D$3:D36),D36&amp;"-"&amp;E36),
IF(AND($A36&gt;500,$A36&lt;=1000),IF(AND(D36="",E36=""),"Б"&amp;COUNTBLANK($D$3:D36),D36&amp;"-"&amp;E36),
IF(AND($A36&gt;1000,$A36&lt;=1500),IF(AND(D36="",E36=""),"В"&amp;COUNTBLANK($D$3:D36),D36&amp;"-"&amp;E36),
IF(AND($A36&gt;1500,$A36&lt;=2000),IF(AND(D36="",E36=""),"Г"&amp;COUNTBLANK($D$3:D36),D36&amp;"-"&amp;E36),""))))</f>
        <v>A28</v>
      </c>
      <c r="D36" s="12"/>
      <c r="E36" s="11" t="str">
        <f>IF($D36="","",COUNTIF($D$3:D36,$D36))</f>
        <v/>
      </c>
    </row>
    <row r="37" spans="1:5" x14ac:dyDescent="0.45">
      <c r="A37">
        <f t="shared" si="1"/>
        <v>35</v>
      </c>
      <c r="B37" s="10">
        <v>45473</v>
      </c>
      <c r="C37" s="11" t="str">
        <f>IF($A37&lt;=500,IF(AND(D37="",E37=""),"A"&amp;COUNTBLANK($D$3:D37),D37&amp;"-"&amp;E37),
IF(AND($A37&gt;500,$A37&lt;=1000),IF(AND(D37="",E37=""),"Б"&amp;COUNTBLANK($D$3:D37),D37&amp;"-"&amp;E37),
IF(AND($A37&gt;1000,$A37&lt;=1500),IF(AND(D37="",E37=""),"В"&amp;COUNTBLANK($D$3:D37),D37&amp;"-"&amp;E37),
IF(AND($A37&gt;1500,$A37&lt;=2000),IF(AND(D37="",E37=""),"Г"&amp;COUNTBLANK($D$3:D37),D37&amp;"-"&amp;E37),""))))</f>
        <v>A29</v>
      </c>
      <c r="D37" s="12"/>
      <c r="E37" s="11" t="str">
        <f>IF($D37="","",COUNTIF($D$3:D37,$D37))</f>
        <v/>
      </c>
    </row>
    <row r="38" spans="1:5" x14ac:dyDescent="0.45">
      <c r="A38">
        <f t="shared" si="1"/>
        <v>36</v>
      </c>
      <c r="B38" s="10">
        <v>45473</v>
      </c>
      <c r="C38" s="11" t="str">
        <f>IF($A38&lt;=500,IF(AND(D38="",E38=""),"A"&amp;COUNTBLANK($D$3:D38),D38&amp;"-"&amp;E38),
IF(AND($A38&gt;500,$A38&lt;=1000),IF(AND(D38="",E38=""),"Б"&amp;COUNTBLANK($D$3:D38),D38&amp;"-"&amp;E38),
IF(AND($A38&gt;1000,$A38&lt;=1500),IF(AND(D38="",E38=""),"В"&amp;COUNTBLANK($D$3:D38),D38&amp;"-"&amp;E38),
IF(AND($A38&gt;1500,$A38&lt;=2000),IF(AND(D38="",E38=""),"Г"&amp;COUNTBLANK($D$3:D38),D38&amp;"-"&amp;E38),""))))</f>
        <v>A30</v>
      </c>
      <c r="D38" s="12"/>
      <c r="E38" s="11" t="str">
        <f>IF($D38="","",COUNTIF($D$3:D38,$D38))</f>
        <v/>
      </c>
    </row>
    <row r="39" spans="1:5" x14ac:dyDescent="0.45">
      <c r="A39">
        <f t="shared" si="1"/>
        <v>37</v>
      </c>
      <c r="B39" s="10">
        <v>45473</v>
      </c>
      <c r="C39" s="11" t="str">
        <f>IF($A39&lt;=500,IF(AND(D39="",E39=""),"A"&amp;COUNTBLANK($D$3:D39),D39&amp;"-"&amp;E39),
IF(AND($A39&gt;500,$A39&lt;=1000),IF(AND(D39="",E39=""),"Б"&amp;COUNTBLANK($D$3:D39),D39&amp;"-"&amp;E39),
IF(AND($A39&gt;1000,$A39&lt;=1500),IF(AND(D39="",E39=""),"В"&amp;COUNTBLANK($D$3:D39),D39&amp;"-"&amp;E39),
IF(AND($A39&gt;1500,$A39&lt;=2000),IF(AND(D39="",E39=""),"Г"&amp;COUNTBLANK($D$3:D39),D39&amp;"-"&amp;E39),""))))</f>
        <v>A31</v>
      </c>
      <c r="D39" s="12"/>
      <c r="E39" s="11" t="str">
        <f>IF($D39="","",COUNTIF($D$3:D39,$D39))</f>
        <v/>
      </c>
    </row>
    <row r="40" spans="1:5" x14ac:dyDescent="0.45">
      <c r="A40">
        <f t="shared" si="1"/>
        <v>38</v>
      </c>
      <c r="B40" s="10">
        <v>45473</v>
      </c>
      <c r="C40" s="11" t="str">
        <f>IF($A40&lt;=500,IF(AND(D40="",E40=""),"A"&amp;COUNTBLANK($D$3:D40),D40&amp;"-"&amp;E40),
IF(AND($A40&gt;500,$A40&lt;=1000),IF(AND(D40="",E40=""),"Б"&amp;COUNTBLANK($D$3:D40),D40&amp;"-"&amp;E40),
IF(AND($A40&gt;1000,$A40&lt;=1500),IF(AND(D40="",E40=""),"В"&amp;COUNTBLANK($D$3:D40),D40&amp;"-"&amp;E40),
IF(AND($A40&gt;1500,$A40&lt;=2000),IF(AND(D40="",E40=""),"Г"&amp;COUNTBLANK($D$3:D40),D40&amp;"-"&amp;E40),""))))</f>
        <v>A32</v>
      </c>
      <c r="D40" s="12"/>
      <c r="E40" s="11" t="str">
        <f>IF($D40="","",COUNTIF($D$3:D40,$D40))</f>
        <v/>
      </c>
    </row>
    <row r="41" spans="1:5" x14ac:dyDescent="0.45">
      <c r="A41">
        <f t="shared" si="1"/>
        <v>39</v>
      </c>
      <c r="B41" s="10">
        <v>45473</v>
      </c>
      <c r="C41" s="11" t="str">
        <f>IF($A41&lt;=500,IF(AND(D41="",E41=""),"A"&amp;COUNTBLANK($D$3:D41),D41&amp;"-"&amp;E41),
IF(AND($A41&gt;500,$A41&lt;=1000),IF(AND(D41="",E41=""),"Б"&amp;COUNTBLANK($D$3:D41),D41&amp;"-"&amp;E41),
IF(AND($A41&gt;1000,$A41&lt;=1500),IF(AND(D41="",E41=""),"В"&amp;COUNTBLANK($D$3:D41),D41&amp;"-"&amp;E41),
IF(AND($A41&gt;1500,$A41&lt;=2000),IF(AND(D41="",E41=""),"Г"&amp;COUNTBLANK($D$3:D41),D41&amp;"-"&amp;E41),""))))</f>
        <v>A33</v>
      </c>
      <c r="D41" s="12"/>
      <c r="E41" s="11" t="str">
        <f>IF($D41="","",COUNTIF($D$3:D41,$D41))</f>
        <v/>
      </c>
    </row>
    <row r="42" spans="1:5" x14ac:dyDescent="0.45">
      <c r="A42">
        <f t="shared" si="1"/>
        <v>40</v>
      </c>
      <c r="B42" s="10">
        <v>45473</v>
      </c>
      <c r="C42" s="11" t="str">
        <f>IF($A42&lt;=500,IF(AND(D42="",E42=""),"A"&amp;COUNTBLANK($D$3:D42),D42&amp;"-"&amp;E42),
IF(AND($A42&gt;500,$A42&lt;=1000),IF(AND(D42="",E42=""),"Б"&amp;COUNTBLANK($D$3:D42),D42&amp;"-"&amp;E42),
IF(AND($A42&gt;1000,$A42&lt;=1500),IF(AND(D42="",E42=""),"В"&amp;COUNTBLANK($D$3:D42),D42&amp;"-"&amp;E42),
IF(AND($A42&gt;1500,$A42&lt;=2000),IF(AND(D42="",E42=""),"Г"&amp;COUNTBLANK($D$3:D42),D42&amp;"-"&amp;E42),""))))</f>
        <v>A34</v>
      </c>
      <c r="D42" s="12"/>
      <c r="E42" s="11" t="str">
        <f>IF($D42="","",COUNTIF($D$3:D42,$D42))</f>
        <v/>
      </c>
    </row>
    <row r="43" spans="1:5" x14ac:dyDescent="0.45">
      <c r="A43">
        <f t="shared" si="1"/>
        <v>41</v>
      </c>
      <c r="B43" s="10">
        <v>45473</v>
      </c>
      <c r="C43" s="11" t="str">
        <f>IF($A43&lt;=500,IF(AND(D43="",E43=""),"A"&amp;COUNTBLANK($D$3:D43),D43&amp;"-"&amp;E43),
IF(AND($A43&gt;500,$A43&lt;=1000),IF(AND(D43="",E43=""),"Б"&amp;COUNTBLANK($D$3:D43),D43&amp;"-"&amp;E43),
IF(AND($A43&gt;1000,$A43&lt;=1500),IF(AND(D43="",E43=""),"В"&amp;COUNTBLANK($D$3:D43),D43&amp;"-"&amp;E43),
IF(AND($A43&gt;1500,$A43&lt;=2000),IF(AND(D43="",E43=""),"Г"&amp;COUNTBLANK($D$3:D43),D43&amp;"-"&amp;E43),""))))</f>
        <v>A35</v>
      </c>
      <c r="D43" s="12"/>
      <c r="E43" s="11" t="str">
        <f>IF($D43="","",COUNTIF($D$3:D43,$D43))</f>
        <v/>
      </c>
    </row>
    <row r="44" spans="1:5" x14ac:dyDescent="0.45">
      <c r="A44">
        <f t="shared" si="1"/>
        <v>42</v>
      </c>
      <c r="B44" s="10">
        <v>45473</v>
      </c>
      <c r="C44" s="11" t="str">
        <f>IF($A44&lt;=500,IF(AND(D44="",E44=""),"A"&amp;COUNTBLANK($D$3:D44),D44&amp;"-"&amp;E44),
IF(AND($A44&gt;500,$A44&lt;=1000),IF(AND(D44="",E44=""),"Б"&amp;COUNTBLANK($D$3:D44),D44&amp;"-"&amp;E44),
IF(AND($A44&gt;1000,$A44&lt;=1500),IF(AND(D44="",E44=""),"В"&amp;COUNTBLANK($D$3:D44),D44&amp;"-"&amp;E44),
IF(AND($A44&gt;1500,$A44&lt;=2000),IF(AND(D44="",E44=""),"Г"&amp;COUNTBLANK($D$3:D44),D44&amp;"-"&amp;E44),""))))</f>
        <v>A36</v>
      </c>
      <c r="D44" s="12"/>
      <c r="E44" s="11" t="str">
        <f>IF($D44="","",COUNTIF($D$3:D44,$D44))</f>
        <v/>
      </c>
    </row>
    <row r="45" spans="1:5" x14ac:dyDescent="0.45">
      <c r="A45">
        <f t="shared" si="1"/>
        <v>43</v>
      </c>
      <c r="B45" s="10">
        <v>45473</v>
      </c>
      <c r="C45" s="11" t="str">
        <f>IF($A45&lt;=500,IF(AND(D45="",E45=""),"A"&amp;COUNTBLANK($D$3:D45),D45&amp;"-"&amp;E45),
IF(AND($A45&gt;500,$A45&lt;=1000),IF(AND(D45="",E45=""),"Б"&amp;COUNTBLANK($D$3:D45),D45&amp;"-"&amp;E45),
IF(AND($A45&gt;1000,$A45&lt;=1500),IF(AND(D45="",E45=""),"В"&amp;COUNTBLANK($D$3:D45),D45&amp;"-"&amp;E45),
IF(AND($A45&gt;1500,$A45&lt;=2000),IF(AND(D45="",E45=""),"Г"&amp;COUNTBLANK($D$3:D45),D45&amp;"-"&amp;E45),""))))</f>
        <v>A37</v>
      </c>
      <c r="D45" s="12"/>
      <c r="E45" s="11" t="str">
        <f>IF($D45="","",COUNTIF($D$3:D45,$D45))</f>
        <v/>
      </c>
    </row>
    <row r="46" spans="1:5" x14ac:dyDescent="0.45">
      <c r="A46">
        <f t="shared" si="1"/>
        <v>44</v>
      </c>
      <c r="B46" s="10">
        <v>45473</v>
      </c>
      <c r="C46" s="11" t="str">
        <f>IF($A46&lt;=500,IF(AND(D46="",E46=""),"A"&amp;COUNTBLANK($D$3:D46),D46&amp;"-"&amp;E46),
IF(AND($A46&gt;500,$A46&lt;=1000),IF(AND(D46="",E46=""),"Б"&amp;COUNTBLANK($D$3:D46),D46&amp;"-"&amp;E46),
IF(AND($A46&gt;1000,$A46&lt;=1500),IF(AND(D46="",E46=""),"В"&amp;COUNTBLANK($D$3:D46),D46&amp;"-"&amp;E46),
IF(AND($A46&gt;1500,$A46&lt;=2000),IF(AND(D46="",E46=""),"Г"&amp;COUNTBLANK($D$3:D46),D46&amp;"-"&amp;E46),""))))</f>
        <v>A38</v>
      </c>
      <c r="D46" s="12"/>
      <c r="E46" s="11" t="str">
        <f>IF($D46="","",COUNTIF($D$3:D46,$D46))</f>
        <v/>
      </c>
    </row>
    <row r="47" spans="1:5" x14ac:dyDescent="0.45">
      <c r="A47">
        <f t="shared" si="1"/>
        <v>45</v>
      </c>
      <c r="B47" s="10">
        <v>45473</v>
      </c>
      <c r="C47" s="11" t="str">
        <f>IF($A47&lt;=500,IF(AND(D47="",E47=""),"A"&amp;COUNTBLANK($D$3:D47),D47&amp;"-"&amp;E47),
IF(AND($A47&gt;500,$A47&lt;=1000),IF(AND(D47="",E47=""),"Б"&amp;COUNTBLANK($D$3:D47),D47&amp;"-"&amp;E47),
IF(AND($A47&gt;1000,$A47&lt;=1500),IF(AND(D47="",E47=""),"В"&amp;COUNTBLANK($D$3:D47),D47&amp;"-"&amp;E47),
IF(AND($A47&gt;1500,$A47&lt;=2000),IF(AND(D47="",E47=""),"Г"&amp;COUNTBLANK($D$3:D47),D47&amp;"-"&amp;E47),""))))</f>
        <v>A39</v>
      </c>
      <c r="D47" s="12"/>
      <c r="E47" s="11" t="str">
        <f>IF($D47="","",COUNTIF($D$3:D47,$D47))</f>
        <v/>
      </c>
    </row>
    <row r="48" spans="1:5" x14ac:dyDescent="0.45">
      <c r="A48">
        <f t="shared" si="1"/>
        <v>46</v>
      </c>
      <c r="B48" s="10">
        <v>45473</v>
      </c>
      <c r="C48" s="11" t="str">
        <f>IF($A48&lt;=500,IF(AND(D48="",E48=""),"A"&amp;COUNTBLANK($D$3:D48),D48&amp;"-"&amp;E48),
IF(AND($A48&gt;500,$A48&lt;=1000),IF(AND(D48="",E48=""),"Б"&amp;COUNTBLANK($D$3:D48),D48&amp;"-"&amp;E48),
IF(AND($A48&gt;1000,$A48&lt;=1500),IF(AND(D48="",E48=""),"В"&amp;COUNTBLANK($D$3:D48),D48&amp;"-"&amp;E48),
IF(AND($A48&gt;1500,$A48&lt;=2000),IF(AND(D48="",E48=""),"Г"&amp;COUNTBLANK($D$3:D48),D48&amp;"-"&amp;E48),""))))</f>
        <v>A40</v>
      </c>
      <c r="D48" s="12"/>
      <c r="E48" s="11" t="str">
        <f>IF($D48="","",COUNTIF($D$3:D48,$D48))</f>
        <v/>
      </c>
    </row>
    <row r="49" spans="1:5" x14ac:dyDescent="0.45">
      <c r="A49">
        <f t="shared" si="1"/>
        <v>47</v>
      </c>
      <c r="B49" s="10">
        <v>45473</v>
      </c>
      <c r="C49" s="11" t="str">
        <f>IF($A49&lt;=500,IF(AND(D49="",E49=""),"A"&amp;COUNTBLANK($D$3:D49),D49&amp;"-"&amp;E49),
IF(AND($A49&gt;500,$A49&lt;=1000),IF(AND(D49="",E49=""),"Б"&amp;COUNTBLANK($D$3:D49),D49&amp;"-"&amp;E49),
IF(AND($A49&gt;1000,$A49&lt;=1500),IF(AND(D49="",E49=""),"В"&amp;COUNTBLANK($D$3:D49),D49&amp;"-"&amp;E49),
IF(AND($A49&gt;1500,$A49&lt;=2000),IF(AND(D49="",E49=""),"Г"&amp;COUNTBLANK($D$3:D49),D49&amp;"-"&amp;E49),""))))</f>
        <v>A41</v>
      </c>
      <c r="D49" s="12"/>
      <c r="E49" s="11" t="str">
        <f>IF($D49="","",COUNTIF($D$3:D49,$D49))</f>
        <v/>
      </c>
    </row>
    <row r="50" spans="1:5" x14ac:dyDescent="0.45">
      <c r="A50">
        <f t="shared" si="1"/>
        <v>48</v>
      </c>
      <c r="B50" s="10">
        <v>45473</v>
      </c>
      <c r="C50" s="11" t="str">
        <f>IF($A50&lt;=500,IF(AND(D50="",E50=""),"A"&amp;COUNTBLANK($D$3:D50),D50&amp;"-"&amp;E50),
IF(AND($A50&gt;500,$A50&lt;=1000),IF(AND(D50="",E50=""),"Б"&amp;COUNTBLANK($D$3:D50),D50&amp;"-"&amp;E50),
IF(AND($A50&gt;1000,$A50&lt;=1500),IF(AND(D50="",E50=""),"В"&amp;COUNTBLANK($D$3:D50),D50&amp;"-"&amp;E50),
IF(AND($A50&gt;1500,$A50&lt;=2000),IF(AND(D50="",E50=""),"Г"&amp;COUNTBLANK($D$3:D50),D50&amp;"-"&amp;E50),""))))</f>
        <v>A42</v>
      </c>
      <c r="D50" s="12"/>
      <c r="E50" s="11" t="str">
        <f>IF($D50="","",COUNTIF($D$3:D50,$D50))</f>
        <v/>
      </c>
    </row>
    <row r="51" spans="1:5" x14ac:dyDescent="0.45">
      <c r="A51">
        <f t="shared" si="1"/>
        <v>49</v>
      </c>
      <c r="B51" s="10">
        <v>45473</v>
      </c>
      <c r="C51" s="11" t="str">
        <f>IF($A51&lt;=500,IF(AND(D51="",E51=""),"A"&amp;COUNTBLANK($D$3:D51),D51&amp;"-"&amp;E51),
IF(AND($A51&gt;500,$A51&lt;=1000),IF(AND(D51="",E51=""),"Б"&amp;COUNTBLANK($D$3:D51),D51&amp;"-"&amp;E51),
IF(AND($A51&gt;1000,$A51&lt;=1500),IF(AND(D51="",E51=""),"В"&amp;COUNTBLANK($D$3:D51),D51&amp;"-"&amp;E51),
IF(AND($A51&gt;1500,$A51&lt;=2000),IF(AND(D51="",E51=""),"Г"&amp;COUNTBLANK($D$3:D51),D51&amp;"-"&amp;E51),""))))</f>
        <v>A43</v>
      </c>
      <c r="D51" s="12"/>
      <c r="E51" s="11" t="str">
        <f>IF($D51="","",COUNTIF($D$3:D51,$D51))</f>
        <v/>
      </c>
    </row>
    <row r="52" spans="1:5" x14ac:dyDescent="0.45">
      <c r="A52">
        <f t="shared" si="1"/>
        <v>50</v>
      </c>
      <c r="B52" s="10">
        <v>45473</v>
      </c>
      <c r="C52" s="11" t="str">
        <f>IF($A52&lt;=500,IF(AND(D52="",E52=""),"A"&amp;COUNTBLANK($D$3:D52),D52&amp;"-"&amp;E52),
IF(AND($A52&gt;500,$A52&lt;=1000),IF(AND(D52="",E52=""),"Б"&amp;COUNTBLANK($D$3:D52),D52&amp;"-"&amp;E52),
IF(AND($A52&gt;1000,$A52&lt;=1500),IF(AND(D52="",E52=""),"В"&amp;COUNTBLANK($D$3:D52),D52&amp;"-"&amp;E52),
IF(AND($A52&gt;1500,$A52&lt;=2000),IF(AND(D52="",E52=""),"Г"&amp;COUNTBLANK($D$3:D52),D52&amp;"-"&amp;E52),""))))</f>
        <v>A44</v>
      </c>
      <c r="D52" s="12"/>
      <c r="E52" s="11" t="str">
        <f>IF($D52="","",COUNTIF($D$3:D52,$D52))</f>
        <v/>
      </c>
    </row>
    <row r="53" spans="1:5" x14ac:dyDescent="0.45">
      <c r="A53">
        <f t="shared" si="1"/>
        <v>51</v>
      </c>
      <c r="B53" s="10">
        <v>45473</v>
      </c>
      <c r="C53" s="11" t="str">
        <f>IF($A53&lt;=500,IF(AND(D53="",E53=""),"A"&amp;COUNTBLANK($D$3:D53),D53&amp;"-"&amp;E53),
IF(AND($A53&gt;500,$A53&lt;=1000),IF(AND(D53="",E53=""),"Б"&amp;COUNTBLANK($D$3:D53),D53&amp;"-"&amp;E53),
IF(AND($A53&gt;1000,$A53&lt;=1500),IF(AND(D53="",E53=""),"В"&amp;COUNTBLANK($D$3:D53),D53&amp;"-"&amp;E53),
IF(AND($A53&gt;1500,$A53&lt;=2000),IF(AND(D53="",E53=""),"Г"&amp;COUNTBLANK($D$3:D53),D53&amp;"-"&amp;E53),""))))</f>
        <v>A45</v>
      </c>
      <c r="D53" s="12"/>
      <c r="E53" s="11" t="str">
        <f>IF($D53="","",COUNTIF($D$3:D53,$D53))</f>
        <v/>
      </c>
    </row>
    <row r="54" spans="1:5" x14ac:dyDescent="0.45">
      <c r="A54">
        <f t="shared" si="1"/>
        <v>52</v>
      </c>
      <c r="B54" s="10">
        <v>45473</v>
      </c>
      <c r="C54" s="11" t="str">
        <f>IF($A54&lt;=500,IF(AND(D54="",E54=""),"A"&amp;COUNTBLANK($D$3:D54),D54&amp;"-"&amp;E54),
IF(AND($A54&gt;500,$A54&lt;=1000),IF(AND(D54="",E54=""),"Б"&amp;COUNTBLANK($D$3:D54),D54&amp;"-"&amp;E54),
IF(AND($A54&gt;1000,$A54&lt;=1500),IF(AND(D54="",E54=""),"В"&amp;COUNTBLANK($D$3:D54),D54&amp;"-"&amp;E54),
IF(AND($A54&gt;1500,$A54&lt;=2000),IF(AND(D54="",E54=""),"Г"&amp;COUNTBLANK($D$3:D54),D54&amp;"-"&amp;E54),""))))</f>
        <v>A46</v>
      </c>
      <c r="D54" s="12"/>
      <c r="E54" s="11" t="str">
        <f>IF($D54="","",COUNTIF($D$3:D54,$D54))</f>
        <v/>
      </c>
    </row>
    <row r="55" spans="1:5" x14ac:dyDescent="0.45">
      <c r="A55">
        <f t="shared" si="1"/>
        <v>53</v>
      </c>
      <c r="B55" s="10">
        <v>45473</v>
      </c>
      <c r="C55" s="11" t="str">
        <f>IF($A55&lt;=500,IF(AND(D55="",E55=""),"A"&amp;COUNTBLANK($D$3:D55),D55&amp;"-"&amp;E55),
IF(AND($A55&gt;500,$A55&lt;=1000),IF(AND(D55="",E55=""),"Б"&amp;COUNTBLANK($D$3:D55),D55&amp;"-"&amp;E55),
IF(AND($A55&gt;1000,$A55&lt;=1500),IF(AND(D55="",E55=""),"В"&amp;COUNTBLANK($D$3:D55),D55&amp;"-"&amp;E55),
IF(AND($A55&gt;1500,$A55&lt;=2000),IF(AND(D55="",E55=""),"Г"&amp;COUNTBLANK($D$3:D55),D55&amp;"-"&amp;E55),""))))</f>
        <v>A47</v>
      </c>
      <c r="D55" s="12"/>
      <c r="E55" s="11" t="str">
        <f>IF($D55="","",COUNTIF($D$3:D55,$D55))</f>
        <v/>
      </c>
    </row>
    <row r="56" spans="1:5" x14ac:dyDescent="0.45">
      <c r="A56">
        <f t="shared" si="1"/>
        <v>54</v>
      </c>
      <c r="B56" s="10">
        <v>45473</v>
      </c>
      <c r="C56" s="11" t="str">
        <f>IF($A56&lt;=500,IF(AND(D56="",E56=""),"A"&amp;COUNTBLANK($D$3:D56),D56&amp;"-"&amp;E56),
IF(AND($A56&gt;500,$A56&lt;=1000),IF(AND(D56="",E56=""),"Б"&amp;COUNTBLANK($D$3:D56),D56&amp;"-"&amp;E56),
IF(AND($A56&gt;1000,$A56&lt;=1500),IF(AND(D56="",E56=""),"В"&amp;COUNTBLANK($D$3:D56),D56&amp;"-"&amp;E56),
IF(AND($A56&gt;1500,$A56&lt;=2000),IF(AND(D56="",E56=""),"Г"&amp;COUNTBLANK($D$3:D56),D56&amp;"-"&amp;E56),""))))</f>
        <v>A48</v>
      </c>
      <c r="D56" s="12"/>
      <c r="E56" s="11" t="str">
        <f>IF($D56="","",COUNTIF($D$3:D56,$D56))</f>
        <v/>
      </c>
    </row>
    <row r="57" spans="1:5" x14ac:dyDescent="0.45">
      <c r="A57">
        <f t="shared" si="1"/>
        <v>55</v>
      </c>
      <c r="B57" s="10">
        <v>45473</v>
      </c>
      <c r="C57" s="11" t="str">
        <f>IF($A57&lt;=500,IF(AND(D57="",E57=""),"A"&amp;COUNTBLANK($D$3:D57),D57&amp;"-"&amp;E57),
IF(AND($A57&gt;500,$A57&lt;=1000),IF(AND(D57="",E57=""),"Б"&amp;COUNTBLANK($D$3:D57),D57&amp;"-"&amp;E57),
IF(AND($A57&gt;1000,$A57&lt;=1500),IF(AND(D57="",E57=""),"В"&amp;COUNTBLANK($D$3:D57),D57&amp;"-"&amp;E57),
IF(AND($A57&gt;1500,$A57&lt;=2000),IF(AND(D57="",E57=""),"Г"&amp;COUNTBLANK($D$3:D57),D57&amp;"-"&amp;E57),""))))</f>
        <v>A49</v>
      </c>
      <c r="D57" s="12"/>
      <c r="E57" s="11" t="str">
        <f>IF($D57="","",COUNTIF($D$3:D57,$D57))</f>
        <v/>
      </c>
    </row>
    <row r="58" spans="1:5" x14ac:dyDescent="0.45">
      <c r="A58">
        <f t="shared" si="1"/>
        <v>56</v>
      </c>
      <c r="B58" s="10">
        <v>45473</v>
      </c>
      <c r="C58" s="11" t="str">
        <f>IF($A58&lt;=500,IF(AND(D58="",E58=""),"A"&amp;COUNTBLANK($D$3:D58),D58&amp;"-"&amp;E58),
IF(AND($A58&gt;500,$A58&lt;=1000),IF(AND(D58="",E58=""),"Б"&amp;COUNTBLANK($D$3:D58),D58&amp;"-"&amp;E58),
IF(AND($A58&gt;1000,$A58&lt;=1500),IF(AND(D58="",E58=""),"В"&amp;COUNTBLANK($D$3:D58),D58&amp;"-"&amp;E58),
IF(AND($A58&gt;1500,$A58&lt;=2000),IF(AND(D58="",E58=""),"Г"&amp;COUNTBLANK($D$3:D58),D58&amp;"-"&amp;E58),""))))</f>
        <v>A50</v>
      </c>
      <c r="D58" s="12"/>
      <c r="E58" s="11" t="str">
        <f>IF($D58="","",COUNTIF($D$3:D58,$D58))</f>
        <v/>
      </c>
    </row>
    <row r="59" spans="1:5" x14ac:dyDescent="0.45">
      <c r="A59">
        <f t="shared" si="1"/>
        <v>57</v>
      </c>
      <c r="B59" s="10">
        <v>45473</v>
      </c>
      <c r="C59" s="11" t="str">
        <f>IF($A59&lt;=500,IF(AND(D59="",E59=""),"A"&amp;COUNTBLANK($D$3:D59),D59&amp;"-"&amp;E59),
IF(AND($A59&gt;500,$A59&lt;=1000),IF(AND(D59="",E59=""),"Б"&amp;COUNTBLANK($D$3:D59),D59&amp;"-"&amp;E59),
IF(AND($A59&gt;1000,$A59&lt;=1500),IF(AND(D59="",E59=""),"В"&amp;COUNTBLANK($D$3:D59),D59&amp;"-"&amp;E59),
IF(AND($A59&gt;1500,$A59&lt;=2000),IF(AND(D59="",E59=""),"Г"&amp;COUNTBLANK($D$3:D59),D59&amp;"-"&amp;E59),""))))</f>
        <v>A51</v>
      </c>
      <c r="D59" s="12"/>
      <c r="E59" s="11" t="str">
        <f>IF($D59="","",COUNTIF($D$3:D59,$D59))</f>
        <v/>
      </c>
    </row>
    <row r="60" spans="1:5" x14ac:dyDescent="0.45">
      <c r="A60">
        <f t="shared" si="1"/>
        <v>58</v>
      </c>
      <c r="B60" s="10">
        <v>45473</v>
      </c>
      <c r="C60" s="11" t="str">
        <f>IF($A60&lt;=500,IF(AND(D60="",E60=""),"A"&amp;COUNTBLANK($D$3:D60),D60&amp;"-"&amp;E60),
IF(AND($A60&gt;500,$A60&lt;=1000),IF(AND(D60="",E60=""),"Б"&amp;COUNTBLANK($D$3:D60),D60&amp;"-"&amp;E60),
IF(AND($A60&gt;1000,$A60&lt;=1500),IF(AND(D60="",E60=""),"В"&amp;COUNTBLANK($D$3:D60),D60&amp;"-"&amp;E60),
IF(AND($A60&gt;1500,$A60&lt;=2000),IF(AND(D60="",E60=""),"Г"&amp;COUNTBLANK($D$3:D60),D60&amp;"-"&amp;E60),""))))</f>
        <v>A52</v>
      </c>
      <c r="D60" s="12"/>
      <c r="E60" s="11" t="str">
        <f>IF($D60="","",COUNTIF($D$3:D60,$D60))</f>
        <v/>
      </c>
    </row>
    <row r="61" spans="1:5" x14ac:dyDescent="0.45">
      <c r="A61">
        <f t="shared" si="1"/>
        <v>59</v>
      </c>
      <c r="B61" s="10">
        <v>45473</v>
      </c>
      <c r="C61" s="11" t="str">
        <f>IF($A61&lt;=500,IF(AND(D61="",E61=""),"A"&amp;COUNTBLANK($D$3:D61),D61&amp;"-"&amp;E61),
IF(AND($A61&gt;500,$A61&lt;=1000),IF(AND(D61="",E61=""),"Б"&amp;COUNTBLANK($D$3:D61),D61&amp;"-"&amp;E61),
IF(AND($A61&gt;1000,$A61&lt;=1500),IF(AND(D61="",E61=""),"В"&amp;COUNTBLANK($D$3:D61),D61&amp;"-"&amp;E61),
IF(AND($A61&gt;1500,$A61&lt;=2000),IF(AND(D61="",E61=""),"Г"&amp;COUNTBLANK($D$3:D61),D61&amp;"-"&amp;E61),""))))</f>
        <v>A53</v>
      </c>
      <c r="D61" s="12"/>
      <c r="E61" s="11" t="str">
        <f>IF($D61="","",COUNTIF($D$3:D61,$D61))</f>
        <v/>
      </c>
    </row>
    <row r="62" spans="1:5" x14ac:dyDescent="0.45">
      <c r="A62">
        <f t="shared" si="1"/>
        <v>60</v>
      </c>
      <c r="B62" s="10">
        <v>45473</v>
      </c>
      <c r="C62" s="11" t="str">
        <f>IF($A62&lt;=500,IF(AND(D62="",E62=""),"A"&amp;COUNTBLANK($D$3:D62),D62&amp;"-"&amp;E62),
IF(AND($A62&gt;500,$A62&lt;=1000),IF(AND(D62="",E62=""),"Б"&amp;COUNTBLANK($D$3:D62),D62&amp;"-"&amp;E62),
IF(AND($A62&gt;1000,$A62&lt;=1500),IF(AND(D62="",E62=""),"В"&amp;COUNTBLANK($D$3:D62),D62&amp;"-"&amp;E62),
IF(AND($A62&gt;1500,$A62&lt;=2000),IF(AND(D62="",E62=""),"Г"&amp;COUNTBLANK($D$3:D62),D62&amp;"-"&amp;E62),""))))</f>
        <v>A54</v>
      </c>
      <c r="D62" s="12"/>
      <c r="E62" s="11" t="str">
        <f>IF($D62="","",COUNTIF($D$3:D62,$D62))</f>
        <v/>
      </c>
    </row>
    <row r="63" spans="1:5" x14ac:dyDescent="0.45">
      <c r="A63">
        <f t="shared" si="1"/>
        <v>61</v>
      </c>
      <c r="B63" s="10">
        <v>45473</v>
      </c>
      <c r="C63" s="11" t="str">
        <f>IF($A63&lt;=500,IF(AND(D63="",E63=""),"A"&amp;COUNTBLANK($D$3:D63),D63&amp;"-"&amp;E63),
IF(AND($A63&gt;500,$A63&lt;=1000),IF(AND(D63="",E63=""),"Б"&amp;COUNTBLANK($D$3:D63),D63&amp;"-"&amp;E63),
IF(AND($A63&gt;1000,$A63&lt;=1500),IF(AND(D63="",E63=""),"В"&amp;COUNTBLANK($D$3:D63),D63&amp;"-"&amp;E63),
IF(AND($A63&gt;1500,$A63&lt;=2000),IF(AND(D63="",E63=""),"Г"&amp;COUNTBLANK($D$3:D63),D63&amp;"-"&amp;E63),""))))</f>
        <v>A55</v>
      </c>
      <c r="D63" s="12"/>
      <c r="E63" s="11" t="str">
        <f>IF($D63="","",COUNTIF($D$3:D63,$D63))</f>
        <v/>
      </c>
    </row>
    <row r="64" spans="1:5" x14ac:dyDescent="0.45">
      <c r="A64">
        <f t="shared" si="1"/>
        <v>62</v>
      </c>
      <c r="B64" s="10">
        <v>45473</v>
      </c>
      <c r="C64" s="11" t="str">
        <f>IF($A64&lt;=500,IF(AND(D64="",E64=""),"A"&amp;COUNTBLANK($D$3:D64),D64&amp;"-"&amp;E64),
IF(AND($A64&gt;500,$A64&lt;=1000),IF(AND(D64="",E64=""),"Б"&amp;COUNTBLANK($D$3:D64),D64&amp;"-"&amp;E64),
IF(AND($A64&gt;1000,$A64&lt;=1500),IF(AND(D64="",E64=""),"В"&amp;COUNTBLANK($D$3:D64),D64&amp;"-"&amp;E64),
IF(AND($A64&gt;1500,$A64&lt;=2000),IF(AND(D64="",E64=""),"Г"&amp;COUNTBLANK($D$3:D64),D64&amp;"-"&amp;E64),""))))</f>
        <v>A56</v>
      </c>
      <c r="D64" s="12"/>
      <c r="E64" s="11" t="str">
        <f>IF($D64="","",COUNTIF($D$3:D64,$D64))</f>
        <v/>
      </c>
    </row>
    <row r="65" spans="1:5" x14ac:dyDescent="0.45">
      <c r="A65">
        <f t="shared" si="1"/>
        <v>63</v>
      </c>
      <c r="B65" s="10">
        <v>45473</v>
      </c>
      <c r="C65" s="11" t="str">
        <f>IF($A65&lt;=500,IF(AND(D65="",E65=""),"A"&amp;COUNTBLANK($D$3:D65),D65&amp;"-"&amp;E65),
IF(AND($A65&gt;500,$A65&lt;=1000),IF(AND(D65="",E65=""),"Б"&amp;COUNTBLANK($D$3:D65),D65&amp;"-"&amp;E65),
IF(AND($A65&gt;1000,$A65&lt;=1500),IF(AND(D65="",E65=""),"В"&amp;COUNTBLANK($D$3:D65),D65&amp;"-"&amp;E65),
IF(AND($A65&gt;1500,$A65&lt;=2000),IF(AND(D65="",E65=""),"Г"&amp;COUNTBLANK($D$3:D65),D65&amp;"-"&amp;E65),""))))</f>
        <v>A57</v>
      </c>
      <c r="D65" s="12"/>
      <c r="E65" s="11" t="str">
        <f>IF($D65="","",COUNTIF($D$3:D65,$D65))</f>
        <v/>
      </c>
    </row>
    <row r="66" spans="1:5" x14ac:dyDescent="0.45">
      <c r="A66">
        <f t="shared" si="1"/>
        <v>64</v>
      </c>
      <c r="B66" s="10">
        <v>45473</v>
      </c>
      <c r="C66" s="11" t="str">
        <f>IF($A66&lt;=500,IF(AND(D66="",E66=""),"A"&amp;COUNTBLANK($D$3:D66),D66&amp;"-"&amp;E66),
IF(AND($A66&gt;500,$A66&lt;=1000),IF(AND(D66="",E66=""),"Б"&amp;COUNTBLANK($D$3:D66),D66&amp;"-"&amp;E66),
IF(AND($A66&gt;1000,$A66&lt;=1500),IF(AND(D66="",E66=""),"В"&amp;COUNTBLANK($D$3:D66),D66&amp;"-"&amp;E66),
IF(AND($A66&gt;1500,$A66&lt;=2000),IF(AND(D66="",E66=""),"Г"&amp;COUNTBLANK($D$3:D66),D66&amp;"-"&amp;E66),""))))</f>
        <v>A58</v>
      </c>
      <c r="D66" s="12"/>
      <c r="E66" s="11" t="str">
        <f>IF($D66="","",COUNTIF($D$3:D66,$D66))</f>
        <v/>
      </c>
    </row>
    <row r="67" spans="1:5" x14ac:dyDescent="0.45">
      <c r="A67">
        <f t="shared" si="1"/>
        <v>65</v>
      </c>
      <c r="B67" s="10">
        <v>45473</v>
      </c>
      <c r="C67" s="11" t="str">
        <f>IF($A67&lt;=500,IF(AND(D67="",E67=""),"A"&amp;COUNTBLANK($D$3:D67),D67&amp;"-"&amp;E67),
IF(AND($A67&gt;500,$A67&lt;=1000),IF(AND(D67="",E67=""),"Б"&amp;COUNTBLANK($D$3:D67),D67&amp;"-"&amp;E67),
IF(AND($A67&gt;1000,$A67&lt;=1500),IF(AND(D67="",E67=""),"В"&amp;COUNTBLANK($D$3:D67),D67&amp;"-"&amp;E67),
IF(AND($A67&gt;1500,$A67&lt;=2000),IF(AND(D67="",E67=""),"Г"&amp;COUNTBLANK($D$3:D67),D67&amp;"-"&amp;E67),""))))</f>
        <v>A59</v>
      </c>
      <c r="D67" s="12"/>
      <c r="E67" s="11" t="str">
        <f>IF($D67="","",COUNTIF($D$3:D67,$D67))</f>
        <v/>
      </c>
    </row>
    <row r="68" spans="1:5" x14ac:dyDescent="0.45">
      <c r="A68">
        <f t="shared" ref="A68:A131" si="2">A67+1</f>
        <v>66</v>
      </c>
      <c r="B68" s="10">
        <v>45473</v>
      </c>
      <c r="C68" s="11" t="str">
        <f>IF($A68&lt;=500,IF(AND(D68="",E68=""),"A"&amp;COUNTBLANK($D$3:D68),D68&amp;"-"&amp;E68),
IF(AND($A68&gt;500,$A68&lt;=1000),IF(AND(D68="",E68=""),"Б"&amp;COUNTBLANK($D$3:D68),D68&amp;"-"&amp;E68),
IF(AND($A68&gt;1000,$A68&lt;=1500),IF(AND(D68="",E68=""),"В"&amp;COUNTBLANK($D$3:D68),D68&amp;"-"&amp;E68),
IF(AND($A68&gt;1500,$A68&lt;=2000),IF(AND(D68="",E68=""),"Г"&amp;COUNTBLANK($D$3:D68),D68&amp;"-"&amp;E68),""))))</f>
        <v>A60</v>
      </c>
      <c r="D68" s="12"/>
      <c r="E68" s="11" t="str">
        <f>IF($D68="","",COUNTIF($D$3:D68,$D68))</f>
        <v/>
      </c>
    </row>
    <row r="69" spans="1:5" x14ac:dyDescent="0.45">
      <c r="A69">
        <f t="shared" si="2"/>
        <v>67</v>
      </c>
      <c r="B69" s="10">
        <v>45473</v>
      </c>
      <c r="C69" s="11" t="str">
        <f>IF($A69&lt;=500,IF(AND(D69="",E69=""),"A"&amp;COUNTBLANK($D$3:D69),D69&amp;"-"&amp;E69),
IF(AND($A69&gt;500,$A69&lt;=1000),IF(AND(D69="",E69=""),"Б"&amp;COUNTBLANK($D$3:D69),D69&amp;"-"&amp;E69),
IF(AND($A69&gt;1000,$A69&lt;=1500),IF(AND(D69="",E69=""),"В"&amp;COUNTBLANK($D$3:D69),D69&amp;"-"&amp;E69),
IF(AND($A69&gt;1500,$A69&lt;=2000),IF(AND(D69="",E69=""),"Г"&amp;COUNTBLANK($D$3:D69),D69&amp;"-"&amp;E69),""))))</f>
        <v>A61</v>
      </c>
      <c r="D69" s="12"/>
      <c r="E69" s="11" t="str">
        <f>IF($D69="","",COUNTIF($D$3:D69,$D69))</f>
        <v/>
      </c>
    </row>
    <row r="70" spans="1:5" x14ac:dyDescent="0.45">
      <c r="A70">
        <f t="shared" si="2"/>
        <v>68</v>
      </c>
      <c r="B70" s="10">
        <v>45473</v>
      </c>
      <c r="C70" s="11" t="str">
        <f>IF($A70&lt;=500,IF(AND(D70="",E70=""),"A"&amp;COUNTBLANK($D$3:D70),D70&amp;"-"&amp;E70),
IF(AND($A70&gt;500,$A70&lt;=1000),IF(AND(D70="",E70=""),"Б"&amp;COUNTBLANK($D$3:D70),D70&amp;"-"&amp;E70),
IF(AND($A70&gt;1000,$A70&lt;=1500),IF(AND(D70="",E70=""),"В"&amp;COUNTBLANK($D$3:D70),D70&amp;"-"&amp;E70),
IF(AND($A70&gt;1500,$A70&lt;=2000),IF(AND(D70="",E70=""),"Г"&amp;COUNTBLANK($D$3:D70),D70&amp;"-"&amp;E70),""))))</f>
        <v>A62</v>
      </c>
      <c r="D70" s="12"/>
      <c r="E70" s="11" t="str">
        <f>IF($D70="","",COUNTIF($D$3:D70,$D70))</f>
        <v/>
      </c>
    </row>
    <row r="71" spans="1:5" x14ac:dyDescent="0.45">
      <c r="A71">
        <f t="shared" si="2"/>
        <v>69</v>
      </c>
      <c r="B71" s="10">
        <v>45473</v>
      </c>
      <c r="C71" s="11" t="str">
        <f>IF($A71&lt;=500,IF(AND(D71="",E71=""),"A"&amp;COUNTBLANK($D$3:D71),D71&amp;"-"&amp;E71),
IF(AND($A71&gt;500,$A71&lt;=1000),IF(AND(D71="",E71=""),"Б"&amp;COUNTBLANK($D$3:D71),D71&amp;"-"&amp;E71),
IF(AND($A71&gt;1000,$A71&lt;=1500),IF(AND(D71="",E71=""),"В"&amp;COUNTBLANK($D$3:D71),D71&amp;"-"&amp;E71),
IF(AND($A71&gt;1500,$A71&lt;=2000),IF(AND(D71="",E71=""),"Г"&amp;COUNTBLANK($D$3:D71),D71&amp;"-"&amp;E71),""))))</f>
        <v>A63</v>
      </c>
      <c r="D71" s="12"/>
      <c r="E71" s="11" t="str">
        <f>IF($D71="","",COUNTIF($D$3:D71,$D71))</f>
        <v/>
      </c>
    </row>
    <row r="72" spans="1:5" x14ac:dyDescent="0.45">
      <c r="A72">
        <f t="shared" si="2"/>
        <v>70</v>
      </c>
      <c r="B72" s="10">
        <v>45473</v>
      </c>
      <c r="C72" s="11" t="str">
        <f>IF($A72&lt;=500,IF(AND(D72="",E72=""),"A"&amp;COUNTBLANK($D$3:D72),D72&amp;"-"&amp;E72),
IF(AND($A72&gt;500,$A72&lt;=1000),IF(AND(D72="",E72=""),"Б"&amp;COUNTBLANK($D$3:D72),D72&amp;"-"&amp;E72),
IF(AND($A72&gt;1000,$A72&lt;=1500),IF(AND(D72="",E72=""),"В"&amp;COUNTBLANK($D$3:D72),D72&amp;"-"&amp;E72),
IF(AND($A72&gt;1500,$A72&lt;=2000),IF(AND(D72="",E72=""),"Г"&amp;COUNTBLANK($D$3:D72),D72&amp;"-"&amp;E72),""))))</f>
        <v>A64</v>
      </c>
      <c r="D72" s="12"/>
      <c r="E72" s="11" t="str">
        <f>IF($D72="","",COUNTIF($D$3:D72,$D72))</f>
        <v/>
      </c>
    </row>
    <row r="73" spans="1:5" x14ac:dyDescent="0.45">
      <c r="A73">
        <f t="shared" si="2"/>
        <v>71</v>
      </c>
      <c r="B73" s="10">
        <v>45473</v>
      </c>
      <c r="C73" s="11" t="str">
        <f>IF($A73&lt;=500,IF(AND(D73="",E73=""),"A"&amp;COUNTBLANK($D$3:D73),D73&amp;"-"&amp;E73),
IF(AND($A73&gt;500,$A73&lt;=1000),IF(AND(D73="",E73=""),"Б"&amp;COUNTBLANK($D$3:D73),D73&amp;"-"&amp;E73),
IF(AND($A73&gt;1000,$A73&lt;=1500),IF(AND(D73="",E73=""),"В"&amp;COUNTBLANK($D$3:D73),D73&amp;"-"&amp;E73),
IF(AND($A73&gt;1500,$A73&lt;=2000),IF(AND(D73="",E73=""),"Г"&amp;COUNTBLANK($D$3:D73),D73&amp;"-"&amp;E73),""))))</f>
        <v>A65</v>
      </c>
      <c r="D73" s="12"/>
      <c r="E73" s="11" t="str">
        <f>IF($D73="","",COUNTIF($D$3:D73,$D73))</f>
        <v/>
      </c>
    </row>
    <row r="74" spans="1:5" x14ac:dyDescent="0.45">
      <c r="A74">
        <f t="shared" si="2"/>
        <v>72</v>
      </c>
      <c r="B74" s="10">
        <v>45473</v>
      </c>
      <c r="C74" s="11" t="str">
        <f>IF($A74&lt;=500,IF(AND(D74="",E74=""),"A"&amp;COUNTBLANK($D$3:D74),D74&amp;"-"&amp;E74),
IF(AND($A74&gt;500,$A74&lt;=1000),IF(AND(D74="",E74=""),"Б"&amp;COUNTBLANK($D$3:D74),D74&amp;"-"&amp;E74),
IF(AND($A74&gt;1000,$A74&lt;=1500),IF(AND(D74="",E74=""),"В"&amp;COUNTBLANK($D$3:D74),D74&amp;"-"&amp;E74),
IF(AND($A74&gt;1500,$A74&lt;=2000),IF(AND(D74="",E74=""),"Г"&amp;COUNTBLANK($D$3:D74),D74&amp;"-"&amp;E74),""))))</f>
        <v>A66</v>
      </c>
      <c r="D74" s="12"/>
      <c r="E74" s="11" t="str">
        <f>IF($D74="","",COUNTIF($D$3:D74,$D74))</f>
        <v/>
      </c>
    </row>
    <row r="75" spans="1:5" x14ac:dyDescent="0.45">
      <c r="A75">
        <f t="shared" si="2"/>
        <v>73</v>
      </c>
      <c r="B75" s="10">
        <v>45473</v>
      </c>
      <c r="C75" s="11" t="str">
        <f>IF($A75&lt;=500,IF(AND(D75="",E75=""),"A"&amp;COUNTBLANK($D$3:D75),D75&amp;"-"&amp;E75),
IF(AND($A75&gt;500,$A75&lt;=1000),IF(AND(D75="",E75=""),"Б"&amp;COUNTBLANK($D$3:D75),D75&amp;"-"&amp;E75),
IF(AND($A75&gt;1000,$A75&lt;=1500),IF(AND(D75="",E75=""),"В"&amp;COUNTBLANK($D$3:D75),D75&amp;"-"&amp;E75),
IF(AND($A75&gt;1500,$A75&lt;=2000),IF(AND(D75="",E75=""),"Г"&amp;COUNTBLANK($D$3:D75),D75&amp;"-"&amp;E75),""))))</f>
        <v>A67</v>
      </c>
      <c r="D75" s="12"/>
      <c r="E75" s="11" t="str">
        <f>IF($D75="","",COUNTIF($D$3:D75,$D75))</f>
        <v/>
      </c>
    </row>
    <row r="76" spans="1:5" x14ac:dyDescent="0.45">
      <c r="A76">
        <f t="shared" si="2"/>
        <v>74</v>
      </c>
      <c r="B76" s="10">
        <v>45473</v>
      </c>
      <c r="C76" s="11" t="str">
        <f>IF($A76&lt;=500,IF(AND(D76="",E76=""),"A"&amp;COUNTBLANK($D$3:D76),D76&amp;"-"&amp;E76),
IF(AND($A76&gt;500,$A76&lt;=1000),IF(AND(D76="",E76=""),"Б"&amp;COUNTBLANK($D$3:D76),D76&amp;"-"&amp;E76),
IF(AND($A76&gt;1000,$A76&lt;=1500),IF(AND(D76="",E76=""),"В"&amp;COUNTBLANK($D$3:D76),D76&amp;"-"&amp;E76),
IF(AND($A76&gt;1500,$A76&lt;=2000),IF(AND(D76="",E76=""),"Г"&amp;COUNTBLANK($D$3:D76),D76&amp;"-"&amp;E76),""))))</f>
        <v>A68</v>
      </c>
      <c r="D76" s="12"/>
      <c r="E76" s="11" t="str">
        <f>IF($D76="","",COUNTIF($D$3:D76,$D76))</f>
        <v/>
      </c>
    </row>
    <row r="77" spans="1:5" x14ac:dyDescent="0.45">
      <c r="A77">
        <f t="shared" si="2"/>
        <v>75</v>
      </c>
      <c r="B77" s="10">
        <v>45473</v>
      </c>
      <c r="C77" s="11" t="str">
        <f>IF($A77&lt;=500,IF(AND(D77="",E77=""),"A"&amp;COUNTBLANK($D$3:D77),D77&amp;"-"&amp;E77),
IF(AND($A77&gt;500,$A77&lt;=1000),IF(AND(D77="",E77=""),"Б"&amp;COUNTBLANK($D$3:D77),D77&amp;"-"&amp;E77),
IF(AND($A77&gt;1000,$A77&lt;=1500),IF(AND(D77="",E77=""),"В"&amp;COUNTBLANK($D$3:D77),D77&amp;"-"&amp;E77),
IF(AND($A77&gt;1500,$A77&lt;=2000),IF(AND(D77="",E77=""),"Г"&amp;COUNTBLANK($D$3:D77),D77&amp;"-"&amp;E77),""))))</f>
        <v>A69</v>
      </c>
      <c r="D77" s="12"/>
      <c r="E77" s="11" t="str">
        <f>IF($D77="","",COUNTIF($D$3:D77,$D77))</f>
        <v/>
      </c>
    </row>
    <row r="78" spans="1:5" x14ac:dyDescent="0.45">
      <c r="A78">
        <f t="shared" si="2"/>
        <v>76</v>
      </c>
      <c r="B78" s="10">
        <v>45473</v>
      </c>
      <c r="C78" s="11" t="str">
        <f>IF($A78&lt;=500,IF(AND(D78="",E78=""),"A"&amp;COUNTBLANK($D$3:D78),D78&amp;"-"&amp;E78),
IF(AND($A78&gt;500,$A78&lt;=1000),IF(AND(D78="",E78=""),"Б"&amp;COUNTBLANK($D$3:D78),D78&amp;"-"&amp;E78),
IF(AND($A78&gt;1000,$A78&lt;=1500),IF(AND(D78="",E78=""),"В"&amp;COUNTBLANK($D$3:D78),D78&amp;"-"&amp;E78),
IF(AND($A78&gt;1500,$A78&lt;=2000),IF(AND(D78="",E78=""),"Г"&amp;COUNTBLANK($D$3:D78),D78&amp;"-"&amp;E78),""))))</f>
        <v>A70</v>
      </c>
      <c r="D78" s="12"/>
      <c r="E78" s="11" t="str">
        <f>IF($D78="","",COUNTIF($D$3:D78,$D78))</f>
        <v/>
      </c>
    </row>
    <row r="79" spans="1:5" x14ac:dyDescent="0.45">
      <c r="A79">
        <f t="shared" si="2"/>
        <v>77</v>
      </c>
      <c r="B79" s="10">
        <v>45473</v>
      </c>
      <c r="C79" s="11" t="str">
        <f>IF($A79&lt;=500,IF(AND(D79="",E79=""),"A"&amp;COUNTBLANK($D$3:D79),D79&amp;"-"&amp;E79),
IF(AND($A79&gt;500,$A79&lt;=1000),IF(AND(D79="",E79=""),"Б"&amp;COUNTBLANK($D$3:D79),D79&amp;"-"&amp;E79),
IF(AND($A79&gt;1000,$A79&lt;=1500),IF(AND(D79="",E79=""),"В"&amp;COUNTBLANK($D$3:D79),D79&amp;"-"&amp;E79),
IF(AND($A79&gt;1500,$A79&lt;=2000),IF(AND(D79="",E79=""),"Г"&amp;COUNTBLANK($D$3:D79),D79&amp;"-"&amp;E79),""))))</f>
        <v>A71</v>
      </c>
      <c r="D79" s="12"/>
      <c r="E79" s="11" t="str">
        <f>IF($D79="","",COUNTIF($D$3:D79,$D79))</f>
        <v/>
      </c>
    </row>
    <row r="80" spans="1:5" x14ac:dyDescent="0.45">
      <c r="A80">
        <f t="shared" si="2"/>
        <v>78</v>
      </c>
      <c r="B80" s="10">
        <v>45473</v>
      </c>
      <c r="C80" s="11" t="str">
        <f>IF($A80&lt;=500,IF(AND(D80="",E80=""),"A"&amp;COUNTBLANK($D$3:D80),D80&amp;"-"&amp;E80),
IF(AND($A80&gt;500,$A80&lt;=1000),IF(AND(D80="",E80=""),"Б"&amp;COUNTBLANK($D$3:D80),D80&amp;"-"&amp;E80),
IF(AND($A80&gt;1000,$A80&lt;=1500),IF(AND(D80="",E80=""),"В"&amp;COUNTBLANK($D$3:D80),D80&amp;"-"&amp;E80),
IF(AND($A80&gt;1500,$A80&lt;=2000),IF(AND(D80="",E80=""),"Г"&amp;COUNTBLANK($D$3:D80),D80&amp;"-"&amp;E80),""))))</f>
        <v>A72</v>
      </c>
      <c r="D80" s="12"/>
      <c r="E80" s="11" t="str">
        <f>IF($D80="","",COUNTIF($D$3:D80,$D80))</f>
        <v/>
      </c>
    </row>
    <row r="81" spans="1:5" x14ac:dyDescent="0.45">
      <c r="A81">
        <f t="shared" si="2"/>
        <v>79</v>
      </c>
      <c r="B81" s="10">
        <v>45473</v>
      </c>
      <c r="C81" s="11" t="str">
        <f>IF($A81&lt;=500,IF(AND(D81="",E81=""),"A"&amp;COUNTBLANK($D$3:D81),D81&amp;"-"&amp;E81),
IF(AND($A81&gt;500,$A81&lt;=1000),IF(AND(D81="",E81=""),"Б"&amp;COUNTBLANK($D$3:D81),D81&amp;"-"&amp;E81),
IF(AND($A81&gt;1000,$A81&lt;=1500),IF(AND(D81="",E81=""),"В"&amp;COUNTBLANK($D$3:D81),D81&amp;"-"&amp;E81),
IF(AND($A81&gt;1500,$A81&lt;=2000),IF(AND(D81="",E81=""),"Г"&amp;COUNTBLANK($D$3:D81),D81&amp;"-"&amp;E81),""))))</f>
        <v>A73</v>
      </c>
      <c r="D81" s="12"/>
      <c r="E81" s="11" t="str">
        <f>IF($D81="","",COUNTIF($D$3:D81,$D81))</f>
        <v/>
      </c>
    </row>
    <row r="82" spans="1:5" x14ac:dyDescent="0.45">
      <c r="A82">
        <f t="shared" si="2"/>
        <v>80</v>
      </c>
      <c r="B82" s="10">
        <v>45473</v>
      </c>
      <c r="C82" s="11" t="str">
        <f>IF($A82&lt;=500,IF(AND(D82="",E82=""),"A"&amp;COUNTBLANK($D$3:D82),D82&amp;"-"&amp;E82),
IF(AND($A82&gt;500,$A82&lt;=1000),IF(AND(D82="",E82=""),"Б"&amp;COUNTBLANK($D$3:D82),D82&amp;"-"&amp;E82),
IF(AND($A82&gt;1000,$A82&lt;=1500),IF(AND(D82="",E82=""),"В"&amp;COUNTBLANK($D$3:D82),D82&amp;"-"&amp;E82),
IF(AND($A82&gt;1500,$A82&lt;=2000),IF(AND(D82="",E82=""),"Г"&amp;COUNTBLANK($D$3:D82),D82&amp;"-"&amp;E82),""))))</f>
        <v>A74</v>
      </c>
      <c r="D82" s="12"/>
      <c r="E82" s="11" t="str">
        <f>IF($D82="","",COUNTIF($D$3:D82,$D82))</f>
        <v/>
      </c>
    </row>
    <row r="83" spans="1:5" x14ac:dyDescent="0.45">
      <c r="A83">
        <f t="shared" si="2"/>
        <v>81</v>
      </c>
      <c r="B83" s="10">
        <v>45473</v>
      </c>
      <c r="C83" s="11" t="str">
        <f>IF($A83&lt;=500,IF(AND(D83="",E83=""),"A"&amp;COUNTBLANK($D$3:D83),D83&amp;"-"&amp;E83),
IF(AND($A83&gt;500,$A83&lt;=1000),IF(AND(D83="",E83=""),"Б"&amp;COUNTBLANK($D$3:D83),D83&amp;"-"&amp;E83),
IF(AND($A83&gt;1000,$A83&lt;=1500),IF(AND(D83="",E83=""),"В"&amp;COUNTBLANK($D$3:D83),D83&amp;"-"&amp;E83),
IF(AND($A83&gt;1500,$A83&lt;=2000),IF(AND(D83="",E83=""),"Г"&amp;COUNTBLANK($D$3:D83),D83&amp;"-"&amp;E83),""))))</f>
        <v>A75</v>
      </c>
      <c r="D83" s="12"/>
      <c r="E83" s="11" t="str">
        <f>IF($D83="","",COUNTIF($D$3:D83,$D83))</f>
        <v/>
      </c>
    </row>
    <row r="84" spans="1:5" x14ac:dyDescent="0.45">
      <c r="A84">
        <f t="shared" si="2"/>
        <v>82</v>
      </c>
      <c r="B84" s="10">
        <v>45473</v>
      </c>
      <c r="C84" s="11" t="str">
        <f>IF($A84&lt;=500,IF(AND(D84="",E84=""),"A"&amp;COUNTBLANK($D$3:D84),D84&amp;"-"&amp;E84),
IF(AND($A84&gt;500,$A84&lt;=1000),IF(AND(D84="",E84=""),"Б"&amp;COUNTBLANK($D$3:D84),D84&amp;"-"&amp;E84),
IF(AND($A84&gt;1000,$A84&lt;=1500),IF(AND(D84="",E84=""),"В"&amp;COUNTBLANK($D$3:D84),D84&amp;"-"&amp;E84),
IF(AND($A84&gt;1500,$A84&lt;=2000),IF(AND(D84="",E84=""),"Г"&amp;COUNTBLANK($D$3:D84),D84&amp;"-"&amp;E84),""))))</f>
        <v>A76</v>
      </c>
      <c r="D84" s="12"/>
      <c r="E84" s="11" t="str">
        <f>IF($D84="","",COUNTIF($D$3:D84,$D84))</f>
        <v/>
      </c>
    </row>
    <row r="85" spans="1:5" x14ac:dyDescent="0.45">
      <c r="A85">
        <f t="shared" si="2"/>
        <v>83</v>
      </c>
      <c r="B85" s="10">
        <v>45473</v>
      </c>
      <c r="C85" s="11" t="str">
        <f>IF($A85&lt;=500,IF(AND(D85="",E85=""),"A"&amp;COUNTBLANK($D$3:D85),D85&amp;"-"&amp;E85),
IF(AND($A85&gt;500,$A85&lt;=1000),IF(AND(D85="",E85=""),"Б"&amp;COUNTBLANK($D$3:D85),D85&amp;"-"&amp;E85),
IF(AND($A85&gt;1000,$A85&lt;=1500),IF(AND(D85="",E85=""),"В"&amp;COUNTBLANK($D$3:D85),D85&amp;"-"&amp;E85),
IF(AND($A85&gt;1500,$A85&lt;=2000),IF(AND(D85="",E85=""),"Г"&amp;COUNTBLANK($D$3:D85),D85&amp;"-"&amp;E85),""))))</f>
        <v>A77</v>
      </c>
      <c r="D85" s="12"/>
      <c r="E85" s="11" t="str">
        <f>IF($D85="","",COUNTIF($D$3:D85,$D85))</f>
        <v/>
      </c>
    </row>
    <row r="86" spans="1:5" x14ac:dyDescent="0.45">
      <c r="A86">
        <f t="shared" si="2"/>
        <v>84</v>
      </c>
      <c r="B86" s="10">
        <v>45473</v>
      </c>
      <c r="C86" s="11" t="str">
        <f>IF($A86&lt;=500,IF(AND(D86="",E86=""),"A"&amp;COUNTBLANK($D$3:D86),D86&amp;"-"&amp;E86),
IF(AND($A86&gt;500,$A86&lt;=1000),IF(AND(D86="",E86=""),"Б"&amp;COUNTBLANK($D$3:D86),D86&amp;"-"&amp;E86),
IF(AND($A86&gt;1000,$A86&lt;=1500),IF(AND(D86="",E86=""),"В"&amp;COUNTBLANK($D$3:D86),D86&amp;"-"&amp;E86),
IF(AND($A86&gt;1500,$A86&lt;=2000),IF(AND(D86="",E86=""),"Г"&amp;COUNTBLANK($D$3:D86),D86&amp;"-"&amp;E86),""))))</f>
        <v>A78</v>
      </c>
      <c r="D86" s="12"/>
      <c r="E86" s="11" t="str">
        <f>IF($D86="","",COUNTIF($D$3:D86,$D86))</f>
        <v/>
      </c>
    </row>
    <row r="87" spans="1:5" x14ac:dyDescent="0.45">
      <c r="A87">
        <f t="shared" si="2"/>
        <v>85</v>
      </c>
      <c r="B87" s="10">
        <v>45473</v>
      </c>
      <c r="C87" s="11" t="str">
        <f>IF($A87&lt;=500,IF(AND(D87="",E87=""),"A"&amp;COUNTBLANK($D$3:D87),D87&amp;"-"&amp;E87),
IF(AND($A87&gt;500,$A87&lt;=1000),IF(AND(D87="",E87=""),"Б"&amp;COUNTBLANK($D$3:D87),D87&amp;"-"&amp;E87),
IF(AND($A87&gt;1000,$A87&lt;=1500),IF(AND(D87="",E87=""),"В"&amp;COUNTBLANK($D$3:D87),D87&amp;"-"&amp;E87),
IF(AND($A87&gt;1500,$A87&lt;=2000),IF(AND(D87="",E87=""),"Г"&amp;COUNTBLANK($D$3:D87),D87&amp;"-"&amp;E87),""))))</f>
        <v>A79</v>
      </c>
      <c r="D87" s="12"/>
      <c r="E87" s="11" t="str">
        <f>IF($D87="","",COUNTIF($D$3:D87,$D87))</f>
        <v/>
      </c>
    </row>
    <row r="88" spans="1:5" x14ac:dyDescent="0.45">
      <c r="A88">
        <f t="shared" si="2"/>
        <v>86</v>
      </c>
      <c r="B88" s="10">
        <v>45473</v>
      </c>
      <c r="C88" s="11" t="str">
        <f>IF($A88&lt;=500,IF(AND(D88="",E88=""),"A"&amp;COUNTBLANK($D$3:D88),D88&amp;"-"&amp;E88),
IF(AND($A88&gt;500,$A88&lt;=1000),IF(AND(D88="",E88=""),"Б"&amp;COUNTBLANK($D$3:D88),D88&amp;"-"&amp;E88),
IF(AND($A88&gt;1000,$A88&lt;=1500),IF(AND(D88="",E88=""),"В"&amp;COUNTBLANK($D$3:D88),D88&amp;"-"&amp;E88),
IF(AND($A88&gt;1500,$A88&lt;=2000),IF(AND(D88="",E88=""),"Г"&amp;COUNTBLANK($D$3:D88),D88&amp;"-"&amp;E88),""))))</f>
        <v>A80</v>
      </c>
      <c r="D88" s="12"/>
      <c r="E88" s="11" t="str">
        <f>IF($D88="","",COUNTIF($D$3:D88,$D88))</f>
        <v/>
      </c>
    </row>
    <row r="89" spans="1:5" x14ac:dyDescent="0.45">
      <c r="A89">
        <f t="shared" si="2"/>
        <v>87</v>
      </c>
      <c r="B89" s="10">
        <v>45473</v>
      </c>
      <c r="C89" s="11" t="str">
        <f>IF($A89&lt;=500,IF(AND(D89="",E89=""),"A"&amp;COUNTBLANK($D$3:D89),D89&amp;"-"&amp;E89),
IF(AND($A89&gt;500,$A89&lt;=1000),IF(AND(D89="",E89=""),"Б"&amp;COUNTBLANK($D$3:D89),D89&amp;"-"&amp;E89),
IF(AND($A89&gt;1000,$A89&lt;=1500),IF(AND(D89="",E89=""),"В"&amp;COUNTBLANK($D$3:D89),D89&amp;"-"&amp;E89),
IF(AND($A89&gt;1500,$A89&lt;=2000),IF(AND(D89="",E89=""),"Г"&amp;COUNTBLANK($D$3:D89),D89&amp;"-"&amp;E89),""))))</f>
        <v>A81</v>
      </c>
      <c r="D89" s="12"/>
      <c r="E89" s="11" t="str">
        <f>IF($D89="","",COUNTIF($D$3:D89,$D89))</f>
        <v/>
      </c>
    </row>
    <row r="90" spans="1:5" x14ac:dyDescent="0.45">
      <c r="A90">
        <f t="shared" si="2"/>
        <v>88</v>
      </c>
      <c r="B90" s="10">
        <v>45473</v>
      </c>
      <c r="C90" s="11" t="str">
        <f>IF($A90&lt;=500,IF(AND(D90="",E90=""),"A"&amp;COUNTBLANK($D$3:D90),D90&amp;"-"&amp;E90),
IF(AND($A90&gt;500,$A90&lt;=1000),IF(AND(D90="",E90=""),"Б"&amp;COUNTBLANK($D$3:D90),D90&amp;"-"&amp;E90),
IF(AND($A90&gt;1000,$A90&lt;=1500),IF(AND(D90="",E90=""),"В"&amp;COUNTBLANK($D$3:D90),D90&amp;"-"&amp;E90),
IF(AND($A90&gt;1500,$A90&lt;=2000),IF(AND(D90="",E90=""),"Г"&amp;COUNTBLANK($D$3:D90),D90&amp;"-"&amp;E90),""))))</f>
        <v>A82</v>
      </c>
      <c r="D90" s="12"/>
      <c r="E90" s="11" t="str">
        <f>IF($D90="","",COUNTIF($D$3:D90,$D90))</f>
        <v/>
      </c>
    </row>
    <row r="91" spans="1:5" x14ac:dyDescent="0.45">
      <c r="A91">
        <f t="shared" si="2"/>
        <v>89</v>
      </c>
      <c r="B91" s="10">
        <v>45473</v>
      </c>
      <c r="C91" s="11" t="str">
        <f>IF($A91&lt;=500,IF(AND(D91="",E91=""),"A"&amp;COUNTBLANK($D$3:D91),D91&amp;"-"&amp;E91),
IF(AND($A91&gt;500,$A91&lt;=1000),IF(AND(D91="",E91=""),"Б"&amp;COUNTBLANK($D$3:D91),D91&amp;"-"&amp;E91),
IF(AND($A91&gt;1000,$A91&lt;=1500),IF(AND(D91="",E91=""),"В"&amp;COUNTBLANK($D$3:D91),D91&amp;"-"&amp;E91),
IF(AND($A91&gt;1500,$A91&lt;=2000),IF(AND(D91="",E91=""),"Г"&amp;COUNTBLANK($D$3:D91),D91&amp;"-"&amp;E91),""))))</f>
        <v>A83</v>
      </c>
      <c r="D91" s="12"/>
      <c r="E91" s="11" t="str">
        <f>IF($D91="","",COUNTIF($D$3:D91,$D91))</f>
        <v/>
      </c>
    </row>
    <row r="92" spans="1:5" x14ac:dyDescent="0.45">
      <c r="A92">
        <f t="shared" si="2"/>
        <v>90</v>
      </c>
      <c r="B92" s="10">
        <v>45473</v>
      </c>
      <c r="C92" s="11" t="str">
        <f>IF($A92&lt;=500,IF(AND(D92="",E92=""),"A"&amp;COUNTBLANK($D$3:D92),D92&amp;"-"&amp;E92),
IF(AND($A92&gt;500,$A92&lt;=1000),IF(AND(D92="",E92=""),"Б"&amp;COUNTBLANK($D$3:D92),D92&amp;"-"&amp;E92),
IF(AND($A92&gt;1000,$A92&lt;=1500),IF(AND(D92="",E92=""),"В"&amp;COUNTBLANK($D$3:D92),D92&amp;"-"&amp;E92),
IF(AND($A92&gt;1500,$A92&lt;=2000),IF(AND(D92="",E92=""),"Г"&amp;COUNTBLANK($D$3:D92),D92&amp;"-"&amp;E92),""))))</f>
        <v>A84</v>
      </c>
      <c r="D92" s="12"/>
      <c r="E92" s="11" t="str">
        <f>IF($D92="","",COUNTIF($D$3:D92,$D92))</f>
        <v/>
      </c>
    </row>
    <row r="93" spans="1:5" x14ac:dyDescent="0.45">
      <c r="A93">
        <f t="shared" si="2"/>
        <v>91</v>
      </c>
      <c r="B93" s="10">
        <v>45473</v>
      </c>
      <c r="C93" s="11" t="str">
        <f>IF($A93&lt;=500,IF(AND(D93="",E93=""),"A"&amp;COUNTBLANK($D$3:D93),D93&amp;"-"&amp;E93),
IF(AND($A93&gt;500,$A93&lt;=1000),IF(AND(D93="",E93=""),"Б"&amp;COUNTBLANK($D$3:D93),D93&amp;"-"&amp;E93),
IF(AND($A93&gt;1000,$A93&lt;=1500),IF(AND(D93="",E93=""),"В"&amp;COUNTBLANK($D$3:D93),D93&amp;"-"&amp;E93),
IF(AND($A93&gt;1500,$A93&lt;=2000),IF(AND(D93="",E93=""),"Г"&amp;COUNTBLANK($D$3:D93),D93&amp;"-"&amp;E93),""))))</f>
        <v>A85</v>
      </c>
      <c r="D93" s="12"/>
      <c r="E93" s="11" t="str">
        <f>IF($D93="","",COUNTIF($D$3:D93,$D93))</f>
        <v/>
      </c>
    </row>
    <row r="94" spans="1:5" x14ac:dyDescent="0.45">
      <c r="A94">
        <f t="shared" si="2"/>
        <v>92</v>
      </c>
      <c r="B94" s="10">
        <v>45473</v>
      </c>
      <c r="C94" s="11" t="str">
        <f>IF($A94&lt;=500,IF(AND(D94="",E94=""),"A"&amp;COUNTBLANK($D$3:D94),D94&amp;"-"&amp;E94),
IF(AND($A94&gt;500,$A94&lt;=1000),IF(AND(D94="",E94=""),"Б"&amp;COUNTBLANK($D$3:D94),D94&amp;"-"&amp;E94),
IF(AND($A94&gt;1000,$A94&lt;=1500),IF(AND(D94="",E94=""),"В"&amp;COUNTBLANK($D$3:D94),D94&amp;"-"&amp;E94),
IF(AND($A94&gt;1500,$A94&lt;=2000),IF(AND(D94="",E94=""),"Г"&amp;COUNTBLANK($D$3:D94),D94&amp;"-"&amp;E94),""))))</f>
        <v>A86</v>
      </c>
      <c r="D94" s="12"/>
      <c r="E94" s="11" t="str">
        <f>IF($D94="","",COUNTIF($D$3:D94,$D94))</f>
        <v/>
      </c>
    </row>
    <row r="95" spans="1:5" x14ac:dyDescent="0.45">
      <c r="A95">
        <f t="shared" si="2"/>
        <v>93</v>
      </c>
      <c r="B95" s="10">
        <v>45473</v>
      </c>
      <c r="C95" s="11" t="str">
        <f>IF($A95&lt;=500,IF(AND(D95="",E95=""),"A"&amp;COUNTBLANK($D$3:D95),D95&amp;"-"&amp;E95),
IF(AND($A95&gt;500,$A95&lt;=1000),IF(AND(D95="",E95=""),"Б"&amp;COUNTBLANK($D$3:D95),D95&amp;"-"&amp;E95),
IF(AND($A95&gt;1000,$A95&lt;=1500),IF(AND(D95="",E95=""),"В"&amp;COUNTBLANK($D$3:D95),D95&amp;"-"&amp;E95),
IF(AND($A95&gt;1500,$A95&lt;=2000),IF(AND(D95="",E95=""),"Г"&amp;COUNTBLANK($D$3:D95),D95&amp;"-"&amp;E95),""))))</f>
        <v>A87</v>
      </c>
      <c r="D95" s="12"/>
      <c r="E95" s="11" t="str">
        <f>IF($D95="","",COUNTIF($D$3:D95,$D95))</f>
        <v/>
      </c>
    </row>
    <row r="96" spans="1:5" x14ac:dyDescent="0.45">
      <c r="A96">
        <f t="shared" si="2"/>
        <v>94</v>
      </c>
      <c r="B96" s="10">
        <v>45473</v>
      </c>
      <c r="C96" s="11" t="str">
        <f>IF($A96&lt;=500,IF(AND(D96="",E96=""),"A"&amp;COUNTBLANK($D$3:D96),D96&amp;"-"&amp;E96),
IF(AND($A96&gt;500,$A96&lt;=1000),IF(AND(D96="",E96=""),"Б"&amp;COUNTBLANK($D$3:D96),D96&amp;"-"&amp;E96),
IF(AND($A96&gt;1000,$A96&lt;=1500),IF(AND(D96="",E96=""),"В"&amp;COUNTBLANK($D$3:D96),D96&amp;"-"&amp;E96),
IF(AND($A96&gt;1500,$A96&lt;=2000),IF(AND(D96="",E96=""),"Г"&amp;COUNTBLANK($D$3:D96),D96&amp;"-"&amp;E96),""))))</f>
        <v>A88</v>
      </c>
      <c r="D96" s="12"/>
      <c r="E96" s="11" t="str">
        <f>IF($D96="","",COUNTIF($D$3:D96,$D96))</f>
        <v/>
      </c>
    </row>
    <row r="97" spans="1:5" x14ac:dyDescent="0.45">
      <c r="A97">
        <f t="shared" si="2"/>
        <v>95</v>
      </c>
      <c r="B97" s="10">
        <v>45473</v>
      </c>
      <c r="C97" s="11" t="str">
        <f>IF($A97&lt;=500,IF(AND(D97="",E97=""),"A"&amp;COUNTBLANK($D$3:D97),D97&amp;"-"&amp;E97),
IF(AND($A97&gt;500,$A97&lt;=1000),IF(AND(D97="",E97=""),"Б"&amp;COUNTBLANK($D$3:D97),D97&amp;"-"&amp;E97),
IF(AND($A97&gt;1000,$A97&lt;=1500),IF(AND(D97="",E97=""),"В"&amp;COUNTBLANK($D$3:D97),D97&amp;"-"&amp;E97),
IF(AND($A97&gt;1500,$A97&lt;=2000),IF(AND(D97="",E97=""),"Г"&amp;COUNTBLANK($D$3:D97),D97&amp;"-"&amp;E97),""))))</f>
        <v>A89</v>
      </c>
      <c r="D97" s="12"/>
      <c r="E97" s="11" t="str">
        <f>IF($D97="","",COUNTIF($D$3:D97,$D97))</f>
        <v/>
      </c>
    </row>
    <row r="98" spans="1:5" x14ac:dyDescent="0.45">
      <c r="A98">
        <f t="shared" si="2"/>
        <v>96</v>
      </c>
      <c r="B98" s="10">
        <v>45473</v>
      </c>
      <c r="C98" s="11" t="str">
        <f>IF($A98&lt;=500,IF(AND(D98="",E98=""),"A"&amp;COUNTBLANK($D$3:D98),D98&amp;"-"&amp;E98),
IF(AND($A98&gt;500,$A98&lt;=1000),IF(AND(D98="",E98=""),"Б"&amp;COUNTBLANK($D$3:D98),D98&amp;"-"&amp;E98),
IF(AND($A98&gt;1000,$A98&lt;=1500),IF(AND(D98="",E98=""),"В"&amp;COUNTBLANK($D$3:D98),D98&amp;"-"&amp;E98),
IF(AND($A98&gt;1500,$A98&lt;=2000),IF(AND(D98="",E98=""),"Г"&amp;COUNTBLANK($D$3:D98),D98&amp;"-"&amp;E98),""))))</f>
        <v>A90</v>
      </c>
      <c r="D98" s="12"/>
      <c r="E98" s="11" t="str">
        <f>IF($D98="","",COUNTIF($D$3:D98,$D98))</f>
        <v/>
      </c>
    </row>
    <row r="99" spans="1:5" x14ac:dyDescent="0.45">
      <c r="A99">
        <f t="shared" si="2"/>
        <v>97</v>
      </c>
      <c r="B99" s="10">
        <v>45473</v>
      </c>
      <c r="C99" s="11" t="str">
        <f>IF($A99&lt;=500,IF(AND(D99="",E99=""),"A"&amp;COUNTBLANK($D$3:D99),D99&amp;"-"&amp;E99),
IF(AND($A99&gt;500,$A99&lt;=1000),IF(AND(D99="",E99=""),"Б"&amp;COUNTBLANK($D$3:D99),D99&amp;"-"&amp;E99),
IF(AND($A99&gt;1000,$A99&lt;=1500),IF(AND(D99="",E99=""),"В"&amp;COUNTBLANK($D$3:D99),D99&amp;"-"&amp;E99),
IF(AND($A99&gt;1500,$A99&lt;=2000),IF(AND(D99="",E99=""),"Г"&amp;COUNTBLANK($D$3:D99),D99&amp;"-"&amp;E99),""))))</f>
        <v>A91</v>
      </c>
      <c r="D99" s="12"/>
      <c r="E99" s="11" t="str">
        <f>IF($D99="","",COUNTIF($D$3:D99,$D99))</f>
        <v/>
      </c>
    </row>
    <row r="100" spans="1:5" x14ac:dyDescent="0.45">
      <c r="A100">
        <f t="shared" si="2"/>
        <v>98</v>
      </c>
      <c r="B100" s="10">
        <v>45473</v>
      </c>
      <c r="C100" s="11" t="str">
        <f>IF($A100&lt;=500,IF(AND(D100="",E100=""),"A"&amp;COUNTBLANK($D$3:D100),D100&amp;"-"&amp;E100),
IF(AND($A100&gt;500,$A100&lt;=1000),IF(AND(D100="",E100=""),"Б"&amp;COUNTBLANK($D$3:D100),D100&amp;"-"&amp;E100),
IF(AND($A100&gt;1000,$A100&lt;=1500),IF(AND(D100="",E100=""),"В"&amp;COUNTBLANK($D$3:D100),D100&amp;"-"&amp;E100),
IF(AND($A100&gt;1500,$A100&lt;=2000),IF(AND(D100="",E100=""),"Г"&amp;COUNTBLANK($D$3:D100),D100&amp;"-"&amp;E100),""))))</f>
        <v>A92</v>
      </c>
      <c r="D100" s="12"/>
      <c r="E100" s="11" t="str">
        <f>IF($D100="","",COUNTIF($D$3:D100,$D100))</f>
        <v/>
      </c>
    </row>
    <row r="101" spans="1:5" x14ac:dyDescent="0.45">
      <c r="A101">
        <f t="shared" si="2"/>
        <v>99</v>
      </c>
      <c r="B101" s="10">
        <v>45473</v>
      </c>
      <c r="C101" s="11" t="str">
        <f>IF($A101&lt;=500,IF(AND(D101="",E101=""),"A"&amp;COUNTBLANK($D$3:D101),D101&amp;"-"&amp;E101),
IF(AND($A101&gt;500,$A101&lt;=1000),IF(AND(D101="",E101=""),"Б"&amp;COUNTBLANK($D$3:D101),D101&amp;"-"&amp;E101),
IF(AND($A101&gt;1000,$A101&lt;=1500),IF(AND(D101="",E101=""),"В"&amp;COUNTBLANK($D$3:D101),D101&amp;"-"&amp;E101),
IF(AND($A101&gt;1500,$A101&lt;=2000),IF(AND(D101="",E101=""),"Г"&amp;COUNTBLANK($D$3:D101),D101&amp;"-"&amp;E101),""))))</f>
        <v>A93</v>
      </c>
      <c r="D101" s="12"/>
      <c r="E101" s="11" t="str">
        <f>IF($D101="","",COUNTIF($D$3:D101,$D101))</f>
        <v/>
      </c>
    </row>
    <row r="102" spans="1:5" x14ac:dyDescent="0.45">
      <c r="A102">
        <f t="shared" si="2"/>
        <v>100</v>
      </c>
      <c r="B102" s="10">
        <v>45473</v>
      </c>
      <c r="C102" s="11" t="str">
        <f>IF($A102&lt;=500,IF(AND(D102="",E102=""),"A"&amp;COUNTBLANK($D$3:D102),D102&amp;"-"&amp;E102),
IF(AND($A102&gt;500,$A102&lt;=1000),IF(AND(D102="",E102=""),"Б"&amp;COUNTBLANK($D$3:D102),D102&amp;"-"&amp;E102),
IF(AND($A102&gt;1000,$A102&lt;=1500),IF(AND(D102="",E102=""),"В"&amp;COUNTBLANK($D$3:D102),D102&amp;"-"&amp;E102),
IF(AND($A102&gt;1500,$A102&lt;=2000),IF(AND(D102="",E102=""),"Г"&amp;COUNTBLANK($D$3:D102),D102&amp;"-"&amp;E102),""))))</f>
        <v>A94</v>
      </c>
      <c r="D102" s="12"/>
      <c r="E102" s="11" t="str">
        <f>IF($D102="","",COUNTIF($D$3:D102,$D102))</f>
        <v/>
      </c>
    </row>
    <row r="103" spans="1:5" x14ac:dyDescent="0.45">
      <c r="A103">
        <f t="shared" si="2"/>
        <v>101</v>
      </c>
      <c r="B103" s="10">
        <v>45473</v>
      </c>
      <c r="C103" s="11" t="str">
        <f>IF($A103&lt;=500,IF(AND(D103="",E103=""),"A"&amp;COUNTBLANK($D$3:D103),D103&amp;"-"&amp;E103),
IF(AND($A103&gt;500,$A103&lt;=1000),IF(AND(D103="",E103=""),"Б"&amp;COUNTBLANK($D$3:D103),D103&amp;"-"&amp;E103),
IF(AND($A103&gt;1000,$A103&lt;=1500),IF(AND(D103="",E103=""),"В"&amp;COUNTBLANK($D$3:D103),D103&amp;"-"&amp;E103),
IF(AND($A103&gt;1500,$A103&lt;=2000),IF(AND(D103="",E103=""),"Г"&amp;COUNTBLANK($D$3:D103),D103&amp;"-"&amp;E103),""))))</f>
        <v>A95</v>
      </c>
      <c r="D103" s="12"/>
      <c r="E103" s="11" t="str">
        <f>IF($D103="","",COUNTIF($D$3:D103,$D103))</f>
        <v/>
      </c>
    </row>
    <row r="104" spans="1:5" x14ac:dyDescent="0.45">
      <c r="A104">
        <f t="shared" si="2"/>
        <v>102</v>
      </c>
      <c r="B104" s="10">
        <v>45473</v>
      </c>
      <c r="C104" s="11" t="str">
        <f>IF($A104&lt;=500,IF(AND(D104="",E104=""),"A"&amp;COUNTBLANK($D$3:D104),D104&amp;"-"&amp;E104),
IF(AND($A104&gt;500,$A104&lt;=1000),IF(AND(D104="",E104=""),"Б"&amp;COUNTBLANK($D$3:D104),D104&amp;"-"&amp;E104),
IF(AND($A104&gt;1000,$A104&lt;=1500),IF(AND(D104="",E104=""),"В"&amp;COUNTBLANK($D$3:D104),D104&amp;"-"&amp;E104),
IF(AND($A104&gt;1500,$A104&lt;=2000),IF(AND(D104="",E104=""),"Г"&amp;COUNTBLANK($D$3:D104),D104&amp;"-"&amp;E104),""))))</f>
        <v>A96</v>
      </c>
      <c r="D104" s="12"/>
      <c r="E104" s="11" t="str">
        <f>IF($D104="","",COUNTIF($D$3:D104,$D104))</f>
        <v/>
      </c>
    </row>
    <row r="105" spans="1:5" x14ac:dyDescent="0.45">
      <c r="A105">
        <f t="shared" si="2"/>
        <v>103</v>
      </c>
      <c r="B105" s="10">
        <v>45473</v>
      </c>
      <c r="C105" s="11" t="str">
        <f>IF($A105&lt;=500,IF(AND(D105="",E105=""),"A"&amp;COUNTBLANK($D$3:D105),D105&amp;"-"&amp;E105),
IF(AND($A105&gt;500,$A105&lt;=1000),IF(AND(D105="",E105=""),"Б"&amp;COUNTBLANK($D$3:D105),D105&amp;"-"&amp;E105),
IF(AND($A105&gt;1000,$A105&lt;=1500),IF(AND(D105="",E105=""),"В"&amp;COUNTBLANK($D$3:D105),D105&amp;"-"&amp;E105),
IF(AND($A105&gt;1500,$A105&lt;=2000),IF(AND(D105="",E105=""),"Г"&amp;COUNTBLANK($D$3:D105),D105&amp;"-"&amp;E105),""))))</f>
        <v>A97</v>
      </c>
      <c r="D105" s="12"/>
      <c r="E105" s="11" t="str">
        <f>IF($D105="","",COUNTIF($D$3:D105,$D105))</f>
        <v/>
      </c>
    </row>
    <row r="106" spans="1:5" x14ac:dyDescent="0.45">
      <c r="A106">
        <f t="shared" si="2"/>
        <v>104</v>
      </c>
      <c r="B106" s="10">
        <v>45473</v>
      </c>
      <c r="C106" s="11" t="str">
        <f>IF($A106&lt;=500,IF(AND(D106="",E106=""),"A"&amp;COUNTBLANK($D$3:D106),D106&amp;"-"&amp;E106),
IF(AND($A106&gt;500,$A106&lt;=1000),IF(AND(D106="",E106=""),"Б"&amp;COUNTBLANK($D$3:D106),D106&amp;"-"&amp;E106),
IF(AND($A106&gt;1000,$A106&lt;=1500),IF(AND(D106="",E106=""),"В"&amp;COUNTBLANK($D$3:D106),D106&amp;"-"&amp;E106),
IF(AND($A106&gt;1500,$A106&lt;=2000),IF(AND(D106="",E106=""),"Г"&amp;COUNTBLANK($D$3:D106),D106&amp;"-"&amp;E106),""))))</f>
        <v>A98</v>
      </c>
      <c r="D106" s="12"/>
      <c r="E106" s="11" t="str">
        <f>IF($D106="","",COUNTIF($D$3:D106,$D106))</f>
        <v/>
      </c>
    </row>
    <row r="107" spans="1:5" x14ac:dyDescent="0.45">
      <c r="A107">
        <f t="shared" si="2"/>
        <v>105</v>
      </c>
      <c r="B107" s="10">
        <v>45473</v>
      </c>
      <c r="C107" s="11" t="str">
        <f>IF($A107&lt;=500,IF(AND(D107="",E107=""),"A"&amp;COUNTBLANK($D$3:D107),D107&amp;"-"&amp;E107),
IF(AND($A107&gt;500,$A107&lt;=1000),IF(AND(D107="",E107=""),"Б"&amp;COUNTBLANK($D$3:D107),D107&amp;"-"&amp;E107),
IF(AND($A107&gt;1000,$A107&lt;=1500),IF(AND(D107="",E107=""),"В"&amp;COUNTBLANK($D$3:D107),D107&amp;"-"&amp;E107),
IF(AND($A107&gt;1500,$A107&lt;=2000),IF(AND(D107="",E107=""),"Г"&amp;COUNTBLANK($D$3:D107),D107&amp;"-"&amp;E107),""))))</f>
        <v>A99</v>
      </c>
      <c r="D107" s="12"/>
      <c r="E107" s="11" t="str">
        <f>IF($D107="","",COUNTIF($D$3:D107,$D107))</f>
        <v/>
      </c>
    </row>
    <row r="108" spans="1:5" x14ac:dyDescent="0.45">
      <c r="A108">
        <f t="shared" si="2"/>
        <v>106</v>
      </c>
      <c r="B108" s="10">
        <v>45473</v>
      </c>
      <c r="C108" s="11" t="str">
        <f>IF($A108&lt;=500,IF(AND(D108="",E108=""),"A"&amp;COUNTBLANK($D$3:D108),D108&amp;"-"&amp;E108),
IF(AND($A108&gt;500,$A108&lt;=1000),IF(AND(D108="",E108=""),"Б"&amp;COUNTBLANK($D$3:D108),D108&amp;"-"&amp;E108),
IF(AND($A108&gt;1000,$A108&lt;=1500),IF(AND(D108="",E108=""),"В"&amp;COUNTBLANK($D$3:D108),D108&amp;"-"&amp;E108),
IF(AND($A108&gt;1500,$A108&lt;=2000),IF(AND(D108="",E108=""),"Г"&amp;COUNTBLANK($D$3:D108),D108&amp;"-"&amp;E108),""))))</f>
        <v>A100</v>
      </c>
      <c r="D108" s="12"/>
      <c r="E108" s="11" t="str">
        <f>IF($D108="","",COUNTIF($D$3:D108,$D108))</f>
        <v/>
      </c>
    </row>
    <row r="109" spans="1:5" x14ac:dyDescent="0.45">
      <c r="A109">
        <f t="shared" si="2"/>
        <v>107</v>
      </c>
      <c r="B109" s="10">
        <v>45473</v>
      </c>
      <c r="C109" s="11" t="str">
        <f>IF($A109&lt;=500,IF(AND(D109="",E109=""),"A"&amp;COUNTBLANK($D$3:D109),D109&amp;"-"&amp;E109),
IF(AND($A109&gt;500,$A109&lt;=1000),IF(AND(D109="",E109=""),"Б"&amp;COUNTBLANK($D$3:D109),D109&amp;"-"&amp;E109),
IF(AND($A109&gt;1000,$A109&lt;=1500),IF(AND(D109="",E109=""),"В"&amp;COUNTBLANK($D$3:D109),D109&amp;"-"&amp;E109),
IF(AND($A109&gt;1500,$A109&lt;=2000),IF(AND(D109="",E109=""),"Г"&amp;COUNTBLANK($D$3:D109),D109&amp;"-"&amp;E109),""))))</f>
        <v>A101</v>
      </c>
      <c r="D109" s="12"/>
      <c r="E109" s="11" t="str">
        <f>IF($D109="","",COUNTIF($D$3:D109,$D109))</f>
        <v/>
      </c>
    </row>
    <row r="110" spans="1:5" x14ac:dyDescent="0.45">
      <c r="A110">
        <f t="shared" si="2"/>
        <v>108</v>
      </c>
      <c r="B110" s="10">
        <v>45473</v>
      </c>
      <c r="C110" s="11" t="str">
        <f>IF($A110&lt;=500,IF(AND(D110="",E110=""),"A"&amp;COUNTBLANK($D$3:D110),D110&amp;"-"&amp;E110),
IF(AND($A110&gt;500,$A110&lt;=1000),IF(AND(D110="",E110=""),"Б"&amp;COUNTBLANK($D$3:D110),D110&amp;"-"&amp;E110),
IF(AND($A110&gt;1000,$A110&lt;=1500),IF(AND(D110="",E110=""),"В"&amp;COUNTBLANK($D$3:D110),D110&amp;"-"&amp;E110),
IF(AND($A110&gt;1500,$A110&lt;=2000),IF(AND(D110="",E110=""),"Г"&amp;COUNTBLANK($D$3:D110),D110&amp;"-"&amp;E110),""))))</f>
        <v>A102</v>
      </c>
      <c r="D110" s="12"/>
      <c r="E110" s="11" t="str">
        <f>IF($D110="","",COUNTIF($D$3:D110,$D110))</f>
        <v/>
      </c>
    </row>
    <row r="111" spans="1:5" x14ac:dyDescent="0.45">
      <c r="A111">
        <f t="shared" si="2"/>
        <v>109</v>
      </c>
      <c r="B111" s="10">
        <v>45473</v>
      </c>
      <c r="C111" s="11" t="str">
        <f>IF($A111&lt;=500,IF(AND(D111="",E111=""),"A"&amp;COUNTBLANK($D$3:D111),D111&amp;"-"&amp;E111),
IF(AND($A111&gt;500,$A111&lt;=1000),IF(AND(D111="",E111=""),"Б"&amp;COUNTBLANK($D$3:D111),D111&amp;"-"&amp;E111),
IF(AND($A111&gt;1000,$A111&lt;=1500),IF(AND(D111="",E111=""),"В"&amp;COUNTBLANK($D$3:D111),D111&amp;"-"&amp;E111),
IF(AND($A111&gt;1500,$A111&lt;=2000),IF(AND(D111="",E111=""),"Г"&amp;COUNTBLANK($D$3:D111),D111&amp;"-"&amp;E111),""))))</f>
        <v>A103</v>
      </c>
      <c r="D111" s="12"/>
      <c r="E111" s="11" t="str">
        <f>IF($D111="","",COUNTIF($D$3:D111,$D111))</f>
        <v/>
      </c>
    </row>
    <row r="112" spans="1:5" x14ac:dyDescent="0.45">
      <c r="A112">
        <f t="shared" si="2"/>
        <v>110</v>
      </c>
      <c r="B112" s="10">
        <v>45473</v>
      </c>
      <c r="C112" s="11" t="str">
        <f>IF($A112&lt;=500,IF(AND(D112="",E112=""),"A"&amp;COUNTBLANK($D$3:D112),D112&amp;"-"&amp;E112),
IF(AND($A112&gt;500,$A112&lt;=1000),IF(AND(D112="",E112=""),"Б"&amp;COUNTBLANK($D$3:D112),D112&amp;"-"&amp;E112),
IF(AND($A112&gt;1000,$A112&lt;=1500),IF(AND(D112="",E112=""),"В"&amp;COUNTBLANK($D$3:D112),D112&amp;"-"&amp;E112),
IF(AND($A112&gt;1500,$A112&lt;=2000),IF(AND(D112="",E112=""),"Г"&amp;COUNTBLANK($D$3:D112),D112&amp;"-"&amp;E112),""))))</f>
        <v>A104</v>
      </c>
      <c r="D112" s="12"/>
      <c r="E112" s="11" t="str">
        <f>IF($D112="","",COUNTIF($D$3:D112,$D112))</f>
        <v/>
      </c>
    </row>
    <row r="113" spans="1:5" x14ac:dyDescent="0.45">
      <c r="A113">
        <f t="shared" si="2"/>
        <v>111</v>
      </c>
      <c r="B113" s="10">
        <v>45473</v>
      </c>
      <c r="C113" s="11" t="str">
        <f>IF($A113&lt;=500,IF(AND(D113="",E113=""),"A"&amp;COUNTBLANK($D$3:D113),D113&amp;"-"&amp;E113),
IF(AND($A113&gt;500,$A113&lt;=1000),IF(AND(D113="",E113=""),"Б"&amp;COUNTBLANK($D$3:D113),D113&amp;"-"&amp;E113),
IF(AND($A113&gt;1000,$A113&lt;=1500),IF(AND(D113="",E113=""),"В"&amp;COUNTBLANK($D$3:D113),D113&amp;"-"&amp;E113),
IF(AND($A113&gt;1500,$A113&lt;=2000),IF(AND(D113="",E113=""),"Г"&amp;COUNTBLANK($D$3:D113),D113&amp;"-"&amp;E113),""))))</f>
        <v>A105</v>
      </c>
      <c r="D113" s="12"/>
      <c r="E113" s="11" t="str">
        <f>IF($D113="","",COUNTIF($D$3:D113,$D113))</f>
        <v/>
      </c>
    </row>
    <row r="114" spans="1:5" x14ac:dyDescent="0.45">
      <c r="A114">
        <f t="shared" si="2"/>
        <v>112</v>
      </c>
      <c r="B114" s="10">
        <v>45473</v>
      </c>
      <c r="C114" s="11" t="str">
        <f>IF($A114&lt;=500,IF(AND(D114="",E114=""),"A"&amp;COUNTBLANK($D$3:D114),D114&amp;"-"&amp;E114),
IF(AND($A114&gt;500,$A114&lt;=1000),IF(AND(D114="",E114=""),"Б"&amp;COUNTBLANK($D$3:D114),D114&amp;"-"&amp;E114),
IF(AND($A114&gt;1000,$A114&lt;=1500),IF(AND(D114="",E114=""),"В"&amp;COUNTBLANK($D$3:D114),D114&amp;"-"&amp;E114),
IF(AND($A114&gt;1500,$A114&lt;=2000),IF(AND(D114="",E114=""),"Г"&amp;COUNTBLANK($D$3:D114),D114&amp;"-"&amp;E114),""))))</f>
        <v>A106</v>
      </c>
      <c r="D114" s="12"/>
      <c r="E114" s="11" t="str">
        <f>IF($D114="","",COUNTIF($D$3:D114,$D114))</f>
        <v/>
      </c>
    </row>
    <row r="115" spans="1:5" x14ac:dyDescent="0.45">
      <c r="A115">
        <f t="shared" si="2"/>
        <v>113</v>
      </c>
      <c r="B115" s="10">
        <v>45473</v>
      </c>
      <c r="C115" s="11" t="str">
        <f>IF($A115&lt;=500,IF(AND(D115="",E115=""),"A"&amp;COUNTBLANK($D$3:D115),D115&amp;"-"&amp;E115),
IF(AND($A115&gt;500,$A115&lt;=1000),IF(AND(D115="",E115=""),"Б"&amp;COUNTBLANK($D$3:D115),D115&amp;"-"&amp;E115),
IF(AND($A115&gt;1000,$A115&lt;=1500),IF(AND(D115="",E115=""),"В"&amp;COUNTBLANK($D$3:D115),D115&amp;"-"&amp;E115),
IF(AND($A115&gt;1500,$A115&lt;=2000),IF(AND(D115="",E115=""),"Г"&amp;COUNTBLANK($D$3:D115),D115&amp;"-"&amp;E115),""))))</f>
        <v>A107</v>
      </c>
      <c r="D115" s="12"/>
      <c r="E115" s="11" t="str">
        <f>IF($D115="","",COUNTIF($D$3:D115,$D115))</f>
        <v/>
      </c>
    </row>
    <row r="116" spans="1:5" x14ac:dyDescent="0.45">
      <c r="A116">
        <f t="shared" si="2"/>
        <v>114</v>
      </c>
      <c r="B116" s="10">
        <v>45473</v>
      </c>
      <c r="C116" s="11" t="str">
        <f>IF($A116&lt;=500,IF(AND(D116="",E116=""),"A"&amp;COUNTBLANK($D$3:D116),D116&amp;"-"&amp;E116),
IF(AND($A116&gt;500,$A116&lt;=1000),IF(AND(D116="",E116=""),"Б"&amp;COUNTBLANK($D$3:D116),D116&amp;"-"&amp;E116),
IF(AND($A116&gt;1000,$A116&lt;=1500),IF(AND(D116="",E116=""),"В"&amp;COUNTBLANK($D$3:D116),D116&amp;"-"&amp;E116),
IF(AND($A116&gt;1500,$A116&lt;=2000),IF(AND(D116="",E116=""),"Г"&amp;COUNTBLANK($D$3:D116),D116&amp;"-"&amp;E116),""))))</f>
        <v>A108</v>
      </c>
      <c r="D116" s="12"/>
      <c r="E116" s="11" t="str">
        <f>IF($D116="","",COUNTIF($D$3:D116,$D116))</f>
        <v/>
      </c>
    </row>
    <row r="117" spans="1:5" x14ac:dyDescent="0.45">
      <c r="A117">
        <f t="shared" si="2"/>
        <v>115</v>
      </c>
      <c r="B117" s="10">
        <v>45473</v>
      </c>
      <c r="C117" s="11" t="str">
        <f>IF($A117&lt;=500,IF(AND(D117="",E117=""),"A"&amp;COUNTBLANK($D$3:D117),D117&amp;"-"&amp;E117),
IF(AND($A117&gt;500,$A117&lt;=1000),IF(AND(D117="",E117=""),"Б"&amp;COUNTBLANK($D$3:D117),D117&amp;"-"&amp;E117),
IF(AND($A117&gt;1000,$A117&lt;=1500),IF(AND(D117="",E117=""),"В"&amp;COUNTBLANK($D$3:D117),D117&amp;"-"&amp;E117),
IF(AND($A117&gt;1500,$A117&lt;=2000),IF(AND(D117="",E117=""),"Г"&amp;COUNTBLANK($D$3:D117),D117&amp;"-"&amp;E117),""))))</f>
        <v>A109</v>
      </c>
      <c r="D117" s="12"/>
      <c r="E117" s="11" t="str">
        <f>IF($D117="","",COUNTIF($D$3:D117,$D117))</f>
        <v/>
      </c>
    </row>
    <row r="118" spans="1:5" x14ac:dyDescent="0.45">
      <c r="A118">
        <f t="shared" si="2"/>
        <v>116</v>
      </c>
      <c r="B118" s="10">
        <v>45473</v>
      </c>
      <c r="C118" s="11" t="str">
        <f>IF($A118&lt;=500,IF(AND(D118="",E118=""),"A"&amp;COUNTBLANK($D$3:D118),D118&amp;"-"&amp;E118),
IF(AND($A118&gt;500,$A118&lt;=1000),IF(AND(D118="",E118=""),"Б"&amp;COUNTBLANK($D$3:D118),D118&amp;"-"&amp;E118),
IF(AND($A118&gt;1000,$A118&lt;=1500),IF(AND(D118="",E118=""),"В"&amp;COUNTBLANK($D$3:D118),D118&amp;"-"&amp;E118),
IF(AND($A118&gt;1500,$A118&lt;=2000),IF(AND(D118="",E118=""),"Г"&amp;COUNTBLANK($D$3:D118),D118&amp;"-"&amp;E118),""))))</f>
        <v>A110</v>
      </c>
      <c r="D118" s="12"/>
      <c r="E118" s="11" t="str">
        <f>IF($D118="","",COUNTIF($D$3:D118,$D118))</f>
        <v/>
      </c>
    </row>
    <row r="119" spans="1:5" x14ac:dyDescent="0.45">
      <c r="A119">
        <f t="shared" si="2"/>
        <v>117</v>
      </c>
      <c r="B119" s="10">
        <v>45473</v>
      </c>
      <c r="C119" s="11" t="str">
        <f>IF($A119&lt;=500,IF(AND(D119="",E119=""),"A"&amp;COUNTBLANK($D$3:D119),D119&amp;"-"&amp;E119),
IF(AND($A119&gt;500,$A119&lt;=1000),IF(AND(D119="",E119=""),"Б"&amp;COUNTBLANK($D$3:D119),D119&amp;"-"&amp;E119),
IF(AND($A119&gt;1000,$A119&lt;=1500),IF(AND(D119="",E119=""),"В"&amp;COUNTBLANK($D$3:D119),D119&amp;"-"&amp;E119),
IF(AND($A119&gt;1500,$A119&lt;=2000),IF(AND(D119="",E119=""),"Г"&amp;COUNTBLANK($D$3:D119),D119&amp;"-"&amp;E119),""))))</f>
        <v>A111</v>
      </c>
      <c r="D119" s="12"/>
      <c r="E119" s="11" t="str">
        <f>IF($D119="","",COUNTIF($D$3:D119,$D119))</f>
        <v/>
      </c>
    </row>
    <row r="120" spans="1:5" x14ac:dyDescent="0.45">
      <c r="A120">
        <f t="shared" si="2"/>
        <v>118</v>
      </c>
      <c r="B120" s="10">
        <v>45473</v>
      </c>
      <c r="C120" s="11" t="str">
        <f>IF($A120&lt;=500,IF(AND(D120="",E120=""),"A"&amp;COUNTBLANK($D$3:D120),D120&amp;"-"&amp;E120),
IF(AND($A120&gt;500,$A120&lt;=1000),IF(AND(D120="",E120=""),"Б"&amp;COUNTBLANK($D$3:D120),D120&amp;"-"&amp;E120),
IF(AND($A120&gt;1000,$A120&lt;=1500),IF(AND(D120="",E120=""),"В"&amp;COUNTBLANK($D$3:D120),D120&amp;"-"&amp;E120),
IF(AND($A120&gt;1500,$A120&lt;=2000),IF(AND(D120="",E120=""),"Г"&amp;COUNTBLANK($D$3:D120),D120&amp;"-"&amp;E120),""))))</f>
        <v>A112</v>
      </c>
      <c r="D120" s="12"/>
      <c r="E120" s="11" t="str">
        <f>IF($D120="","",COUNTIF($D$3:D120,$D120))</f>
        <v/>
      </c>
    </row>
    <row r="121" spans="1:5" x14ac:dyDescent="0.45">
      <c r="A121">
        <f t="shared" si="2"/>
        <v>119</v>
      </c>
      <c r="B121" s="10">
        <v>45473</v>
      </c>
      <c r="C121" s="11" t="str">
        <f>IF($A121&lt;=500,IF(AND(D121="",E121=""),"A"&amp;COUNTBLANK($D$3:D121),D121&amp;"-"&amp;E121),
IF(AND($A121&gt;500,$A121&lt;=1000),IF(AND(D121="",E121=""),"Б"&amp;COUNTBLANK($D$3:D121),D121&amp;"-"&amp;E121),
IF(AND($A121&gt;1000,$A121&lt;=1500),IF(AND(D121="",E121=""),"В"&amp;COUNTBLANK($D$3:D121),D121&amp;"-"&amp;E121),
IF(AND($A121&gt;1500,$A121&lt;=2000),IF(AND(D121="",E121=""),"Г"&amp;COUNTBLANK($D$3:D121),D121&amp;"-"&amp;E121),""))))</f>
        <v>A113</v>
      </c>
      <c r="D121" s="12"/>
      <c r="E121" s="11" t="str">
        <f>IF($D121="","",COUNTIF($D$3:D121,$D121))</f>
        <v/>
      </c>
    </row>
    <row r="122" spans="1:5" x14ac:dyDescent="0.45">
      <c r="A122">
        <f t="shared" si="2"/>
        <v>120</v>
      </c>
      <c r="B122" s="10">
        <v>45473</v>
      </c>
      <c r="C122" s="11" t="str">
        <f>IF($A122&lt;=500,IF(AND(D122="",E122=""),"A"&amp;COUNTBLANK($D$3:D122),D122&amp;"-"&amp;E122),
IF(AND($A122&gt;500,$A122&lt;=1000),IF(AND(D122="",E122=""),"Б"&amp;COUNTBLANK($D$3:D122),D122&amp;"-"&amp;E122),
IF(AND($A122&gt;1000,$A122&lt;=1500),IF(AND(D122="",E122=""),"В"&amp;COUNTBLANK($D$3:D122),D122&amp;"-"&amp;E122),
IF(AND($A122&gt;1500,$A122&lt;=2000),IF(AND(D122="",E122=""),"Г"&amp;COUNTBLANK($D$3:D122),D122&amp;"-"&amp;E122),""))))</f>
        <v>A114</v>
      </c>
      <c r="D122" s="12"/>
      <c r="E122" s="11" t="str">
        <f>IF($D122="","",COUNTIF($D$3:D122,$D122))</f>
        <v/>
      </c>
    </row>
    <row r="123" spans="1:5" x14ac:dyDescent="0.45">
      <c r="A123">
        <f t="shared" si="2"/>
        <v>121</v>
      </c>
      <c r="B123" s="10">
        <v>45473</v>
      </c>
      <c r="C123" s="11" t="str">
        <f>IF($A123&lt;=500,IF(AND(D123="",E123=""),"A"&amp;COUNTBLANK($D$3:D123),D123&amp;"-"&amp;E123),
IF(AND($A123&gt;500,$A123&lt;=1000),IF(AND(D123="",E123=""),"Б"&amp;COUNTBLANK($D$3:D123),D123&amp;"-"&amp;E123),
IF(AND($A123&gt;1000,$A123&lt;=1500),IF(AND(D123="",E123=""),"В"&amp;COUNTBLANK($D$3:D123),D123&amp;"-"&amp;E123),
IF(AND($A123&gt;1500,$A123&lt;=2000),IF(AND(D123="",E123=""),"Г"&amp;COUNTBLANK($D$3:D123),D123&amp;"-"&amp;E123),""))))</f>
        <v>A115</v>
      </c>
      <c r="D123" s="12"/>
      <c r="E123" s="11" t="str">
        <f>IF($D123="","",COUNTIF($D$3:D123,$D123))</f>
        <v/>
      </c>
    </row>
    <row r="124" spans="1:5" x14ac:dyDescent="0.45">
      <c r="A124">
        <f t="shared" si="2"/>
        <v>122</v>
      </c>
      <c r="B124" s="10">
        <v>45473</v>
      </c>
      <c r="C124" s="11" t="str">
        <f>IF($A124&lt;=500,IF(AND(D124="",E124=""),"A"&amp;COUNTBLANK($D$3:D124),D124&amp;"-"&amp;E124),
IF(AND($A124&gt;500,$A124&lt;=1000),IF(AND(D124="",E124=""),"Б"&amp;COUNTBLANK($D$3:D124),D124&amp;"-"&amp;E124),
IF(AND($A124&gt;1000,$A124&lt;=1500),IF(AND(D124="",E124=""),"В"&amp;COUNTBLANK($D$3:D124),D124&amp;"-"&amp;E124),
IF(AND($A124&gt;1500,$A124&lt;=2000),IF(AND(D124="",E124=""),"Г"&amp;COUNTBLANK($D$3:D124),D124&amp;"-"&amp;E124),""))))</f>
        <v>A116</v>
      </c>
      <c r="D124" s="12"/>
      <c r="E124" s="11" t="str">
        <f>IF($D124="","",COUNTIF($D$3:D124,$D124))</f>
        <v/>
      </c>
    </row>
    <row r="125" spans="1:5" x14ac:dyDescent="0.45">
      <c r="A125">
        <f t="shared" si="2"/>
        <v>123</v>
      </c>
      <c r="B125" s="10">
        <v>45473</v>
      </c>
      <c r="C125" s="11" t="str">
        <f>IF($A125&lt;=500,IF(AND(D125="",E125=""),"A"&amp;COUNTBLANK($D$3:D125),D125&amp;"-"&amp;E125),
IF(AND($A125&gt;500,$A125&lt;=1000),IF(AND(D125="",E125=""),"Б"&amp;COUNTBLANK($D$3:D125),D125&amp;"-"&amp;E125),
IF(AND($A125&gt;1000,$A125&lt;=1500),IF(AND(D125="",E125=""),"В"&amp;COUNTBLANK($D$3:D125),D125&amp;"-"&amp;E125),
IF(AND($A125&gt;1500,$A125&lt;=2000),IF(AND(D125="",E125=""),"Г"&amp;COUNTBLANK($D$3:D125),D125&amp;"-"&amp;E125),""))))</f>
        <v>A117</v>
      </c>
      <c r="D125" s="12"/>
      <c r="E125" s="11" t="str">
        <f>IF($D125="","",COUNTIF($D$3:D125,$D125))</f>
        <v/>
      </c>
    </row>
    <row r="126" spans="1:5" x14ac:dyDescent="0.45">
      <c r="A126">
        <f t="shared" si="2"/>
        <v>124</v>
      </c>
      <c r="B126" s="10">
        <v>45473</v>
      </c>
      <c r="C126" s="11" t="str">
        <f>IF($A126&lt;=500,IF(AND(D126="",E126=""),"A"&amp;COUNTBLANK($D$3:D126),D126&amp;"-"&amp;E126),
IF(AND($A126&gt;500,$A126&lt;=1000),IF(AND(D126="",E126=""),"Б"&amp;COUNTBLANK($D$3:D126),D126&amp;"-"&amp;E126),
IF(AND($A126&gt;1000,$A126&lt;=1500),IF(AND(D126="",E126=""),"В"&amp;COUNTBLANK($D$3:D126),D126&amp;"-"&amp;E126),
IF(AND($A126&gt;1500,$A126&lt;=2000),IF(AND(D126="",E126=""),"Г"&amp;COUNTBLANK($D$3:D126),D126&amp;"-"&amp;E126),""))))</f>
        <v>A118</v>
      </c>
      <c r="D126" s="12"/>
      <c r="E126" s="11" t="str">
        <f>IF($D126="","",COUNTIF($D$3:D126,$D126))</f>
        <v/>
      </c>
    </row>
    <row r="127" spans="1:5" x14ac:dyDescent="0.45">
      <c r="A127">
        <f t="shared" si="2"/>
        <v>125</v>
      </c>
      <c r="B127" s="10">
        <v>45473</v>
      </c>
      <c r="C127" s="11" t="str">
        <f>IF($A127&lt;=500,IF(AND(D127="",E127=""),"A"&amp;COUNTBLANK($D$3:D127),D127&amp;"-"&amp;E127),
IF(AND($A127&gt;500,$A127&lt;=1000),IF(AND(D127="",E127=""),"Б"&amp;COUNTBLANK($D$3:D127),D127&amp;"-"&amp;E127),
IF(AND($A127&gt;1000,$A127&lt;=1500),IF(AND(D127="",E127=""),"В"&amp;COUNTBLANK($D$3:D127),D127&amp;"-"&amp;E127),
IF(AND($A127&gt;1500,$A127&lt;=2000),IF(AND(D127="",E127=""),"Г"&amp;COUNTBLANK($D$3:D127),D127&amp;"-"&amp;E127),""))))</f>
        <v>A119</v>
      </c>
      <c r="D127" s="12"/>
      <c r="E127" s="11" t="str">
        <f>IF($D127="","",COUNTIF($D$3:D127,$D127))</f>
        <v/>
      </c>
    </row>
    <row r="128" spans="1:5" x14ac:dyDescent="0.45">
      <c r="A128">
        <f t="shared" si="2"/>
        <v>126</v>
      </c>
      <c r="B128" s="10">
        <v>45473</v>
      </c>
      <c r="C128" s="11" t="str">
        <f>IF($A128&lt;=500,IF(AND(D128="",E128=""),"A"&amp;COUNTBLANK($D$3:D128),D128&amp;"-"&amp;E128),
IF(AND($A128&gt;500,$A128&lt;=1000),IF(AND(D128="",E128=""),"Б"&amp;COUNTBLANK($D$3:D128),D128&amp;"-"&amp;E128),
IF(AND($A128&gt;1000,$A128&lt;=1500),IF(AND(D128="",E128=""),"В"&amp;COUNTBLANK($D$3:D128),D128&amp;"-"&amp;E128),
IF(AND($A128&gt;1500,$A128&lt;=2000),IF(AND(D128="",E128=""),"Г"&amp;COUNTBLANK($D$3:D128),D128&amp;"-"&amp;E128),""))))</f>
        <v>A120</v>
      </c>
      <c r="D128" s="12"/>
      <c r="E128" s="11" t="str">
        <f>IF($D128="","",COUNTIF($D$3:D128,$D128))</f>
        <v/>
      </c>
    </row>
    <row r="129" spans="1:5" x14ac:dyDescent="0.45">
      <c r="A129">
        <f t="shared" si="2"/>
        <v>127</v>
      </c>
      <c r="B129" s="10">
        <v>45473</v>
      </c>
      <c r="C129" s="11" t="str">
        <f>IF($A129&lt;=500,IF(AND(D129="",E129=""),"A"&amp;COUNTBLANK($D$3:D129),D129&amp;"-"&amp;E129),
IF(AND($A129&gt;500,$A129&lt;=1000),IF(AND(D129="",E129=""),"Б"&amp;COUNTBLANK($D$3:D129),D129&amp;"-"&amp;E129),
IF(AND($A129&gt;1000,$A129&lt;=1500),IF(AND(D129="",E129=""),"В"&amp;COUNTBLANK($D$3:D129),D129&amp;"-"&amp;E129),
IF(AND($A129&gt;1500,$A129&lt;=2000),IF(AND(D129="",E129=""),"Г"&amp;COUNTBLANK($D$3:D129),D129&amp;"-"&amp;E129),""))))</f>
        <v>A121</v>
      </c>
      <c r="D129" s="12"/>
      <c r="E129" s="11" t="str">
        <f>IF($D129="","",COUNTIF($D$3:D129,$D129))</f>
        <v/>
      </c>
    </row>
    <row r="130" spans="1:5" x14ac:dyDescent="0.45">
      <c r="A130">
        <f t="shared" si="2"/>
        <v>128</v>
      </c>
      <c r="B130" s="10">
        <v>45473</v>
      </c>
      <c r="C130" s="11" t="str">
        <f>IF($A130&lt;=500,IF(AND(D130="",E130=""),"A"&amp;COUNTBLANK($D$3:D130),D130&amp;"-"&amp;E130),
IF(AND($A130&gt;500,$A130&lt;=1000),IF(AND(D130="",E130=""),"Б"&amp;COUNTBLANK($D$3:D130),D130&amp;"-"&amp;E130),
IF(AND($A130&gt;1000,$A130&lt;=1500),IF(AND(D130="",E130=""),"В"&amp;COUNTBLANK($D$3:D130),D130&amp;"-"&amp;E130),
IF(AND($A130&gt;1500,$A130&lt;=2000),IF(AND(D130="",E130=""),"Г"&amp;COUNTBLANK($D$3:D130),D130&amp;"-"&amp;E130),""))))</f>
        <v>A122</v>
      </c>
      <c r="D130" s="12"/>
      <c r="E130" s="11" t="str">
        <f>IF($D130="","",COUNTIF($D$3:D130,$D130))</f>
        <v/>
      </c>
    </row>
    <row r="131" spans="1:5" x14ac:dyDescent="0.45">
      <c r="A131">
        <f t="shared" si="2"/>
        <v>129</v>
      </c>
      <c r="B131" s="10">
        <v>45473</v>
      </c>
      <c r="C131" s="11" t="str">
        <f>IF($A131&lt;=500,IF(AND(D131="",E131=""),"A"&amp;COUNTBLANK($D$3:D131),D131&amp;"-"&amp;E131),
IF(AND($A131&gt;500,$A131&lt;=1000),IF(AND(D131="",E131=""),"Б"&amp;COUNTBLANK($D$3:D131),D131&amp;"-"&amp;E131),
IF(AND($A131&gt;1000,$A131&lt;=1500),IF(AND(D131="",E131=""),"В"&amp;COUNTBLANK($D$3:D131),D131&amp;"-"&amp;E131),
IF(AND($A131&gt;1500,$A131&lt;=2000),IF(AND(D131="",E131=""),"Г"&amp;COUNTBLANK($D$3:D131),D131&amp;"-"&amp;E131),""))))</f>
        <v>A123</v>
      </c>
      <c r="D131" s="12"/>
      <c r="E131" s="11" t="str">
        <f>IF($D131="","",COUNTIF($D$3:D131,$D131))</f>
        <v/>
      </c>
    </row>
    <row r="132" spans="1:5" x14ac:dyDescent="0.45">
      <c r="A132">
        <f t="shared" ref="A132:A195" si="3">A131+1</f>
        <v>130</v>
      </c>
      <c r="B132" s="10">
        <v>45473</v>
      </c>
      <c r="C132" s="11" t="str">
        <f>IF($A132&lt;=500,IF(AND(D132="",E132=""),"A"&amp;COUNTBLANK($D$3:D132),D132&amp;"-"&amp;E132),
IF(AND($A132&gt;500,$A132&lt;=1000),IF(AND(D132="",E132=""),"Б"&amp;COUNTBLANK($D$3:D132),D132&amp;"-"&amp;E132),
IF(AND($A132&gt;1000,$A132&lt;=1500),IF(AND(D132="",E132=""),"В"&amp;COUNTBLANK($D$3:D132),D132&amp;"-"&amp;E132),
IF(AND($A132&gt;1500,$A132&lt;=2000),IF(AND(D132="",E132=""),"Г"&amp;COUNTBLANK($D$3:D132),D132&amp;"-"&amp;E132),""))))</f>
        <v>A124</v>
      </c>
      <c r="D132" s="12"/>
      <c r="E132" s="11" t="str">
        <f>IF($D132="","",COUNTIF($D$3:D132,$D132))</f>
        <v/>
      </c>
    </row>
    <row r="133" spans="1:5" x14ac:dyDescent="0.45">
      <c r="A133">
        <f t="shared" si="3"/>
        <v>131</v>
      </c>
      <c r="B133" s="10">
        <v>45473</v>
      </c>
      <c r="C133" s="11" t="str">
        <f>IF($A133&lt;=500,IF(AND(D133="",E133=""),"A"&amp;COUNTBLANK($D$3:D133),D133&amp;"-"&amp;E133),
IF(AND($A133&gt;500,$A133&lt;=1000),IF(AND(D133="",E133=""),"Б"&amp;COUNTBLANK($D$3:D133),D133&amp;"-"&amp;E133),
IF(AND($A133&gt;1000,$A133&lt;=1500),IF(AND(D133="",E133=""),"В"&amp;COUNTBLANK($D$3:D133),D133&amp;"-"&amp;E133),
IF(AND($A133&gt;1500,$A133&lt;=2000),IF(AND(D133="",E133=""),"Г"&amp;COUNTBLANK($D$3:D133),D133&amp;"-"&amp;E133),""))))</f>
        <v>A125</v>
      </c>
      <c r="D133" s="12"/>
      <c r="E133" s="11" t="str">
        <f>IF($D133="","",COUNTIF($D$3:D133,$D133))</f>
        <v/>
      </c>
    </row>
    <row r="134" spans="1:5" x14ac:dyDescent="0.45">
      <c r="A134">
        <f t="shared" si="3"/>
        <v>132</v>
      </c>
      <c r="B134" s="10">
        <v>45473</v>
      </c>
      <c r="C134" s="11" t="str">
        <f>IF($A134&lt;=500,IF(AND(D134="",E134=""),"A"&amp;COUNTBLANK($D$3:D134),D134&amp;"-"&amp;E134),
IF(AND($A134&gt;500,$A134&lt;=1000),IF(AND(D134="",E134=""),"Б"&amp;COUNTBLANK($D$3:D134),D134&amp;"-"&amp;E134),
IF(AND($A134&gt;1000,$A134&lt;=1500),IF(AND(D134="",E134=""),"В"&amp;COUNTBLANK($D$3:D134),D134&amp;"-"&amp;E134),
IF(AND($A134&gt;1500,$A134&lt;=2000),IF(AND(D134="",E134=""),"Г"&amp;COUNTBLANK($D$3:D134),D134&amp;"-"&amp;E134),""))))</f>
        <v>A126</v>
      </c>
      <c r="D134" s="12"/>
      <c r="E134" s="11" t="str">
        <f>IF($D134="","",COUNTIF($D$3:D134,$D134))</f>
        <v/>
      </c>
    </row>
    <row r="135" spans="1:5" x14ac:dyDescent="0.45">
      <c r="A135">
        <f t="shared" si="3"/>
        <v>133</v>
      </c>
      <c r="B135" s="10">
        <v>45473</v>
      </c>
      <c r="C135" s="11" t="str">
        <f>IF($A135&lt;=500,IF(AND(D135="",E135=""),"A"&amp;COUNTBLANK($D$3:D135),D135&amp;"-"&amp;E135),
IF(AND($A135&gt;500,$A135&lt;=1000),IF(AND(D135="",E135=""),"Б"&amp;COUNTBLANK($D$3:D135),D135&amp;"-"&amp;E135),
IF(AND($A135&gt;1000,$A135&lt;=1500),IF(AND(D135="",E135=""),"В"&amp;COUNTBLANK($D$3:D135),D135&amp;"-"&amp;E135),
IF(AND($A135&gt;1500,$A135&lt;=2000),IF(AND(D135="",E135=""),"Г"&amp;COUNTBLANK($D$3:D135),D135&amp;"-"&amp;E135),""))))</f>
        <v>A127</v>
      </c>
      <c r="D135" s="12"/>
      <c r="E135" s="11" t="str">
        <f>IF($D135="","",COUNTIF($D$3:D135,$D135))</f>
        <v/>
      </c>
    </row>
    <row r="136" spans="1:5" x14ac:dyDescent="0.45">
      <c r="A136">
        <f t="shared" si="3"/>
        <v>134</v>
      </c>
      <c r="B136" s="10">
        <v>45473</v>
      </c>
      <c r="C136" s="11" t="str">
        <f>IF($A136&lt;=500,IF(AND(D136="",E136=""),"A"&amp;COUNTBLANK($D$3:D136),D136&amp;"-"&amp;E136),
IF(AND($A136&gt;500,$A136&lt;=1000),IF(AND(D136="",E136=""),"Б"&amp;COUNTBLANK($D$3:D136),D136&amp;"-"&amp;E136),
IF(AND($A136&gt;1000,$A136&lt;=1500),IF(AND(D136="",E136=""),"В"&amp;COUNTBLANK($D$3:D136),D136&amp;"-"&amp;E136),
IF(AND($A136&gt;1500,$A136&lt;=2000),IF(AND(D136="",E136=""),"Г"&amp;COUNTBLANK($D$3:D136),D136&amp;"-"&amp;E136),""))))</f>
        <v>A128</v>
      </c>
      <c r="D136" s="12"/>
      <c r="E136" s="11" t="str">
        <f>IF($D136="","",COUNTIF($D$3:D136,$D136))</f>
        <v/>
      </c>
    </row>
    <row r="137" spans="1:5" x14ac:dyDescent="0.45">
      <c r="A137">
        <f t="shared" si="3"/>
        <v>135</v>
      </c>
      <c r="B137" s="10">
        <v>45473</v>
      </c>
      <c r="C137" s="11" t="str">
        <f>IF($A137&lt;=500,IF(AND(D137="",E137=""),"A"&amp;COUNTBLANK($D$3:D137),D137&amp;"-"&amp;E137),
IF(AND($A137&gt;500,$A137&lt;=1000),IF(AND(D137="",E137=""),"Б"&amp;COUNTBLANK($D$3:D137),D137&amp;"-"&amp;E137),
IF(AND($A137&gt;1000,$A137&lt;=1500),IF(AND(D137="",E137=""),"В"&amp;COUNTBLANK($D$3:D137),D137&amp;"-"&amp;E137),
IF(AND($A137&gt;1500,$A137&lt;=2000),IF(AND(D137="",E137=""),"Г"&amp;COUNTBLANK($D$3:D137),D137&amp;"-"&amp;E137),""))))</f>
        <v>A129</v>
      </c>
      <c r="D137" s="12"/>
      <c r="E137" s="11" t="str">
        <f>IF($D137="","",COUNTIF($D$3:D137,$D137))</f>
        <v/>
      </c>
    </row>
    <row r="138" spans="1:5" x14ac:dyDescent="0.45">
      <c r="A138">
        <f t="shared" si="3"/>
        <v>136</v>
      </c>
      <c r="B138" s="10">
        <v>45473</v>
      </c>
      <c r="C138" s="11" t="str">
        <f>IF($A138&lt;=500,IF(AND(D138="",E138=""),"A"&amp;COUNTBLANK($D$3:D138),D138&amp;"-"&amp;E138),
IF(AND($A138&gt;500,$A138&lt;=1000),IF(AND(D138="",E138=""),"Б"&amp;COUNTBLANK($D$3:D138),D138&amp;"-"&amp;E138),
IF(AND($A138&gt;1000,$A138&lt;=1500),IF(AND(D138="",E138=""),"В"&amp;COUNTBLANK($D$3:D138),D138&amp;"-"&amp;E138),
IF(AND($A138&gt;1500,$A138&lt;=2000),IF(AND(D138="",E138=""),"Г"&amp;COUNTBLANK($D$3:D138),D138&amp;"-"&amp;E138),""))))</f>
        <v>A130</v>
      </c>
      <c r="D138" s="12"/>
      <c r="E138" s="11" t="str">
        <f>IF($D138="","",COUNTIF($D$3:D138,$D138))</f>
        <v/>
      </c>
    </row>
    <row r="139" spans="1:5" x14ac:dyDescent="0.45">
      <c r="A139">
        <f t="shared" si="3"/>
        <v>137</v>
      </c>
      <c r="B139" s="10">
        <v>45473</v>
      </c>
      <c r="C139" s="11" t="str">
        <f>IF($A139&lt;=500,IF(AND(D139="",E139=""),"A"&amp;COUNTBLANK($D$3:D139),D139&amp;"-"&amp;E139),
IF(AND($A139&gt;500,$A139&lt;=1000),IF(AND(D139="",E139=""),"Б"&amp;COUNTBLANK($D$3:D139),D139&amp;"-"&amp;E139),
IF(AND($A139&gt;1000,$A139&lt;=1500),IF(AND(D139="",E139=""),"В"&amp;COUNTBLANK($D$3:D139),D139&amp;"-"&amp;E139),
IF(AND($A139&gt;1500,$A139&lt;=2000),IF(AND(D139="",E139=""),"Г"&amp;COUNTBLANK($D$3:D139),D139&amp;"-"&amp;E139),""))))</f>
        <v>A131</v>
      </c>
      <c r="D139" s="12"/>
      <c r="E139" s="11" t="str">
        <f>IF($D139="","",COUNTIF($D$3:D139,$D139))</f>
        <v/>
      </c>
    </row>
    <row r="140" spans="1:5" x14ac:dyDescent="0.45">
      <c r="A140">
        <f t="shared" si="3"/>
        <v>138</v>
      </c>
      <c r="B140" s="10">
        <v>45473</v>
      </c>
      <c r="C140" s="11" t="str">
        <f>IF($A140&lt;=500,IF(AND(D140="",E140=""),"A"&amp;COUNTBLANK($D$3:D140),D140&amp;"-"&amp;E140),
IF(AND($A140&gt;500,$A140&lt;=1000),IF(AND(D140="",E140=""),"Б"&amp;COUNTBLANK($D$3:D140),D140&amp;"-"&amp;E140),
IF(AND($A140&gt;1000,$A140&lt;=1500),IF(AND(D140="",E140=""),"В"&amp;COUNTBLANK($D$3:D140),D140&amp;"-"&amp;E140),
IF(AND($A140&gt;1500,$A140&lt;=2000),IF(AND(D140="",E140=""),"Г"&amp;COUNTBLANK($D$3:D140),D140&amp;"-"&amp;E140),""))))</f>
        <v>A132</v>
      </c>
      <c r="D140" s="12"/>
      <c r="E140" s="11" t="str">
        <f>IF($D140="","",COUNTIF($D$3:D140,$D140))</f>
        <v/>
      </c>
    </row>
    <row r="141" spans="1:5" x14ac:dyDescent="0.45">
      <c r="A141">
        <f t="shared" si="3"/>
        <v>139</v>
      </c>
      <c r="B141" s="10">
        <v>45473</v>
      </c>
      <c r="C141" s="11" t="str">
        <f>IF($A141&lt;=500,IF(AND(D141="",E141=""),"A"&amp;COUNTBLANK($D$3:D141),D141&amp;"-"&amp;E141),
IF(AND($A141&gt;500,$A141&lt;=1000),IF(AND(D141="",E141=""),"Б"&amp;COUNTBLANK($D$3:D141),D141&amp;"-"&amp;E141),
IF(AND($A141&gt;1000,$A141&lt;=1500),IF(AND(D141="",E141=""),"В"&amp;COUNTBLANK($D$3:D141),D141&amp;"-"&amp;E141),
IF(AND($A141&gt;1500,$A141&lt;=2000),IF(AND(D141="",E141=""),"Г"&amp;COUNTBLANK($D$3:D141),D141&amp;"-"&amp;E141),""))))</f>
        <v>A133</v>
      </c>
      <c r="D141" s="12"/>
      <c r="E141" s="11" t="str">
        <f>IF($D141="","",COUNTIF($D$3:D141,$D141))</f>
        <v/>
      </c>
    </row>
    <row r="142" spans="1:5" x14ac:dyDescent="0.45">
      <c r="A142">
        <f t="shared" si="3"/>
        <v>140</v>
      </c>
      <c r="B142" s="10">
        <v>45473</v>
      </c>
      <c r="C142" s="11" t="str">
        <f>IF($A142&lt;=500,IF(AND(D142="",E142=""),"A"&amp;COUNTBLANK($D$3:D142),D142&amp;"-"&amp;E142),
IF(AND($A142&gt;500,$A142&lt;=1000),IF(AND(D142="",E142=""),"Б"&amp;COUNTBLANK($D$3:D142),D142&amp;"-"&amp;E142),
IF(AND($A142&gt;1000,$A142&lt;=1500),IF(AND(D142="",E142=""),"В"&amp;COUNTBLANK($D$3:D142),D142&amp;"-"&amp;E142),
IF(AND($A142&gt;1500,$A142&lt;=2000),IF(AND(D142="",E142=""),"Г"&amp;COUNTBLANK($D$3:D142),D142&amp;"-"&amp;E142),""))))</f>
        <v>A134</v>
      </c>
      <c r="D142" s="12"/>
      <c r="E142" s="11" t="str">
        <f>IF($D142="","",COUNTIF($D$3:D142,$D142))</f>
        <v/>
      </c>
    </row>
    <row r="143" spans="1:5" x14ac:dyDescent="0.45">
      <c r="A143">
        <f t="shared" si="3"/>
        <v>141</v>
      </c>
      <c r="B143" s="10">
        <v>45473</v>
      </c>
      <c r="C143" s="11" t="str">
        <f>IF($A143&lt;=500,IF(AND(D143="",E143=""),"A"&amp;COUNTBLANK($D$3:D143),D143&amp;"-"&amp;E143),
IF(AND($A143&gt;500,$A143&lt;=1000),IF(AND(D143="",E143=""),"Б"&amp;COUNTBLANK($D$3:D143),D143&amp;"-"&amp;E143),
IF(AND($A143&gt;1000,$A143&lt;=1500),IF(AND(D143="",E143=""),"В"&amp;COUNTBLANK($D$3:D143),D143&amp;"-"&amp;E143),
IF(AND($A143&gt;1500,$A143&lt;=2000),IF(AND(D143="",E143=""),"Г"&amp;COUNTBLANK($D$3:D143),D143&amp;"-"&amp;E143),""))))</f>
        <v>A135</v>
      </c>
      <c r="D143" s="12"/>
      <c r="E143" s="11" t="str">
        <f>IF($D143="","",COUNTIF($D$3:D143,$D143))</f>
        <v/>
      </c>
    </row>
    <row r="144" spans="1:5" x14ac:dyDescent="0.45">
      <c r="A144">
        <f t="shared" si="3"/>
        <v>142</v>
      </c>
      <c r="B144" s="10">
        <v>45473</v>
      </c>
      <c r="C144" s="11" t="str">
        <f>IF($A144&lt;=500,IF(AND(D144="",E144=""),"A"&amp;COUNTBLANK($D$3:D144),D144&amp;"-"&amp;E144),
IF(AND($A144&gt;500,$A144&lt;=1000),IF(AND(D144="",E144=""),"Б"&amp;COUNTBLANK($D$3:D144),D144&amp;"-"&amp;E144),
IF(AND($A144&gt;1000,$A144&lt;=1500),IF(AND(D144="",E144=""),"В"&amp;COUNTBLANK($D$3:D144),D144&amp;"-"&amp;E144),
IF(AND($A144&gt;1500,$A144&lt;=2000),IF(AND(D144="",E144=""),"Г"&amp;COUNTBLANK($D$3:D144),D144&amp;"-"&amp;E144),""))))</f>
        <v>A136</v>
      </c>
      <c r="D144" s="12"/>
      <c r="E144" s="11" t="str">
        <f>IF($D144="","",COUNTIF($D$3:D144,$D144))</f>
        <v/>
      </c>
    </row>
    <row r="145" spans="1:5" x14ac:dyDescent="0.45">
      <c r="A145">
        <f t="shared" si="3"/>
        <v>143</v>
      </c>
      <c r="B145" s="10">
        <v>45473</v>
      </c>
      <c r="C145" s="11" t="str">
        <f>IF($A145&lt;=500,IF(AND(D145="",E145=""),"A"&amp;COUNTBLANK($D$3:D145),D145&amp;"-"&amp;E145),
IF(AND($A145&gt;500,$A145&lt;=1000),IF(AND(D145="",E145=""),"Б"&amp;COUNTBLANK($D$3:D145),D145&amp;"-"&amp;E145),
IF(AND($A145&gt;1000,$A145&lt;=1500),IF(AND(D145="",E145=""),"В"&amp;COUNTBLANK($D$3:D145),D145&amp;"-"&amp;E145),
IF(AND($A145&gt;1500,$A145&lt;=2000),IF(AND(D145="",E145=""),"Г"&amp;COUNTBLANK($D$3:D145),D145&amp;"-"&amp;E145),""))))</f>
        <v>A137</v>
      </c>
      <c r="D145" s="12"/>
      <c r="E145" s="11" t="str">
        <f>IF($D145="","",COUNTIF($D$3:D145,$D145))</f>
        <v/>
      </c>
    </row>
    <row r="146" spans="1:5" x14ac:dyDescent="0.45">
      <c r="A146">
        <f t="shared" si="3"/>
        <v>144</v>
      </c>
      <c r="B146" s="10">
        <v>45473</v>
      </c>
      <c r="C146" s="11" t="str">
        <f>IF($A146&lt;=500,IF(AND(D146="",E146=""),"A"&amp;COUNTBLANK($D$3:D146),D146&amp;"-"&amp;E146),
IF(AND($A146&gt;500,$A146&lt;=1000),IF(AND(D146="",E146=""),"Б"&amp;COUNTBLANK($D$3:D146),D146&amp;"-"&amp;E146),
IF(AND($A146&gt;1000,$A146&lt;=1500),IF(AND(D146="",E146=""),"В"&amp;COUNTBLANK($D$3:D146),D146&amp;"-"&amp;E146),
IF(AND($A146&gt;1500,$A146&lt;=2000),IF(AND(D146="",E146=""),"Г"&amp;COUNTBLANK($D$3:D146),D146&amp;"-"&amp;E146),""))))</f>
        <v>A138</v>
      </c>
      <c r="D146" s="12"/>
      <c r="E146" s="11" t="str">
        <f>IF($D146="","",COUNTIF($D$3:D146,$D146))</f>
        <v/>
      </c>
    </row>
    <row r="147" spans="1:5" x14ac:dyDescent="0.45">
      <c r="A147">
        <f t="shared" si="3"/>
        <v>145</v>
      </c>
      <c r="B147" s="10">
        <v>45473</v>
      </c>
      <c r="C147" s="11" t="str">
        <f>IF($A147&lt;=500,IF(AND(D147="",E147=""),"A"&amp;COUNTBLANK($D$3:D147),D147&amp;"-"&amp;E147),
IF(AND($A147&gt;500,$A147&lt;=1000),IF(AND(D147="",E147=""),"Б"&amp;COUNTBLANK($D$3:D147),D147&amp;"-"&amp;E147),
IF(AND($A147&gt;1000,$A147&lt;=1500),IF(AND(D147="",E147=""),"В"&amp;COUNTBLANK($D$3:D147),D147&amp;"-"&amp;E147),
IF(AND($A147&gt;1500,$A147&lt;=2000),IF(AND(D147="",E147=""),"Г"&amp;COUNTBLANK($D$3:D147),D147&amp;"-"&amp;E147),""))))</f>
        <v>A139</v>
      </c>
      <c r="D147" s="12"/>
      <c r="E147" s="11" t="str">
        <f>IF($D147="","",COUNTIF($D$3:D147,$D147))</f>
        <v/>
      </c>
    </row>
    <row r="148" spans="1:5" x14ac:dyDescent="0.45">
      <c r="A148">
        <f t="shared" si="3"/>
        <v>146</v>
      </c>
      <c r="B148" s="10">
        <v>45473</v>
      </c>
      <c r="C148" s="11" t="str">
        <f>IF($A148&lt;=500,IF(AND(D148="",E148=""),"A"&amp;COUNTBLANK($D$3:D148),D148&amp;"-"&amp;E148),
IF(AND($A148&gt;500,$A148&lt;=1000),IF(AND(D148="",E148=""),"Б"&amp;COUNTBLANK($D$3:D148),D148&amp;"-"&amp;E148),
IF(AND($A148&gt;1000,$A148&lt;=1500),IF(AND(D148="",E148=""),"В"&amp;COUNTBLANK($D$3:D148),D148&amp;"-"&amp;E148),
IF(AND($A148&gt;1500,$A148&lt;=2000),IF(AND(D148="",E148=""),"Г"&amp;COUNTBLANK($D$3:D148),D148&amp;"-"&amp;E148),""))))</f>
        <v>A140</v>
      </c>
      <c r="D148" s="12"/>
      <c r="E148" s="11" t="str">
        <f>IF($D148="","",COUNTIF($D$3:D148,$D148))</f>
        <v/>
      </c>
    </row>
    <row r="149" spans="1:5" x14ac:dyDescent="0.45">
      <c r="A149">
        <f t="shared" si="3"/>
        <v>147</v>
      </c>
      <c r="B149" s="10">
        <v>45473</v>
      </c>
      <c r="C149" s="11" t="str">
        <f>IF($A149&lt;=500,IF(AND(D149="",E149=""),"A"&amp;COUNTBLANK($D$3:D149),D149&amp;"-"&amp;E149),
IF(AND($A149&gt;500,$A149&lt;=1000),IF(AND(D149="",E149=""),"Б"&amp;COUNTBLANK($D$3:D149),D149&amp;"-"&amp;E149),
IF(AND($A149&gt;1000,$A149&lt;=1500),IF(AND(D149="",E149=""),"В"&amp;COUNTBLANK($D$3:D149),D149&amp;"-"&amp;E149),
IF(AND($A149&gt;1500,$A149&lt;=2000),IF(AND(D149="",E149=""),"Г"&amp;COUNTBLANK($D$3:D149),D149&amp;"-"&amp;E149),""))))</f>
        <v>A141</v>
      </c>
      <c r="D149" s="12"/>
      <c r="E149" s="11" t="str">
        <f>IF($D149="","",COUNTIF($D$3:D149,$D149))</f>
        <v/>
      </c>
    </row>
    <row r="150" spans="1:5" x14ac:dyDescent="0.45">
      <c r="A150">
        <f t="shared" si="3"/>
        <v>148</v>
      </c>
      <c r="B150" s="10">
        <v>45473</v>
      </c>
      <c r="C150" s="11" t="str">
        <f>IF($A150&lt;=500,IF(AND(D150="",E150=""),"A"&amp;COUNTBLANK($D$3:D150),D150&amp;"-"&amp;E150),
IF(AND($A150&gt;500,$A150&lt;=1000),IF(AND(D150="",E150=""),"Б"&amp;COUNTBLANK($D$3:D150),D150&amp;"-"&amp;E150),
IF(AND($A150&gt;1000,$A150&lt;=1500),IF(AND(D150="",E150=""),"В"&amp;COUNTBLANK($D$3:D150),D150&amp;"-"&amp;E150),
IF(AND($A150&gt;1500,$A150&lt;=2000),IF(AND(D150="",E150=""),"Г"&amp;COUNTBLANK($D$3:D150),D150&amp;"-"&amp;E150),""))))</f>
        <v>A142</v>
      </c>
      <c r="D150" s="12"/>
      <c r="E150" s="11" t="str">
        <f>IF($D150="","",COUNTIF($D$3:D150,$D150))</f>
        <v/>
      </c>
    </row>
    <row r="151" spans="1:5" x14ac:dyDescent="0.45">
      <c r="A151">
        <f t="shared" si="3"/>
        <v>149</v>
      </c>
      <c r="B151" s="10">
        <v>45473</v>
      </c>
      <c r="C151" s="11" t="str">
        <f>IF($A151&lt;=500,IF(AND(D151="",E151=""),"A"&amp;COUNTBLANK($D$3:D151),D151&amp;"-"&amp;E151),
IF(AND($A151&gt;500,$A151&lt;=1000),IF(AND(D151="",E151=""),"Б"&amp;COUNTBLANK($D$3:D151),D151&amp;"-"&amp;E151),
IF(AND($A151&gt;1000,$A151&lt;=1500),IF(AND(D151="",E151=""),"В"&amp;COUNTBLANK($D$3:D151),D151&amp;"-"&amp;E151),
IF(AND($A151&gt;1500,$A151&lt;=2000),IF(AND(D151="",E151=""),"Г"&amp;COUNTBLANK($D$3:D151),D151&amp;"-"&amp;E151),""))))</f>
        <v>A143</v>
      </c>
      <c r="D151" s="12"/>
      <c r="E151" s="11" t="str">
        <f>IF($D151="","",COUNTIF($D$3:D151,$D151))</f>
        <v/>
      </c>
    </row>
    <row r="152" spans="1:5" x14ac:dyDescent="0.45">
      <c r="A152">
        <f t="shared" si="3"/>
        <v>150</v>
      </c>
      <c r="B152" s="10">
        <v>45473</v>
      </c>
      <c r="C152" s="11" t="str">
        <f>IF($A152&lt;=500,IF(AND(D152="",E152=""),"A"&amp;COUNTBLANK($D$3:D152),D152&amp;"-"&amp;E152),
IF(AND($A152&gt;500,$A152&lt;=1000),IF(AND(D152="",E152=""),"Б"&amp;COUNTBLANK($D$3:D152),D152&amp;"-"&amp;E152),
IF(AND($A152&gt;1000,$A152&lt;=1500),IF(AND(D152="",E152=""),"В"&amp;COUNTBLANK($D$3:D152),D152&amp;"-"&amp;E152),
IF(AND($A152&gt;1500,$A152&lt;=2000),IF(AND(D152="",E152=""),"Г"&amp;COUNTBLANK($D$3:D152),D152&amp;"-"&amp;E152),""))))</f>
        <v>A144</v>
      </c>
      <c r="D152" s="12"/>
      <c r="E152" s="11" t="str">
        <f>IF($D152="","",COUNTIF($D$3:D152,$D152))</f>
        <v/>
      </c>
    </row>
    <row r="153" spans="1:5" x14ac:dyDescent="0.45">
      <c r="A153">
        <f t="shared" si="3"/>
        <v>151</v>
      </c>
      <c r="B153" s="10">
        <v>45473</v>
      </c>
      <c r="C153" s="11" t="str">
        <f>IF($A153&lt;=500,IF(AND(D153="",E153=""),"A"&amp;COUNTBLANK($D$3:D153),D153&amp;"-"&amp;E153),
IF(AND($A153&gt;500,$A153&lt;=1000),IF(AND(D153="",E153=""),"Б"&amp;COUNTBLANK($D$3:D153),D153&amp;"-"&amp;E153),
IF(AND($A153&gt;1000,$A153&lt;=1500),IF(AND(D153="",E153=""),"В"&amp;COUNTBLANK($D$3:D153),D153&amp;"-"&amp;E153),
IF(AND($A153&gt;1500,$A153&lt;=2000),IF(AND(D153="",E153=""),"Г"&amp;COUNTBLANK($D$3:D153),D153&amp;"-"&amp;E153),""))))</f>
        <v>A145</v>
      </c>
      <c r="D153" s="12"/>
      <c r="E153" s="11" t="str">
        <f>IF($D153="","",COUNTIF($D$3:D153,$D153))</f>
        <v/>
      </c>
    </row>
    <row r="154" spans="1:5" x14ac:dyDescent="0.45">
      <c r="A154">
        <f t="shared" si="3"/>
        <v>152</v>
      </c>
      <c r="B154" s="10">
        <v>45473</v>
      </c>
      <c r="C154" s="11" t="str">
        <f>IF($A154&lt;=500,IF(AND(D154="",E154=""),"A"&amp;COUNTBLANK($D$3:D154),D154&amp;"-"&amp;E154),
IF(AND($A154&gt;500,$A154&lt;=1000),IF(AND(D154="",E154=""),"Б"&amp;COUNTBLANK($D$3:D154),D154&amp;"-"&amp;E154),
IF(AND($A154&gt;1000,$A154&lt;=1500),IF(AND(D154="",E154=""),"В"&amp;COUNTBLANK($D$3:D154),D154&amp;"-"&amp;E154),
IF(AND($A154&gt;1500,$A154&lt;=2000),IF(AND(D154="",E154=""),"Г"&amp;COUNTBLANK($D$3:D154),D154&amp;"-"&amp;E154),""))))</f>
        <v>A146</v>
      </c>
      <c r="D154" s="12"/>
      <c r="E154" s="11" t="str">
        <f>IF($D154="","",COUNTIF($D$3:D154,$D154))</f>
        <v/>
      </c>
    </row>
    <row r="155" spans="1:5" x14ac:dyDescent="0.45">
      <c r="A155">
        <f t="shared" si="3"/>
        <v>153</v>
      </c>
      <c r="B155" s="10">
        <v>45473</v>
      </c>
      <c r="C155" s="11" t="str">
        <f>IF($A155&lt;=500,IF(AND(D155="",E155=""),"A"&amp;COUNTBLANK($D$3:D155),D155&amp;"-"&amp;E155),
IF(AND($A155&gt;500,$A155&lt;=1000),IF(AND(D155="",E155=""),"Б"&amp;COUNTBLANK($D$3:D155),D155&amp;"-"&amp;E155),
IF(AND($A155&gt;1000,$A155&lt;=1500),IF(AND(D155="",E155=""),"В"&amp;COUNTBLANK($D$3:D155),D155&amp;"-"&amp;E155),
IF(AND($A155&gt;1500,$A155&lt;=2000),IF(AND(D155="",E155=""),"Г"&amp;COUNTBLANK($D$3:D155),D155&amp;"-"&amp;E155),""))))</f>
        <v>A147</v>
      </c>
      <c r="D155" s="12"/>
      <c r="E155" s="11" t="str">
        <f>IF($D155="","",COUNTIF($D$3:D155,$D155))</f>
        <v/>
      </c>
    </row>
    <row r="156" spans="1:5" x14ac:dyDescent="0.45">
      <c r="A156">
        <f t="shared" si="3"/>
        <v>154</v>
      </c>
      <c r="B156" s="10">
        <v>45473</v>
      </c>
      <c r="C156" s="11" t="str">
        <f>IF($A156&lt;=500,IF(AND(D156="",E156=""),"A"&amp;COUNTBLANK($D$3:D156),D156&amp;"-"&amp;E156),
IF(AND($A156&gt;500,$A156&lt;=1000),IF(AND(D156="",E156=""),"Б"&amp;COUNTBLANK($D$3:D156),D156&amp;"-"&amp;E156),
IF(AND($A156&gt;1000,$A156&lt;=1500),IF(AND(D156="",E156=""),"В"&amp;COUNTBLANK($D$3:D156),D156&amp;"-"&amp;E156),
IF(AND($A156&gt;1500,$A156&lt;=2000),IF(AND(D156="",E156=""),"Г"&amp;COUNTBLANK($D$3:D156),D156&amp;"-"&amp;E156),""))))</f>
        <v>A148</v>
      </c>
      <c r="D156" s="12"/>
      <c r="E156" s="11" t="str">
        <f>IF($D156="","",COUNTIF($D$3:D156,$D156))</f>
        <v/>
      </c>
    </row>
    <row r="157" spans="1:5" x14ac:dyDescent="0.45">
      <c r="A157">
        <f t="shared" si="3"/>
        <v>155</v>
      </c>
      <c r="B157" s="10">
        <v>45473</v>
      </c>
      <c r="C157" s="11" t="str">
        <f>IF($A157&lt;=500,IF(AND(D157="",E157=""),"A"&amp;COUNTBLANK($D$3:D157),D157&amp;"-"&amp;E157),
IF(AND($A157&gt;500,$A157&lt;=1000),IF(AND(D157="",E157=""),"Б"&amp;COUNTBLANK($D$3:D157),D157&amp;"-"&amp;E157),
IF(AND($A157&gt;1000,$A157&lt;=1500),IF(AND(D157="",E157=""),"В"&amp;COUNTBLANK($D$3:D157),D157&amp;"-"&amp;E157),
IF(AND($A157&gt;1500,$A157&lt;=2000),IF(AND(D157="",E157=""),"Г"&amp;COUNTBLANK($D$3:D157),D157&amp;"-"&amp;E157),""))))</f>
        <v>A149</v>
      </c>
      <c r="D157" s="12"/>
      <c r="E157" s="11" t="str">
        <f>IF($D157="","",COUNTIF($D$3:D157,$D157))</f>
        <v/>
      </c>
    </row>
    <row r="158" spans="1:5" x14ac:dyDescent="0.45">
      <c r="A158">
        <f t="shared" si="3"/>
        <v>156</v>
      </c>
      <c r="B158" s="10">
        <v>45473</v>
      </c>
      <c r="C158" s="11" t="str">
        <f>IF($A158&lt;=500,IF(AND(D158="",E158=""),"A"&amp;COUNTBLANK($D$3:D158),D158&amp;"-"&amp;E158),
IF(AND($A158&gt;500,$A158&lt;=1000),IF(AND(D158="",E158=""),"Б"&amp;COUNTBLANK($D$3:D158),D158&amp;"-"&amp;E158),
IF(AND($A158&gt;1000,$A158&lt;=1500),IF(AND(D158="",E158=""),"В"&amp;COUNTBLANK($D$3:D158),D158&amp;"-"&amp;E158),
IF(AND($A158&gt;1500,$A158&lt;=2000),IF(AND(D158="",E158=""),"Г"&amp;COUNTBLANK($D$3:D158),D158&amp;"-"&amp;E158),""))))</f>
        <v>A150</v>
      </c>
      <c r="D158" s="12"/>
      <c r="E158" s="11" t="str">
        <f>IF($D158="","",COUNTIF($D$3:D158,$D158))</f>
        <v/>
      </c>
    </row>
    <row r="159" spans="1:5" x14ac:dyDescent="0.45">
      <c r="A159">
        <f t="shared" si="3"/>
        <v>157</v>
      </c>
      <c r="B159" s="10">
        <v>45473</v>
      </c>
      <c r="C159" s="11" t="str">
        <f>IF($A159&lt;=500,IF(AND(D159="",E159=""),"A"&amp;COUNTBLANK($D$3:D159),D159&amp;"-"&amp;E159),
IF(AND($A159&gt;500,$A159&lt;=1000),IF(AND(D159="",E159=""),"Б"&amp;COUNTBLANK($D$3:D159),D159&amp;"-"&amp;E159),
IF(AND($A159&gt;1000,$A159&lt;=1500),IF(AND(D159="",E159=""),"В"&amp;COUNTBLANK($D$3:D159),D159&amp;"-"&amp;E159),
IF(AND($A159&gt;1500,$A159&lt;=2000),IF(AND(D159="",E159=""),"Г"&amp;COUNTBLANK($D$3:D159),D159&amp;"-"&amp;E159),""))))</f>
        <v>A151</v>
      </c>
      <c r="D159" s="12"/>
      <c r="E159" s="11" t="str">
        <f>IF($D159="","",COUNTIF($D$3:D159,$D159))</f>
        <v/>
      </c>
    </row>
    <row r="160" spans="1:5" x14ac:dyDescent="0.45">
      <c r="A160">
        <f t="shared" si="3"/>
        <v>158</v>
      </c>
      <c r="B160" s="10">
        <v>45473</v>
      </c>
      <c r="C160" s="11" t="str">
        <f>IF($A160&lt;=500,IF(AND(D160="",E160=""),"A"&amp;COUNTBLANK($D$3:D160),D160&amp;"-"&amp;E160),
IF(AND($A160&gt;500,$A160&lt;=1000),IF(AND(D160="",E160=""),"Б"&amp;COUNTBLANK($D$3:D160),D160&amp;"-"&amp;E160),
IF(AND($A160&gt;1000,$A160&lt;=1500),IF(AND(D160="",E160=""),"В"&amp;COUNTBLANK($D$3:D160),D160&amp;"-"&amp;E160),
IF(AND($A160&gt;1500,$A160&lt;=2000),IF(AND(D160="",E160=""),"Г"&amp;COUNTBLANK($D$3:D160),D160&amp;"-"&amp;E160),""))))</f>
        <v>A152</v>
      </c>
      <c r="D160" s="12"/>
      <c r="E160" s="11" t="str">
        <f>IF($D160="","",COUNTIF($D$3:D160,$D160))</f>
        <v/>
      </c>
    </row>
    <row r="161" spans="1:5" x14ac:dyDescent="0.45">
      <c r="A161">
        <f t="shared" si="3"/>
        <v>159</v>
      </c>
      <c r="B161" s="10">
        <v>45473</v>
      </c>
      <c r="C161" s="11" t="str">
        <f>IF($A161&lt;=500,IF(AND(D161="",E161=""),"A"&amp;COUNTBLANK($D$3:D161),D161&amp;"-"&amp;E161),
IF(AND($A161&gt;500,$A161&lt;=1000),IF(AND(D161="",E161=""),"Б"&amp;COUNTBLANK($D$3:D161),D161&amp;"-"&amp;E161),
IF(AND($A161&gt;1000,$A161&lt;=1500),IF(AND(D161="",E161=""),"В"&amp;COUNTBLANK($D$3:D161),D161&amp;"-"&amp;E161),
IF(AND($A161&gt;1500,$A161&lt;=2000),IF(AND(D161="",E161=""),"Г"&amp;COUNTBLANK($D$3:D161),D161&amp;"-"&amp;E161),""))))</f>
        <v>A153</v>
      </c>
      <c r="D161" s="12"/>
      <c r="E161" s="11" t="str">
        <f>IF($D161="","",COUNTIF($D$3:D161,$D161))</f>
        <v/>
      </c>
    </row>
    <row r="162" spans="1:5" x14ac:dyDescent="0.45">
      <c r="A162">
        <f t="shared" si="3"/>
        <v>160</v>
      </c>
      <c r="B162" s="10">
        <v>45473</v>
      </c>
      <c r="C162" s="11" t="str">
        <f>IF($A162&lt;=500,IF(AND(D162="",E162=""),"A"&amp;COUNTBLANK($D$3:D162),D162&amp;"-"&amp;E162),
IF(AND($A162&gt;500,$A162&lt;=1000),IF(AND(D162="",E162=""),"Б"&amp;COUNTBLANK($D$3:D162),D162&amp;"-"&amp;E162),
IF(AND($A162&gt;1000,$A162&lt;=1500),IF(AND(D162="",E162=""),"В"&amp;COUNTBLANK($D$3:D162),D162&amp;"-"&amp;E162),
IF(AND($A162&gt;1500,$A162&lt;=2000),IF(AND(D162="",E162=""),"Г"&amp;COUNTBLANK($D$3:D162),D162&amp;"-"&amp;E162),""))))</f>
        <v>A154</v>
      </c>
      <c r="D162" s="12"/>
      <c r="E162" s="11" t="str">
        <f>IF($D162="","",COUNTIF($D$3:D162,$D162))</f>
        <v/>
      </c>
    </row>
    <row r="163" spans="1:5" x14ac:dyDescent="0.45">
      <c r="A163">
        <f t="shared" si="3"/>
        <v>161</v>
      </c>
      <c r="B163" s="10">
        <v>45473</v>
      </c>
      <c r="C163" s="11" t="str">
        <f>IF($A163&lt;=500,IF(AND(D163="",E163=""),"A"&amp;COUNTBLANK($D$3:D163),D163&amp;"-"&amp;E163),
IF(AND($A163&gt;500,$A163&lt;=1000),IF(AND(D163="",E163=""),"Б"&amp;COUNTBLANK($D$3:D163),D163&amp;"-"&amp;E163),
IF(AND($A163&gt;1000,$A163&lt;=1500),IF(AND(D163="",E163=""),"В"&amp;COUNTBLANK($D$3:D163),D163&amp;"-"&amp;E163),
IF(AND($A163&gt;1500,$A163&lt;=2000),IF(AND(D163="",E163=""),"Г"&amp;COUNTBLANK($D$3:D163),D163&amp;"-"&amp;E163),""))))</f>
        <v>A155</v>
      </c>
      <c r="D163" s="12"/>
      <c r="E163" s="11" t="str">
        <f>IF($D163="","",COUNTIF($D$3:D163,$D163))</f>
        <v/>
      </c>
    </row>
    <row r="164" spans="1:5" x14ac:dyDescent="0.45">
      <c r="A164">
        <f t="shared" si="3"/>
        <v>162</v>
      </c>
      <c r="B164" s="10">
        <v>45473</v>
      </c>
      <c r="C164" s="11" t="str">
        <f>IF($A164&lt;=500,IF(AND(D164="",E164=""),"A"&amp;COUNTBLANK($D$3:D164),D164&amp;"-"&amp;E164),
IF(AND($A164&gt;500,$A164&lt;=1000),IF(AND(D164="",E164=""),"Б"&amp;COUNTBLANK($D$3:D164),D164&amp;"-"&amp;E164),
IF(AND($A164&gt;1000,$A164&lt;=1500),IF(AND(D164="",E164=""),"В"&amp;COUNTBLANK($D$3:D164),D164&amp;"-"&amp;E164),
IF(AND($A164&gt;1500,$A164&lt;=2000),IF(AND(D164="",E164=""),"Г"&amp;COUNTBLANK($D$3:D164),D164&amp;"-"&amp;E164),""))))</f>
        <v>A156</v>
      </c>
      <c r="D164" s="12"/>
      <c r="E164" s="11" t="str">
        <f>IF($D164="","",COUNTIF($D$3:D164,$D164))</f>
        <v/>
      </c>
    </row>
    <row r="165" spans="1:5" x14ac:dyDescent="0.45">
      <c r="A165">
        <f t="shared" si="3"/>
        <v>163</v>
      </c>
      <c r="B165" s="10">
        <v>45473</v>
      </c>
      <c r="C165" s="11" t="str">
        <f>IF($A165&lt;=500,IF(AND(D165="",E165=""),"A"&amp;COUNTBLANK($D$3:D165),D165&amp;"-"&amp;E165),
IF(AND($A165&gt;500,$A165&lt;=1000),IF(AND(D165="",E165=""),"Б"&amp;COUNTBLANK($D$3:D165),D165&amp;"-"&amp;E165),
IF(AND($A165&gt;1000,$A165&lt;=1500),IF(AND(D165="",E165=""),"В"&amp;COUNTBLANK($D$3:D165),D165&amp;"-"&amp;E165),
IF(AND($A165&gt;1500,$A165&lt;=2000),IF(AND(D165="",E165=""),"Г"&amp;COUNTBLANK($D$3:D165),D165&amp;"-"&amp;E165),""))))</f>
        <v>A157</v>
      </c>
      <c r="D165" s="12"/>
      <c r="E165" s="11" t="str">
        <f>IF($D165="","",COUNTIF($D$3:D165,$D165))</f>
        <v/>
      </c>
    </row>
    <row r="166" spans="1:5" x14ac:dyDescent="0.45">
      <c r="A166">
        <f t="shared" si="3"/>
        <v>164</v>
      </c>
      <c r="B166" s="10">
        <v>45473</v>
      </c>
      <c r="C166" s="11" t="str">
        <f>IF($A166&lt;=500,IF(AND(D166="",E166=""),"A"&amp;COUNTBLANK($D$3:D166),D166&amp;"-"&amp;E166),
IF(AND($A166&gt;500,$A166&lt;=1000),IF(AND(D166="",E166=""),"Б"&amp;COUNTBLANK($D$3:D166),D166&amp;"-"&amp;E166),
IF(AND($A166&gt;1000,$A166&lt;=1500),IF(AND(D166="",E166=""),"В"&amp;COUNTBLANK($D$3:D166),D166&amp;"-"&amp;E166),
IF(AND($A166&gt;1500,$A166&lt;=2000),IF(AND(D166="",E166=""),"Г"&amp;COUNTBLANK($D$3:D166),D166&amp;"-"&amp;E166),""))))</f>
        <v>A158</v>
      </c>
      <c r="D166" s="12"/>
      <c r="E166" s="11" t="str">
        <f>IF($D166="","",COUNTIF($D$3:D166,$D166))</f>
        <v/>
      </c>
    </row>
    <row r="167" spans="1:5" x14ac:dyDescent="0.45">
      <c r="A167">
        <f t="shared" si="3"/>
        <v>165</v>
      </c>
      <c r="B167" s="10">
        <v>45473</v>
      </c>
      <c r="C167" s="11" t="str">
        <f>IF($A167&lt;=500,IF(AND(D167="",E167=""),"A"&amp;COUNTBLANK($D$3:D167),D167&amp;"-"&amp;E167),
IF(AND($A167&gt;500,$A167&lt;=1000),IF(AND(D167="",E167=""),"Б"&amp;COUNTBLANK($D$3:D167),D167&amp;"-"&amp;E167),
IF(AND($A167&gt;1000,$A167&lt;=1500),IF(AND(D167="",E167=""),"В"&amp;COUNTBLANK($D$3:D167),D167&amp;"-"&amp;E167),
IF(AND($A167&gt;1500,$A167&lt;=2000),IF(AND(D167="",E167=""),"Г"&amp;COUNTBLANK($D$3:D167),D167&amp;"-"&amp;E167),""))))</f>
        <v>A159</v>
      </c>
      <c r="D167" s="12"/>
      <c r="E167" s="11" t="str">
        <f>IF($D167="","",COUNTIF($D$3:D167,$D167))</f>
        <v/>
      </c>
    </row>
    <row r="168" spans="1:5" x14ac:dyDescent="0.45">
      <c r="A168">
        <f t="shared" si="3"/>
        <v>166</v>
      </c>
      <c r="B168" s="10">
        <v>45473</v>
      </c>
      <c r="C168" s="11" t="str">
        <f>IF($A168&lt;=500,IF(AND(D168="",E168=""),"A"&amp;COUNTBLANK($D$3:D168),D168&amp;"-"&amp;E168),
IF(AND($A168&gt;500,$A168&lt;=1000),IF(AND(D168="",E168=""),"Б"&amp;COUNTBLANK($D$3:D168),D168&amp;"-"&amp;E168),
IF(AND($A168&gt;1000,$A168&lt;=1500),IF(AND(D168="",E168=""),"В"&amp;COUNTBLANK($D$3:D168),D168&amp;"-"&amp;E168),
IF(AND($A168&gt;1500,$A168&lt;=2000),IF(AND(D168="",E168=""),"Г"&amp;COUNTBLANK($D$3:D168),D168&amp;"-"&amp;E168),""))))</f>
        <v>A160</v>
      </c>
      <c r="D168" s="12"/>
      <c r="E168" s="11" t="str">
        <f>IF($D168="","",COUNTIF($D$3:D168,$D168))</f>
        <v/>
      </c>
    </row>
    <row r="169" spans="1:5" x14ac:dyDescent="0.45">
      <c r="A169">
        <f t="shared" si="3"/>
        <v>167</v>
      </c>
      <c r="B169" s="10">
        <v>45473</v>
      </c>
      <c r="C169" s="11" t="str">
        <f>IF($A169&lt;=500,IF(AND(D169="",E169=""),"A"&amp;COUNTBLANK($D$3:D169),D169&amp;"-"&amp;E169),
IF(AND($A169&gt;500,$A169&lt;=1000),IF(AND(D169="",E169=""),"Б"&amp;COUNTBLANK($D$3:D169),D169&amp;"-"&amp;E169),
IF(AND($A169&gt;1000,$A169&lt;=1500),IF(AND(D169="",E169=""),"В"&amp;COUNTBLANK($D$3:D169),D169&amp;"-"&amp;E169),
IF(AND($A169&gt;1500,$A169&lt;=2000),IF(AND(D169="",E169=""),"Г"&amp;COUNTBLANK($D$3:D169),D169&amp;"-"&amp;E169),""))))</f>
        <v>A161</v>
      </c>
      <c r="D169" s="12"/>
      <c r="E169" s="11" t="str">
        <f>IF($D169="","",COUNTIF($D$3:D169,$D169))</f>
        <v/>
      </c>
    </row>
    <row r="170" spans="1:5" x14ac:dyDescent="0.45">
      <c r="A170">
        <f t="shared" si="3"/>
        <v>168</v>
      </c>
      <c r="B170" s="10">
        <v>45473</v>
      </c>
      <c r="C170" s="11" t="str">
        <f>IF($A170&lt;=500,IF(AND(D170="",E170=""),"A"&amp;COUNTBLANK($D$3:D170),D170&amp;"-"&amp;E170),
IF(AND($A170&gt;500,$A170&lt;=1000),IF(AND(D170="",E170=""),"Б"&amp;COUNTBLANK($D$3:D170),D170&amp;"-"&amp;E170),
IF(AND($A170&gt;1000,$A170&lt;=1500),IF(AND(D170="",E170=""),"В"&amp;COUNTBLANK($D$3:D170),D170&amp;"-"&amp;E170),
IF(AND($A170&gt;1500,$A170&lt;=2000),IF(AND(D170="",E170=""),"Г"&amp;COUNTBLANK($D$3:D170),D170&amp;"-"&amp;E170),""))))</f>
        <v>A162</v>
      </c>
      <c r="D170" s="12"/>
      <c r="E170" s="11" t="str">
        <f>IF($D170="","",COUNTIF($D$3:D170,$D170))</f>
        <v/>
      </c>
    </row>
    <row r="171" spans="1:5" x14ac:dyDescent="0.45">
      <c r="A171">
        <f t="shared" si="3"/>
        <v>169</v>
      </c>
      <c r="B171" s="10">
        <v>45473</v>
      </c>
      <c r="C171" s="11" t="str">
        <f>IF($A171&lt;=500,IF(AND(D171="",E171=""),"A"&amp;COUNTBLANK($D$3:D171),D171&amp;"-"&amp;E171),
IF(AND($A171&gt;500,$A171&lt;=1000),IF(AND(D171="",E171=""),"Б"&amp;COUNTBLANK($D$3:D171),D171&amp;"-"&amp;E171),
IF(AND($A171&gt;1000,$A171&lt;=1500),IF(AND(D171="",E171=""),"В"&amp;COUNTBLANK($D$3:D171),D171&amp;"-"&amp;E171),
IF(AND($A171&gt;1500,$A171&lt;=2000),IF(AND(D171="",E171=""),"Г"&amp;COUNTBLANK($D$3:D171),D171&amp;"-"&amp;E171),""))))</f>
        <v>A163</v>
      </c>
      <c r="D171" s="12"/>
      <c r="E171" s="11" t="str">
        <f>IF($D171="","",COUNTIF($D$3:D171,$D171))</f>
        <v/>
      </c>
    </row>
    <row r="172" spans="1:5" x14ac:dyDescent="0.45">
      <c r="A172">
        <f t="shared" si="3"/>
        <v>170</v>
      </c>
      <c r="B172" s="10">
        <v>45473</v>
      </c>
      <c r="C172" s="11" t="str">
        <f>IF($A172&lt;=500,IF(AND(D172="",E172=""),"A"&amp;COUNTBLANK($D$3:D172),D172&amp;"-"&amp;E172),
IF(AND($A172&gt;500,$A172&lt;=1000),IF(AND(D172="",E172=""),"Б"&amp;COUNTBLANK($D$3:D172),D172&amp;"-"&amp;E172),
IF(AND($A172&gt;1000,$A172&lt;=1500),IF(AND(D172="",E172=""),"В"&amp;COUNTBLANK($D$3:D172),D172&amp;"-"&amp;E172),
IF(AND($A172&gt;1500,$A172&lt;=2000),IF(AND(D172="",E172=""),"Г"&amp;COUNTBLANK($D$3:D172),D172&amp;"-"&amp;E172),""))))</f>
        <v>A164</v>
      </c>
      <c r="D172" s="12"/>
      <c r="E172" s="11" t="str">
        <f>IF($D172="","",COUNTIF($D$3:D172,$D172))</f>
        <v/>
      </c>
    </row>
    <row r="173" spans="1:5" x14ac:dyDescent="0.45">
      <c r="A173">
        <f t="shared" si="3"/>
        <v>171</v>
      </c>
      <c r="B173" s="10">
        <v>45473</v>
      </c>
      <c r="C173" s="11" t="str">
        <f>IF($A173&lt;=500,IF(AND(D173="",E173=""),"A"&amp;COUNTBLANK($D$3:D173),D173&amp;"-"&amp;E173),
IF(AND($A173&gt;500,$A173&lt;=1000),IF(AND(D173="",E173=""),"Б"&amp;COUNTBLANK($D$3:D173),D173&amp;"-"&amp;E173),
IF(AND($A173&gt;1000,$A173&lt;=1500),IF(AND(D173="",E173=""),"В"&amp;COUNTBLANK($D$3:D173),D173&amp;"-"&amp;E173),
IF(AND($A173&gt;1500,$A173&lt;=2000),IF(AND(D173="",E173=""),"Г"&amp;COUNTBLANK($D$3:D173),D173&amp;"-"&amp;E173),""))))</f>
        <v>A165</v>
      </c>
      <c r="D173" s="12"/>
      <c r="E173" s="11" t="str">
        <f>IF($D173="","",COUNTIF($D$3:D173,$D173))</f>
        <v/>
      </c>
    </row>
    <row r="174" spans="1:5" x14ac:dyDescent="0.45">
      <c r="A174">
        <f t="shared" si="3"/>
        <v>172</v>
      </c>
      <c r="B174" s="10">
        <v>45473</v>
      </c>
      <c r="C174" s="11" t="str">
        <f>IF($A174&lt;=500,IF(AND(D174="",E174=""),"A"&amp;COUNTBLANK($D$3:D174),D174&amp;"-"&amp;E174),
IF(AND($A174&gt;500,$A174&lt;=1000),IF(AND(D174="",E174=""),"Б"&amp;COUNTBLANK($D$3:D174),D174&amp;"-"&amp;E174),
IF(AND($A174&gt;1000,$A174&lt;=1500),IF(AND(D174="",E174=""),"В"&amp;COUNTBLANK($D$3:D174),D174&amp;"-"&amp;E174),
IF(AND($A174&gt;1500,$A174&lt;=2000),IF(AND(D174="",E174=""),"Г"&amp;COUNTBLANK($D$3:D174),D174&amp;"-"&amp;E174),""))))</f>
        <v>A166</v>
      </c>
      <c r="D174" s="12"/>
      <c r="E174" s="11" t="str">
        <f>IF($D174="","",COUNTIF($D$3:D174,$D174))</f>
        <v/>
      </c>
    </row>
    <row r="175" spans="1:5" x14ac:dyDescent="0.45">
      <c r="A175">
        <f t="shared" si="3"/>
        <v>173</v>
      </c>
      <c r="B175" s="10">
        <v>45473</v>
      </c>
      <c r="C175" s="11" t="str">
        <f>IF($A175&lt;=500,IF(AND(D175="",E175=""),"A"&amp;COUNTBLANK($D$3:D175),D175&amp;"-"&amp;E175),
IF(AND($A175&gt;500,$A175&lt;=1000),IF(AND(D175="",E175=""),"Б"&amp;COUNTBLANK($D$3:D175),D175&amp;"-"&amp;E175),
IF(AND($A175&gt;1000,$A175&lt;=1500),IF(AND(D175="",E175=""),"В"&amp;COUNTBLANK($D$3:D175),D175&amp;"-"&amp;E175),
IF(AND($A175&gt;1500,$A175&lt;=2000),IF(AND(D175="",E175=""),"Г"&amp;COUNTBLANK($D$3:D175),D175&amp;"-"&amp;E175),""))))</f>
        <v>A167</v>
      </c>
      <c r="D175" s="12"/>
      <c r="E175" s="11" t="str">
        <f>IF($D175="","",COUNTIF($D$3:D175,$D175))</f>
        <v/>
      </c>
    </row>
    <row r="176" spans="1:5" x14ac:dyDescent="0.45">
      <c r="A176">
        <f t="shared" si="3"/>
        <v>174</v>
      </c>
      <c r="B176" s="10">
        <v>45473</v>
      </c>
      <c r="C176" s="11" t="str">
        <f>IF($A176&lt;=500,IF(AND(D176="",E176=""),"A"&amp;COUNTBLANK($D$3:D176),D176&amp;"-"&amp;E176),
IF(AND($A176&gt;500,$A176&lt;=1000),IF(AND(D176="",E176=""),"Б"&amp;COUNTBLANK($D$3:D176),D176&amp;"-"&amp;E176),
IF(AND($A176&gt;1000,$A176&lt;=1500),IF(AND(D176="",E176=""),"В"&amp;COUNTBLANK($D$3:D176),D176&amp;"-"&amp;E176),
IF(AND($A176&gt;1500,$A176&lt;=2000),IF(AND(D176="",E176=""),"Г"&amp;COUNTBLANK($D$3:D176),D176&amp;"-"&amp;E176),""))))</f>
        <v>A168</v>
      </c>
      <c r="D176" s="12"/>
      <c r="E176" s="11" t="str">
        <f>IF($D176="","",COUNTIF($D$3:D176,$D176))</f>
        <v/>
      </c>
    </row>
    <row r="177" spans="1:5" x14ac:dyDescent="0.45">
      <c r="A177">
        <f t="shared" si="3"/>
        <v>175</v>
      </c>
      <c r="B177" s="10">
        <v>45473</v>
      </c>
      <c r="C177" s="11" t="str">
        <f>IF($A177&lt;=500,IF(AND(D177="",E177=""),"A"&amp;COUNTBLANK($D$3:D177),D177&amp;"-"&amp;E177),
IF(AND($A177&gt;500,$A177&lt;=1000),IF(AND(D177="",E177=""),"Б"&amp;COUNTBLANK($D$3:D177),D177&amp;"-"&amp;E177),
IF(AND($A177&gt;1000,$A177&lt;=1500),IF(AND(D177="",E177=""),"В"&amp;COUNTBLANK($D$3:D177),D177&amp;"-"&amp;E177),
IF(AND($A177&gt;1500,$A177&lt;=2000),IF(AND(D177="",E177=""),"Г"&amp;COUNTBLANK($D$3:D177),D177&amp;"-"&amp;E177),""))))</f>
        <v>A169</v>
      </c>
      <c r="D177" s="12"/>
      <c r="E177" s="11" t="str">
        <f>IF($D177="","",COUNTIF($D$3:D177,$D177))</f>
        <v/>
      </c>
    </row>
    <row r="178" spans="1:5" x14ac:dyDescent="0.45">
      <c r="A178">
        <f t="shared" si="3"/>
        <v>176</v>
      </c>
      <c r="B178" s="10">
        <v>45473</v>
      </c>
      <c r="C178" s="11" t="str">
        <f>IF($A178&lt;=500,IF(AND(D178="",E178=""),"A"&amp;COUNTBLANK($D$3:D178),D178&amp;"-"&amp;E178),
IF(AND($A178&gt;500,$A178&lt;=1000),IF(AND(D178="",E178=""),"Б"&amp;COUNTBLANK($D$3:D178),D178&amp;"-"&amp;E178),
IF(AND($A178&gt;1000,$A178&lt;=1500),IF(AND(D178="",E178=""),"В"&amp;COUNTBLANK($D$3:D178),D178&amp;"-"&amp;E178),
IF(AND($A178&gt;1500,$A178&lt;=2000),IF(AND(D178="",E178=""),"Г"&amp;COUNTBLANK($D$3:D178),D178&amp;"-"&amp;E178),""))))</f>
        <v>A170</v>
      </c>
      <c r="D178" s="12"/>
      <c r="E178" s="11" t="str">
        <f>IF($D178="","",COUNTIF($D$3:D178,$D178))</f>
        <v/>
      </c>
    </row>
    <row r="179" spans="1:5" x14ac:dyDescent="0.45">
      <c r="A179">
        <f t="shared" si="3"/>
        <v>177</v>
      </c>
      <c r="B179" s="10">
        <v>45473</v>
      </c>
      <c r="C179" s="11" t="str">
        <f>IF($A179&lt;=500,IF(AND(D179="",E179=""),"A"&amp;COUNTBLANK($D$3:D179),D179&amp;"-"&amp;E179),
IF(AND($A179&gt;500,$A179&lt;=1000),IF(AND(D179="",E179=""),"Б"&amp;COUNTBLANK($D$3:D179),D179&amp;"-"&amp;E179),
IF(AND($A179&gt;1000,$A179&lt;=1500),IF(AND(D179="",E179=""),"В"&amp;COUNTBLANK($D$3:D179),D179&amp;"-"&amp;E179),
IF(AND($A179&gt;1500,$A179&lt;=2000),IF(AND(D179="",E179=""),"Г"&amp;COUNTBLANK($D$3:D179),D179&amp;"-"&amp;E179),""))))</f>
        <v>A171</v>
      </c>
      <c r="D179" s="12"/>
      <c r="E179" s="11" t="str">
        <f>IF($D179="","",COUNTIF($D$3:D179,$D179))</f>
        <v/>
      </c>
    </row>
    <row r="180" spans="1:5" x14ac:dyDescent="0.45">
      <c r="A180">
        <f t="shared" si="3"/>
        <v>178</v>
      </c>
      <c r="B180" s="10">
        <v>45473</v>
      </c>
      <c r="C180" s="11" t="str">
        <f>IF($A180&lt;=500,IF(AND(D180="",E180=""),"A"&amp;COUNTBLANK($D$3:D180),D180&amp;"-"&amp;E180),
IF(AND($A180&gt;500,$A180&lt;=1000),IF(AND(D180="",E180=""),"Б"&amp;COUNTBLANK($D$3:D180),D180&amp;"-"&amp;E180),
IF(AND($A180&gt;1000,$A180&lt;=1500),IF(AND(D180="",E180=""),"В"&amp;COUNTBLANK($D$3:D180),D180&amp;"-"&amp;E180),
IF(AND($A180&gt;1500,$A180&lt;=2000),IF(AND(D180="",E180=""),"Г"&amp;COUNTBLANK($D$3:D180),D180&amp;"-"&amp;E180),""))))</f>
        <v>A172</v>
      </c>
      <c r="D180" s="12"/>
      <c r="E180" s="11" t="str">
        <f>IF($D180="","",COUNTIF($D$3:D180,$D180))</f>
        <v/>
      </c>
    </row>
    <row r="181" spans="1:5" x14ac:dyDescent="0.45">
      <c r="A181">
        <f t="shared" si="3"/>
        <v>179</v>
      </c>
      <c r="B181" s="10">
        <v>45473</v>
      </c>
      <c r="C181" s="11" t="str">
        <f>IF($A181&lt;=500,IF(AND(D181="",E181=""),"A"&amp;COUNTBLANK($D$3:D181),D181&amp;"-"&amp;E181),
IF(AND($A181&gt;500,$A181&lt;=1000),IF(AND(D181="",E181=""),"Б"&amp;COUNTBLANK($D$3:D181),D181&amp;"-"&amp;E181),
IF(AND($A181&gt;1000,$A181&lt;=1500),IF(AND(D181="",E181=""),"В"&amp;COUNTBLANK($D$3:D181),D181&amp;"-"&amp;E181),
IF(AND($A181&gt;1500,$A181&lt;=2000),IF(AND(D181="",E181=""),"Г"&amp;COUNTBLANK($D$3:D181),D181&amp;"-"&amp;E181),""))))</f>
        <v>A173</v>
      </c>
      <c r="D181" s="12"/>
      <c r="E181" s="11" t="str">
        <f>IF($D181="","",COUNTIF($D$3:D181,$D181))</f>
        <v/>
      </c>
    </row>
    <row r="182" spans="1:5" x14ac:dyDescent="0.45">
      <c r="A182">
        <f t="shared" si="3"/>
        <v>180</v>
      </c>
      <c r="B182" s="10">
        <v>45473</v>
      </c>
      <c r="C182" s="11" t="str">
        <f>IF($A182&lt;=500,IF(AND(D182="",E182=""),"A"&amp;COUNTBLANK($D$3:D182),D182&amp;"-"&amp;E182),
IF(AND($A182&gt;500,$A182&lt;=1000),IF(AND(D182="",E182=""),"Б"&amp;COUNTBLANK($D$3:D182),D182&amp;"-"&amp;E182),
IF(AND($A182&gt;1000,$A182&lt;=1500),IF(AND(D182="",E182=""),"В"&amp;COUNTBLANK($D$3:D182),D182&amp;"-"&amp;E182),
IF(AND($A182&gt;1500,$A182&lt;=2000),IF(AND(D182="",E182=""),"Г"&amp;COUNTBLANK($D$3:D182),D182&amp;"-"&amp;E182),""))))</f>
        <v>A174</v>
      </c>
      <c r="D182" s="12"/>
      <c r="E182" s="11" t="str">
        <f>IF($D182="","",COUNTIF($D$3:D182,$D182))</f>
        <v/>
      </c>
    </row>
    <row r="183" spans="1:5" x14ac:dyDescent="0.45">
      <c r="A183">
        <f t="shared" si="3"/>
        <v>181</v>
      </c>
      <c r="B183" s="10">
        <v>45473</v>
      </c>
      <c r="C183" s="11" t="str">
        <f>IF($A183&lt;=500,IF(AND(D183="",E183=""),"A"&amp;COUNTBLANK($D$3:D183),D183&amp;"-"&amp;E183),
IF(AND($A183&gt;500,$A183&lt;=1000),IF(AND(D183="",E183=""),"Б"&amp;COUNTBLANK($D$3:D183),D183&amp;"-"&amp;E183),
IF(AND($A183&gt;1000,$A183&lt;=1500),IF(AND(D183="",E183=""),"В"&amp;COUNTBLANK($D$3:D183),D183&amp;"-"&amp;E183),
IF(AND($A183&gt;1500,$A183&lt;=2000),IF(AND(D183="",E183=""),"Г"&amp;COUNTBLANK($D$3:D183),D183&amp;"-"&amp;E183),""))))</f>
        <v>A175</v>
      </c>
      <c r="D183" s="12"/>
      <c r="E183" s="11" t="str">
        <f>IF($D183="","",COUNTIF($D$3:D183,$D183))</f>
        <v/>
      </c>
    </row>
    <row r="184" spans="1:5" x14ac:dyDescent="0.45">
      <c r="A184">
        <f t="shared" si="3"/>
        <v>182</v>
      </c>
      <c r="B184" s="10">
        <v>45473</v>
      </c>
      <c r="C184" s="11" t="str">
        <f>IF($A184&lt;=500,IF(AND(D184="",E184=""),"A"&amp;COUNTBLANK($D$3:D184),D184&amp;"-"&amp;E184),
IF(AND($A184&gt;500,$A184&lt;=1000),IF(AND(D184="",E184=""),"Б"&amp;COUNTBLANK($D$3:D184),D184&amp;"-"&amp;E184),
IF(AND($A184&gt;1000,$A184&lt;=1500),IF(AND(D184="",E184=""),"В"&amp;COUNTBLANK($D$3:D184),D184&amp;"-"&amp;E184),
IF(AND($A184&gt;1500,$A184&lt;=2000),IF(AND(D184="",E184=""),"Г"&amp;COUNTBLANK($D$3:D184),D184&amp;"-"&amp;E184),""))))</f>
        <v>A176</v>
      </c>
      <c r="D184" s="12"/>
      <c r="E184" s="11" t="str">
        <f>IF($D184="","",COUNTIF($D$3:D184,$D184))</f>
        <v/>
      </c>
    </row>
    <row r="185" spans="1:5" x14ac:dyDescent="0.45">
      <c r="A185">
        <f t="shared" si="3"/>
        <v>183</v>
      </c>
      <c r="B185" s="10">
        <v>45473</v>
      </c>
      <c r="C185" s="11" t="str">
        <f>IF($A185&lt;=500,IF(AND(D185="",E185=""),"A"&amp;COUNTBLANK($D$3:D185),D185&amp;"-"&amp;E185),
IF(AND($A185&gt;500,$A185&lt;=1000),IF(AND(D185="",E185=""),"Б"&amp;COUNTBLANK($D$3:D185),D185&amp;"-"&amp;E185),
IF(AND($A185&gt;1000,$A185&lt;=1500),IF(AND(D185="",E185=""),"В"&amp;COUNTBLANK($D$3:D185),D185&amp;"-"&amp;E185),
IF(AND($A185&gt;1500,$A185&lt;=2000),IF(AND(D185="",E185=""),"Г"&amp;COUNTBLANK($D$3:D185),D185&amp;"-"&amp;E185),""))))</f>
        <v>A177</v>
      </c>
      <c r="D185" s="12"/>
      <c r="E185" s="11" t="str">
        <f>IF($D185="","",COUNTIF($D$3:D185,$D185))</f>
        <v/>
      </c>
    </row>
    <row r="186" spans="1:5" x14ac:dyDescent="0.45">
      <c r="A186">
        <f t="shared" si="3"/>
        <v>184</v>
      </c>
      <c r="B186" s="10">
        <v>45473</v>
      </c>
      <c r="C186" s="11" t="str">
        <f>IF($A186&lt;=500,IF(AND(D186="",E186=""),"A"&amp;COUNTBLANK($D$3:D186),D186&amp;"-"&amp;E186),
IF(AND($A186&gt;500,$A186&lt;=1000),IF(AND(D186="",E186=""),"Б"&amp;COUNTBLANK($D$3:D186),D186&amp;"-"&amp;E186),
IF(AND($A186&gt;1000,$A186&lt;=1500),IF(AND(D186="",E186=""),"В"&amp;COUNTBLANK($D$3:D186),D186&amp;"-"&amp;E186),
IF(AND($A186&gt;1500,$A186&lt;=2000),IF(AND(D186="",E186=""),"Г"&amp;COUNTBLANK($D$3:D186),D186&amp;"-"&amp;E186),""))))</f>
        <v>A178</v>
      </c>
      <c r="D186" s="12"/>
      <c r="E186" s="11" t="str">
        <f>IF($D186="","",COUNTIF($D$3:D186,$D186))</f>
        <v/>
      </c>
    </row>
    <row r="187" spans="1:5" x14ac:dyDescent="0.45">
      <c r="A187">
        <f t="shared" si="3"/>
        <v>185</v>
      </c>
      <c r="B187" s="10">
        <v>45473</v>
      </c>
      <c r="C187" s="11" t="str">
        <f>IF($A187&lt;=500,IF(AND(D187="",E187=""),"A"&amp;COUNTBLANK($D$3:D187),D187&amp;"-"&amp;E187),
IF(AND($A187&gt;500,$A187&lt;=1000),IF(AND(D187="",E187=""),"Б"&amp;COUNTBLANK($D$3:D187),D187&amp;"-"&amp;E187),
IF(AND($A187&gt;1000,$A187&lt;=1500),IF(AND(D187="",E187=""),"В"&amp;COUNTBLANK($D$3:D187),D187&amp;"-"&amp;E187),
IF(AND($A187&gt;1500,$A187&lt;=2000),IF(AND(D187="",E187=""),"Г"&amp;COUNTBLANK($D$3:D187),D187&amp;"-"&amp;E187),""))))</f>
        <v>A179</v>
      </c>
      <c r="D187" s="12"/>
      <c r="E187" s="11" t="str">
        <f>IF($D187="","",COUNTIF($D$3:D187,$D187))</f>
        <v/>
      </c>
    </row>
    <row r="188" spans="1:5" x14ac:dyDescent="0.45">
      <c r="A188">
        <f t="shared" si="3"/>
        <v>186</v>
      </c>
      <c r="B188" s="10">
        <v>45473</v>
      </c>
      <c r="C188" s="11" t="str">
        <f>IF($A188&lt;=500,IF(AND(D188="",E188=""),"A"&amp;COUNTBLANK($D$3:D188),D188&amp;"-"&amp;E188),
IF(AND($A188&gt;500,$A188&lt;=1000),IF(AND(D188="",E188=""),"Б"&amp;COUNTBLANK($D$3:D188),D188&amp;"-"&amp;E188),
IF(AND($A188&gt;1000,$A188&lt;=1500),IF(AND(D188="",E188=""),"В"&amp;COUNTBLANK($D$3:D188),D188&amp;"-"&amp;E188),
IF(AND($A188&gt;1500,$A188&lt;=2000),IF(AND(D188="",E188=""),"Г"&amp;COUNTBLANK($D$3:D188),D188&amp;"-"&amp;E188),""))))</f>
        <v>A180</v>
      </c>
      <c r="D188" s="12"/>
      <c r="E188" s="11" t="str">
        <f>IF($D188="","",COUNTIF($D$3:D188,$D188))</f>
        <v/>
      </c>
    </row>
    <row r="189" spans="1:5" x14ac:dyDescent="0.45">
      <c r="A189">
        <f t="shared" si="3"/>
        <v>187</v>
      </c>
      <c r="B189" s="10">
        <v>45473</v>
      </c>
      <c r="C189" s="11" t="str">
        <f>IF($A189&lt;=500,IF(AND(D189="",E189=""),"A"&amp;COUNTBLANK($D$3:D189),D189&amp;"-"&amp;E189),
IF(AND($A189&gt;500,$A189&lt;=1000),IF(AND(D189="",E189=""),"Б"&amp;COUNTBLANK($D$3:D189),D189&amp;"-"&amp;E189),
IF(AND($A189&gt;1000,$A189&lt;=1500),IF(AND(D189="",E189=""),"В"&amp;COUNTBLANK($D$3:D189),D189&amp;"-"&amp;E189),
IF(AND($A189&gt;1500,$A189&lt;=2000),IF(AND(D189="",E189=""),"Г"&amp;COUNTBLANK($D$3:D189),D189&amp;"-"&amp;E189),""))))</f>
        <v>A181</v>
      </c>
      <c r="D189" s="12"/>
      <c r="E189" s="11" t="str">
        <f>IF($D189="","",COUNTIF($D$3:D189,$D189))</f>
        <v/>
      </c>
    </row>
    <row r="190" spans="1:5" x14ac:dyDescent="0.45">
      <c r="A190">
        <f t="shared" si="3"/>
        <v>188</v>
      </c>
      <c r="B190" s="10">
        <v>45473</v>
      </c>
      <c r="C190" s="11" t="str">
        <f>IF($A190&lt;=500,IF(AND(D190="",E190=""),"A"&amp;COUNTBLANK($D$3:D190),D190&amp;"-"&amp;E190),
IF(AND($A190&gt;500,$A190&lt;=1000),IF(AND(D190="",E190=""),"Б"&amp;COUNTBLANK($D$3:D190),D190&amp;"-"&amp;E190),
IF(AND($A190&gt;1000,$A190&lt;=1500),IF(AND(D190="",E190=""),"В"&amp;COUNTBLANK($D$3:D190),D190&amp;"-"&amp;E190),
IF(AND($A190&gt;1500,$A190&lt;=2000),IF(AND(D190="",E190=""),"Г"&amp;COUNTBLANK($D$3:D190),D190&amp;"-"&amp;E190),""))))</f>
        <v>A182</v>
      </c>
      <c r="D190" s="12"/>
      <c r="E190" s="11" t="str">
        <f>IF($D190="","",COUNTIF($D$3:D190,$D190))</f>
        <v/>
      </c>
    </row>
    <row r="191" spans="1:5" x14ac:dyDescent="0.45">
      <c r="A191">
        <f t="shared" si="3"/>
        <v>189</v>
      </c>
      <c r="B191" s="10">
        <v>45473</v>
      </c>
      <c r="C191" s="11" t="str">
        <f>IF($A191&lt;=500,IF(AND(D191="",E191=""),"A"&amp;COUNTBLANK($D$3:D191),D191&amp;"-"&amp;E191),
IF(AND($A191&gt;500,$A191&lt;=1000),IF(AND(D191="",E191=""),"Б"&amp;COUNTBLANK($D$3:D191),D191&amp;"-"&amp;E191),
IF(AND($A191&gt;1000,$A191&lt;=1500),IF(AND(D191="",E191=""),"В"&amp;COUNTBLANK($D$3:D191),D191&amp;"-"&amp;E191),
IF(AND($A191&gt;1500,$A191&lt;=2000),IF(AND(D191="",E191=""),"Г"&amp;COUNTBLANK($D$3:D191),D191&amp;"-"&amp;E191),""))))</f>
        <v>A183</v>
      </c>
      <c r="D191" s="12"/>
      <c r="E191" s="11" t="str">
        <f>IF($D191="","",COUNTIF($D$3:D191,$D191))</f>
        <v/>
      </c>
    </row>
    <row r="192" spans="1:5" x14ac:dyDescent="0.45">
      <c r="A192">
        <f t="shared" si="3"/>
        <v>190</v>
      </c>
      <c r="B192" s="10">
        <v>45473</v>
      </c>
      <c r="C192" s="11" t="str">
        <f>IF($A192&lt;=500,IF(AND(D192="",E192=""),"A"&amp;COUNTBLANK($D$3:D192),D192&amp;"-"&amp;E192),
IF(AND($A192&gt;500,$A192&lt;=1000),IF(AND(D192="",E192=""),"Б"&amp;COUNTBLANK($D$3:D192),D192&amp;"-"&amp;E192),
IF(AND($A192&gt;1000,$A192&lt;=1500),IF(AND(D192="",E192=""),"В"&amp;COUNTBLANK($D$3:D192),D192&amp;"-"&amp;E192),
IF(AND($A192&gt;1500,$A192&lt;=2000),IF(AND(D192="",E192=""),"Г"&amp;COUNTBLANK($D$3:D192),D192&amp;"-"&amp;E192),""))))</f>
        <v>A184</v>
      </c>
      <c r="D192" s="12"/>
      <c r="E192" s="11" t="str">
        <f>IF($D192="","",COUNTIF($D$3:D192,$D192))</f>
        <v/>
      </c>
    </row>
    <row r="193" spans="1:5" x14ac:dyDescent="0.45">
      <c r="A193">
        <f t="shared" si="3"/>
        <v>191</v>
      </c>
      <c r="B193" s="10">
        <v>45473</v>
      </c>
      <c r="C193" s="11" t="str">
        <f>IF($A193&lt;=500,IF(AND(D193="",E193=""),"A"&amp;COUNTBLANK($D$3:D193),D193&amp;"-"&amp;E193),
IF(AND($A193&gt;500,$A193&lt;=1000),IF(AND(D193="",E193=""),"Б"&amp;COUNTBLANK($D$3:D193),D193&amp;"-"&amp;E193),
IF(AND($A193&gt;1000,$A193&lt;=1500),IF(AND(D193="",E193=""),"В"&amp;COUNTBLANK($D$3:D193),D193&amp;"-"&amp;E193),
IF(AND($A193&gt;1500,$A193&lt;=2000),IF(AND(D193="",E193=""),"Г"&amp;COUNTBLANK($D$3:D193),D193&amp;"-"&amp;E193),""))))</f>
        <v>A185</v>
      </c>
      <c r="D193" s="12"/>
      <c r="E193" s="11" t="str">
        <f>IF($D193="","",COUNTIF($D$3:D193,$D193))</f>
        <v/>
      </c>
    </row>
    <row r="194" spans="1:5" x14ac:dyDescent="0.45">
      <c r="A194">
        <f t="shared" si="3"/>
        <v>192</v>
      </c>
      <c r="B194" s="10">
        <v>45473</v>
      </c>
      <c r="C194" s="11" t="str">
        <f>IF($A194&lt;=500,IF(AND(D194="",E194=""),"A"&amp;COUNTBLANK($D$3:D194),D194&amp;"-"&amp;E194),
IF(AND($A194&gt;500,$A194&lt;=1000),IF(AND(D194="",E194=""),"Б"&amp;COUNTBLANK($D$3:D194),D194&amp;"-"&amp;E194),
IF(AND($A194&gt;1000,$A194&lt;=1500),IF(AND(D194="",E194=""),"В"&amp;COUNTBLANK($D$3:D194),D194&amp;"-"&amp;E194),
IF(AND($A194&gt;1500,$A194&lt;=2000),IF(AND(D194="",E194=""),"Г"&amp;COUNTBLANK($D$3:D194),D194&amp;"-"&amp;E194),""))))</f>
        <v>A186</v>
      </c>
      <c r="D194" s="12"/>
      <c r="E194" s="11" t="str">
        <f>IF($D194="","",COUNTIF($D$3:D194,$D194))</f>
        <v/>
      </c>
    </row>
    <row r="195" spans="1:5" x14ac:dyDescent="0.45">
      <c r="A195">
        <f t="shared" si="3"/>
        <v>193</v>
      </c>
      <c r="B195" s="10">
        <v>45473</v>
      </c>
      <c r="C195" s="11" t="str">
        <f>IF($A195&lt;=500,IF(AND(D195="",E195=""),"A"&amp;COUNTBLANK($D$3:D195),D195&amp;"-"&amp;E195),
IF(AND($A195&gt;500,$A195&lt;=1000),IF(AND(D195="",E195=""),"Б"&amp;COUNTBLANK($D$3:D195),D195&amp;"-"&amp;E195),
IF(AND($A195&gt;1000,$A195&lt;=1500),IF(AND(D195="",E195=""),"В"&amp;COUNTBLANK($D$3:D195),D195&amp;"-"&amp;E195),
IF(AND($A195&gt;1500,$A195&lt;=2000),IF(AND(D195="",E195=""),"Г"&amp;COUNTBLANK($D$3:D195),D195&amp;"-"&amp;E195),""))))</f>
        <v>A187</v>
      </c>
      <c r="D195" s="12"/>
      <c r="E195" s="11" t="str">
        <f>IF($D195="","",COUNTIF($D$3:D195,$D195))</f>
        <v/>
      </c>
    </row>
    <row r="196" spans="1:5" x14ac:dyDescent="0.45">
      <c r="A196">
        <f t="shared" ref="A196:A259" si="4">A195+1</f>
        <v>194</v>
      </c>
      <c r="B196" s="10">
        <v>45473</v>
      </c>
      <c r="C196" s="11" t="str">
        <f>IF($A196&lt;=500,IF(AND(D196="",E196=""),"A"&amp;COUNTBLANK($D$3:D196),D196&amp;"-"&amp;E196),
IF(AND($A196&gt;500,$A196&lt;=1000),IF(AND(D196="",E196=""),"Б"&amp;COUNTBLANK($D$3:D196),D196&amp;"-"&amp;E196),
IF(AND($A196&gt;1000,$A196&lt;=1500),IF(AND(D196="",E196=""),"В"&amp;COUNTBLANK($D$3:D196),D196&amp;"-"&amp;E196),
IF(AND($A196&gt;1500,$A196&lt;=2000),IF(AND(D196="",E196=""),"Г"&amp;COUNTBLANK($D$3:D196),D196&amp;"-"&amp;E196),""))))</f>
        <v>A188</v>
      </c>
      <c r="D196" s="12"/>
      <c r="E196" s="11" t="str">
        <f>IF($D196="","",COUNTIF($D$3:D196,$D196))</f>
        <v/>
      </c>
    </row>
    <row r="197" spans="1:5" x14ac:dyDescent="0.45">
      <c r="A197">
        <f t="shared" si="4"/>
        <v>195</v>
      </c>
      <c r="B197" s="10">
        <v>45473</v>
      </c>
      <c r="C197" s="11" t="str">
        <f>IF($A197&lt;=500,IF(AND(D197="",E197=""),"A"&amp;COUNTBLANK($D$3:D197),D197&amp;"-"&amp;E197),
IF(AND($A197&gt;500,$A197&lt;=1000),IF(AND(D197="",E197=""),"Б"&amp;COUNTBLANK($D$3:D197),D197&amp;"-"&amp;E197),
IF(AND($A197&gt;1000,$A197&lt;=1500),IF(AND(D197="",E197=""),"В"&amp;COUNTBLANK($D$3:D197),D197&amp;"-"&amp;E197),
IF(AND($A197&gt;1500,$A197&lt;=2000),IF(AND(D197="",E197=""),"Г"&amp;COUNTBLANK($D$3:D197),D197&amp;"-"&amp;E197),""))))</f>
        <v>A189</v>
      </c>
      <c r="D197" s="12"/>
      <c r="E197" s="11" t="str">
        <f>IF($D197="","",COUNTIF($D$3:D197,$D197))</f>
        <v/>
      </c>
    </row>
    <row r="198" spans="1:5" x14ac:dyDescent="0.45">
      <c r="A198">
        <f t="shared" si="4"/>
        <v>196</v>
      </c>
      <c r="B198" s="10">
        <v>45473</v>
      </c>
      <c r="C198" s="11" t="str">
        <f>IF($A198&lt;=500,IF(AND(D198="",E198=""),"A"&amp;COUNTBLANK($D$3:D198),D198&amp;"-"&amp;E198),
IF(AND($A198&gt;500,$A198&lt;=1000),IF(AND(D198="",E198=""),"Б"&amp;COUNTBLANK($D$3:D198),D198&amp;"-"&amp;E198),
IF(AND($A198&gt;1000,$A198&lt;=1500),IF(AND(D198="",E198=""),"В"&amp;COUNTBLANK($D$3:D198),D198&amp;"-"&amp;E198),
IF(AND($A198&gt;1500,$A198&lt;=2000),IF(AND(D198="",E198=""),"Г"&amp;COUNTBLANK($D$3:D198),D198&amp;"-"&amp;E198),""))))</f>
        <v>A190</v>
      </c>
      <c r="D198" s="12"/>
      <c r="E198" s="11" t="str">
        <f>IF($D198="","",COUNTIF($D$3:D198,$D198))</f>
        <v/>
      </c>
    </row>
    <row r="199" spans="1:5" x14ac:dyDescent="0.45">
      <c r="A199">
        <f t="shared" si="4"/>
        <v>197</v>
      </c>
      <c r="B199" s="10">
        <v>45473</v>
      </c>
      <c r="C199" s="11" t="str">
        <f>IF($A199&lt;=500,IF(AND(D199="",E199=""),"A"&amp;COUNTBLANK($D$3:D199),D199&amp;"-"&amp;E199),
IF(AND($A199&gt;500,$A199&lt;=1000),IF(AND(D199="",E199=""),"Б"&amp;COUNTBLANK($D$3:D199),D199&amp;"-"&amp;E199),
IF(AND($A199&gt;1000,$A199&lt;=1500),IF(AND(D199="",E199=""),"В"&amp;COUNTBLANK($D$3:D199),D199&amp;"-"&amp;E199),
IF(AND($A199&gt;1500,$A199&lt;=2000),IF(AND(D199="",E199=""),"Г"&amp;COUNTBLANK($D$3:D199),D199&amp;"-"&amp;E199),""))))</f>
        <v>A191</v>
      </c>
      <c r="D199" s="12"/>
      <c r="E199" s="11" t="str">
        <f>IF($D199="","",COUNTIF($D$3:D199,$D199))</f>
        <v/>
      </c>
    </row>
    <row r="200" spans="1:5" x14ac:dyDescent="0.45">
      <c r="A200">
        <f t="shared" si="4"/>
        <v>198</v>
      </c>
      <c r="B200" s="10">
        <v>45473</v>
      </c>
      <c r="C200" s="11" t="str">
        <f>IF($A200&lt;=500,IF(AND(D200="",E200=""),"A"&amp;COUNTBLANK($D$3:D200),D200&amp;"-"&amp;E200),
IF(AND($A200&gt;500,$A200&lt;=1000),IF(AND(D200="",E200=""),"Б"&amp;COUNTBLANK($D$3:D200),D200&amp;"-"&amp;E200),
IF(AND($A200&gt;1000,$A200&lt;=1500),IF(AND(D200="",E200=""),"В"&amp;COUNTBLANK($D$3:D200),D200&amp;"-"&amp;E200),
IF(AND($A200&gt;1500,$A200&lt;=2000),IF(AND(D200="",E200=""),"Г"&amp;COUNTBLANK($D$3:D200),D200&amp;"-"&amp;E200),""))))</f>
        <v>A192</v>
      </c>
      <c r="D200" s="12"/>
      <c r="E200" s="11" t="str">
        <f>IF($D200="","",COUNTIF($D$3:D200,$D200))</f>
        <v/>
      </c>
    </row>
    <row r="201" spans="1:5" x14ac:dyDescent="0.45">
      <c r="A201">
        <f t="shared" si="4"/>
        <v>199</v>
      </c>
      <c r="B201" s="10">
        <v>45473</v>
      </c>
      <c r="C201" s="11" t="str">
        <f>IF($A201&lt;=500,IF(AND(D201="",E201=""),"A"&amp;COUNTBLANK($D$3:D201),D201&amp;"-"&amp;E201),
IF(AND($A201&gt;500,$A201&lt;=1000),IF(AND(D201="",E201=""),"Б"&amp;COUNTBLANK($D$3:D201),D201&amp;"-"&amp;E201),
IF(AND($A201&gt;1000,$A201&lt;=1500),IF(AND(D201="",E201=""),"В"&amp;COUNTBLANK($D$3:D201),D201&amp;"-"&amp;E201),
IF(AND($A201&gt;1500,$A201&lt;=2000),IF(AND(D201="",E201=""),"Г"&amp;COUNTBLANK($D$3:D201),D201&amp;"-"&amp;E201),""))))</f>
        <v>A193</v>
      </c>
      <c r="D201" s="12"/>
      <c r="E201" s="11" t="str">
        <f>IF($D201="","",COUNTIF($D$3:D201,$D201))</f>
        <v/>
      </c>
    </row>
    <row r="202" spans="1:5" x14ac:dyDescent="0.45">
      <c r="A202">
        <f t="shared" si="4"/>
        <v>200</v>
      </c>
      <c r="B202" s="10">
        <v>45473</v>
      </c>
      <c r="C202" s="11" t="str">
        <f>IF($A202&lt;=500,IF(AND(D202="",E202=""),"A"&amp;COUNTBLANK($D$3:D202),D202&amp;"-"&amp;E202),
IF(AND($A202&gt;500,$A202&lt;=1000),IF(AND(D202="",E202=""),"Б"&amp;COUNTBLANK($D$3:D202),D202&amp;"-"&amp;E202),
IF(AND($A202&gt;1000,$A202&lt;=1500),IF(AND(D202="",E202=""),"В"&amp;COUNTBLANK($D$3:D202),D202&amp;"-"&amp;E202),
IF(AND($A202&gt;1500,$A202&lt;=2000),IF(AND(D202="",E202=""),"Г"&amp;COUNTBLANK($D$3:D202),D202&amp;"-"&amp;E202),""))))</f>
        <v>A194</v>
      </c>
      <c r="D202" s="12"/>
      <c r="E202" s="11" t="str">
        <f>IF($D202="","",COUNTIF($D$3:D202,$D202))</f>
        <v/>
      </c>
    </row>
    <row r="203" spans="1:5" x14ac:dyDescent="0.45">
      <c r="A203">
        <f t="shared" si="4"/>
        <v>201</v>
      </c>
      <c r="B203" s="10">
        <v>45473</v>
      </c>
      <c r="C203" s="11" t="str">
        <f>IF($A203&lt;=500,IF(AND(D203="",E203=""),"A"&amp;COUNTBLANK($D$3:D203),D203&amp;"-"&amp;E203),
IF(AND($A203&gt;500,$A203&lt;=1000),IF(AND(D203="",E203=""),"Б"&amp;COUNTBLANK($D$3:D203),D203&amp;"-"&amp;E203),
IF(AND($A203&gt;1000,$A203&lt;=1500),IF(AND(D203="",E203=""),"В"&amp;COUNTBLANK($D$3:D203),D203&amp;"-"&amp;E203),
IF(AND($A203&gt;1500,$A203&lt;=2000),IF(AND(D203="",E203=""),"Г"&amp;COUNTBLANK($D$3:D203),D203&amp;"-"&amp;E203),""))))</f>
        <v>A195</v>
      </c>
      <c r="D203" s="12"/>
      <c r="E203" s="11" t="str">
        <f>IF($D203="","",COUNTIF($D$3:D203,$D203))</f>
        <v/>
      </c>
    </row>
    <row r="204" spans="1:5" x14ac:dyDescent="0.45">
      <c r="A204">
        <f t="shared" si="4"/>
        <v>202</v>
      </c>
      <c r="B204" s="10">
        <v>45473</v>
      </c>
      <c r="C204" s="11" t="str">
        <f>IF($A204&lt;=500,IF(AND(D204="",E204=""),"A"&amp;COUNTBLANK($D$3:D204),D204&amp;"-"&amp;E204),
IF(AND($A204&gt;500,$A204&lt;=1000),IF(AND(D204="",E204=""),"Б"&amp;COUNTBLANK($D$3:D204),D204&amp;"-"&amp;E204),
IF(AND($A204&gt;1000,$A204&lt;=1500),IF(AND(D204="",E204=""),"В"&amp;COUNTBLANK($D$3:D204),D204&amp;"-"&amp;E204),
IF(AND($A204&gt;1500,$A204&lt;=2000),IF(AND(D204="",E204=""),"Г"&amp;COUNTBLANK($D$3:D204),D204&amp;"-"&amp;E204),""))))</f>
        <v>A196</v>
      </c>
      <c r="D204" s="12"/>
      <c r="E204" s="11" t="str">
        <f>IF($D204="","",COUNTIF($D$3:D204,$D204))</f>
        <v/>
      </c>
    </row>
    <row r="205" spans="1:5" x14ac:dyDescent="0.45">
      <c r="A205">
        <f t="shared" si="4"/>
        <v>203</v>
      </c>
      <c r="B205" s="10">
        <v>45473</v>
      </c>
      <c r="C205" s="11" t="str">
        <f>IF($A205&lt;=500,IF(AND(D205="",E205=""),"A"&amp;COUNTBLANK($D$3:D205),D205&amp;"-"&amp;E205),
IF(AND($A205&gt;500,$A205&lt;=1000),IF(AND(D205="",E205=""),"Б"&amp;COUNTBLANK($D$3:D205),D205&amp;"-"&amp;E205),
IF(AND($A205&gt;1000,$A205&lt;=1500),IF(AND(D205="",E205=""),"В"&amp;COUNTBLANK($D$3:D205),D205&amp;"-"&amp;E205),
IF(AND($A205&gt;1500,$A205&lt;=2000),IF(AND(D205="",E205=""),"Г"&amp;COUNTBLANK($D$3:D205),D205&amp;"-"&amp;E205),""))))</f>
        <v>A197</v>
      </c>
      <c r="D205" s="12"/>
      <c r="E205" s="11" t="str">
        <f>IF($D205="","",COUNTIF($D$3:D205,$D205))</f>
        <v/>
      </c>
    </row>
    <row r="206" spans="1:5" x14ac:dyDescent="0.45">
      <c r="A206">
        <f t="shared" si="4"/>
        <v>204</v>
      </c>
      <c r="B206" s="10">
        <v>45473</v>
      </c>
      <c r="C206" s="11" t="str">
        <f>IF($A206&lt;=500,IF(AND(D206="",E206=""),"A"&amp;COUNTBLANK($D$3:D206),D206&amp;"-"&amp;E206),
IF(AND($A206&gt;500,$A206&lt;=1000),IF(AND(D206="",E206=""),"Б"&amp;COUNTBLANK($D$3:D206),D206&amp;"-"&amp;E206),
IF(AND($A206&gt;1000,$A206&lt;=1500),IF(AND(D206="",E206=""),"В"&amp;COUNTBLANK($D$3:D206),D206&amp;"-"&amp;E206),
IF(AND($A206&gt;1500,$A206&lt;=2000),IF(AND(D206="",E206=""),"Г"&amp;COUNTBLANK($D$3:D206),D206&amp;"-"&amp;E206),""))))</f>
        <v>A198</v>
      </c>
      <c r="D206" s="12"/>
      <c r="E206" s="11" t="str">
        <f>IF($D206="","",COUNTIF($D$3:D206,$D206))</f>
        <v/>
      </c>
    </row>
    <row r="207" spans="1:5" x14ac:dyDescent="0.45">
      <c r="A207">
        <f t="shared" si="4"/>
        <v>205</v>
      </c>
      <c r="B207" s="10">
        <v>45473</v>
      </c>
      <c r="C207" s="11" t="str">
        <f>IF($A207&lt;=500,IF(AND(D207="",E207=""),"A"&amp;COUNTBLANK($D$3:D207),D207&amp;"-"&amp;E207),
IF(AND($A207&gt;500,$A207&lt;=1000),IF(AND(D207="",E207=""),"Б"&amp;COUNTBLANK($D$3:D207),D207&amp;"-"&amp;E207),
IF(AND($A207&gt;1000,$A207&lt;=1500),IF(AND(D207="",E207=""),"В"&amp;COUNTBLANK($D$3:D207),D207&amp;"-"&amp;E207),
IF(AND($A207&gt;1500,$A207&lt;=2000),IF(AND(D207="",E207=""),"Г"&amp;COUNTBLANK($D$3:D207),D207&amp;"-"&amp;E207),""))))</f>
        <v>A199</v>
      </c>
      <c r="D207" s="12"/>
      <c r="E207" s="11" t="str">
        <f>IF($D207="","",COUNTIF($D$3:D207,$D207))</f>
        <v/>
      </c>
    </row>
    <row r="208" spans="1:5" x14ac:dyDescent="0.45">
      <c r="A208">
        <f t="shared" si="4"/>
        <v>206</v>
      </c>
      <c r="B208" s="10">
        <v>45473</v>
      </c>
      <c r="C208" s="11" t="str">
        <f>IF($A208&lt;=500,IF(AND(D208="",E208=""),"A"&amp;COUNTBLANK($D$3:D208),D208&amp;"-"&amp;E208),
IF(AND($A208&gt;500,$A208&lt;=1000),IF(AND(D208="",E208=""),"Б"&amp;COUNTBLANK($D$3:D208),D208&amp;"-"&amp;E208),
IF(AND($A208&gt;1000,$A208&lt;=1500),IF(AND(D208="",E208=""),"В"&amp;COUNTBLANK($D$3:D208),D208&amp;"-"&amp;E208),
IF(AND($A208&gt;1500,$A208&lt;=2000),IF(AND(D208="",E208=""),"Г"&amp;COUNTBLANK($D$3:D208),D208&amp;"-"&amp;E208),""))))</f>
        <v>A200</v>
      </c>
      <c r="D208" s="12"/>
      <c r="E208" s="11" t="str">
        <f>IF($D208="","",COUNTIF($D$3:D208,$D208))</f>
        <v/>
      </c>
    </row>
    <row r="209" spans="1:5" x14ac:dyDescent="0.45">
      <c r="A209">
        <f t="shared" si="4"/>
        <v>207</v>
      </c>
      <c r="B209" s="10">
        <v>45473</v>
      </c>
      <c r="C209" s="11" t="str">
        <f>IF($A209&lt;=500,IF(AND(D209="",E209=""),"A"&amp;COUNTBLANK($D$3:D209),D209&amp;"-"&amp;E209),
IF(AND($A209&gt;500,$A209&lt;=1000),IF(AND(D209="",E209=""),"Б"&amp;COUNTBLANK($D$3:D209),D209&amp;"-"&amp;E209),
IF(AND($A209&gt;1000,$A209&lt;=1500),IF(AND(D209="",E209=""),"В"&amp;COUNTBLANK($D$3:D209),D209&amp;"-"&amp;E209),
IF(AND($A209&gt;1500,$A209&lt;=2000),IF(AND(D209="",E209=""),"Г"&amp;COUNTBLANK($D$3:D209),D209&amp;"-"&amp;E209),""))))</f>
        <v>A201</v>
      </c>
      <c r="D209" s="12"/>
      <c r="E209" s="11" t="str">
        <f>IF($D209="","",COUNTIF($D$3:D209,$D209))</f>
        <v/>
      </c>
    </row>
    <row r="210" spans="1:5" x14ac:dyDescent="0.45">
      <c r="A210">
        <f t="shared" si="4"/>
        <v>208</v>
      </c>
      <c r="B210" s="10">
        <v>45473</v>
      </c>
      <c r="C210" s="11" t="str">
        <f>IF($A210&lt;=500,IF(AND(D210="",E210=""),"A"&amp;COUNTBLANK($D$3:D210),D210&amp;"-"&amp;E210),
IF(AND($A210&gt;500,$A210&lt;=1000),IF(AND(D210="",E210=""),"Б"&amp;COUNTBLANK($D$3:D210),D210&amp;"-"&amp;E210),
IF(AND($A210&gt;1000,$A210&lt;=1500),IF(AND(D210="",E210=""),"В"&amp;COUNTBLANK($D$3:D210),D210&amp;"-"&amp;E210),
IF(AND($A210&gt;1500,$A210&lt;=2000),IF(AND(D210="",E210=""),"Г"&amp;COUNTBLANK($D$3:D210),D210&amp;"-"&amp;E210),""))))</f>
        <v>A202</v>
      </c>
      <c r="D210" s="12"/>
      <c r="E210" s="11" t="str">
        <f>IF($D210="","",COUNTIF($D$3:D210,$D210))</f>
        <v/>
      </c>
    </row>
    <row r="211" spans="1:5" x14ac:dyDescent="0.45">
      <c r="A211">
        <f t="shared" si="4"/>
        <v>209</v>
      </c>
      <c r="B211" s="10">
        <v>45473</v>
      </c>
      <c r="C211" s="11" t="str">
        <f>IF($A211&lt;=500,IF(AND(D211="",E211=""),"A"&amp;COUNTBLANK($D$3:D211),D211&amp;"-"&amp;E211),
IF(AND($A211&gt;500,$A211&lt;=1000),IF(AND(D211="",E211=""),"Б"&amp;COUNTBLANK($D$3:D211),D211&amp;"-"&amp;E211),
IF(AND($A211&gt;1000,$A211&lt;=1500),IF(AND(D211="",E211=""),"В"&amp;COUNTBLANK($D$3:D211),D211&amp;"-"&amp;E211),
IF(AND($A211&gt;1500,$A211&lt;=2000),IF(AND(D211="",E211=""),"Г"&amp;COUNTBLANK($D$3:D211),D211&amp;"-"&amp;E211),""))))</f>
        <v>A203</v>
      </c>
      <c r="D211" s="12"/>
      <c r="E211" s="11" t="str">
        <f>IF($D211="","",COUNTIF($D$3:D211,$D211))</f>
        <v/>
      </c>
    </row>
    <row r="212" spans="1:5" x14ac:dyDescent="0.45">
      <c r="A212">
        <f t="shared" si="4"/>
        <v>210</v>
      </c>
      <c r="B212" s="10">
        <v>45473</v>
      </c>
      <c r="C212" s="11" t="str">
        <f>IF($A212&lt;=500,IF(AND(D212="",E212=""),"A"&amp;COUNTBLANK($D$3:D212),D212&amp;"-"&amp;E212),
IF(AND($A212&gt;500,$A212&lt;=1000),IF(AND(D212="",E212=""),"Б"&amp;COUNTBLANK($D$3:D212),D212&amp;"-"&amp;E212),
IF(AND($A212&gt;1000,$A212&lt;=1500),IF(AND(D212="",E212=""),"В"&amp;COUNTBLANK($D$3:D212),D212&amp;"-"&amp;E212),
IF(AND($A212&gt;1500,$A212&lt;=2000),IF(AND(D212="",E212=""),"Г"&amp;COUNTBLANK($D$3:D212),D212&amp;"-"&amp;E212),""))))</f>
        <v>A204</v>
      </c>
      <c r="D212" s="12"/>
      <c r="E212" s="11" t="str">
        <f>IF($D212="","",COUNTIF($D$3:D212,$D212))</f>
        <v/>
      </c>
    </row>
    <row r="213" spans="1:5" x14ac:dyDescent="0.45">
      <c r="A213">
        <f t="shared" si="4"/>
        <v>211</v>
      </c>
      <c r="B213" s="10">
        <v>45473</v>
      </c>
      <c r="C213" s="11" t="str">
        <f>IF($A213&lt;=500,IF(AND(D213="",E213=""),"A"&amp;COUNTBLANK($D$3:D213),D213&amp;"-"&amp;E213),
IF(AND($A213&gt;500,$A213&lt;=1000),IF(AND(D213="",E213=""),"Б"&amp;COUNTBLANK($D$3:D213),D213&amp;"-"&amp;E213),
IF(AND($A213&gt;1000,$A213&lt;=1500),IF(AND(D213="",E213=""),"В"&amp;COUNTBLANK($D$3:D213),D213&amp;"-"&amp;E213),
IF(AND($A213&gt;1500,$A213&lt;=2000),IF(AND(D213="",E213=""),"Г"&amp;COUNTBLANK($D$3:D213),D213&amp;"-"&amp;E213),""))))</f>
        <v>A205</v>
      </c>
      <c r="D213" s="12"/>
      <c r="E213" s="11" t="str">
        <f>IF($D213="","",COUNTIF($D$3:D213,$D213))</f>
        <v/>
      </c>
    </row>
    <row r="214" spans="1:5" x14ac:dyDescent="0.45">
      <c r="A214">
        <f t="shared" si="4"/>
        <v>212</v>
      </c>
      <c r="B214" s="10">
        <v>45473</v>
      </c>
      <c r="C214" s="11" t="str">
        <f>IF($A214&lt;=500,IF(AND(D214="",E214=""),"A"&amp;COUNTBLANK($D$3:D214),D214&amp;"-"&amp;E214),
IF(AND($A214&gt;500,$A214&lt;=1000),IF(AND(D214="",E214=""),"Б"&amp;COUNTBLANK($D$3:D214),D214&amp;"-"&amp;E214),
IF(AND($A214&gt;1000,$A214&lt;=1500),IF(AND(D214="",E214=""),"В"&amp;COUNTBLANK($D$3:D214),D214&amp;"-"&amp;E214),
IF(AND($A214&gt;1500,$A214&lt;=2000),IF(AND(D214="",E214=""),"Г"&amp;COUNTBLANK($D$3:D214),D214&amp;"-"&amp;E214),""))))</f>
        <v>A206</v>
      </c>
      <c r="D214" s="12"/>
      <c r="E214" s="11" t="str">
        <f>IF($D214="","",COUNTIF($D$3:D214,$D214))</f>
        <v/>
      </c>
    </row>
    <row r="215" spans="1:5" x14ac:dyDescent="0.45">
      <c r="A215">
        <f t="shared" si="4"/>
        <v>213</v>
      </c>
      <c r="B215" s="10">
        <v>45473</v>
      </c>
      <c r="C215" s="11" t="str">
        <f>IF($A215&lt;=500,IF(AND(D215="",E215=""),"A"&amp;COUNTBLANK($D$3:D215),D215&amp;"-"&amp;E215),
IF(AND($A215&gt;500,$A215&lt;=1000),IF(AND(D215="",E215=""),"Б"&amp;COUNTBLANK($D$3:D215),D215&amp;"-"&amp;E215),
IF(AND($A215&gt;1000,$A215&lt;=1500),IF(AND(D215="",E215=""),"В"&amp;COUNTBLANK($D$3:D215),D215&amp;"-"&amp;E215),
IF(AND($A215&gt;1500,$A215&lt;=2000),IF(AND(D215="",E215=""),"Г"&amp;COUNTBLANK($D$3:D215),D215&amp;"-"&amp;E215),""))))</f>
        <v>A207</v>
      </c>
      <c r="D215" s="12"/>
      <c r="E215" s="11" t="str">
        <f>IF($D215="","",COUNTIF($D$3:D215,$D215))</f>
        <v/>
      </c>
    </row>
    <row r="216" spans="1:5" x14ac:dyDescent="0.45">
      <c r="A216">
        <f t="shared" si="4"/>
        <v>214</v>
      </c>
      <c r="B216" s="10">
        <v>45473</v>
      </c>
      <c r="C216" s="11" t="str">
        <f>IF($A216&lt;=500,IF(AND(D216="",E216=""),"A"&amp;COUNTBLANK($D$3:D216),D216&amp;"-"&amp;E216),
IF(AND($A216&gt;500,$A216&lt;=1000),IF(AND(D216="",E216=""),"Б"&amp;COUNTBLANK($D$3:D216),D216&amp;"-"&amp;E216),
IF(AND($A216&gt;1000,$A216&lt;=1500),IF(AND(D216="",E216=""),"В"&amp;COUNTBLANK($D$3:D216),D216&amp;"-"&amp;E216),
IF(AND($A216&gt;1500,$A216&lt;=2000),IF(AND(D216="",E216=""),"Г"&amp;COUNTBLANK($D$3:D216),D216&amp;"-"&amp;E216),""))))</f>
        <v>A208</v>
      </c>
      <c r="D216" s="12"/>
      <c r="E216" s="11" t="str">
        <f>IF($D216="","",COUNTIF($D$3:D216,$D216))</f>
        <v/>
      </c>
    </row>
    <row r="217" spans="1:5" x14ac:dyDescent="0.45">
      <c r="A217">
        <f t="shared" si="4"/>
        <v>215</v>
      </c>
      <c r="B217" s="10">
        <v>45473</v>
      </c>
      <c r="C217" s="11" t="str">
        <f>IF($A217&lt;=500,IF(AND(D217="",E217=""),"A"&amp;COUNTBLANK($D$3:D217),D217&amp;"-"&amp;E217),
IF(AND($A217&gt;500,$A217&lt;=1000),IF(AND(D217="",E217=""),"Б"&amp;COUNTBLANK($D$3:D217),D217&amp;"-"&amp;E217),
IF(AND($A217&gt;1000,$A217&lt;=1500),IF(AND(D217="",E217=""),"В"&amp;COUNTBLANK($D$3:D217),D217&amp;"-"&amp;E217),
IF(AND($A217&gt;1500,$A217&lt;=2000),IF(AND(D217="",E217=""),"Г"&amp;COUNTBLANK($D$3:D217),D217&amp;"-"&amp;E217),""))))</f>
        <v>A209</v>
      </c>
      <c r="D217" s="12"/>
      <c r="E217" s="11" t="str">
        <f>IF($D217="","",COUNTIF($D$3:D217,$D217))</f>
        <v/>
      </c>
    </row>
    <row r="218" spans="1:5" x14ac:dyDescent="0.45">
      <c r="A218">
        <f t="shared" si="4"/>
        <v>216</v>
      </c>
      <c r="B218" s="10">
        <v>45473</v>
      </c>
      <c r="C218" s="11" t="str">
        <f>IF($A218&lt;=500,IF(AND(D218="",E218=""),"A"&amp;COUNTBLANK($D$3:D218),D218&amp;"-"&amp;E218),
IF(AND($A218&gt;500,$A218&lt;=1000),IF(AND(D218="",E218=""),"Б"&amp;COUNTBLANK($D$3:D218),D218&amp;"-"&amp;E218),
IF(AND($A218&gt;1000,$A218&lt;=1500),IF(AND(D218="",E218=""),"В"&amp;COUNTBLANK($D$3:D218),D218&amp;"-"&amp;E218),
IF(AND($A218&gt;1500,$A218&lt;=2000),IF(AND(D218="",E218=""),"Г"&amp;COUNTBLANK($D$3:D218),D218&amp;"-"&amp;E218),""))))</f>
        <v>A210</v>
      </c>
      <c r="D218" s="12"/>
      <c r="E218" s="11" t="str">
        <f>IF($D218="","",COUNTIF($D$3:D218,$D218))</f>
        <v/>
      </c>
    </row>
    <row r="219" spans="1:5" x14ac:dyDescent="0.45">
      <c r="A219">
        <f t="shared" si="4"/>
        <v>217</v>
      </c>
      <c r="B219" s="10">
        <v>45473</v>
      </c>
      <c r="C219" s="11" t="str">
        <f>IF($A219&lt;=500,IF(AND(D219="",E219=""),"A"&amp;COUNTBLANK($D$3:D219),D219&amp;"-"&amp;E219),
IF(AND($A219&gt;500,$A219&lt;=1000),IF(AND(D219="",E219=""),"Б"&amp;COUNTBLANK($D$3:D219),D219&amp;"-"&amp;E219),
IF(AND($A219&gt;1000,$A219&lt;=1500),IF(AND(D219="",E219=""),"В"&amp;COUNTBLANK($D$3:D219),D219&amp;"-"&amp;E219),
IF(AND($A219&gt;1500,$A219&lt;=2000),IF(AND(D219="",E219=""),"Г"&amp;COUNTBLANK($D$3:D219),D219&amp;"-"&amp;E219),""))))</f>
        <v>A211</v>
      </c>
      <c r="D219" s="12"/>
      <c r="E219" s="11" t="str">
        <f>IF($D219="","",COUNTIF($D$3:D219,$D219))</f>
        <v/>
      </c>
    </row>
    <row r="220" spans="1:5" x14ac:dyDescent="0.45">
      <c r="A220">
        <f t="shared" si="4"/>
        <v>218</v>
      </c>
      <c r="B220" s="10">
        <v>45473</v>
      </c>
      <c r="C220" s="11" t="str">
        <f>IF($A220&lt;=500,IF(AND(D220="",E220=""),"A"&amp;COUNTBLANK($D$3:D220),D220&amp;"-"&amp;E220),
IF(AND($A220&gt;500,$A220&lt;=1000),IF(AND(D220="",E220=""),"Б"&amp;COUNTBLANK($D$3:D220),D220&amp;"-"&amp;E220),
IF(AND($A220&gt;1000,$A220&lt;=1500),IF(AND(D220="",E220=""),"В"&amp;COUNTBLANK($D$3:D220),D220&amp;"-"&amp;E220),
IF(AND($A220&gt;1500,$A220&lt;=2000),IF(AND(D220="",E220=""),"Г"&amp;COUNTBLANK($D$3:D220),D220&amp;"-"&amp;E220),""))))</f>
        <v>A212</v>
      </c>
      <c r="D220" s="12"/>
      <c r="E220" s="11" t="str">
        <f>IF($D220="","",COUNTIF($D$3:D220,$D220))</f>
        <v/>
      </c>
    </row>
    <row r="221" spans="1:5" x14ac:dyDescent="0.45">
      <c r="A221">
        <f t="shared" si="4"/>
        <v>219</v>
      </c>
      <c r="B221" s="10">
        <v>45473</v>
      </c>
      <c r="C221" s="11" t="str">
        <f>IF($A221&lt;=500,IF(AND(D221="",E221=""),"A"&amp;COUNTBLANK($D$3:D221),D221&amp;"-"&amp;E221),
IF(AND($A221&gt;500,$A221&lt;=1000),IF(AND(D221="",E221=""),"Б"&amp;COUNTBLANK($D$3:D221),D221&amp;"-"&amp;E221),
IF(AND($A221&gt;1000,$A221&lt;=1500),IF(AND(D221="",E221=""),"В"&amp;COUNTBLANK($D$3:D221),D221&amp;"-"&amp;E221),
IF(AND($A221&gt;1500,$A221&lt;=2000),IF(AND(D221="",E221=""),"Г"&amp;COUNTBLANK($D$3:D221),D221&amp;"-"&amp;E221),""))))</f>
        <v>A213</v>
      </c>
      <c r="D221" s="12"/>
      <c r="E221" s="11" t="str">
        <f>IF($D221="","",COUNTIF($D$3:D221,$D221))</f>
        <v/>
      </c>
    </row>
    <row r="222" spans="1:5" x14ac:dyDescent="0.45">
      <c r="A222">
        <f t="shared" si="4"/>
        <v>220</v>
      </c>
      <c r="B222" s="10">
        <v>45473</v>
      </c>
      <c r="C222" s="11" t="str">
        <f>IF($A222&lt;=500,IF(AND(D222="",E222=""),"A"&amp;COUNTBLANK($D$3:D222),D222&amp;"-"&amp;E222),
IF(AND($A222&gt;500,$A222&lt;=1000),IF(AND(D222="",E222=""),"Б"&amp;COUNTBLANK($D$3:D222),D222&amp;"-"&amp;E222),
IF(AND($A222&gt;1000,$A222&lt;=1500),IF(AND(D222="",E222=""),"В"&amp;COUNTBLANK($D$3:D222),D222&amp;"-"&amp;E222),
IF(AND($A222&gt;1500,$A222&lt;=2000),IF(AND(D222="",E222=""),"Г"&amp;COUNTBLANK($D$3:D222),D222&amp;"-"&amp;E222),""))))</f>
        <v>A214</v>
      </c>
      <c r="D222" s="12"/>
      <c r="E222" s="11" t="str">
        <f>IF($D222="","",COUNTIF($D$3:D222,$D222))</f>
        <v/>
      </c>
    </row>
    <row r="223" spans="1:5" x14ac:dyDescent="0.45">
      <c r="A223">
        <f t="shared" si="4"/>
        <v>221</v>
      </c>
      <c r="B223" s="10">
        <v>45473</v>
      </c>
      <c r="C223" s="11" t="str">
        <f>IF($A223&lt;=500,IF(AND(D223="",E223=""),"A"&amp;COUNTBLANK($D$3:D223),D223&amp;"-"&amp;E223),
IF(AND($A223&gt;500,$A223&lt;=1000),IF(AND(D223="",E223=""),"Б"&amp;COUNTBLANK($D$3:D223),D223&amp;"-"&amp;E223),
IF(AND($A223&gt;1000,$A223&lt;=1500),IF(AND(D223="",E223=""),"В"&amp;COUNTBLANK($D$3:D223),D223&amp;"-"&amp;E223),
IF(AND($A223&gt;1500,$A223&lt;=2000),IF(AND(D223="",E223=""),"Г"&amp;COUNTBLANK($D$3:D223),D223&amp;"-"&amp;E223),""))))</f>
        <v>A215</v>
      </c>
      <c r="D223" s="12"/>
      <c r="E223" s="11" t="str">
        <f>IF($D223="","",COUNTIF($D$3:D223,$D223))</f>
        <v/>
      </c>
    </row>
    <row r="224" spans="1:5" x14ac:dyDescent="0.45">
      <c r="A224">
        <f t="shared" si="4"/>
        <v>222</v>
      </c>
      <c r="B224" s="10">
        <v>45473</v>
      </c>
      <c r="C224" s="11" t="str">
        <f>IF($A224&lt;=500,IF(AND(D224="",E224=""),"A"&amp;COUNTBLANK($D$3:D224),D224&amp;"-"&amp;E224),
IF(AND($A224&gt;500,$A224&lt;=1000),IF(AND(D224="",E224=""),"Б"&amp;COUNTBLANK($D$3:D224),D224&amp;"-"&amp;E224),
IF(AND($A224&gt;1000,$A224&lt;=1500),IF(AND(D224="",E224=""),"В"&amp;COUNTBLANK($D$3:D224),D224&amp;"-"&amp;E224),
IF(AND($A224&gt;1500,$A224&lt;=2000),IF(AND(D224="",E224=""),"Г"&amp;COUNTBLANK($D$3:D224),D224&amp;"-"&amp;E224),""))))</f>
        <v>A216</v>
      </c>
      <c r="D224" s="12"/>
      <c r="E224" s="11" t="str">
        <f>IF($D224="","",COUNTIF($D$3:D224,$D224))</f>
        <v/>
      </c>
    </row>
    <row r="225" spans="1:5" x14ac:dyDescent="0.45">
      <c r="A225">
        <f t="shared" si="4"/>
        <v>223</v>
      </c>
      <c r="B225" s="10">
        <v>45473</v>
      </c>
      <c r="C225" s="11" t="str">
        <f>IF($A225&lt;=500,IF(AND(D225="",E225=""),"A"&amp;COUNTBLANK($D$3:D225),D225&amp;"-"&amp;E225),
IF(AND($A225&gt;500,$A225&lt;=1000),IF(AND(D225="",E225=""),"Б"&amp;COUNTBLANK($D$3:D225),D225&amp;"-"&amp;E225),
IF(AND($A225&gt;1000,$A225&lt;=1500),IF(AND(D225="",E225=""),"В"&amp;COUNTBLANK($D$3:D225),D225&amp;"-"&amp;E225),
IF(AND($A225&gt;1500,$A225&lt;=2000),IF(AND(D225="",E225=""),"Г"&amp;COUNTBLANK($D$3:D225),D225&amp;"-"&amp;E225),""))))</f>
        <v>A217</v>
      </c>
      <c r="D225" s="12"/>
      <c r="E225" s="11" t="str">
        <f>IF($D225="","",COUNTIF($D$3:D225,$D225))</f>
        <v/>
      </c>
    </row>
    <row r="226" spans="1:5" x14ac:dyDescent="0.45">
      <c r="A226">
        <f t="shared" si="4"/>
        <v>224</v>
      </c>
      <c r="B226" s="10">
        <v>45473</v>
      </c>
      <c r="C226" s="11" t="str">
        <f>IF($A226&lt;=500,IF(AND(D226="",E226=""),"A"&amp;COUNTBLANK($D$3:D226),D226&amp;"-"&amp;E226),
IF(AND($A226&gt;500,$A226&lt;=1000),IF(AND(D226="",E226=""),"Б"&amp;COUNTBLANK($D$3:D226),D226&amp;"-"&amp;E226),
IF(AND($A226&gt;1000,$A226&lt;=1500),IF(AND(D226="",E226=""),"В"&amp;COUNTBLANK($D$3:D226),D226&amp;"-"&amp;E226),
IF(AND($A226&gt;1500,$A226&lt;=2000),IF(AND(D226="",E226=""),"Г"&amp;COUNTBLANK($D$3:D226),D226&amp;"-"&amp;E226),""))))</f>
        <v>A218</v>
      </c>
      <c r="D226" s="12"/>
      <c r="E226" s="11" t="str">
        <f>IF($D226="","",COUNTIF($D$3:D226,$D226))</f>
        <v/>
      </c>
    </row>
    <row r="227" spans="1:5" x14ac:dyDescent="0.45">
      <c r="A227">
        <f t="shared" si="4"/>
        <v>225</v>
      </c>
      <c r="B227" s="10">
        <v>45473</v>
      </c>
      <c r="C227" s="11" t="str">
        <f>IF($A227&lt;=500,IF(AND(D227="",E227=""),"A"&amp;COUNTBLANK($D$3:D227),D227&amp;"-"&amp;E227),
IF(AND($A227&gt;500,$A227&lt;=1000),IF(AND(D227="",E227=""),"Б"&amp;COUNTBLANK($D$3:D227),D227&amp;"-"&amp;E227),
IF(AND($A227&gt;1000,$A227&lt;=1500),IF(AND(D227="",E227=""),"В"&amp;COUNTBLANK($D$3:D227),D227&amp;"-"&amp;E227),
IF(AND($A227&gt;1500,$A227&lt;=2000),IF(AND(D227="",E227=""),"Г"&amp;COUNTBLANK($D$3:D227),D227&amp;"-"&amp;E227),""))))</f>
        <v>A219</v>
      </c>
      <c r="D227" s="12"/>
      <c r="E227" s="11" t="str">
        <f>IF($D227="","",COUNTIF($D$3:D227,$D227))</f>
        <v/>
      </c>
    </row>
    <row r="228" spans="1:5" x14ac:dyDescent="0.45">
      <c r="A228">
        <f t="shared" si="4"/>
        <v>226</v>
      </c>
      <c r="B228" s="10">
        <v>45473</v>
      </c>
      <c r="C228" s="11" t="str">
        <f>IF($A228&lt;=500,IF(AND(D228="",E228=""),"A"&amp;COUNTBLANK($D$3:D228),D228&amp;"-"&amp;E228),
IF(AND($A228&gt;500,$A228&lt;=1000),IF(AND(D228="",E228=""),"Б"&amp;COUNTBLANK($D$3:D228),D228&amp;"-"&amp;E228),
IF(AND($A228&gt;1000,$A228&lt;=1500),IF(AND(D228="",E228=""),"В"&amp;COUNTBLANK($D$3:D228),D228&amp;"-"&amp;E228),
IF(AND($A228&gt;1500,$A228&lt;=2000),IF(AND(D228="",E228=""),"Г"&amp;COUNTBLANK($D$3:D228),D228&amp;"-"&amp;E228),""))))</f>
        <v>A220</v>
      </c>
      <c r="D228" s="12"/>
      <c r="E228" s="11" t="str">
        <f>IF($D228="","",COUNTIF($D$3:D228,$D228))</f>
        <v/>
      </c>
    </row>
    <row r="229" spans="1:5" x14ac:dyDescent="0.45">
      <c r="A229">
        <f t="shared" si="4"/>
        <v>227</v>
      </c>
      <c r="B229" s="10">
        <v>45473</v>
      </c>
      <c r="C229" s="11" t="str">
        <f>IF($A229&lt;=500,IF(AND(D229="",E229=""),"A"&amp;COUNTBLANK($D$3:D229),D229&amp;"-"&amp;E229),
IF(AND($A229&gt;500,$A229&lt;=1000),IF(AND(D229="",E229=""),"Б"&amp;COUNTBLANK($D$3:D229),D229&amp;"-"&amp;E229),
IF(AND($A229&gt;1000,$A229&lt;=1500),IF(AND(D229="",E229=""),"В"&amp;COUNTBLANK($D$3:D229),D229&amp;"-"&amp;E229),
IF(AND($A229&gt;1500,$A229&lt;=2000),IF(AND(D229="",E229=""),"Г"&amp;COUNTBLANK($D$3:D229),D229&amp;"-"&amp;E229),""))))</f>
        <v>A221</v>
      </c>
      <c r="D229" s="12"/>
      <c r="E229" s="11" t="str">
        <f>IF($D229="","",COUNTIF($D$3:D229,$D229))</f>
        <v/>
      </c>
    </row>
    <row r="230" spans="1:5" x14ac:dyDescent="0.45">
      <c r="A230">
        <f t="shared" si="4"/>
        <v>228</v>
      </c>
      <c r="B230" s="10">
        <v>45473</v>
      </c>
      <c r="C230" s="11" t="str">
        <f>IF($A230&lt;=500,IF(AND(D230="",E230=""),"A"&amp;COUNTBLANK($D$3:D230),D230&amp;"-"&amp;E230),
IF(AND($A230&gt;500,$A230&lt;=1000),IF(AND(D230="",E230=""),"Б"&amp;COUNTBLANK($D$3:D230),D230&amp;"-"&amp;E230),
IF(AND($A230&gt;1000,$A230&lt;=1500),IF(AND(D230="",E230=""),"В"&amp;COUNTBLANK($D$3:D230),D230&amp;"-"&amp;E230),
IF(AND($A230&gt;1500,$A230&lt;=2000),IF(AND(D230="",E230=""),"Г"&amp;COUNTBLANK($D$3:D230),D230&amp;"-"&amp;E230),""))))</f>
        <v>A222</v>
      </c>
      <c r="D230" s="12"/>
      <c r="E230" s="11" t="str">
        <f>IF($D230="","",COUNTIF($D$3:D230,$D230))</f>
        <v/>
      </c>
    </row>
    <row r="231" spans="1:5" x14ac:dyDescent="0.45">
      <c r="A231">
        <f t="shared" si="4"/>
        <v>229</v>
      </c>
      <c r="B231" s="10">
        <v>45473</v>
      </c>
      <c r="C231" s="11" t="str">
        <f>IF($A231&lt;=500,IF(AND(D231="",E231=""),"A"&amp;COUNTBLANK($D$3:D231),D231&amp;"-"&amp;E231),
IF(AND($A231&gt;500,$A231&lt;=1000),IF(AND(D231="",E231=""),"Б"&amp;COUNTBLANK($D$3:D231),D231&amp;"-"&amp;E231),
IF(AND($A231&gt;1000,$A231&lt;=1500),IF(AND(D231="",E231=""),"В"&amp;COUNTBLANK($D$3:D231),D231&amp;"-"&amp;E231),
IF(AND($A231&gt;1500,$A231&lt;=2000),IF(AND(D231="",E231=""),"Г"&amp;COUNTBLANK($D$3:D231),D231&amp;"-"&amp;E231),""))))</f>
        <v>A223</v>
      </c>
      <c r="D231" s="12"/>
      <c r="E231" s="11" t="str">
        <f>IF($D231="","",COUNTIF($D$3:D231,$D231))</f>
        <v/>
      </c>
    </row>
    <row r="232" spans="1:5" x14ac:dyDescent="0.45">
      <c r="A232">
        <f t="shared" si="4"/>
        <v>230</v>
      </c>
      <c r="B232" s="10">
        <v>45473</v>
      </c>
      <c r="C232" s="11" t="str">
        <f>IF($A232&lt;=500,IF(AND(D232="",E232=""),"A"&amp;COUNTBLANK($D$3:D232),D232&amp;"-"&amp;E232),
IF(AND($A232&gt;500,$A232&lt;=1000),IF(AND(D232="",E232=""),"Б"&amp;COUNTBLANK($D$3:D232),D232&amp;"-"&amp;E232),
IF(AND($A232&gt;1000,$A232&lt;=1500),IF(AND(D232="",E232=""),"В"&amp;COUNTBLANK($D$3:D232),D232&amp;"-"&amp;E232),
IF(AND($A232&gt;1500,$A232&lt;=2000),IF(AND(D232="",E232=""),"Г"&amp;COUNTBLANK($D$3:D232),D232&amp;"-"&amp;E232),""))))</f>
        <v>A224</v>
      </c>
      <c r="D232" s="12"/>
      <c r="E232" s="11" t="str">
        <f>IF($D232="","",COUNTIF($D$3:D232,$D232))</f>
        <v/>
      </c>
    </row>
    <row r="233" spans="1:5" x14ac:dyDescent="0.45">
      <c r="A233">
        <f t="shared" si="4"/>
        <v>231</v>
      </c>
      <c r="B233" s="10">
        <v>45473</v>
      </c>
      <c r="C233" s="11" t="str">
        <f>IF($A233&lt;=500,IF(AND(D233="",E233=""),"A"&amp;COUNTBLANK($D$3:D233),D233&amp;"-"&amp;E233),
IF(AND($A233&gt;500,$A233&lt;=1000),IF(AND(D233="",E233=""),"Б"&amp;COUNTBLANK($D$3:D233),D233&amp;"-"&amp;E233),
IF(AND($A233&gt;1000,$A233&lt;=1500),IF(AND(D233="",E233=""),"В"&amp;COUNTBLANK($D$3:D233),D233&amp;"-"&amp;E233),
IF(AND($A233&gt;1500,$A233&lt;=2000),IF(AND(D233="",E233=""),"Г"&amp;COUNTBLANK($D$3:D233),D233&amp;"-"&amp;E233),""))))</f>
        <v>A225</v>
      </c>
      <c r="D233" s="12"/>
      <c r="E233" s="11" t="str">
        <f>IF($D233="","",COUNTIF($D$3:D233,$D233))</f>
        <v/>
      </c>
    </row>
    <row r="234" spans="1:5" x14ac:dyDescent="0.45">
      <c r="A234">
        <f t="shared" si="4"/>
        <v>232</v>
      </c>
      <c r="B234" s="10">
        <v>45473</v>
      </c>
      <c r="C234" s="11" t="str">
        <f>IF($A234&lt;=500,IF(AND(D234="",E234=""),"A"&amp;COUNTBLANK($D$3:D234),D234&amp;"-"&amp;E234),
IF(AND($A234&gt;500,$A234&lt;=1000),IF(AND(D234="",E234=""),"Б"&amp;COUNTBLANK($D$3:D234),D234&amp;"-"&amp;E234),
IF(AND($A234&gt;1000,$A234&lt;=1500),IF(AND(D234="",E234=""),"В"&amp;COUNTBLANK($D$3:D234),D234&amp;"-"&amp;E234),
IF(AND($A234&gt;1500,$A234&lt;=2000),IF(AND(D234="",E234=""),"Г"&amp;COUNTBLANK($D$3:D234),D234&amp;"-"&amp;E234),""))))</f>
        <v>A226</v>
      </c>
      <c r="D234" s="12"/>
      <c r="E234" s="11" t="str">
        <f>IF($D234="","",COUNTIF($D$3:D234,$D234))</f>
        <v/>
      </c>
    </row>
    <row r="235" spans="1:5" x14ac:dyDescent="0.45">
      <c r="A235">
        <f t="shared" si="4"/>
        <v>233</v>
      </c>
      <c r="B235" s="10">
        <v>45473</v>
      </c>
      <c r="C235" s="11" t="str">
        <f>IF($A235&lt;=500,IF(AND(D235="",E235=""),"A"&amp;COUNTBLANK($D$3:D235),D235&amp;"-"&amp;E235),
IF(AND($A235&gt;500,$A235&lt;=1000),IF(AND(D235="",E235=""),"Б"&amp;COUNTBLANK($D$3:D235),D235&amp;"-"&amp;E235),
IF(AND($A235&gt;1000,$A235&lt;=1500),IF(AND(D235="",E235=""),"В"&amp;COUNTBLANK($D$3:D235),D235&amp;"-"&amp;E235),
IF(AND($A235&gt;1500,$A235&lt;=2000),IF(AND(D235="",E235=""),"Г"&amp;COUNTBLANK($D$3:D235),D235&amp;"-"&amp;E235),""))))</f>
        <v>A227</v>
      </c>
      <c r="D235" s="12"/>
      <c r="E235" s="11" t="str">
        <f>IF($D235="","",COUNTIF($D$3:D235,$D235))</f>
        <v/>
      </c>
    </row>
    <row r="236" spans="1:5" x14ac:dyDescent="0.45">
      <c r="A236">
        <f t="shared" si="4"/>
        <v>234</v>
      </c>
      <c r="B236" s="10">
        <v>45473</v>
      </c>
      <c r="C236" s="11" t="str">
        <f>IF($A236&lt;=500,IF(AND(D236="",E236=""),"A"&amp;COUNTBLANK($D$3:D236),D236&amp;"-"&amp;E236),
IF(AND($A236&gt;500,$A236&lt;=1000),IF(AND(D236="",E236=""),"Б"&amp;COUNTBLANK($D$3:D236),D236&amp;"-"&amp;E236),
IF(AND($A236&gt;1000,$A236&lt;=1500),IF(AND(D236="",E236=""),"В"&amp;COUNTBLANK($D$3:D236),D236&amp;"-"&amp;E236),
IF(AND($A236&gt;1500,$A236&lt;=2000),IF(AND(D236="",E236=""),"Г"&amp;COUNTBLANK($D$3:D236),D236&amp;"-"&amp;E236),""))))</f>
        <v>A228</v>
      </c>
      <c r="D236" s="12"/>
      <c r="E236" s="11" t="str">
        <f>IF($D236="","",COUNTIF($D$3:D236,$D236))</f>
        <v/>
      </c>
    </row>
    <row r="237" spans="1:5" x14ac:dyDescent="0.45">
      <c r="A237">
        <f t="shared" si="4"/>
        <v>235</v>
      </c>
      <c r="B237" s="10">
        <v>45473</v>
      </c>
      <c r="C237" s="11" t="str">
        <f>IF($A237&lt;=500,IF(AND(D237="",E237=""),"A"&amp;COUNTBLANK($D$3:D237),D237&amp;"-"&amp;E237),
IF(AND($A237&gt;500,$A237&lt;=1000),IF(AND(D237="",E237=""),"Б"&amp;COUNTBLANK($D$3:D237),D237&amp;"-"&amp;E237),
IF(AND($A237&gt;1000,$A237&lt;=1500),IF(AND(D237="",E237=""),"В"&amp;COUNTBLANK($D$3:D237),D237&amp;"-"&amp;E237),
IF(AND($A237&gt;1500,$A237&lt;=2000),IF(AND(D237="",E237=""),"Г"&amp;COUNTBLANK($D$3:D237),D237&amp;"-"&amp;E237),""))))</f>
        <v>A229</v>
      </c>
      <c r="D237" s="12"/>
      <c r="E237" s="11" t="str">
        <f>IF($D237="","",COUNTIF($D$3:D237,$D237))</f>
        <v/>
      </c>
    </row>
    <row r="238" spans="1:5" x14ac:dyDescent="0.45">
      <c r="A238">
        <f t="shared" si="4"/>
        <v>236</v>
      </c>
      <c r="B238" s="10">
        <v>45473</v>
      </c>
      <c r="C238" s="11" t="str">
        <f>IF($A238&lt;=500,IF(AND(D238="",E238=""),"A"&amp;COUNTBLANK($D$3:D238),D238&amp;"-"&amp;E238),
IF(AND($A238&gt;500,$A238&lt;=1000),IF(AND(D238="",E238=""),"Б"&amp;COUNTBLANK($D$3:D238),D238&amp;"-"&amp;E238),
IF(AND($A238&gt;1000,$A238&lt;=1500),IF(AND(D238="",E238=""),"В"&amp;COUNTBLANK($D$3:D238),D238&amp;"-"&amp;E238),
IF(AND($A238&gt;1500,$A238&lt;=2000),IF(AND(D238="",E238=""),"Г"&amp;COUNTBLANK($D$3:D238),D238&amp;"-"&amp;E238),""))))</f>
        <v>A230</v>
      </c>
      <c r="D238" s="12"/>
      <c r="E238" s="11" t="str">
        <f>IF($D238="","",COUNTIF($D$3:D238,$D238))</f>
        <v/>
      </c>
    </row>
    <row r="239" spans="1:5" x14ac:dyDescent="0.45">
      <c r="A239">
        <f t="shared" si="4"/>
        <v>237</v>
      </c>
      <c r="B239" s="10">
        <v>45473</v>
      </c>
      <c r="C239" s="11" t="str">
        <f>IF($A239&lt;=500,IF(AND(D239="",E239=""),"A"&amp;COUNTBLANK($D$3:D239),D239&amp;"-"&amp;E239),
IF(AND($A239&gt;500,$A239&lt;=1000),IF(AND(D239="",E239=""),"Б"&amp;COUNTBLANK($D$3:D239),D239&amp;"-"&amp;E239),
IF(AND($A239&gt;1000,$A239&lt;=1500),IF(AND(D239="",E239=""),"В"&amp;COUNTBLANK($D$3:D239),D239&amp;"-"&amp;E239),
IF(AND($A239&gt;1500,$A239&lt;=2000),IF(AND(D239="",E239=""),"Г"&amp;COUNTBLANK($D$3:D239),D239&amp;"-"&amp;E239),""))))</f>
        <v>A231</v>
      </c>
      <c r="D239" s="12"/>
      <c r="E239" s="11" t="str">
        <f>IF($D239="","",COUNTIF($D$3:D239,$D239))</f>
        <v/>
      </c>
    </row>
    <row r="240" spans="1:5" x14ac:dyDescent="0.45">
      <c r="A240">
        <f t="shared" si="4"/>
        <v>238</v>
      </c>
      <c r="B240" s="10">
        <v>45473</v>
      </c>
      <c r="C240" s="11" t="str">
        <f>IF($A240&lt;=500,IF(AND(D240="",E240=""),"A"&amp;COUNTBLANK($D$3:D240),D240&amp;"-"&amp;E240),
IF(AND($A240&gt;500,$A240&lt;=1000),IF(AND(D240="",E240=""),"Б"&amp;COUNTBLANK($D$3:D240),D240&amp;"-"&amp;E240),
IF(AND($A240&gt;1000,$A240&lt;=1500),IF(AND(D240="",E240=""),"В"&amp;COUNTBLANK($D$3:D240),D240&amp;"-"&amp;E240),
IF(AND($A240&gt;1500,$A240&lt;=2000),IF(AND(D240="",E240=""),"Г"&amp;COUNTBLANK($D$3:D240),D240&amp;"-"&amp;E240),""))))</f>
        <v>A232</v>
      </c>
      <c r="D240" s="12"/>
      <c r="E240" s="11" t="str">
        <f>IF($D240="","",COUNTIF($D$3:D240,$D240))</f>
        <v/>
      </c>
    </row>
    <row r="241" spans="1:5" x14ac:dyDescent="0.45">
      <c r="A241">
        <f t="shared" si="4"/>
        <v>239</v>
      </c>
      <c r="B241" s="10">
        <v>45473</v>
      </c>
      <c r="C241" s="11" t="str">
        <f>IF($A241&lt;=500,IF(AND(D241="",E241=""),"A"&amp;COUNTBLANK($D$3:D241),D241&amp;"-"&amp;E241),
IF(AND($A241&gt;500,$A241&lt;=1000),IF(AND(D241="",E241=""),"Б"&amp;COUNTBLANK($D$3:D241),D241&amp;"-"&amp;E241),
IF(AND($A241&gt;1000,$A241&lt;=1500),IF(AND(D241="",E241=""),"В"&amp;COUNTBLANK($D$3:D241),D241&amp;"-"&amp;E241),
IF(AND($A241&gt;1500,$A241&lt;=2000),IF(AND(D241="",E241=""),"Г"&amp;COUNTBLANK($D$3:D241),D241&amp;"-"&amp;E241),""))))</f>
        <v>A233</v>
      </c>
      <c r="D241" s="12"/>
      <c r="E241" s="11" t="str">
        <f>IF($D241="","",COUNTIF($D$3:D241,$D241))</f>
        <v/>
      </c>
    </row>
    <row r="242" spans="1:5" x14ac:dyDescent="0.45">
      <c r="A242">
        <f t="shared" si="4"/>
        <v>240</v>
      </c>
      <c r="B242" s="10">
        <v>45473</v>
      </c>
      <c r="C242" s="11" t="str">
        <f>IF($A242&lt;=500,IF(AND(D242="",E242=""),"A"&amp;COUNTBLANK($D$3:D242),D242&amp;"-"&amp;E242),
IF(AND($A242&gt;500,$A242&lt;=1000),IF(AND(D242="",E242=""),"Б"&amp;COUNTBLANK($D$3:D242),D242&amp;"-"&amp;E242),
IF(AND($A242&gt;1000,$A242&lt;=1500),IF(AND(D242="",E242=""),"В"&amp;COUNTBLANK($D$3:D242),D242&amp;"-"&amp;E242),
IF(AND($A242&gt;1500,$A242&lt;=2000),IF(AND(D242="",E242=""),"Г"&amp;COUNTBLANK($D$3:D242),D242&amp;"-"&amp;E242),""))))</f>
        <v>A234</v>
      </c>
      <c r="D242" s="12"/>
      <c r="E242" s="11" t="str">
        <f>IF($D242="","",COUNTIF($D$3:D242,$D242))</f>
        <v/>
      </c>
    </row>
    <row r="243" spans="1:5" x14ac:dyDescent="0.45">
      <c r="A243">
        <f t="shared" si="4"/>
        <v>241</v>
      </c>
      <c r="B243" s="10">
        <v>45473</v>
      </c>
      <c r="C243" s="11" t="str">
        <f>IF($A243&lt;=500,IF(AND(D243="",E243=""),"A"&amp;COUNTBLANK($D$3:D243),D243&amp;"-"&amp;E243),
IF(AND($A243&gt;500,$A243&lt;=1000),IF(AND(D243="",E243=""),"Б"&amp;COUNTBLANK($D$3:D243),D243&amp;"-"&amp;E243),
IF(AND($A243&gt;1000,$A243&lt;=1500),IF(AND(D243="",E243=""),"В"&amp;COUNTBLANK($D$3:D243),D243&amp;"-"&amp;E243),
IF(AND($A243&gt;1500,$A243&lt;=2000),IF(AND(D243="",E243=""),"Г"&amp;COUNTBLANK($D$3:D243),D243&amp;"-"&amp;E243),""))))</f>
        <v>A235</v>
      </c>
      <c r="D243" s="12"/>
      <c r="E243" s="11" t="str">
        <f>IF($D243="","",COUNTIF($D$3:D243,$D243))</f>
        <v/>
      </c>
    </row>
    <row r="244" spans="1:5" x14ac:dyDescent="0.45">
      <c r="A244">
        <f t="shared" si="4"/>
        <v>242</v>
      </c>
      <c r="B244" s="10">
        <v>45473</v>
      </c>
      <c r="C244" s="11" t="str">
        <f>IF($A244&lt;=500,IF(AND(D244="",E244=""),"A"&amp;COUNTBLANK($D$3:D244),D244&amp;"-"&amp;E244),
IF(AND($A244&gt;500,$A244&lt;=1000),IF(AND(D244="",E244=""),"Б"&amp;COUNTBLANK($D$3:D244),D244&amp;"-"&amp;E244),
IF(AND($A244&gt;1000,$A244&lt;=1500),IF(AND(D244="",E244=""),"В"&amp;COUNTBLANK($D$3:D244),D244&amp;"-"&amp;E244),
IF(AND($A244&gt;1500,$A244&lt;=2000),IF(AND(D244="",E244=""),"Г"&amp;COUNTBLANK($D$3:D244),D244&amp;"-"&amp;E244),""))))</f>
        <v>A236</v>
      </c>
      <c r="D244" s="12"/>
      <c r="E244" s="11" t="str">
        <f>IF($D244="","",COUNTIF($D$3:D244,$D244))</f>
        <v/>
      </c>
    </row>
    <row r="245" spans="1:5" x14ac:dyDescent="0.45">
      <c r="A245">
        <f t="shared" si="4"/>
        <v>243</v>
      </c>
      <c r="B245" s="10">
        <v>45473</v>
      </c>
      <c r="C245" s="11" t="str">
        <f>IF($A245&lt;=500,IF(AND(D245="",E245=""),"A"&amp;COUNTBLANK($D$3:D245),D245&amp;"-"&amp;E245),
IF(AND($A245&gt;500,$A245&lt;=1000),IF(AND(D245="",E245=""),"Б"&amp;COUNTBLANK($D$3:D245),D245&amp;"-"&amp;E245),
IF(AND($A245&gt;1000,$A245&lt;=1500),IF(AND(D245="",E245=""),"В"&amp;COUNTBLANK($D$3:D245),D245&amp;"-"&amp;E245),
IF(AND($A245&gt;1500,$A245&lt;=2000),IF(AND(D245="",E245=""),"Г"&amp;COUNTBLANK($D$3:D245),D245&amp;"-"&amp;E245),""))))</f>
        <v>A237</v>
      </c>
      <c r="D245" s="12"/>
      <c r="E245" s="11" t="str">
        <f>IF($D245="","",COUNTIF($D$3:D245,$D245))</f>
        <v/>
      </c>
    </row>
    <row r="246" spans="1:5" x14ac:dyDescent="0.45">
      <c r="A246">
        <f t="shared" si="4"/>
        <v>244</v>
      </c>
      <c r="B246" s="10">
        <v>45473</v>
      </c>
      <c r="C246" s="11" t="str">
        <f>IF($A246&lt;=500,IF(AND(D246="",E246=""),"A"&amp;COUNTBLANK($D$3:D246),D246&amp;"-"&amp;E246),
IF(AND($A246&gt;500,$A246&lt;=1000),IF(AND(D246="",E246=""),"Б"&amp;COUNTBLANK($D$3:D246),D246&amp;"-"&amp;E246),
IF(AND($A246&gt;1000,$A246&lt;=1500),IF(AND(D246="",E246=""),"В"&amp;COUNTBLANK($D$3:D246),D246&amp;"-"&amp;E246),
IF(AND($A246&gt;1500,$A246&lt;=2000),IF(AND(D246="",E246=""),"Г"&amp;COUNTBLANK($D$3:D246),D246&amp;"-"&amp;E246),""))))</f>
        <v>A238</v>
      </c>
      <c r="D246" s="12"/>
      <c r="E246" s="11" t="str">
        <f>IF($D246="","",COUNTIF($D$3:D246,$D246))</f>
        <v/>
      </c>
    </row>
    <row r="247" spans="1:5" x14ac:dyDescent="0.45">
      <c r="A247">
        <f t="shared" si="4"/>
        <v>245</v>
      </c>
      <c r="B247" s="10">
        <v>45473</v>
      </c>
      <c r="C247" s="11" t="str">
        <f>IF($A247&lt;=500,IF(AND(D247="",E247=""),"A"&amp;COUNTBLANK($D$3:D247),D247&amp;"-"&amp;E247),
IF(AND($A247&gt;500,$A247&lt;=1000),IF(AND(D247="",E247=""),"Б"&amp;COUNTBLANK($D$3:D247),D247&amp;"-"&amp;E247),
IF(AND($A247&gt;1000,$A247&lt;=1500),IF(AND(D247="",E247=""),"В"&amp;COUNTBLANK($D$3:D247),D247&amp;"-"&amp;E247),
IF(AND($A247&gt;1500,$A247&lt;=2000),IF(AND(D247="",E247=""),"Г"&amp;COUNTBLANK($D$3:D247),D247&amp;"-"&amp;E247),""))))</f>
        <v>A239</v>
      </c>
      <c r="D247" s="12"/>
      <c r="E247" s="11" t="str">
        <f>IF($D247="","",COUNTIF($D$3:D247,$D247))</f>
        <v/>
      </c>
    </row>
    <row r="248" spans="1:5" x14ac:dyDescent="0.45">
      <c r="A248">
        <f t="shared" si="4"/>
        <v>246</v>
      </c>
      <c r="B248" s="10">
        <v>45473</v>
      </c>
      <c r="C248" s="11" t="str">
        <f>IF($A248&lt;=500,IF(AND(D248="",E248=""),"A"&amp;COUNTBLANK($D$3:D248),D248&amp;"-"&amp;E248),
IF(AND($A248&gt;500,$A248&lt;=1000),IF(AND(D248="",E248=""),"Б"&amp;COUNTBLANK($D$3:D248),D248&amp;"-"&amp;E248),
IF(AND($A248&gt;1000,$A248&lt;=1500),IF(AND(D248="",E248=""),"В"&amp;COUNTBLANK($D$3:D248),D248&amp;"-"&amp;E248),
IF(AND($A248&gt;1500,$A248&lt;=2000),IF(AND(D248="",E248=""),"Г"&amp;COUNTBLANK($D$3:D248),D248&amp;"-"&amp;E248),""))))</f>
        <v>A240</v>
      </c>
      <c r="D248" s="12"/>
      <c r="E248" s="11" t="str">
        <f>IF($D248="","",COUNTIF($D$3:D248,$D248))</f>
        <v/>
      </c>
    </row>
    <row r="249" spans="1:5" x14ac:dyDescent="0.45">
      <c r="A249">
        <f t="shared" si="4"/>
        <v>247</v>
      </c>
      <c r="B249" s="10">
        <v>45473</v>
      </c>
      <c r="C249" s="11" t="str">
        <f>IF($A249&lt;=500,IF(AND(D249="",E249=""),"A"&amp;COUNTBLANK($D$3:D249),D249&amp;"-"&amp;E249),
IF(AND($A249&gt;500,$A249&lt;=1000),IF(AND(D249="",E249=""),"Б"&amp;COUNTBLANK($D$3:D249),D249&amp;"-"&amp;E249),
IF(AND($A249&gt;1000,$A249&lt;=1500),IF(AND(D249="",E249=""),"В"&amp;COUNTBLANK($D$3:D249),D249&amp;"-"&amp;E249),
IF(AND($A249&gt;1500,$A249&lt;=2000),IF(AND(D249="",E249=""),"Г"&amp;COUNTBLANK($D$3:D249),D249&amp;"-"&amp;E249),""))))</f>
        <v>A241</v>
      </c>
      <c r="D249" s="12"/>
      <c r="E249" s="11" t="str">
        <f>IF($D249="","",COUNTIF($D$3:D249,$D249))</f>
        <v/>
      </c>
    </row>
    <row r="250" spans="1:5" x14ac:dyDescent="0.45">
      <c r="A250">
        <f t="shared" si="4"/>
        <v>248</v>
      </c>
      <c r="B250" s="10">
        <v>45473</v>
      </c>
      <c r="C250" s="11" t="str">
        <f>IF($A250&lt;=500,IF(AND(D250="",E250=""),"A"&amp;COUNTBLANK($D$3:D250),D250&amp;"-"&amp;E250),
IF(AND($A250&gt;500,$A250&lt;=1000),IF(AND(D250="",E250=""),"Б"&amp;COUNTBLANK($D$3:D250),D250&amp;"-"&amp;E250),
IF(AND($A250&gt;1000,$A250&lt;=1500),IF(AND(D250="",E250=""),"В"&amp;COUNTBLANK($D$3:D250),D250&amp;"-"&amp;E250),
IF(AND($A250&gt;1500,$A250&lt;=2000),IF(AND(D250="",E250=""),"Г"&amp;COUNTBLANK($D$3:D250),D250&amp;"-"&amp;E250),""))))</f>
        <v>A242</v>
      </c>
      <c r="D250" s="12"/>
      <c r="E250" s="11" t="str">
        <f>IF($D250="","",COUNTIF($D$3:D250,$D250))</f>
        <v/>
      </c>
    </row>
    <row r="251" spans="1:5" x14ac:dyDescent="0.45">
      <c r="A251">
        <f t="shared" si="4"/>
        <v>249</v>
      </c>
      <c r="B251" s="10">
        <v>45473</v>
      </c>
      <c r="C251" s="11" t="str">
        <f>IF($A251&lt;=500,IF(AND(D251="",E251=""),"A"&amp;COUNTBLANK($D$3:D251),D251&amp;"-"&amp;E251),
IF(AND($A251&gt;500,$A251&lt;=1000),IF(AND(D251="",E251=""),"Б"&amp;COUNTBLANK($D$3:D251),D251&amp;"-"&amp;E251),
IF(AND($A251&gt;1000,$A251&lt;=1500),IF(AND(D251="",E251=""),"В"&amp;COUNTBLANK($D$3:D251),D251&amp;"-"&amp;E251),
IF(AND($A251&gt;1500,$A251&lt;=2000),IF(AND(D251="",E251=""),"Г"&amp;COUNTBLANK($D$3:D251),D251&amp;"-"&amp;E251),""))))</f>
        <v>A243</v>
      </c>
      <c r="D251" s="12"/>
      <c r="E251" s="11" t="str">
        <f>IF($D251="","",COUNTIF($D$3:D251,$D251))</f>
        <v/>
      </c>
    </row>
    <row r="252" spans="1:5" x14ac:dyDescent="0.45">
      <c r="A252">
        <f t="shared" si="4"/>
        <v>250</v>
      </c>
      <c r="B252" s="10">
        <v>45473</v>
      </c>
      <c r="C252" s="11" t="str">
        <f>IF($A252&lt;=500,IF(AND(D252="",E252=""),"A"&amp;COUNTBLANK($D$3:D252),D252&amp;"-"&amp;E252),
IF(AND($A252&gt;500,$A252&lt;=1000),IF(AND(D252="",E252=""),"Б"&amp;COUNTBLANK($D$3:D252),D252&amp;"-"&amp;E252),
IF(AND($A252&gt;1000,$A252&lt;=1500),IF(AND(D252="",E252=""),"В"&amp;COUNTBLANK($D$3:D252),D252&amp;"-"&amp;E252),
IF(AND($A252&gt;1500,$A252&lt;=2000),IF(AND(D252="",E252=""),"Г"&amp;COUNTBLANK($D$3:D252),D252&amp;"-"&amp;E252),""))))</f>
        <v>A244</v>
      </c>
      <c r="D252" s="12"/>
      <c r="E252" s="11" t="str">
        <f>IF($D252="","",COUNTIF($D$3:D252,$D252))</f>
        <v/>
      </c>
    </row>
    <row r="253" spans="1:5" x14ac:dyDescent="0.45">
      <c r="A253">
        <f t="shared" si="4"/>
        <v>251</v>
      </c>
      <c r="B253" s="10">
        <v>45473</v>
      </c>
      <c r="C253" s="11" t="str">
        <f>IF($A253&lt;=500,IF(AND(D253="",E253=""),"A"&amp;COUNTBLANK($D$3:D253),D253&amp;"-"&amp;E253),
IF(AND($A253&gt;500,$A253&lt;=1000),IF(AND(D253="",E253=""),"Б"&amp;COUNTBLANK($D$3:D253),D253&amp;"-"&amp;E253),
IF(AND($A253&gt;1000,$A253&lt;=1500),IF(AND(D253="",E253=""),"В"&amp;COUNTBLANK($D$3:D253),D253&amp;"-"&amp;E253),
IF(AND($A253&gt;1500,$A253&lt;=2000),IF(AND(D253="",E253=""),"Г"&amp;COUNTBLANK($D$3:D253),D253&amp;"-"&amp;E253),""))))</f>
        <v>A245</v>
      </c>
      <c r="D253" s="12"/>
      <c r="E253" s="11" t="str">
        <f>IF($D253="","",COUNTIF($D$3:D253,$D253))</f>
        <v/>
      </c>
    </row>
    <row r="254" spans="1:5" x14ac:dyDescent="0.45">
      <c r="A254">
        <f t="shared" si="4"/>
        <v>252</v>
      </c>
      <c r="B254" s="10">
        <v>45473</v>
      </c>
      <c r="C254" s="11" t="str">
        <f>IF($A254&lt;=500,IF(AND(D254="",E254=""),"A"&amp;COUNTBLANK($D$3:D254),D254&amp;"-"&amp;E254),
IF(AND($A254&gt;500,$A254&lt;=1000),IF(AND(D254="",E254=""),"Б"&amp;COUNTBLANK($D$3:D254),D254&amp;"-"&amp;E254),
IF(AND($A254&gt;1000,$A254&lt;=1500),IF(AND(D254="",E254=""),"В"&amp;COUNTBLANK($D$3:D254),D254&amp;"-"&amp;E254),
IF(AND($A254&gt;1500,$A254&lt;=2000),IF(AND(D254="",E254=""),"Г"&amp;COUNTBLANK($D$3:D254),D254&amp;"-"&amp;E254),""))))</f>
        <v>A246</v>
      </c>
      <c r="D254" s="12"/>
      <c r="E254" s="11" t="str">
        <f>IF($D254="","",COUNTIF($D$3:D254,$D254))</f>
        <v/>
      </c>
    </row>
    <row r="255" spans="1:5" x14ac:dyDescent="0.45">
      <c r="A255">
        <f t="shared" si="4"/>
        <v>253</v>
      </c>
      <c r="B255" s="10">
        <v>45473</v>
      </c>
      <c r="C255" s="11" t="str">
        <f>IF($A255&lt;=500,IF(AND(D255="",E255=""),"A"&amp;COUNTBLANK($D$3:D255),D255&amp;"-"&amp;E255),
IF(AND($A255&gt;500,$A255&lt;=1000),IF(AND(D255="",E255=""),"Б"&amp;COUNTBLANK($D$3:D255),D255&amp;"-"&amp;E255),
IF(AND($A255&gt;1000,$A255&lt;=1500),IF(AND(D255="",E255=""),"В"&amp;COUNTBLANK($D$3:D255),D255&amp;"-"&amp;E255),
IF(AND($A255&gt;1500,$A255&lt;=2000),IF(AND(D255="",E255=""),"Г"&amp;COUNTBLANK($D$3:D255),D255&amp;"-"&amp;E255),""))))</f>
        <v>A247</v>
      </c>
      <c r="D255" s="12"/>
      <c r="E255" s="11" t="str">
        <f>IF($D255="","",COUNTIF($D$3:D255,$D255))</f>
        <v/>
      </c>
    </row>
    <row r="256" spans="1:5" x14ac:dyDescent="0.45">
      <c r="A256">
        <f t="shared" si="4"/>
        <v>254</v>
      </c>
      <c r="B256" s="10">
        <v>45473</v>
      </c>
      <c r="C256" s="11" t="str">
        <f>IF($A256&lt;=500,IF(AND(D256="",E256=""),"A"&amp;COUNTBLANK($D$3:D256),D256&amp;"-"&amp;E256),
IF(AND($A256&gt;500,$A256&lt;=1000),IF(AND(D256="",E256=""),"Б"&amp;COUNTBLANK($D$3:D256),D256&amp;"-"&amp;E256),
IF(AND($A256&gt;1000,$A256&lt;=1500),IF(AND(D256="",E256=""),"В"&amp;COUNTBLANK($D$3:D256),D256&amp;"-"&amp;E256),
IF(AND($A256&gt;1500,$A256&lt;=2000),IF(AND(D256="",E256=""),"Г"&amp;COUNTBLANK($D$3:D256),D256&amp;"-"&amp;E256),""))))</f>
        <v>A248</v>
      </c>
      <c r="D256" s="12"/>
      <c r="E256" s="11" t="str">
        <f>IF($D256="","",COUNTIF($D$3:D256,$D256))</f>
        <v/>
      </c>
    </row>
    <row r="257" spans="1:5" x14ac:dyDescent="0.45">
      <c r="A257">
        <f t="shared" si="4"/>
        <v>255</v>
      </c>
      <c r="B257" s="10">
        <v>45473</v>
      </c>
      <c r="C257" s="11" t="str">
        <f>IF($A257&lt;=500,IF(AND(D257="",E257=""),"A"&amp;COUNTBLANK($D$3:D257),D257&amp;"-"&amp;E257),
IF(AND($A257&gt;500,$A257&lt;=1000),IF(AND(D257="",E257=""),"Б"&amp;COUNTBLANK($D$3:D257),D257&amp;"-"&amp;E257),
IF(AND($A257&gt;1000,$A257&lt;=1500),IF(AND(D257="",E257=""),"В"&amp;COUNTBLANK($D$3:D257),D257&amp;"-"&amp;E257),
IF(AND($A257&gt;1500,$A257&lt;=2000),IF(AND(D257="",E257=""),"Г"&amp;COUNTBLANK($D$3:D257),D257&amp;"-"&amp;E257),""))))</f>
        <v>A249</v>
      </c>
      <c r="D257" s="12"/>
      <c r="E257" s="11" t="str">
        <f>IF($D257="","",COUNTIF($D$3:D257,$D257))</f>
        <v/>
      </c>
    </row>
    <row r="258" spans="1:5" x14ac:dyDescent="0.45">
      <c r="A258">
        <f t="shared" si="4"/>
        <v>256</v>
      </c>
      <c r="B258" s="10">
        <v>45473</v>
      </c>
      <c r="C258" s="11" t="str">
        <f>IF($A258&lt;=500,IF(AND(D258="",E258=""),"A"&amp;COUNTBLANK($D$3:D258),D258&amp;"-"&amp;E258),
IF(AND($A258&gt;500,$A258&lt;=1000),IF(AND(D258="",E258=""),"Б"&amp;COUNTBLANK($D$3:D258),D258&amp;"-"&amp;E258),
IF(AND($A258&gt;1000,$A258&lt;=1500),IF(AND(D258="",E258=""),"В"&amp;COUNTBLANK($D$3:D258),D258&amp;"-"&amp;E258),
IF(AND($A258&gt;1500,$A258&lt;=2000),IF(AND(D258="",E258=""),"Г"&amp;COUNTBLANK($D$3:D258),D258&amp;"-"&amp;E258),""))))</f>
        <v>A250</v>
      </c>
      <c r="D258" s="12"/>
      <c r="E258" s="11" t="str">
        <f>IF($D258="","",COUNTIF($D$3:D258,$D258))</f>
        <v/>
      </c>
    </row>
    <row r="259" spans="1:5" x14ac:dyDescent="0.45">
      <c r="A259">
        <f t="shared" si="4"/>
        <v>257</v>
      </c>
      <c r="B259" s="10">
        <v>45473</v>
      </c>
      <c r="C259" s="11" t="str">
        <f>IF($A259&lt;=500,IF(AND(D259="",E259=""),"A"&amp;COUNTBLANK($D$3:D259),D259&amp;"-"&amp;E259),
IF(AND($A259&gt;500,$A259&lt;=1000),IF(AND(D259="",E259=""),"Б"&amp;COUNTBLANK($D$3:D259),D259&amp;"-"&amp;E259),
IF(AND($A259&gt;1000,$A259&lt;=1500),IF(AND(D259="",E259=""),"В"&amp;COUNTBLANK($D$3:D259),D259&amp;"-"&amp;E259),
IF(AND($A259&gt;1500,$A259&lt;=2000),IF(AND(D259="",E259=""),"Г"&amp;COUNTBLANK($D$3:D259),D259&amp;"-"&amp;E259),""))))</f>
        <v>A251</v>
      </c>
      <c r="D259" s="12"/>
      <c r="E259" s="11" t="str">
        <f>IF($D259="","",COUNTIF($D$3:D259,$D259))</f>
        <v/>
      </c>
    </row>
    <row r="260" spans="1:5" x14ac:dyDescent="0.45">
      <c r="A260">
        <f t="shared" ref="A260:A323" si="5">A259+1</f>
        <v>258</v>
      </c>
      <c r="B260" s="10">
        <v>45473</v>
      </c>
      <c r="C260" s="11" t="str">
        <f>IF($A260&lt;=500,IF(AND(D260="",E260=""),"A"&amp;COUNTBLANK($D$3:D260),D260&amp;"-"&amp;E260),
IF(AND($A260&gt;500,$A260&lt;=1000),IF(AND(D260="",E260=""),"Б"&amp;COUNTBLANK($D$3:D260),D260&amp;"-"&amp;E260),
IF(AND($A260&gt;1000,$A260&lt;=1500),IF(AND(D260="",E260=""),"В"&amp;COUNTBLANK($D$3:D260),D260&amp;"-"&amp;E260),
IF(AND($A260&gt;1500,$A260&lt;=2000),IF(AND(D260="",E260=""),"Г"&amp;COUNTBLANK($D$3:D260),D260&amp;"-"&amp;E260),""))))</f>
        <v>A252</v>
      </c>
      <c r="D260" s="12"/>
      <c r="E260" s="11" t="str">
        <f>IF($D260="","",COUNTIF($D$3:D260,$D260))</f>
        <v/>
      </c>
    </row>
    <row r="261" spans="1:5" x14ac:dyDescent="0.45">
      <c r="A261">
        <f t="shared" si="5"/>
        <v>259</v>
      </c>
      <c r="B261" s="10">
        <v>45473</v>
      </c>
      <c r="C261" s="11" t="str">
        <f>IF($A261&lt;=500,IF(AND(D261="",E261=""),"A"&amp;COUNTBLANK($D$3:D261),D261&amp;"-"&amp;E261),
IF(AND($A261&gt;500,$A261&lt;=1000),IF(AND(D261="",E261=""),"Б"&amp;COUNTBLANK($D$3:D261),D261&amp;"-"&amp;E261),
IF(AND($A261&gt;1000,$A261&lt;=1500),IF(AND(D261="",E261=""),"В"&amp;COUNTBLANK($D$3:D261),D261&amp;"-"&amp;E261),
IF(AND($A261&gt;1500,$A261&lt;=2000),IF(AND(D261="",E261=""),"Г"&amp;COUNTBLANK($D$3:D261),D261&amp;"-"&amp;E261),""))))</f>
        <v>A253</v>
      </c>
      <c r="D261" s="12"/>
      <c r="E261" s="11" t="str">
        <f>IF($D261="","",COUNTIF($D$3:D261,$D261))</f>
        <v/>
      </c>
    </row>
    <row r="262" spans="1:5" x14ac:dyDescent="0.45">
      <c r="A262">
        <f t="shared" si="5"/>
        <v>260</v>
      </c>
      <c r="B262" s="10">
        <v>45473</v>
      </c>
      <c r="C262" s="11" t="str">
        <f>IF($A262&lt;=500,IF(AND(D262="",E262=""),"A"&amp;COUNTBLANK($D$3:D262),D262&amp;"-"&amp;E262),
IF(AND($A262&gt;500,$A262&lt;=1000),IF(AND(D262="",E262=""),"Б"&amp;COUNTBLANK($D$3:D262),D262&amp;"-"&amp;E262),
IF(AND($A262&gt;1000,$A262&lt;=1500),IF(AND(D262="",E262=""),"В"&amp;COUNTBLANK($D$3:D262),D262&amp;"-"&amp;E262),
IF(AND($A262&gt;1500,$A262&lt;=2000),IF(AND(D262="",E262=""),"Г"&amp;COUNTBLANK($D$3:D262),D262&amp;"-"&amp;E262),""))))</f>
        <v>A254</v>
      </c>
      <c r="D262" s="12"/>
      <c r="E262" s="11" t="str">
        <f>IF($D262="","",COUNTIF($D$3:D262,$D262))</f>
        <v/>
      </c>
    </row>
    <row r="263" spans="1:5" x14ac:dyDescent="0.45">
      <c r="A263">
        <f t="shared" si="5"/>
        <v>261</v>
      </c>
      <c r="B263" s="10">
        <v>45473</v>
      </c>
      <c r="C263" s="11" t="str">
        <f>IF($A263&lt;=500,IF(AND(D263="",E263=""),"A"&amp;COUNTBLANK($D$3:D263),D263&amp;"-"&amp;E263),
IF(AND($A263&gt;500,$A263&lt;=1000),IF(AND(D263="",E263=""),"Б"&amp;COUNTBLANK($D$3:D263),D263&amp;"-"&amp;E263),
IF(AND($A263&gt;1000,$A263&lt;=1500),IF(AND(D263="",E263=""),"В"&amp;COUNTBLANK($D$3:D263),D263&amp;"-"&amp;E263),
IF(AND($A263&gt;1500,$A263&lt;=2000),IF(AND(D263="",E263=""),"Г"&amp;COUNTBLANK($D$3:D263),D263&amp;"-"&amp;E263),""))))</f>
        <v>A255</v>
      </c>
      <c r="D263" s="12"/>
      <c r="E263" s="11" t="str">
        <f>IF($D263="","",COUNTIF($D$3:D263,$D263))</f>
        <v/>
      </c>
    </row>
    <row r="264" spans="1:5" x14ac:dyDescent="0.45">
      <c r="A264">
        <f t="shared" si="5"/>
        <v>262</v>
      </c>
      <c r="B264" s="10">
        <v>45473</v>
      </c>
      <c r="C264" s="11" t="str">
        <f>IF($A264&lt;=500,IF(AND(D264="",E264=""),"A"&amp;COUNTBLANK($D$3:D264),D264&amp;"-"&amp;E264),
IF(AND($A264&gt;500,$A264&lt;=1000),IF(AND(D264="",E264=""),"Б"&amp;COUNTBLANK($D$3:D264),D264&amp;"-"&amp;E264),
IF(AND($A264&gt;1000,$A264&lt;=1500),IF(AND(D264="",E264=""),"В"&amp;COUNTBLANK($D$3:D264),D264&amp;"-"&amp;E264),
IF(AND($A264&gt;1500,$A264&lt;=2000),IF(AND(D264="",E264=""),"Г"&amp;COUNTBLANK($D$3:D264),D264&amp;"-"&amp;E264),""))))</f>
        <v>A256</v>
      </c>
      <c r="D264" s="12"/>
      <c r="E264" s="11" t="str">
        <f>IF($D264="","",COUNTIF($D$3:D264,$D264))</f>
        <v/>
      </c>
    </row>
    <row r="265" spans="1:5" x14ac:dyDescent="0.45">
      <c r="A265">
        <f t="shared" si="5"/>
        <v>263</v>
      </c>
      <c r="B265" s="10">
        <v>45473</v>
      </c>
      <c r="C265" s="11" t="str">
        <f>IF($A265&lt;=500,IF(AND(D265="",E265=""),"A"&amp;COUNTBLANK($D$3:D265),D265&amp;"-"&amp;E265),
IF(AND($A265&gt;500,$A265&lt;=1000),IF(AND(D265="",E265=""),"Б"&amp;COUNTBLANK($D$3:D265),D265&amp;"-"&amp;E265),
IF(AND($A265&gt;1000,$A265&lt;=1500),IF(AND(D265="",E265=""),"В"&amp;COUNTBLANK($D$3:D265),D265&amp;"-"&amp;E265),
IF(AND($A265&gt;1500,$A265&lt;=2000),IF(AND(D265="",E265=""),"Г"&amp;COUNTBLANK($D$3:D265),D265&amp;"-"&amp;E265),""))))</f>
        <v>A257</v>
      </c>
      <c r="D265" s="12"/>
      <c r="E265" s="11" t="str">
        <f>IF($D265="","",COUNTIF($D$3:D265,$D265))</f>
        <v/>
      </c>
    </row>
    <row r="266" spans="1:5" x14ac:dyDescent="0.45">
      <c r="A266">
        <f t="shared" si="5"/>
        <v>264</v>
      </c>
      <c r="B266" s="10">
        <v>45473</v>
      </c>
      <c r="C266" s="11" t="str">
        <f>IF($A266&lt;=500,IF(AND(D266="",E266=""),"A"&amp;COUNTBLANK($D$3:D266),D266&amp;"-"&amp;E266),
IF(AND($A266&gt;500,$A266&lt;=1000),IF(AND(D266="",E266=""),"Б"&amp;COUNTBLANK($D$3:D266),D266&amp;"-"&amp;E266),
IF(AND($A266&gt;1000,$A266&lt;=1500),IF(AND(D266="",E266=""),"В"&amp;COUNTBLANK($D$3:D266),D266&amp;"-"&amp;E266),
IF(AND($A266&gt;1500,$A266&lt;=2000),IF(AND(D266="",E266=""),"Г"&amp;COUNTBLANK($D$3:D266),D266&amp;"-"&amp;E266),""))))</f>
        <v>A258</v>
      </c>
      <c r="D266" s="12"/>
      <c r="E266" s="11" t="str">
        <f>IF($D266="","",COUNTIF($D$3:D266,$D266))</f>
        <v/>
      </c>
    </row>
    <row r="267" spans="1:5" x14ac:dyDescent="0.45">
      <c r="A267">
        <f t="shared" si="5"/>
        <v>265</v>
      </c>
      <c r="B267" s="10">
        <v>45473</v>
      </c>
      <c r="C267" s="11" t="str">
        <f>IF($A267&lt;=500,IF(AND(D267="",E267=""),"A"&amp;COUNTBLANK($D$3:D267),D267&amp;"-"&amp;E267),
IF(AND($A267&gt;500,$A267&lt;=1000),IF(AND(D267="",E267=""),"Б"&amp;COUNTBLANK($D$3:D267),D267&amp;"-"&amp;E267),
IF(AND($A267&gt;1000,$A267&lt;=1500),IF(AND(D267="",E267=""),"В"&amp;COUNTBLANK($D$3:D267),D267&amp;"-"&amp;E267),
IF(AND($A267&gt;1500,$A267&lt;=2000),IF(AND(D267="",E267=""),"Г"&amp;COUNTBLANK($D$3:D267),D267&amp;"-"&amp;E267),""))))</f>
        <v>A259</v>
      </c>
      <c r="D267" s="12"/>
      <c r="E267" s="11" t="str">
        <f>IF($D267="","",COUNTIF($D$3:D267,$D267))</f>
        <v/>
      </c>
    </row>
    <row r="268" spans="1:5" x14ac:dyDescent="0.45">
      <c r="A268">
        <f t="shared" si="5"/>
        <v>266</v>
      </c>
      <c r="B268" s="10">
        <v>45473</v>
      </c>
      <c r="C268" s="11" t="str">
        <f>IF($A268&lt;=500,IF(AND(D268="",E268=""),"A"&amp;COUNTBLANK($D$3:D268),D268&amp;"-"&amp;E268),
IF(AND($A268&gt;500,$A268&lt;=1000),IF(AND(D268="",E268=""),"Б"&amp;COUNTBLANK($D$3:D268),D268&amp;"-"&amp;E268),
IF(AND($A268&gt;1000,$A268&lt;=1500),IF(AND(D268="",E268=""),"В"&amp;COUNTBLANK($D$3:D268),D268&amp;"-"&amp;E268),
IF(AND($A268&gt;1500,$A268&lt;=2000),IF(AND(D268="",E268=""),"Г"&amp;COUNTBLANK($D$3:D268),D268&amp;"-"&amp;E268),""))))</f>
        <v>A260</v>
      </c>
      <c r="D268" s="12"/>
      <c r="E268" s="11" t="str">
        <f>IF($D268="","",COUNTIF($D$3:D268,$D268))</f>
        <v/>
      </c>
    </row>
    <row r="269" spans="1:5" x14ac:dyDescent="0.45">
      <c r="A269">
        <f t="shared" si="5"/>
        <v>267</v>
      </c>
      <c r="B269" s="10">
        <v>45473</v>
      </c>
      <c r="C269" s="11" t="str">
        <f>IF($A269&lt;=500,IF(AND(D269="",E269=""),"A"&amp;COUNTBLANK($D$3:D269),D269&amp;"-"&amp;E269),
IF(AND($A269&gt;500,$A269&lt;=1000),IF(AND(D269="",E269=""),"Б"&amp;COUNTBLANK($D$3:D269),D269&amp;"-"&amp;E269),
IF(AND($A269&gt;1000,$A269&lt;=1500),IF(AND(D269="",E269=""),"В"&amp;COUNTBLANK($D$3:D269),D269&amp;"-"&amp;E269),
IF(AND($A269&gt;1500,$A269&lt;=2000),IF(AND(D269="",E269=""),"Г"&amp;COUNTBLANK($D$3:D269),D269&amp;"-"&amp;E269),""))))</f>
        <v>A261</v>
      </c>
      <c r="D269" s="12"/>
      <c r="E269" s="11" t="str">
        <f>IF($D269="","",COUNTIF($D$3:D269,$D269))</f>
        <v/>
      </c>
    </row>
    <row r="270" spans="1:5" x14ac:dyDescent="0.45">
      <c r="A270">
        <f t="shared" si="5"/>
        <v>268</v>
      </c>
      <c r="B270" s="10">
        <v>45473</v>
      </c>
      <c r="C270" s="11" t="str">
        <f>IF($A270&lt;=500,IF(AND(D270="",E270=""),"A"&amp;COUNTBLANK($D$3:D270),D270&amp;"-"&amp;E270),
IF(AND($A270&gt;500,$A270&lt;=1000),IF(AND(D270="",E270=""),"Б"&amp;COUNTBLANK($D$3:D270),D270&amp;"-"&amp;E270),
IF(AND($A270&gt;1000,$A270&lt;=1500),IF(AND(D270="",E270=""),"В"&amp;COUNTBLANK($D$3:D270),D270&amp;"-"&amp;E270),
IF(AND($A270&gt;1500,$A270&lt;=2000),IF(AND(D270="",E270=""),"Г"&amp;COUNTBLANK($D$3:D270),D270&amp;"-"&amp;E270),""))))</f>
        <v>A262</v>
      </c>
      <c r="D270" s="12"/>
      <c r="E270" s="11" t="str">
        <f>IF($D270="","",COUNTIF($D$3:D270,$D270))</f>
        <v/>
      </c>
    </row>
    <row r="271" spans="1:5" x14ac:dyDescent="0.45">
      <c r="A271">
        <f t="shared" si="5"/>
        <v>269</v>
      </c>
      <c r="B271" s="10">
        <v>45473</v>
      </c>
      <c r="C271" s="11" t="str">
        <f>IF($A271&lt;=500,IF(AND(D271="",E271=""),"A"&amp;COUNTBLANK($D$3:D271),D271&amp;"-"&amp;E271),
IF(AND($A271&gt;500,$A271&lt;=1000),IF(AND(D271="",E271=""),"Б"&amp;COUNTBLANK($D$3:D271),D271&amp;"-"&amp;E271),
IF(AND($A271&gt;1000,$A271&lt;=1500),IF(AND(D271="",E271=""),"В"&amp;COUNTBLANK($D$3:D271),D271&amp;"-"&amp;E271),
IF(AND($A271&gt;1500,$A271&lt;=2000),IF(AND(D271="",E271=""),"Г"&amp;COUNTBLANK($D$3:D271),D271&amp;"-"&amp;E271),""))))</f>
        <v>A263</v>
      </c>
      <c r="D271" s="12"/>
      <c r="E271" s="11" t="str">
        <f>IF($D271="","",COUNTIF($D$3:D271,$D271))</f>
        <v/>
      </c>
    </row>
    <row r="272" spans="1:5" x14ac:dyDescent="0.45">
      <c r="A272">
        <f t="shared" si="5"/>
        <v>270</v>
      </c>
      <c r="B272" s="10">
        <v>45473</v>
      </c>
      <c r="C272" s="11" t="str">
        <f>IF($A272&lt;=500,IF(AND(D272="",E272=""),"A"&amp;COUNTBLANK($D$3:D272),D272&amp;"-"&amp;E272),
IF(AND($A272&gt;500,$A272&lt;=1000),IF(AND(D272="",E272=""),"Б"&amp;COUNTBLANK($D$3:D272),D272&amp;"-"&amp;E272),
IF(AND($A272&gt;1000,$A272&lt;=1500),IF(AND(D272="",E272=""),"В"&amp;COUNTBLANK($D$3:D272),D272&amp;"-"&amp;E272),
IF(AND($A272&gt;1500,$A272&lt;=2000),IF(AND(D272="",E272=""),"Г"&amp;COUNTBLANK($D$3:D272),D272&amp;"-"&amp;E272),""))))</f>
        <v>A264</v>
      </c>
      <c r="D272" s="12"/>
      <c r="E272" s="11" t="str">
        <f>IF($D272="","",COUNTIF($D$3:D272,$D272))</f>
        <v/>
      </c>
    </row>
    <row r="273" spans="1:5" x14ac:dyDescent="0.45">
      <c r="A273">
        <f t="shared" si="5"/>
        <v>271</v>
      </c>
      <c r="B273" s="10">
        <v>45473</v>
      </c>
      <c r="C273" s="11" t="str">
        <f>IF($A273&lt;=500,IF(AND(D273="",E273=""),"A"&amp;COUNTBLANK($D$3:D273),D273&amp;"-"&amp;E273),
IF(AND($A273&gt;500,$A273&lt;=1000),IF(AND(D273="",E273=""),"Б"&amp;COUNTBLANK($D$3:D273),D273&amp;"-"&amp;E273),
IF(AND($A273&gt;1000,$A273&lt;=1500),IF(AND(D273="",E273=""),"В"&amp;COUNTBLANK($D$3:D273),D273&amp;"-"&amp;E273),
IF(AND($A273&gt;1500,$A273&lt;=2000),IF(AND(D273="",E273=""),"Г"&amp;COUNTBLANK($D$3:D273),D273&amp;"-"&amp;E273),""))))</f>
        <v>A265</v>
      </c>
      <c r="D273" s="12"/>
      <c r="E273" s="11" t="str">
        <f>IF($D273="","",COUNTIF($D$3:D273,$D273))</f>
        <v/>
      </c>
    </row>
    <row r="274" spans="1:5" x14ac:dyDescent="0.45">
      <c r="A274">
        <f t="shared" si="5"/>
        <v>272</v>
      </c>
      <c r="B274" s="10">
        <v>45473</v>
      </c>
      <c r="C274" s="11" t="str">
        <f>IF($A274&lt;=500,IF(AND(D274="",E274=""),"A"&amp;COUNTBLANK($D$3:D274),D274&amp;"-"&amp;E274),
IF(AND($A274&gt;500,$A274&lt;=1000),IF(AND(D274="",E274=""),"Б"&amp;COUNTBLANK($D$3:D274),D274&amp;"-"&amp;E274),
IF(AND($A274&gt;1000,$A274&lt;=1500),IF(AND(D274="",E274=""),"В"&amp;COUNTBLANK($D$3:D274),D274&amp;"-"&amp;E274),
IF(AND($A274&gt;1500,$A274&lt;=2000),IF(AND(D274="",E274=""),"Г"&amp;COUNTBLANK($D$3:D274),D274&amp;"-"&amp;E274),""))))</f>
        <v>A266</v>
      </c>
      <c r="D274" s="12"/>
      <c r="E274" s="11" t="str">
        <f>IF($D274="","",COUNTIF($D$3:D274,$D274))</f>
        <v/>
      </c>
    </row>
    <row r="275" spans="1:5" x14ac:dyDescent="0.45">
      <c r="A275">
        <f t="shared" si="5"/>
        <v>273</v>
      </c>
      <c r="B275" s="10">
        <v>45473</v>
      </c>
      <c r="C275" s="11" t="str">
        <f>IF($A275&lt;=500,IF(AND(D275="",E275=""),"A"&amp;COUNTBLANK($D$3:D275),D275&amp;"-"&amp;E275),
IF(AND($A275&gt;500,$A275&lt;=1000),IF(AND(D275="",E275=""),"Б"&amp;COUNTBLANK($D$3:D275),D275&amp;"-"&amp;E275),
IF(AND($A275&gt;1000,$A275&lt;=1500),IF(AND(D275="",E275=""),"В"&amp;COUNTBLANK($D$3:D275),D275&amp;"-"&amp;E275),
IF(AND($A275&gt;1500,$A275&lt;=2000),IF(AND(D275="",E275=""),"Г"&amp;COUNTBLANK($D$3:D275),D275&amp;"-"&amp;E275),""))))</f>
        <v>A267</v>
      </c>
      <c r="D275" s="12"/>
      <c r="E275" s="11" t="str">
        <f>IF($D275="","",COUNTIF($D$3:D275,$D275))</f>
        <v/>
      </c>
    </row>
    <row r="276" spans="1:5" x14ac:dyDescent="0.45">
      <c r="A276">
        <f t="shared" si="5"/>
        <v>274</v>
      </c>
      <c r="B276" s="10">
        <v>45473</v>
      </c>
      <c r="C276" s="11" t="str">
        <f>IF($A276&lt;=500,IF(AND(D276="",E276=""),"A"&amp;COUNTBLANK($D$3:D276),D276&amp;"-"&amp;E276),
IF(AND($A276&gt;500,$A276&lt;=1000),IF(AND(D276="",E276=""),"Б"&amp;COUNTBLANK($D$3:D276),D276&amp;"-"&amp;E276),
IF(AND($A276&gt;1000,$A276&lt;=1500),IF(AND(D276="",E276=""),"В"&amp;COUNTBLANK($D$3:D276),D276&amp;"-"&amp;E276),
IF(AND($A276&gt;1500,$A276&lt;=2000),IF(AND(D276="",E276=""),"Г"&amp;COUNTBLANK($D$3:D276),D276&amp;"-"&amp;E276),""))))</f>
        <v>A268</v>
      </c>
      <c r="D276" s="12"/>
      <c r="E276" s="11" t="str">
        <f>IF($D276="","",COUNTIF($D$3:D276,$D276))</f>
        <v/>
      </c>
    </row>
    <row r="277" spans="1:5" x14ac:dyDescent="0.45">
      <c r="A277">
        <f t="shared" si="5"/>
        <v>275</v>
      </c>
      <c r="B277" s="10">
        <v>45473</v>
      </c>
      <c r="C277" s="11" t="str">
        <f>IF($A277&lt;=500,IF(AND(D277="",E277=""),"A"&amp;COUNTBLANK($D$3:D277),D277&amp;"-"&amp;E277),
IF(AND($A277&gt;500,$A277&lt;=1000),IF(AND(D277="",E277=""),"Б"&amp;COUNTBLANK($D$3:D277),D277&amp;"-"&amp;E277),
IF(AND($A277&gt;1000,$A277&lt;=1500),IF(AND(D277="",E277=""),"В"&amp;COUNTBLANK($D$3:D277),D277&amp;"-"&amp;E277),
IF(AND($A277&gt;1500,$A277&lt;=2000),IF(AND(D277="",E277=""),"Г"&amp;COUNTBLANK($D$3:D277),D277&amp;"-"&amp;E277),""))))</f>
        <v>A269</v>
      </c>
      <c r="D277" s="12"/>
      <c r="E277" s="11" t="str">
        <f>IF($D277="","",COUNTIF($D$3:D277,$D277))</f>
        <v/>
      </c>
    </row>
    <row r="278" spans="1:5" x14ac:dyDescent="0.45">
      <c r="A278">
        <f t="shared" si="5"/>
        <v>276</v>
      </c>
      <c r="B278" s="10">
        <v>45473</v>
      </c>
      <c r="C278" s="11" t="str">
        <f>IF($A278&lt;=500,IF(AND(D278="",E278=""),"A"&amp;COUNTBLANK($D$3:D278),D278&amp;"-"&amp;E278),
IF(AND($A278&gt;500,$A278&lt;=1000),IF(AND(D278="",E278=""),"Б"&amp;COUNTBLANK($D$3:D278),D278&amp;"-"&amp;E278),
IF(AND($A278&gt;1000,$A278&lt;=1500),IF(AND(D278="",E278=""),"В"&amp;COUNTBLANK($D$3:D278),D278&amp;"-"&amp;E278),
IF(AND($A278&gt;1500,$A278&lt;=2000),IF(AND(D278="",E278=""),"Г"&amp;COUNTBLANK($D$3:D278),D278&amp;"-"&amp;E278),""))))</f>
        <v>A270</v>
      </c>
      <c r="D278" s="12"/>
      <c r="E278" s="11" t="str">
        <f>IF($D278="","",COUNTIF($D$3:D278,$D278))</f>
        <v/>
      </c>
    </row>
    <row r="279" spans="1:5" x14ac:dyDescent="0.45">
      <c r="A279">
        <f t="shared" si="5"/>
        <v>277</v>
      </c>
      <c r="B279" s="10">
        <v>45473</v>
      </c>
      <c r="C279" s="11" t="str">
        <f>IF($A279&lt;=500,IF(AND(D279="",E279=""),"A"&amp;COUNTBLANK($D$3:D279),D279&amp;"-"&amp;E279),
IF(AND($A279&gt;500,$A279&lt;=1000),IF(AND(D279="",E279=""),"Б"&amp;COUNTBLANK($D$3:D279),D279&amp;"-"&amp;E279),
IF(AND($A279&gt;1000,$A279&lt;=1500),IF(AND(D279="",E279=""),"В"&amp;COUNTBLANK($D$3:D279),D279&amp;"-"&amp;E279),
IF(AND($A279&gt;1500,$A279&lt;=2000),IF(AND(D279="",E279=""),"Г"&amp;COUNTBLANK($D$3:D279),D279&amp;"-"&amp;E279),""))))</f>
        <v>A271</v>
      </c>
      <c r="D279" s="12"/>
      <c r="E279" s="11" t="str">
        <f>IF($D279="","",COUNTIF($D$3:D279,$D279))</f>
        <v/>
      </c>
    </row>
    <row r="280" spans="1:5" x14ac:dyDescent="0.45">
      <c r="A280">
        <f t="shared" si="5"/>
        <v>278</v>
      </c>
      <c r="B280" s="10">
        <v>45473</v>
      </c>
      <c r="C280" s="11" t="str">
        <f>IF($A280&lt;=500,IF(AND(D280="",E280=""),"A"&amp;COUNTBLANK($D$3:D280),D280&amp;"-"&amp;E280),
IF(AND($A280&gt;500,$A280&lt;=1000),IF(AND(D280="",E280=""),"Б"&amp;COUNTBLANK($D$3:D280),D280&amp;"-"&amp;E280),
IF(AND($A280&gt;1000,$A280&lt;=1500),IF(AND(D280="",E280=""),"В"&amp;COUNTBLANK($D$3:D280),D280&amp;"-"&amp;E280),
IF(AND($A280&gt;1500,$A280&lt;=2000),IF(AND(D280="",E280=""),"Г"&amp;COUNTBLANK($D$3:D280),D280&amp;"-"&amp;E280),""))))</f>
        <v>A272</v>
      </c>
      <c r="D280" s="12"/>
      <c r="E280" s="11" t="str">
        <f>IF($D280="","",COUNTIF($D$3:D280,$D280))</f>
        <v/>
      </c>
    </row>
    <row r="281" spans="1:5" x14ac:dyDescent="0.45">
      <c r="A281">
        <f t="shared" si="5"/>
        <v>279</v>
      </c>
      <c r="B281" s="10">
        <v>45473</v>
      </c>
      <c r="C281" s="11" t="str">
        <f>IF($A281&lt;=500,IF(AND(D281="",E281=""),"A"&amp;COUNTBLANK($D$3:D281),D281&amp;"-"&amp;E281),
IF(AND($A281&gt;500,$A281&lt;=1000),IF(AND(D281="",E281=""),"Б"&amp;COUNTBLANK($D$3:D281),D281&amp;"-"&amp;E281),
IF(AND($A281&gt;1000,$A281&lt;=1500),IF(AND(D281="",E281=""),"В"&amp;COUNTBLANK($D$3:D281),D281&amp;"-"&amp;E281),
IF(AND($A281&gt;1500,$A281&lt;=2000),IF(AND(D281="",E281=""),"Г"&amp;COUNTBLANK($D$3:D281),D281&amp;"-"&amp;E281),""))))</f>
        <v>A273</v>
      </c>
      <c r="D281" s="12"/>
      <c r="E281" s="11" t="str">
        <f>IF($D281="","",COUNTIF($D$3:D281,$D281))</f>
        <v/>
      </c>
    </row>
    <row r="282" spans="1:5" x14ac:dyDescent="0.45">
      <c r="A282">
        <f t="shared" si="5"/>
        <v>280</v>
      </c>
      <c r="B282" s="10">
        <v>45473</v>
      </c>
      <c r="C282" s="11" t="str">
        <f>IF($A282&lt;=500,IF(AND(D282="",E282=""),"A"&amp;COUNTBLANK($D$3:D282),D282&amp;"-"&amp;E282),
IF(AND($A282&gt;500,$A282&lt;=1000),IF(AND(D282="",E282=""),"Б"&amp;COUNTBLANK($D$3:D282),D282&amp;"-"&amp;E282),
IF(AND($A282&gt;1000,$A282&lt;=1500),IF(AND(D282="",E282=""),"В"&amp;COUNTBLANK($D$3:D282),D282&amp;"-"&amp;E282),
IF(AND($A282&gt;1500,$A282&lt;=2000),IF(AND(D282="",E282=""),"Г"&amp;COUNTBLANK($D$3:D282),D282&amp;"-"&amp;E282),""))))</f>
        <v>A274</v>
      </c>
      <c r="D282" s="12"/>
      <c r="E282" s="11" t="str">
        <f>IF($D282="","",COUNTIF($D$3:D282,$D282))</f>
        <v/>
      </c>
    </row>
    <row r="283" spans="1:5" x14ac:dyDescent="0.45">
      <c r="A283">
        <f t="shared" si="5"/>
        <v>281</v>
      </c>
      <c r="B283" s="10">
        <v>45473</v>
      </c>
      <c r="C283" s="11" t="str">
        <f>IF($A283&lt;=500,IF(AND(D283="",E283=""),"A"&amp;COUNTBLANK($D$3:D283),D283&amp;"-"&amp;E283),
IF(AND($A283&gt;500,$A283&lt;=1000),IF(AND(D283="",E283=""),"Б"&amp;COUNTBLANK($D$3:D283),D283&amp;"-"&amp;E283),
IF(AND($A283&gt;1000,$A283&lt;=1500),IF(AND(D283="",E283=""),"В"&amp;COUNTBLANK($D$3:D283),D283&amp;"-"&amp;E283),
IF(AND($A283&gt;1500,$A283&lt;=2000),IF(AND(D283="",E283=""),"Г"&amp;COUNTBLANK($D$3:D283),D283&amp;"-"&amp;E283),""))))</f>
        <v>A275</v>
      </c>
      <c r="D283" s="12"/>
      <c r="E283" s="11" t="str">
        <f>IF($D283="","",COUNTIF($D$3:D283,$D283))</f>
        <v/>
      </c>
    </row>
    <row r="284" spans="1:5" x14ac:dyDescent="0.45">
      <c r="A284">
        <f t="shared" si="5"/>
        <v>282</v>
      </c>
      <c r="B284" s="10">
        <v>45473</v>
      </c>
      <c r="C284" s="11" t="str">
        <f>IF($A284&lt;=500,IF(AND(D284="",E284=""),"A"&amp;COUNTBLANK($D$3:D284),D284&amp;"-"&amp;E284),
IF(AND($A284&gt;500,$A284&lt;=1000),IF(AND(D284="",E284=""),"Б"&amp;COUNTBLANK($D$3:D284),D284&amp;"-"&amp;E284),
IF(AND($A284&gt;1000,$A284&lt;=1500),IF(AND(D284="",E284=""),"В"&amp;COUNTBLANK($D$3:D284),D284&amp;"-"&amp;E284),
IF(AND($A284&gt;1500,$A284&lt;=2000),IF(AND(D284="",E284=""),"Г"&amp;COUNTBLANK($D$3:D284),D284&amp;"-"&amp;E284),""))))</f>
        <v>A276</v>
      </c>
      <c r="D284" s="12"/>
      <c r="E284" s="11" t="str">
        <f>IF($D284="","",COUNTIF($D$3:D284,$D284))</f>
        <v/>
      </c>
    </row>
    <row r="285" spans="1:5" x14ac:dyDescent="0.45">
      <c r="A285">
        <f t="shared" si="5"/>
        <v>283</v>
      </c>
      <c r="B285" s="10">
        <v>45473</v>
      </c>
      <c r="C285" s="11" t="str">
        <f>IF($A285&lt;=500,IF(AND(D285="",E285=""),"A"&amp;COUNTBLANK($D$3:D285),D285&amp;"-"&amp;E285),
IF(AND($A285&gt;500,$A285&lt;=1000),IF(AND(D285="",E285=""),"Б"&amp;COUNTBLANK($D$3:D285),D285&amp;"-"&amp;E285),
IF(AND($A285&gt;1000,$A285&lt;=1500),IF(AND(D285="",E285=""),"В"&amp;COUNTBLANK($D$3:D285),D285&amp;"-"&amp;E285),
IF(AND($A285&gt;1500,$A285&lt;=2000),IF(AND(D285="",E285=""),"Г"&amp;COUNTBLANK($D$3:D285),D285&amp;"-"&amp;E285),""))))</f>
        <v>A277</v>
      </c>
      <c r="D285" s="12"/>
      <c r="E285" s="11" t="str">
        <f>IF($D285="","",COUNTIF($D$3:D285,$D285))</f>
        <v/>
      </c>
    </row>
    <row r="286" spans="1:5" x14ac:dyDescent="0.45">
      <c r="A286">
        <f t="shared" si="5"/>
        <v>284</v>
      </c>
      <c r="B286" s="10">
        <v>45473</v>
      </c>
      <c r="C286" s="11" t="str">
        <f>IF($A286&lt;=500,IF(AND(D286="",E286=""),"A"&amp;COUNTBLANK($D$3:D286),D286&amp;"-"&amp;E286),
IF(AND($A286&gt;500,$A286&lt;=1000),IF(AND(D286="",E286=""),"Б"&amp;COUNTBLANK($D$3:D286),D286&amp;"-"&amp;E286),
IF(AND($A286&gt;1000,$A286&lt;=1500),IF(AND(D286="",E286=""),"В"&amp;COUNTBLANK($D$3:D286),D286&amp;"-"&amp;E286),
IF(AND($A286&gt;1500,$A286&lt;=2000),IF(AND(D286="",E286=""),"Г"&amp;COUNTBLANK($D$3:D286),D286&amp;"-"&amp;E286),""))))</f>
        <v>A278</v>
      </c>
      <c r="D286" s="12"/>
      <c r="E286" s="11" t="str">
        <f>IF($D286="","",COUNTIF($D$3:D286,$D286))</f>
        <v/>
      </c>
    </row>
    <row r="287" spans="1:5" x14ac:dyDescent="0.45">
      <c r="A287">
        <f t="shared" si="5"/>
        <v>285</v>
      </c>
      <c r="B287" s="10">
        <v>45473</v>
      </c>
      <c r="C287" s="11" t="str">
        <f>IF($A287&lt;=500,IF(AND(D287="",E287=""),"A"&amp;COUNTBLANK($D$3:D287),D287&amp;"-"&amp;E287),
IF(AND($A287&gt;500,$A287&lt;=1000),IF(AND(D287="",E287=""),"Б"&amp;COUNTBLANK($D$3:D287),D287&amp;"-"&amp;E287),
IF(AND($A287&gt;1000,$A287&lt;=1500),IF(AND(D287="",E287=""),"В"&amp;COUNTBLANK($D$3:D287),D287&amp;"-"&amp;E287),
IF(AND($A287&gt;1500,$A287&lt;=2000),IF(AND(D287="",E287=""),"Г"&amp;COUNTBLANK($D$3:D287),D287&amp;"-"&amp;E287),""))))</f>
        <v>A279</v>
      </c>
      <c r="D287" s="12"/>
      <c r="E287" s="11" t="str">
        <f>IF($D287="","",COUNTIF($D$3:D287,$D287))</f>
        <v/>
      </c>
    </row>
    <row r="288" spans="1:5" x14ac:dyDescent="0.45">
      <c r="A288">
        <f t="shared" si="5"/>
        <v>286</v>
      </c>
      <c r="B288" s="10">
        <v>45473</v>
      </c>
      <c r="C288" s="11" t="str">
        <f>IF($A288&lt;=500,IF(AND(D288="",E288=""),"A"&amp;COUNTBLANK($D$3:D288),D288&amp;"-"&amp;E288),
IF(AND($A288&gt;500,$A288&lt;=1000),IF(AND(D288="",E288=""),"Б"&amp;COUNTBLANK($D$3:D288),D288&amp;"-"&amp;E288),
IF(AND($A288&gt;1000,$A288&lt;=1500),IF(AND(D288="",E288=""),"В"&amp;COUNTBLANK($D$3:D288),D288&amp;"-"&amp;E288),
IF(AND($A288&gt;1500,$A288&lt;=2000),IF(AND(D288="",E288=""),"Г"&amp;COUNTBLANK($D$3:D288),D288&amp;"-"&amp;E288),""))))</f>
        <v>A280</v>
      </c>
      <c r="D288" s="12"/>
      <c r="E288" s="11" t="str">
        <f>IF($D288="","",COUNTIF($D$3:D288,$D288))</f>
        <v/>
      </c>
    </row>
    <row r="289" spans="1:5" x14ac:dyDescent="0.45">
      <c r="A289">
        <f t="shared" si="5"/>
        <v>287</v>
      </c>
      <c r="B289" s="10">
        <v>45473</v>
      </c>
      <c r="C289" s="11" t="str">
        <f>IF($A289&lt;=500,IF(AND(D289="",E289=""),"A"&amp;COUNTBLANK($D$3:D289),D289&amp;"-"&amp;E289),
IF(AND($A289&gt;500,$A289&lt;=1000),IF(AND(D289="",E289=""),"Б"&amp;COUNTBLANK($D$3:D289),D289&amp;"-"&amp;E289),
IF(AND($A289&gt;1000,$A289&lt;=1500),IF(AND(D289="",E289=""),"В"&amp;COUNTBLANK($D$3:D289),D289&amp;"-"&amp;E289),
IF(AND($A289&gt;1500,$A289&lt;=2000),IF(AND(D289="",E289=""),"Г"&amp;COUNTBLANK($D$3:D289),D289&amp;"-"&amp;E289),""))))</f>
        <v>A281</v>
      </c>
      <c r="D289" s="12"/>
      <c r="E289" s="11" t="str">
        <f>IF($D289="","",COUNTIF($D$3:D289,$D289))</f>
        <v/>
      </c>
    </row>
    <row r="290" spans="1:5" x14ac:dyDescent="0.45">
      <c r="A290">
        <f t="shared" si="5"/>
        <v>288</v>
      </c>
      <c r="B290" s="10">
        <v>45473</v>
      </c>
      <c r="C290" s="11" t="str">
        <f>IF($A290&lt;=500,IF(AND(D290="",E290=""),"A"&amp;COUNTBLANK($D$3:D290),D290&amp;"-"&amp;E290),
IF(AND($A290&gt;500,$A290&lt;=1000),IF(AND(D290="",E290=""),"Б"&amp;COUNTBLANK($D$3:D290),D290&amp;"-"&amp;E290),
IF(AND($A290&gt;1000,$A290&lt;=1500),IF(AND(D290="",E290=""),"В"&amp;COUNTBLANK($D$3:D290),D290&amp;"-"&amp;E290),
IF(AND($A290&gt;1500,$A290&lt;=2000),IF(AND(D290="",E290=""),"Г"&amp;COUNTBLANK($D$3:D290),D290&amp;"-"&amp;E290),""))))</f>
        <v>A282</v>
      </c>
      <c r="D290" s="12"/>
      <c r="E290" s="11" t="str">
        <f>IF($D290="","",COUNTIF($D$3:D290,$D290))</f>
        <v/>
      </c>
    </row>
    <row r="291" spans="1:5" x14ac:dyDescent="0.45">
      <c r="A291">
        <f t="shared" si="5"/>
        <v>289</v>
      </c>
      <c r="B291" s="10">
        <v>45473</v>
      </c>
      <c r="C291" s="11" t="str">
        <f>IF($A291&lt;=500,IF(AND(D291="",E291=""),"A"&amp;COUNTBLANK($D$3:D291),D291&amp;"-"&amp;E291),
IF(AND($A291&gt;500,$A291&lt;=1000),IF(AND(D291="",E291=""),"Б"&amp;COUNTBLANK($D$3:D291),D291&amp;"-"&amp;E291),
IF(AND($A291&gt;1000,$A291&lt;=1500),IF(AND(D291="",E291=""),"В"&amp;COUNTBLANK($D$3:D291),D291&amp;"-"&amp;E291),
IF(AND($A291&gt;1500,$A291&lt;=2000),IF(AND(D291="",E291=""),"Г"&amp;COUNTBLANK($D$3:D291),D291&amp;"-"&amp;E291),""))))</f>
        <v>A283</v>
      </c>
      <c r="D291" s="12"/>
      <c r="E291" s="11" t="str">
        <f>IF($D291="","",COUNTIF($D$3:D291,$D291))</f>
        <v/>
      </c>
    </row>
    <row r="292" spans="1:5" x14ac:dyDescent="0.45">
      <c r="A292">
        <f t="shared" si="5"/>
        <v>290</v>
      </c>
      <c r="B292" s="10">
        <v>45473</v>
      </c>
      <c r="C292" s="11" t="str">
        <f>IF($A292&lt;=500,IF(AND(D292="",E292=""),"A"&amp;COUNTBLANK($D$3:D292),D292&amp;"-"&amp;E292),
IF(AND($A292&gt;500,$A292&lt;=1000),IF(AND(D292="",E292=""),"Б"&amp;COUNTBLANK($D$3:D292),D292&amp;"-"&amp;E292),
IF(AND($A292&gt;1000,$A292&lt;=1500),IF(AND(D292="",E292=""),"В"&amp;COUNTBLANK($D$3:D292),D292&amp;"-"&amp;E292),
IF(AND($A292&gt;1500,$A292&lt;=2000),IF(AND(D292="",E292=""),"Г"&amp;COUNTBLANK($D$3:D292),D292&amp;"-"&amp;E292),""))))</f>
        <v>A284</v>
      </c>
      <c r="D292" s="12"/>
      <c r="E292" s="11" t="str">
        <f>IF($D292="","",COUNTIF($D$3:D292,$D292))</f>
        <v/>
      </c>
    </row>
    <row r="293" spans="1:5" x14ac:dyDescent="0.45">
      <c r="A293">
        <f t="shared" si="5"/>
        <v>291</v>
      </c>
      <c r="B293" s="10">
        <v>45473</v>
      </c>
      <c r="C293" s="11" t="str">
        <f>IF($A293&lt;=500,IF(AND(D293="",E293=""),"A"&amp;COUNTBLANK($D$3:D293),D293&amp;"-"&amp;E293),
IF(AND($A293&gt;500,$A293&lt;=1000),IF(AND(D293="",E293=""),"Б"&amp;COUNTBLANK($D$3:D293),D293&amp;"-"&amp;E293),
IF(AND($A293&gt;1000,$A293&lt;=1500),IF(AND(D293="",E293=""),"В"&amp;COUNTBLANK($D$3:D293),D293&amp;"-"&amp;E293),
IF(AND($A293&gt;1500,$A293&lt;=2000),IF(AND(D293="",E293=""),"Г"&amp;COUNTBLANK($D$3:D293),D293&amp;"-"&amp;E293),""))))</f>
        <v>A285</v>
      </c>
      <c r="D293" s="12"/>
      <c r="E293" s="11" t="str">
        <f>IF($D293="","",COUNTIF($D$3:D293,$D293))</f>
        <v/>
      </c>
    </row>
    <row r="294" spans="1:5" x14ac:dyDescent="0.45">
      <c r="A294">
        <f t="shared" si="5"/>
        <v>292</v>
      </c>
      <c r="B294" s="10">
        <v>45473</v>
      </c>
      <c r="C294" s="11" t="str">
        <f>IF($A294&lt;=500,IF(AND(D294="",E294=""),"A"&amp;COUNTBLANK($D$3:D294),D294&amp;"-"&amp;E294),
IF(AND($A294&gt;500,$A294&lt;=1000),IF(AND(D294="",E294=""),"Б"&amp;COUNTBLANK($D$3:D294),D294&amp;"-"&amp;E294),
IF(AND($A294&gt;1000,$A294&lt;=1500),IF(AND(D294="",E294=""),"В"&amp;COUNTBLANK($D$3:D294),D294&amp;"-"&amp;E294),
IF(AND($A294&gt;1500,$A294&lt;=2000),IF(AND(D294="",E294=""),"Г"&amp;COUNTBLANK($D$3:D294),D294&amp;"-"&amp;E294),""))))</f>
        <v>A286</v>
      </c>
      <c r="D294" s="12"/>
      <c r="E294" s="11" t="str">
        <f>IF($D294="","",COUNTIF($D$3:D294,$D294))</f>
        <v/>
      </c>
    </row>
    <row r="295" spans="1:5" x14ac:dyDescent="0.45">
      <c r="A295">
        <f t="shared" si="5"/>
        <v>293</v>
      </c>
      <c r="B295" s="10">
        <v>45473</v>
      </c>
      <c r="C295" s="11" t="str">
        <f>IF($A295&lt;=500,IF(AND(D295="",E295=""),"A"&amp;COUNTBLANK($D$3:D295),D295&amp;"-"&amp;E295),
IF(AND($A295&gt;500,$A295&lt;=1000),IF(AND(D295="",E295=""),"Б"&amp;COUNTBLANK($D$3:D295),D295&amp;"-"&amp;E295),
IF(AND($A295&gt;1000,$A295&lt;=1500),IF(AND(D295="",E295=""),"В"&amp;COUNTBLANK($D$3:D295),D295&amp;"-"&amp;E295),
IF(AND($A295&gt;1500,$A295&lt;=2000),IF(AND(D295="",E295=""),"Г"&amp;COUNTBLANK($D$3:D295),D295&amp;"-"&amp;E295),""))))</f>
        <v>A287</v>
      </c>
      <c r="D295" s="12"/>
      <c r="E295" s="11" t="str">
        <f>IF($D295="","",COUNTIF($D$3:D295,$D295))</f>
        <v/>
      </c>
    </row>
    <row r="296" spans="1:5" x14ac:dyDescent="0.45">
      <c r="A296">
        <f t="shared" si="5"/>
        <v>294</v>
      </c>
      <c r="B296" s="10">
        <v>45473</v>
      </c>
      <c r="C296" s="11" t="str">
        <f>IF($A296&lt;=500,IF(AND(D296="",E296=""),"A"&amp;COUNTBLANK($D$3:D296),D296&amp;"-"&amp;E296),
IF(AND($A296&gt;500,$A296&lt;=1000),IF(AND(D296="",E296=""),"Б"&amp;COUNTBLANK($D$3:D296),D296&amp;"-"&amp;E296),
IF(AND($A296&gt;1000,$A296&lt;=1500),IF(AND(D296="",E296=""),"В"&amp;COUNTBLANK($D$3:D296),D296&amp;"-"&amp;E296),
IF(AND($A296&gt;1500,$A296&lt;=2000),IF(AND(D296="",E296=""),"Г"&amp;COUNTBLANK($D$3:D296),D296&amp;"-"&amp;E296),""))))</f>
        <v>A288</v>
      </c>
      <c r="D296" s="12"/>
      <c r="E296" s="11" t="str">
        <f>IF($D296="","",COUNTIF($D$3:D296,$D296))</f>
        <v/>
      </c>
    </row>
    <row r="297" spans="1:5" x14ac:dyDescent="0.45">
      <c r="A297">
        <f t="shared" si="5"/>
        <v>295</v>
      </c>
      <c r="B297" s="10">
        <v>45473</v>
      </c>
      <c r="C297" s="11" t="str">
        <f>IF($A297&lt;=500,IF(AND(D297="",E297=""),"A"&amp;COUNTBLANK($D$3:D297),D297&amp;"-"&amp;E297),
IF(AND($A297&gt;500,$A297&lt;=1000),IF(AND(D297="",E297=""),"Б"&amp;COUNTBLANK($D$3:D297),D297&amp;"-"&amp;E297),
IF(AND($A297&gt;1000,$A297&lt;=1500),IF(AND(D297="",E297=""),"В"&amp;COUNTBLANK($D$3:D297),D297&amp;"-"&amp;E297),
IF(AND($A297&gt;1500,$A297&lt;=2000),IF(AND(D297="",E297=""),"Г"&amp;COUNTBLANK($D$3:D297),D297&amp;"-"&amp;E297),""))))</f>
        <v>A289</v>
      </c>
      <c r="D297" s="12"/>
      <c r="E297" s="11" t="str">
        <f>IF($D297="","",COUNTIF($D$3:D297,$D297))</f>
        <v/>
      </c>
    </row>
    <row r="298" spans="1:5" x14ac:dyDescent="0.45">
      <c r="A298">
        <f t="shared" si="5"/>
        <v>296</v>
      </c>
      <c r="B298" s="10">
        <v>45473</v>
      </c>
      <c r="C298" s="11" t="str">
        <f>IF($A298&lt;=500,IF(AND(D298="",E298=""),"A"&amp;COUNTBLANK($D$3:D298),D298&amp;"-"&amp;E298),
IF(AND($A298&gt;500,$A298&lt;=1000),IF(AND(D298="",E298=""),"Б"&amp;COUNTBLANK($D$3:D298),D298&amp;"-"&amp;E298),
IF(AND($A298&gt;1000,$A298&lt;=1500),IF(AND(D298="",E298=""),"В"&amp;COUNTBLANK($D$3:D298),D298&amp;"-"&amp;E298),
IF(AND($A298&gt;1500,$A298&lt;=2000),IF(AND(D298="",E298=""),"Г"&amp;COUNTBLANK($D$3:D298),D298&amp;"-"&amp;E298),""))))</f>
        <v>A290</v>
      </c>
      <c r="D298" s="12"/>
      <c r="E298" s="11" t="str">
        <f>IF($D298="","",COUNTIF($D$3:D298,$D298))</f>
        <v/>
      </c>
    </row>
    <row r="299" spans="1:5" x14ac:dyDescent="0.45">
      <c r="A299">
        <f t="shared" si="5"/>
        <v>297</v>
      </c>
      <c r="B299" s="10">
        <v>45473</v>
      </c>
      <c r="C299" s="11" t="str">
        <f>IF($A299&lt;=500,IF(AND(D299="",E299=""),"A"&amp;COUNTBLANK($D$3:D299),D299&amp;"-"&amp;E299),
IF(AND($A299&gt;500,$A299&lt;=1000),IF(AND(D299="",E299=""),"Б"&amp;COUNTBLANK($D$3:D299),D299&amp;"-"&amp;E299),
IF(AND($A299&gt;1000,$A299&lt;=1500),IF(AND(D299="",E299=""),"В"&amp;COUNTBLANK($D$3:D299),D299&amp;"-"&amp;E299),
IF(AND($A299&gt;1500,$A299&lt;=2000),IF(AND(D299="",E299=""),"Г"&amp;COUNTBLANK($D$3:D299),D299&amp;"-"&amp;E299),""))))</f>
        <v>A291</v>
      </c>
      <c r="D299" s="12"/>
      <c r="E299" s="11" t="str">
        <f>IF($D299="","",COUNTIF($D$3:D299,$D299))</f>
        <v/>
      </c>
    </row>
    <row r="300" spans="1:5" x14ac:dyDescent="0.45">
      <c r="A300">
        <f t="shared" si="5"/>
        <v>298</v>
      </c>
      <c r="B300" s="10">
        <v>45473</v>
      </c>
      <c r="C300" s="11" t="str">
        <f>IF($A300&lt;=500,IF(AND(D300="",E300=""),"A"&amp;COUNTBLANK($D$3:D300),D300&amp;"-"&amp;E300),
IF(AND($A300&gt;500,$A300&lt;=1000),IF(AND(D300="",E300=""),"Б"&amp;COUNTBLANK($D$3:D300),D300&amp;"-"&amp;E300),
IF(AND($A300&gt;1000,$A300&lt;=1500),IF(AND(D300="",E300=""),"В"&amp;COUNTBLANK($D$3:D300),D300&amp;"-"&amp;E300),
IF(AND($A300&gt;1500,$A300&lt;=2000),IF(AND(D300="",E300=""),"Г"&amp;COUNTBLANK($D$3:D300),D300&amp;"-"&amp;E300),""))))</f>
        <v>A292</v>
      </c>
      <c r="D300" s="12"/>
      <c r="E300" s="11" t="str">
        <f>IF($D300="","",COUNTIF($D$3:D300,$D300))</f>
        <v/>
      </c>
    </row>
    <row r="301" spans="1:5" x14ac:dyDescent="0.45">
      <c r="A301">
        <f t="shared" si="5"/>
        <v>299</v>
      </c>
      <c r="B301" s="10">
        <v>45473</v>
      </c>
      <c r="C301" s="11" t="str">
        <f>IF($A301&lt;=500,IF(AND(D301="",E301=""),"A"&amp;COUNTBLANK($D$3:D301),D301&amp;"-"&amp;E301),
IF(AND($A301&gt;500,$A301&lt;=1000),IF(AND(D301="",E301=""),"Б"&amp;COUNTBLANK($D$3:D301),D301&amp;"-"&amp;E301),
IF(AND($A301&gt;1000,$A301&lt;=1500),IF(AND(D301="",E301=""),"В"&amp;COUNTBLANK($D$3:D301),D301&amp;"-"&amp;E301),
IF(AND($A301&gt;1500,$A301&lt;=2000),IF(AND(D301="",E301=""),"Г"&amp;COUNTBLANK($D$3:D301),D301&amp;"-"&amp;E301),""))))</f>
        <v>A293</v>
      </c>
      <c r="D301" s="12"/>
      <c r="E301" s="11" t="str">
        <f>IF($D301="","",COUNTIF($D$3:D301,$D301))</f>
        <v/>
      </c>
    </row>
    <row r="302" spans="1:5" x14ac:dyDescent="0.45">
      <c r="A302">
        <f t="shared" si="5"/>
        <v>300</v>
      </c>
      <c r="B302" s="10">
        <v>45473</v>
      </c>
      <c r="C302" s="11" t="str">
        <f>IF($A302&lt;=500,IF(AND(D302="",E302=""),"A"&amp;COUNTBLANK($D$3:D302),D302&amp;"-"&amp;E302),
IF(AND($A302&gt;500,$A302&lt;=1000),IF(AND(D302="",E302=""),"Б"&amp;COUNTBLANK($D$3:D302),D302&amp;"-"&amp;E302),
IF(AND($A302&gt;1000,$A302&lt;=1500),IF(AND(D302="",E302=""),"В"&amp;COUNTBLANK($D$3:D302),D302&amp;"-"&amp;E302),
IF(AND($A302&gt;1500,$A302&lt;=2000),IF(AND(D302="",E302=""),"Г"&amp;COUNTBLANK($D$3:D302),D302&amp;"-"&amp;E302),""))))</f>
        <v>A294</v>
      </c>
      <c r="D302" s="12"/>
      <c r="E302" s="11" t="str">
        <f>IF($D302="","",COUNTIF($D$3:D302,$D302))</f>
        <v/>
      </c>
    </row>
    <row r="303" spans="1:5" x14ac:dyDescent="0.45">
      <c r="A303">
        <f t="shared" si="5"/>
        <v>301</v>
      </c>
      <c r="B303" s="10">
        <v>45473</v>
      </c>
      <c r="C303" s="11" t="str">
        <f>IF($A303&lt;=500,IF(AND(D303="",E303=""),"A"&amp;COUNTBLANK($D$3:D303),D303&amp;"-"&amp;E303),
IF(AND($A303&gt;500,$A303&lt;=1000),IF(AND(D303="",E303=""),"Б"&amp;COUNTBLANK($D$3:D303),D303&amp;"-"&amp;E303),
IF(AND($A303&gt;1000,$A303&lt;=1500),IF(AND(D303="",E303=""),"В"&amp;COUNTBLANK($D$3:D303),D303&amp;"-"&amp;E303),
IF(AND($A303&gt;1500,$A303&lt;=2000),IF(AND(D303="",E303=""),"Г"&amp;COUNTBLANK($D$3:D303),D303&amp;"-"&amp;E303),""))))</f>
        <v>A295</v>
      </c>
      <c r="D303" s="12"/>
      <c r="E303" s="11" t="str">
        <f>IF($D303="","",COUNTIF($D$3:D303,$D303))</f>
        <v/>
      </c>
    </row>
    <row r="304" spans="1:5" x14ac:dyDescent="0.45">
      <c r="A304">
        <f t="shared" si="5"/>
        <v>302</v>
      </c>
      <c r="B304" s="10">
        <v>45473</v>
      </c>
      <c r="C304" s="11" t="str">
        <f>IF($A304&lt;=500,IF(AND(D304="",E304=""),"A"&amp;COUNTBLANK($D$3:D304),D304&amp;"-"&amp;E304),
IF(AND($A304&gt;500,$A304&lt;=1000),IF(AND(D304="",E304=""),"Б"&amp;COUNTBLANK($D$3:D304),D304&amp;"-"&amp;E304),
IF(AND($A304&gt;1000,$A304&lt;=1500),IF(AND(D304="",E304=""),"В"&amp;COUNTBLANK($D$3:D304),D304&amp;"-"&amp;E304),
IF(AND($A304&gt;1500,$A304&lt;=2000),IF(AND(D304="",E304=""),"Г"&amp;COUNTBLANK($D$3:D304),D304&amp;"-"&amp;E304),""))))</f>
        <v>A296</v>
      </c>
      <c r="D304" s="12"/>
      <c r="E304" s="11" t="str">
        <f>IF($D304="","",COUNTIF($D$3:D304,$D304))</f>
        <v/>
      </c>
    </row>
    <row r="305" spans="1:5" x14ac:dyDescent="0.45">
      <c r="A305">
        <f t="shared" si="5"/>
        <v>303</v>
      </c>
      <c r="B305" s="10">
        <v>45473</v>
      </c>
      <c r="C305" s="11" t="str">
        <f>IF($A305&lt;=500,IF(AND(D305="",E305=""),"A"&amp;COUNTBLANK($D$3:D305),D305&amp;"-"&amp;E305),
IF(AND($A305&gt;500,$A305&lt;=1000),IF(AND(D305="",E305=""),"Б"&amp;COUNTBLANK($D$3:D305),D305&amp;"-"&amp;E305),
IF(AND($A305&gt;1000,$A305&lt;=1500),IF(AND(D305="",E305=""),"В"&amp;COUNTBLANK($D$3:D305),D305&amp;"-"&amp;E305),
IF(AND($A305&gt;1500,$A305&lt;=2000),IF(AND(D305="",E305=""),"Г"&amp;COUNTBLANK($D$3:D305),D305&amp;"-"&amp;E305),""))))</f>
        <v>A297</v>
      </c>
      <c r="D305" s="12"/>
      <c r="E305" s="11" t="str">
        <f>IF($D305="","",COUNTIF($D$3:D305,$D305))</f>
        <v/>
      </c>
    </row>
    <row r="306" spans="1:5" x14ac:dyDescent="0.45">
      <c r="A306">
        <f t="shared" si="5"/>
        <v>304</v>
      </c>
      <c r="B306" s="10">
        <v>45473</v>
      </c>
      <c r="C306" s="11" t="str">
        <f>IF($A306&lt;=500,IF(AND(D306="",E306=""),"A"&amp;COUNTBLANK($D$3:D306),D306&amp;"-"&amp;E306),
IF(AND($A306&gt;500,$A306&lt;=1000),IF(AND(D306="",E306=""),"Б"&amp;COUNTBLANK($D$3:D306),D306&amp;"-"&amp;E306),
IF(AND($A306&gt;1000,$A306&lt;=1500),IF(AND(D306="",E306=""),"В"&amp;COUNTBLANK($D$3:D306),D306&amp;"-"&amp;E306),
IF(AND($A306&gt;1500,$A306&lt;=2000),IF(AND(D306="",E306=""),"Г"&amp;COUNTBLANK($D$3:D306),D306&amp;"-"&amp;E306),""))))</f>
        <v>A298</v>
      </c>
      <c r="D306" s="12"/>
      <c r="E306" s="11" t="str">
        <f>IF($D306="","",COUNTIF($D$3:D306,$D306))</f>
        <v/>
      </c>
    </row>
    <row r="307" spans="1:5" x14ac:dyDescent="0.45">
      <c r="A307">
        <f t="shared" si="5"/>
        <v>305</v>
      </c>
      <c r="B307" s="10">
        <v>45473</v>
      </c>
      <c r="C307" s="11" t="str">
        <f>IF($A307&lt;=500,IF(AND(D307="",E307=""),"A"&amp;COUNTBLANK($D$3:D307),D307&amp;"-"&amp;E307),
IF(AND($A307&gt;500,$A307&lt;=1000),IF(AND(D307="",E307=""),"Б"&amp;COUNTBLANK($D$3:D307),D307&amp;"-"&amp;E307),
IF(AND($A307&gt;1000,$A307&lt;=1500),IF(AND(D307="",E307=""),"В"&amp;COUNTBLANK($D$3:D307),D307&amp;"-"&amp;E307),
IF(AND($A307&gt;1500,$A307&lt;=2000),IF(AND(D307="",E307=""),"Г"&amp;COUNTBLANK($D$3:D307),D307&amp;"-"&amp;E307),""))))</f>
        <v>A299</v>
      </c>
      <c r="D307" s="12"/>
      <c r="E307" s="11" t="str">
        <f>IF($D307="","",COUNTIF($D$3:D307,$D307))</f>
        <v/>
      </c>
    </row>
    <row r="308" spans="1:5" x14ac:dyDescent="0.45">
      <c r="A308">
        <f t="shared" si="5"/>
        <v>306</v>
      </c>
      <c r="B308" s="10">
        <v>45473</v>
      </c>
      <c r="C308" s="11" t="str">
        <f>IF($A308&lt;=500,IF(AND(D308="",E308=""),"A"&amp;COUNTBLANK($D$3:D308),D308&amp;"-"&amp;E308),
IF(AND($A308&gt;500,$A308&lt;=1000),IF(AND(D308="",E308=""),"Б"&amp;COUNTBLANK($D$3:D308),D308&amp;"-"&amp;E308),
IF(AND($A308&gt;1000,$A308&lt;=1500),IF(AND(D308="",E308=""),"В"&amp;COUNTBLANK($D$3:D308),D308&amp;"-"&amp;E308),
IF(AND($A308&gt;1500,$A308&lt;=2000),IF(AND(D308="",E308=""),"Г"&amp;COUNTBLANK($D$3:D308),D308&amp;"-"&amp;E308),""))))</f>
        <v>A300</v>
      </c>
      <c r="D308" s="12"/>
      <c r="E308" s="11" t="str">
        <f>IF($D308="","",COUNTIF($D$3:D308,$D308))</f>
        <v/>
      </c>
    </row>
    <row r="309" spans="1:5" x14ac:dyDescent="0.45">
      <c r="A309">
        <f t="shared" si="5"/>
        <v>307</v>
      </c>
      <c r="B309" s="10">
        <v>45473</v>
      </c>
      <c r="C309" s="11" t="str">
        <f>IF($A309&lt;=500,IF(AND(D309="",E309=""),"A"&amp;COUNTBLANK($D$3:D309),D309&amp;"-"&amp;E309),
IF(AND($A309&gt;500,$A309&lt;=1000),IF(AND(D309="",E309=""),"Б"&amp;COUNTBLANK($D$3:D309),D309&amp;"-"&amp;E309),
IF(AND($A309&gt;1000,$A309&lt;=1500),IF(AND(D309="",E309=""),"В"&amp;COUNTBLANK($D$3:D309),D309&amp;"-"&amp;E309),
IF(AND($A309&gt;1500,$A309&lt;=2000),IF(AND(D309="",E309=""),"Г"&amp;COUNTBLANK($D$3:D309),D309&amp;"-"&amp;E309),""))))</f>
        <v>A301</v>
      </c>
      <c r="D309" s="12"/>
      <c r="E309" s="11" t="str">
        <f>IF($D309="","",COUNTIF($D$3:D309,$D309))</f>
        <v/>
      </c>
    </row>
    <row r="310" spans="1:5" x14ac:dyDescent="0.45">
      <c r="A310">
        <f t="shared" si="5"/>
        <v>308</v>
      </c>
      <c r="B310" s="10">
        <v>45473</v>
      </c>
      <c r="C310" s="11" t="str">
        <f>IF($A310&lt;=500,IF(AND(D310="",E310=""),"A"&amp;COUNTBLANK($D$3:D310),D310&amp;"-"&amp;E310),
IF(AND($A310&gt;500,$A310&lt;=1000),IF(AND(D310="",E310=""),"Б"&amp;COUNTBLANK($D$3:D310),D310&amp;"-"&amp;E310),
IF(AND($A310&gt;1000,$A310&lt;=1500),IF(AND(D310="",E310=""),"В"&amp;COUNTBLANK($D$3:D310),D310&amp;"-"&amp;E310),
IF(AND($A310&gt;1500,$A310&lt;=2000),IF(AND(D310="",E310=""),"Г"&amp;COUNTBLANK($D$3:D310),D310&amp;"-"&amp;E310),""))))</f>
        <v>A302</v>
      </c>
      <c r="D310" s="12"/>
      <c r="E310" s="11" t="str">
        <f>IF($D310="","",COUNTIF($D$3:D310,$D310))</f>
        <v/>
      </c>
    </row>
    <row r="311" spans="1:5" x14ac:dyDescent="0.45">
      <c r="A311">
        <f t="shared" si="5"/>
        <v>309</v>
      </c>
      <c r="B311" s="10">
        <v>45473</v>
      </c>
      <c r="C311" s="11" t="str">
        <f>IF($A311&lt;=500,IF(AND(D311="",E311=""),"A"&amp;COUNTBLANK($D$3:D311),D311&amp;"-"&amp;E311),
IF(AND($A311&gt;500,$A311&lt;=1000),IF(AND(D311="",E311=""),"Б"&amp;COUNTBLANK($D$3:D311),D311&amp;"-"&amp;E311),
IF(AND($A311&gt;1000,$A311&lt;=1500),IF(AND(D311="",E311=""),"В"&amp;COUNTBLANK($D$3:D311),D311&amp;"-"&amp;E311),
IF(AND($A311&gt;1500,$A311&lt;=2000),IF(AND(D311="",E311=""),"Г"&amp;COUNTBLANK($D$3:D311),D311&amp;"-"&amp;E311),""))))</f>
        <v>A303</v>
      </c>
      <c r="D311" s="12"/>
      <c r="E311" s="11" t="str">
        <f>IF($D311="","",COUNTIF($D$3:D311,$D311))</f>
        <v/>
      </c>
    </row>
    <row r="312" spans="1:5" x14ac:dyDescent="0.45">
      <c r="A312">
        <f t="shared" si="5"/>
        <v>310</v>
      </c>
      <c r="B312" s="10">
        <v>45473</v>
      </c>
      <c r="C312" s="11" t="str">
        <f>IF($A312&lt;=500,IF(AND(D312="",E312=""),"A"&amp;COUNTBLANK($D$3:D312),D312&amp;"-"&amp;E312),
IF(AND($A312&gt;500,$A312&lt;=1000),IF(AND(D312="",E312=""),"Б"&amp;COUNTBLANK($D$3:D312),D312&amp;"-"&amp;E312),
IF(AND($A312&gt;1000,$A312&lt;=1500),IF(AND(D312="",E312=""),"В"&amp;COUNTBLANK($D$3:D312),D312&amp;"-"&amp;E312),
IF(AND($A312&gt;1500,$A312&lt;=2000),IF(AND(D312="",E312=""),"Г"&amp;COUNTBLANK($D$3:D312),D312&amp;"-"&amp;E312),""))))</f>
        <v>A304</v>
      </c>
      <c r="D312" s="12"/>
      <c r="E312" s="11" t="str">
        <f>IF($D312="","",COUNTIF($D$3:D312,$D312))</f>
        <v/>
      </c>
    </row>
    <row r="313" spans="1:5" x14ac:dyDescent="0.45">
      <c r="A313">
        <f t="shared" si="5"/>
        <v>311</v>
      </c>
      <c r="B313" s="10">
        <v>45473</v>
      </c>
      <c r="C313" s="11" t="str">
        <f>IF($A313&lt;=500,IF(AND(D313="",E313=""),"A"&amp;COUNTBLANK($D$3:D313),D313&amp;"-"&amp;E313),
IF(AND($A313&gt;500,$A313&lt;=1000),IF(AND(D313="",E313=""),"Б"&amp;COUNTBLANK($D$3:D313),D313&amp;"-"&amp;E313),
IF(AND($A313&gt;1000,$A313&lt;=1500),IF(AND(D313="",E313=""),"В"&amp;COUNTBLANK($D$3:D313),D313&amp;"-"&amp;E313),
IF(AND($A313&gt;1500,$A313&lt;=2000),IF(AND(D313="",E313=""),"Г"&amp;COUNTBLANK($D$3:D313),D313&amp;"-"&amp;E313),""))))</f>
        <v>A305</v>
      </c>
      <c r="D313" s="12"/>
      <c r="E313" s="11" t="str">
        <f>IF($D313="","",COUNTIF($D$3:D313,$D313))</f>
        <v/>
      </c>
    </row>
    <row r="314" spans="1:5" x14ac:dyDescent="0.45">
      <c r="A314">
        <f t="shared" si="5"/>
        <v>312</v>
      </c>
      <c r="B314" s="10">
        <v>45473</v>
      </c>
      <c r="C314" s="11" t="str">
        <f>IF($A314&lt;=500,IF(AND(D314="",E314=""),"A"&amp;COUNTBLANK($D$3:D314),D314&amp;"-"&amp;E314),
IF(AND($A314&gt;500,$A314&lt;=1000),IF(AND(D314="",E314=""),"Б"&amp;COUNTBLANK($D$3:D314),D314&amp;"-"&amp;E314),
IF(AND($A314&gt;1000,$A314&lt;=1500),IF(AND(D314="",E314=""),"В"&amp;COUNTBLANK($D$3:D314),D314&amp;"-"&amp;E314),
IF(AND($A314&gt;1500,$A314&lt;=2000),IF(AND(D314="",E314=""),"Г"&amp;COUNTBLANK($D$3:D314),D314&amp;"-"&amp;E314),""))))</f>
        <v>A306</v>
      </c>
      <c r="D314" s="12"/>
      <c r="E314" s="11" t="str">
        <f>IF($D314="","",COUNTIF($D$3:D314,$D314))</f>
        <v/>
      </c>
    </row>
    <row r="315" spans="1:5" x14ac:dyDescent="0.45">
      <c r="A315">
        <f t="shared" si="5"/>
        <v>313</v>
      </c>
      <c r="B315" s="10">
        <v>45473</v>
      </c>
      <c r="C315" s="11" t="str">
        <f>IF($A315&lt;=500,IF(AND(D315="",E315=""),"A"&amp;COUNTBLANK($D$3:D315),D315&amp;"-"&amp;E315),
IF(AND($A315&gt;500,$A315&lt;=1000),IF(AND(D315="",E315=""),"Б"&amp;COUNTBLANK($D$3:D315),D315&amp;"-"&amp;E315),
IF(AND($A315&gt;1000,$A315&lt;=1500),IF(AND(D315="",E315=""),"В"&amp;COUNTBLANK($D$3:D315),D315&amp;"-"&amp;E315),
IF(AND($A315&gt;1500,$A315&lt;=2000),IF(AND(D315="",E315=""),"Г"&amp;COUNTBLANK($D$3:D315),D315&amp;"-"&amp;E315),""))))</f>
        <v>A307</v>
      </c>
      <c r="D315" s="12"/>
      <c r="E315" s="11" t="str">
        <f>IF($D315="","",COUNTIF($D$3:D315,$D315))</f>
        <v/>
      </c>
    </row>
    <row r="316" spans="1:5" x14ac:dyDescent="0.45">
      <c r="A316">
        <f t="shared" si="5"/>
        <v>314</v>
      </c>
      <c r="B316" s="10">
        <v>45473</v>
      </c>
      <c r="C316" s="11" t="str">
        <f>IF($A316&lt;=500,IF(AND(D316="",E316=""),"A"&amp;COUNTBLANK($D$3:D316),D316&amp;"-"&amp;E316),
IF(AND($A316&gt;500,$A316&lt;=1000),IF(AND(D316="",E316=""),"Б"&amp;COUNTBLANK($D$3:D316),D316&amp;"-"&amp;E316),
IF(AND($A316&gt;1000,$A316&lt;=1500),IF(AND(D316="",E316=""),"В"&amp;COUNTBLANK($D$3:D316),D316&amp;"-"&amp;E316),
IF(AND($A316&gt;1500,$A316&lt;=2000),IF(AND(D316="",E316=""),"Г"&amp;COUNTBLANK($D$3:D316),D316&amp;"-"&amp;E316),""))))</f>
        <v>A308</v>
      </c>
      <c r="D316" s="12"/>
      <c r="E316" s="11" t="str">
        <f>IF($D316="","",COUNTIF($D$3:D316,$D316))</f>
        <v/>
      </c>
    </row>
    <row r="317" spans="1:5" x14ac:dyDescent="0.45">
      <c r="A317">
        <f t="shared" si="5"/>
        <v>315</v>
      </c>
      <c r="B317" s="10">
        <v>45473</v>
      </c>
      <c r="C317" s="11" t="str">
        <f>IF($A317&lt;=500,IF(AND(D317="",E317=""),"A"&amp;COUNTBLANK($D$3:D317),D317&amp;"-"&amp;E317),
IF(AND($A317&gt;500,$A317&lt;=1000),IF(AND(D317="",E317=""),"Б"&amp;COUNTBLANK($D$3:D317),D317&amp;"-"&amp;E317),
IF(AND($A317&gt;1000,$A317&lt;=1500),IF(AND(D317="",E317=""),"В"&amp;COUNTBLANK($D$3:D317),D317&amp;"-"&amp;E317),
IF(AND($A317&gt;1500,$A317&lt;=2000),IF(AND(D317="",E317=""),"Г"&amp;COUNTBLANK($D$3:D317),D317&amp;"-"&amp;E317),""))))</f>
        <v>A309</v>
      </c>
      <c r="D317" s="12"/>
      <c r="E317" s="11" t="str">
        <f>IF($D317="","",COUNTIF($D$3:D317,$D317))</f>
        <v/>
      </c>
    </row>
    <row r="318" spans="1:5" x14ac:dyDescent="0.45">
      <c r="A318">
        <f t="shared" si="5"/>
        <v>316</v>
      </c>
      <c r="B318" s="10">
        <v>45473</v>
      </c>
      <c r="C318" s="11" t="str">
        <f>IF($A318&lt;=500,IF(AND(D318="",E318=""),"A"&amp;COUNTBLANK($D$3:D318),D318&amp;"-"&amp;E318),
IF(AND($A318&gt;500,$A318&lt;=1000),IF(AND(D318="",E318=""),"Б"&amp;COUNTBLANK($D$3:D318),D318&amp;"-"&amp;E318),
IF(AND($A318&gt;1000,$A318&lt;=1500),IF(AND(D318="",E318=""),"В"&amp;COUNTBLANK($D$3:D318),D318&amp;"-"&amp;E318),
IF(AND($A318&gt;1500,$A318&lt;=2000),IF(AND(D318="",E318=""),"Г"&amp;COUNTBLANK($D$3:D318),D318&amp;"-"&amp;E318),""))))</f>
        <v>A310</v>
      </c>
      <c r="D318" s="12"/>
      <c r="E318" s="11" t="str">
        <f>IF($D318="","",COUNTIF($D$3:D318,$D318))</f>
        <v/>
      </c>
    </row>
    <row r="319" spans="1:5" x14ac:dyDescent="0.45">
      <c r="A319">
        <f t="shared" si="5"/>
        <v>317</v>
      </c>
      <c r="B319" s="10">
        <v>45473</v>
      </c>
      <c r="C319" s="11" t="str">
        <f>IF($A319&lt;=500,IF(AND(D319="",E319=""),"A"&amp;COUNTBLANK($D$3:D319),D319&amp;"-"&amp;E319),
IF(AND($A319&gt;500,$A319&lt;=1000),IF(AND(D319="",E319=""),"Б"&amp;COUNTBLANK($D$3:D319),D319&amp;"-"&amp;E319),
IF(AND($A319&gt;1000,$A319&lt;=1500),IF(AND(D319="",E319=""),"В"&amp;COUNTBLANK($D$3:D319),D319&amp;"-"&amp;E319),
IF(AND($A319&gt;1500,$A319&lt;=2000),IF(AND(D319="",E319=""),"Г"&amp;COUNTBLANK($D$3:D319),D319&amp;"-"&amp;E319),""))))</f>
        <v>A311</v>
      </c>
      <c r="D319" s="12"/>
      <c r="E319" s="11" t="str">
        <f>IF($D319="","",COUNTIF($D$3:D319,$D319))</f>
        <v/>
      </c>
    </row>
    <row r="320" spans="1:5" x14ac:dyDescent="0.45">
      <c r="A320">
        <f t="shared" si="5"/>
        <v>318</v>
      </c>
      <c r="B320" s="10">
        <v>45473</v>
      </c>
      <c r="C320" s="11" t="str">
        <f>IF($A320&lt;=500,IF(AND(D320="",E320=""),"A"&amp;COUNTBLANK($D$3:D320),D320&amp;"-"&amp;E320),
IF(AND($A320&gt;500,$A320&lt;=1000),IF(AND(D320="",E320=""),"Б"&amp;COUNTBLANK($D$3:D320),D320&amp;"-"&amp;E320),
IF(AND($A320&gt;1000,$A320&lt;=1500),IF(AND(D320="",E320=""),"В"&amp;COUNTBLANK($D$3:D320),D320&amp;"-"&amp;E320),
IF(AND($A320&gt;1500,$A320&lt;=2000),IF(AND(D320="",E320=""),"Г"&amp;COUNTBLANK($D$3:D320),D320&amp;"-"&amp;E320),""))))</f>
        <v>A312</v>
      </c>
      <c r="D320" s="12"/>
      <c r="E320" s="11" t="str">
        <f>IF($D320="","",COUNTIF($D$3:D320,$D320))</f>
        <v/>
      </c>
    </row>
    <row r="321" spans="1:5" x14ac:dyDescent="0.45">
      <c r="A321">
        <f t="shared" si="5"/>
        <v>319</v>
      </c>
      <c r="B321" s="10">
        <v>45473</v>
      </c>
      <c r="C321" s="11" t="str">
        <f>IF($A321&lt;=500,IF(AND(D321="",E321=""),"A"&amp;COUNTBLANK($D$3:D321),D321&amp;"-"&amp;E321),
IF(AND($A321&gt;500,$A321&lt;=1000),IF(AND(D321="",E321=""),"Б"&amp;COUNTBLANK($D$3:D321),D321&amp;"-"&amp;E321),
IF(AND($A321&gt;1000,$A321&lt;=1500),IF(AND(D321="",E321=""),"В"&amp;COUNTBLANK($D$3:D321),D321&amp;"-"&amp;E321),
IF(AND($A321&gt;1500,$A321&lt;=2000),IF(AND(D321="",E321=""),"Г"&amp;COUNTBLANK($D$3:D321),D321&amp;"-"&amp;E321),""))))</f>
        <v>A313</v>
      </c>
      <c r="D321" s="12"/>
      <c r="E321" s="11" t="str">
        <f>IF($D321="","",COUNTIF($D$3:D321,$D321))</f>
        <v/>
      </c>
    </row>
    <row r="322" spans="1:5" x14ac:dyDescent="0.45">
      <c r="A322">
        <f t="shared" si="5"/>
        <v>320</v>
      </c>
      <c r="B322" s="10">
        <v>45473</v>
      </c>
      <c r="C322" s="11" t="str">
        <f>IF($A322&lt;=500,IF(AND(D322="",E322=""),"A"&amp;COUNTBLANK($D$3:D322),D322&amp;"-"&amp;E322),
IF(AND($A322&gt;500,$A322&lt;=1000),IF(AND(D322="",E322=""),"Б"&amp;COUNTBLANK($D$3:D322),D322&amp;"-"&amp;E322),
IF(AND($A322&gt;1000,$A322&lt;=1500),IF(AND(D322="",E322=""),"В"&amp;COUNTBLANK($D$3:D322),D322&amp;"-"&amp;E322),
IF(AND($A322&gt;1500,$A322&lt;=2000),IF(AND(D322="",E322=""),"Г"&amp;COUNTBLANK($D$3:D322),D322&amp;"-"&amp;E322),""))))</f>
        <v>A314</v>
      </c>
      <c r="D322" s="12"/>
      <c r="E322" s="11" t="str">
        <f>IF($D322="","",COUNTIF($D$3:D322,$D322))</f>
        <v/>
      </c>
    </row>
    <row r="323" spans="1:5" x14ac:dyDescent="0.45">
      <c r="A323">
        <f t="shared" si="5"/>
        <v>321</v>
      </c>
      <c r="B323" s="10">
        <v>45473</v>
      </c>
      <c r="C323" s="11" t="str">
        <f>IF($A323&lt;=500,IF(AND(D323="",E323=""),"A"&amp;COUNTBLANK($D$3:D323),D323&amp;"-"&amp;E323),
IF(AND($A323&gt;500,$A323&lt;=1000),IF(AND(D323="",E323=""),"Б"&amp;COUNTBLANK($D$3:D323),D323&amp;"-"&amp;E323),
IF(AND($A323&gt;1000,$A323&lt;=1500),IF(AND(D323="",E323=""),"В"&amp;COUNTBLANK($D$3:D323),D323&amp;"-"&amp;E323),
IF(AND($A323&gt;1500,$A323&lt;=2000),IF(AND(D323="",E323=""),"Г"&amp;COUNTBLANK($D$3:D323),D323&amp;"-"&amp;E323),""))))</f>
        <v>A315</v>
      </c>
      <c r="D323" s="12"/>
      <c r="E323" s="11" t="str">
        <f>IF($D323="","",COUNTIF($D$3:D323,$D323))</f>
        <v/>
      </c>
    </row>
    <row r="324" spans="1:5" x14ac:dyDescent="0.45">
      <c r="A324">
        <f t="shared" ref="A324:A387" si="6">A323+1</f>
        <v>322</v>
      </c>
      <c r="B324" s="10">
        <v>45473</v>
      </c>
      <c r="C324" s="11" t="str">
        <f>IF($A324&lt;=500,IF(AND(D324="",E324=""),"A"&amp;COUNTBLANK($D$3:D324),D324&amp;"-"&amp;E324),
IF(AND($A324&gt;500,$A324&lt;=1000),IF(AND(D324="",E324=""),"Б"&amp;COUNTBLANK($D$3:D324),D324&amp;"-"&amp;E324),
IF(AND($A324&gt;1000,$A324&lt;=1500),IF(AND(D324="",E324=""),"В"&amp;COUNTBLANK($D$3:D324),D324&amp;"-"&amp;E324),
IF(AND($A324&gt;1500,$A324&lt;=2000),IF(AND(D324="",E324=""),"Г"&amp;COUNTBLANK($D$3:D324),D324&amp;"-"&amp;E324),""))))</f>
        <v>A316</v>
      </c>
      <c r="D324" s="12"/>
      <c r="E324" s="11" t="str">
        <f>IF($D324="","",COUNTIF($D$3:D324,$D324))</f>
        <v/>
      </c>
    </row>
    <row r="325" spans="1:5" x14ac:dyDescent="0.45">
      <c r="A325">
        <f t="shared" si="6"/>
        <v>323</v>
      </c>
      <c r="B325" s="10">
        <v>45473</v>
      </c>
      <c r="C325" s="11" t="str">
        <f>IF($A325&lt;=500,IF(AND(D325="",E325=""),"A"&amp;COUNTBLANK($D$3:D325),D325&amp;"-"&amp;E325),
IF(AND($A325&gt;500,$A325&lt;=1000),IF(AND(D325="",E325=""),"Б"&amp;COUNTBLANK($D$3:D325),D325&amp;"-"&amp;E325),
IF(AND($A325&gt;1000,$A325&lt;=1500),IF(AND(D325="",E325=""),"В"&amp;COUNTBLANK($D$3:D325),D325&amp;"-"&amp;E325),
IF(AND($A325&gt;1500,$A325&lt;=2000),IF(AND(D325="",E325=""),"Г"&amp;COUNTBLANK($D$3:D325),D325&amp;"-"&amp;E325),""))))</f>
        <v>A317</v>
      </c>
      <c r="D325" s="12"/>
      <c r="E325" s="11" t="str">
        <f>IF($D325="","",COUNTIF($D$3:D325,$D325))</f>
        <v/>
      </c>
    </row>
    <row r="326" spans="1:5" x14ac:dyDescent="0.45">
      <c r="A326">
        <f t="shared" si="6"/>
        <v>324</v>
      </c>
      <c r="B326" s="10">
        <v>45473</v>
      </c>
      <c r="C326" s="11" t="str">
        <f>IF($A326&lt;=500,IF(AND(D326="",E326=""),"A"&amp;COUNTBLANK($D$3:D326),D326&amp;"-"&amp;E326),
IF(AND($A326&gt;500,$A326&lt;=1000),IF(AND(D326="",E326=""),"Б"&amp;COUNTBLANK($D$3:D326),D326&amp;"-"&amp;E326),
IF(AND($A326&gt;1000,$A326&lt;=1500),IF(AND(D326="",E326=""),"В"&amp;COUNTBLANK($D$3:D326),D326&amp;"-"&amp;E326),
IF(AND($A326&gt;1500,$A326&lt;=2000),IF(AND(D326="",E326=""),"Г"&amp;COUNTBLANK($D$3:D326),D326&amp;"-"&amp;E326),""))))</f>
        <v>A318</v>
      </c>
      <c r="D326" s="12"/>
      <c r="E326" s="11" t="str">
        <f>IF($D326="","",COUNTIF($D$3:D326,$D326))</f>
        <v/>
      </c>
    </row>
    <row r="327" spans="1:5" x14ac:dyDescent="0.45">
      <c r="A327">
        <f t="shared" si="6"/>
        <v>325</v>
      </c>
      <c r="B327" s="10">
        <v>45473</v>
      </c>
      <c r="C327" s="11" t="str">
        <f>IF($A327&lt;=500,IF(AND(D327="",E327=""),"A"&amp;COUNTBLANK($D$3:D327),D327&amp;"-"&amp;E327),
IF(AND($A327&gt;500,$A327&lt;=1000),IF(AND(D327="",E327=""),"Б"&amp;COUNTBLANK($D$3:D327),D327&amp;"-"&amp;E327),
IF(AND($A327&gt;1000,$A327&lt;=1500),IF(AND(D327="",E327=""),"В"&amp;COUNTBLANK($D$3:D327),D327&amp;"-"&amp;E327),
IF(AND($A327&gt;1500,$A327&lt;=2000),IF(AND(D327="",E327=""),"Г"&amp;COUNTBLANK($D$3:D327),D327&amp;"-"&amp;E327),""))))</f>
        <v>A319</v>
      </c>
      <c r="D327" s="12"/>
      <c r="E327" s="11" t="str">
        <f>IF($D327="","",COUNTIF($D$3:D327,$D327))</f>
        <v/>
      </c>
    </row>
    <row r="328" spans="1:5" x14ac:dyDescent="0.45">
      <c r="A328">
        <f t="shared" si="6"/>
        <v>326</v>
      </c>
      <c r="B328" s="10">
        <v>45473</v>
      </c>
      <c r="C328" s="11" t="str">
        <f>IF($A328&lt;=500,IF(AND(D328="",E328=""),"A"&amp;COUNTBLANK($D$3:D328),D328&amp;"-"&amp;E328),
IF(AND($A328&gt;500,$A328&lt;=1000),IF(AND(D328="",E328=""),"Б"&amp;COUNTBLANK($D$3:D328),D328&amp;"-"&amp;E328),
IF(AND($A328&gt;1000,$A328&lt;=1500),IF(AND(D328="",E328=""),"В"&amp;COUNTBLANK($D$3:D328),D328&amp;"-"&amp;E328),
IF(AND($A328&gt;1500,$A328&lt;=2000),IF(AND(D328="",E328=""),"Г"&amp;COUNTBLANK($D$3:D328),D328&amp;"-"&amp;E328),""))))</f>
        <v>A320</v>
      </c>
      <c r="D328" s="12"/>
      <c r="E328" s="11" t="str">
        <f>IF($D328="","",COUNTIF($D$3:D328,$D328))</f>
        <v/>
      </c>
    </row>
    <row r="329" spans="1:5" x14ac:dyDescent="0.45">
      <c r="A329">
        <f t="shared" si="6"/>
        <v>327</v>
      </c>
      <c r="B329" s="10">
        <v>45473</v>
      </c>
      <c r="C329" s="11" t="str">
        <f>IF($A329&lt;=500,IF(AND(D329="",E329=""),"A"&amp;COUNTBLANK($D$3:D329),D329&amp;"-"&amp;E329),
IF(AND($A329&gt;500,$A329&lt;=1000),IF(AND(D329="",E329=""),"Б"&amp;COUNTBLANK($D$3:D329),D329&amp;"-"&amp;E329),
IF(AND($A329&gt;1000,$A329&lt;=1500),IF(AND(D329="",E329=""),"В"&amp;COUNTBLANK($D$3:D329),D329&amp;"-"&amp;E329),
IF(AND($A329&gt;1500,$A329&lt;=2000),IF(AND(D329="",E329=""),"Г"&amp;COUNTBLANK($D$3:D329),D329&amp;"-"&amp;E329),""))))</f>
        <v>A321</v>
      </c>
      <c r="D329" s="12"/>
      <c r="E329" s="11" t="str">
        <f>IF($D329="","",COUNTIF($D$3:D329,$D329))</f>
        <v/>
      </c>
    </row>
    <row r="330" spans="1:5" x14ac:dyDescent="0.45">
      <c r="A330">
        <f t="shared" si="6"/>
        <v>328</v>
      </c>
      <c r="B330" s="10">
        <v>45473</v>
      </c>
      <c r="C330" s="11" t="str">
        <f>IF($A330&lt;=500,IF(AND(D330="",E330=""),"A"&amp;COUNTBLANK($D$3:D330),D330&amp;"-"&amp;E330),
IF(AND($A330&gt;500,$A330&lt;=1000),IF(AND(D330="",E330=""),"Б"&amp;COUNTBLANK($D$3:D330),D330&amp;"-"&amp;E330),
IF(AND($A330&gt;1000,$A330&lt;=1500),IF(AND(D330="",E330=""),"В"&amp;COUNTBLANK($D$3:D330),D330&amp;"-"&amp;E330),
IF(AND($A330&gt;1500,$A330&lt;=2000),IF(AND(D330="",E330=""),"Г"&amp;COUNTBLANK($D$3:D330),D330&amp;"-"&amp;E330),""))))</f>
        <v>A322</v>
      </c>
      <c r="D330" s="12"/>
      <c r="E330" s="11" t="str">
        <f>IF($D330="","",COUNTIF($D$3:D330,$D330))</f>
        <v/>
      </c>
    </row>
    <row r="331" spans="1:5" x14ac:dyDescent="0.45">
      <c r="A331">
        <f t="shared" si="6"/>
        <v>329</v>
      </c>
      <c r="B331" s="10">
        <v>45473</v>
      </c>
      <c r="C331" s="11" t="str">
        <f>IF($A331&lt;=500,IF(AND(D331="",E331=""),"A"&amp;COUNTBLANK($D$3:D331),D331&amp;"-"&amp;E331),
IF(AND($A331&gt;500,$A331&lt;=1000),IF(AND(D331="",E331=""),"Б"&amp;COUNTBLANK($D$3:D331),D331&amp;"-"&amp;E331),
IF(AND($A331&gt;1000,$A331&lt;=1500),IF(AND(D331="",E331=""),"В"&amp;COUNTBLANK($D$3:D331),D331&amp;"-"&amp;E331),
IF(AND($A331&gt;1500,$A331&lt;=2000),IF(AND(D331="",E331=""),"Г"&amp;COUNTBLANK($D$3:D331),D331&amp;"-"&amp;E331),""))))</f>
        <v>A323</v>
      </c>
      <c r="D331" s="12"/>
      <c r="E331" s="11" t="str">
        <f>IF($D331="","",COUNTIF($D$3:D331,$D331))</f>
        <v/>
      </c>
    </row>
    <row r="332" spans="1:5" x14ac:dyDescent="0.45">
      <c r="A332">
        <f t="shared" si="6"/>
        <v>330</v>
      </c>
      <c r="B332" s="10">
        <v>45473</v>
      </c>
      <c r="C332" s="11" t="str">
        <f>IF($A332&lt;=500,IF(AND(D332="",E332=""),"A"&amp;COUNTBLANK($D$3:D332),D332&amp;"-"&amp;E332),
IF(AND($A332&gt;500,$A332&lt;=1000),IF(AND(D332="",E332=""),"Б"&amp;COUNTBLANK($D$3:D332),D332&amp;"-"&amp;E332),
IF(AND($A332&gt;1000,$A332&lt;=1500),IF(AND(D332="",E332=""),"В"&amp;COUNTBLANK($D$3:D332),D332&amp;"-"&amp;E332),
IF(AND($A332&gt;1500,$A332&lt;=2000),IF(AND(D332="",E332=""),"Г"&amp;COUNTBLANK($D$3:D332),D332&amp;"-"&amp;E332),""))))</f>
        <v>A324</v>
      </c>
      <c r="D332" s="12"/>
      <c r="E332" s="11" t="str">
        <f>IF($D332="","",COUNTIF($D$3:D332,$D332))</f>
        <v/>
      </c>
    </row>
    <row r="333" spans="1:5" x14ac:dyDescent="0.45">
      <c r="A333">
        <f t="shared" si="6"/>
        <v>331</v>
      </c>
      <c r="B333" s="10">
        <v>45473</v>
      </c>
      <c r="C333" s="11" t="str">
        <f>IF($A333&lt;=500,IF(AND(D333="",E333=""),"A"&amp;COUNTBLANK($D$3:D333),D333&amp;"-"&amp;E333),
IF(AND($A333&gt;500,$A333&lt;=1000),IF(AND(D333="",E333=""),"Б"&amp;COUNTBLANK($D$3:D333),D333&amp;"-"&amp;E333),
IF(AND($A333&gt;1000,$A333&lt;=1500),IF(AND(D333="",E333=""),"В"&amp;COUNTBLANK($D$3:D333),D333&amp;"-"&amp;E333),
IF(AND($A333&gt;1500,$A333&lt;=2000),IF(AND(D333="",E333=""),"Г"&amp;COUNTBLANK($D$3:D333),D333&amp;"-"&amp;E333),""))))</f>
        <v>A325</v>
      </c>
      <c r="D333" s="12"/>
      <c r="E333" s="11" t="str">
        <f>IF($D333="","",COUNTIF($D$3:D333,$D333))</f>
        <v/>
      </c>
    </row>
    <row r="334" spans="1:5" x14ac:dyDescent="0.45">
      <c r="A334">
        <f t="shared" si="6"/>
        <v>332</v>
      </c>
      <c r="B334" s="10">
        <v>45473</v>
      </c>
      <c r="C334" s="11" t="str">
        <f>IF($A334&lt;=500,IF(AND(D334="",E334=""),"A"&amp;COUNTBLANK($D$3:D334),D334&amp;"-"&amp;E334),
IF(AND($A334&gt;500,$A334&lt;=1000),IF(AND(D334="",E334=""),"Б"&amp;COUNTBLANK($D$3:D334),D334&amp;"-"&amp;E334),
IF(AND($A334&gt;1000,$A334&lt;=1500),IF(AND(D334="",E334=""),"В"&amp;COUNTBLANK($D$3:D334),D334&amp;"-"&amp;E334),
IF(AND($A334&gt;1500,$A334&lt;=2000),IF(AND(D334="",E334=""),"Г"&amp;COUNTBLANK($D$3:D334),D334&amp;"-"&amp;E334),""))))</f>
        <v>A326</v>
      </c>
      <c r="D334" s="12"/>
      <c r="E334" s="11" t="str">
        <f>IF($D334="","",COUNTIF($D$3:D334,$D334))</f>
        <v/>
      </c>
    </row>
    <row r="335" spans="1:5" x14ac:dyDescent="0.45">
      <c r="A335">
        <f t="shared" si="6"/>
        <v>333</v>
      </c>
      <c r="B335" s="10">
        <v>45473</v>
      </c>
      <c r="C335" s="11" t="str">
        <f>IF($A335&lt;=500,IF(AND(D335="",E335=""),"A"&amp;COUNTBLANK($D$3:D335),D335&amp;"-"&amp;E335),
IF(AND($A335&gt;500,$A335&lt;=1000),IF(AND(D335="",E335=""),"Б"&amp;COUNTBLANK($D$3:D335),D335&amp;"-"&amp;E335),
IF(AND($A335&gt;1000,$A335&lt;=1500),IF(AND(D335="",E335=""),"В"&amp;COUNTBLANK($D$3:D335),D335&amp;"-"&amp;E335),
IF(AND($A335&gt;1500,$A335&lt;=2000),IF(AND(D335="",E335=""),"Г"&amp;COUNTBLANK($D$3:D335),D335&amp;"-"&amp;E335),""))))</f>
        <v>A327</v>
      </c>
      <c r="D335" s="12"/>
      <c r="E335" s="11" t="str">
        <f>IF($D335="","",COUNTIF($D$3:D335,$D335))</f>
        <v/>
      </c>
    </row>
    <row r="336" spans="1:5" x14ac:dyDescent="0.45">
      <c r="A336">
        <f t="shared" si="6"/>
        <v>334</v>
      </c>
      <c r="B336" s="10">
        <v>45473</v>
      </c>
      <c r="C336" s="11" t="str">
        <f>IF($A336&lt;=500,IF(AND(D336="",E336=""),"A"&amp;COUNTBLANK($D$3:D336),D336&amp;"-"&amp;E336),
IF(AND($A336&gt;500,$A336&lt;=1000),IF(AND(D336="",E336=""),"Б"&amp;COUNTBLANK($D$3:D336),D336&amp;"-"&amp;E336),
IF(AND($A336&gt;1000,$A336&lt;=1500),IF(AND(D336="",E336=""),"В"&amp;COUNTBLANK($D$3:D336),D336&amp;"-"&amp;E336),
IF(AND($A336&gt;1500,$A336&lt;=2000),IF(AND(D336="",E336=""),"Г"&amp;COUNTBLANK($D$3:D336),D336&amp;"-"&amp;E336),""))))</f>
        <v>A328</v>
      </c>
      <c r="D336" s="12"/>
      <c r="E336" s="11" t="str">
        <f>IF($D336="","",COUNTIF($D$3:D336,$D336))</f>
        <v/>
      </c>
    </row>
    <row r="337" spans="1:5" x14ac:dyDescent="0.45">
      <c r="A337">
        <f t="shared" si="6"/>
        <v>335</v>
      </c>
      <c r="B337" s="10">
        <v>45473</v>
      </c>
      <c r="C337" s="11" t="str">
        <f>IF($A337&lt;=500,IF(AND(D337="",E337=""),"A"&amp;COUNTBLANK($D$3:D337),D337&amp;"-"&amp;E337),
IF(AND($A337&gt;500,$A337&lt;=1000),IF(AND(D337="",E337=""),"Б"&amp;COUNTBLANK($D$3:D337),D337&amp;"-"&amp;E337),
IF(AND($A337&gt;1000,$A337&lt;=1500),IF(AND(D337="",E337=""),"В"&amp;COUNTBLANK($D$3:D337),D337&amp;"-"&amp;E337),
IF(AND($A337&gt;1500,$A337&lt;=2000),IF(AND(D337="",E337=""),"Г"&amp;COUNTBLANK($D$3:D337),D337&amp;"-"&amp;E337),""))))</f>
        <v>A329</v>
      </c>
      <c r="D337" s="12"/>
      <c r="E337" s="11" t="str">
        <f>IF($D337="","",COUNTIF($D$3:D337,$D337))</f>
        <v/>
      </c>
    </row>
    <row r="338" spans="1:5" x14ac:dyDescent="0.45">
      <c r="A338">
        <f t="shared" si="6"/>
        <v>336</v>
      </c>
      <c r="B338" s="10">
        <v>45473</v>
      </c>
      <c r="C338" s="11" t="str">
        <f>IF($A338&lt;=500,IF(AND(D338="",E338=""),"A"&amp;COUNTBLANK($D$3:D338),D338&amp;"-"&amp;E338),
IF(AND($A338&gt;500,$A338&lt;=1000),IF(AND(D338="",E338=""),"Б"&amp;COUNTBLANK($D$3:D338),D338&amp;"-"&amp;E338),
IF(AND($A338&gt;1000,$A338&lt;=1500),IF(AND(D338="",E338=""),"В"&amp;COUNTBLANK($D$3:D338),D338&amp;"-"&amp;E338),
IF(AND($A338&gt;1500,$A338&lt;=2000),IF(AND(D338="",E338=""),"Г"&amp;COUNTBLANK($D$3:D338),D338&amp;"-"&amp;E338),""))))</f>
        <v>A330</v>
      </c>
      <c r="D338" s="12"/>
      <c r="E338" s="11" t="str">
        <f>IF($D338="","",COUNTIF($D$3:D338,$D338))</f>
        <v/>
      </c>
    </row>
    <row r="339" spans="1:5" x14ac:dyDescent="0.45">
      <c r="A339">
        <f t="shared" si="6"/>
        <v>337</v>
      </c>
      <c r="B339" s="10">
        <v>45473</v>
      </c>
      <c r="C339" s="11" t="str">
        <f>IF($A339&lt;=500,IF(AND(D339="",E339=""),"A"&amp;COUNTBLANK($D$3:D339),D339&amp;"-"&amp;E339),
IF(AND($A339&gt;500,$A339&lt;=1000),IF(AND(D339="",E339=""),"Б"&amp;COUNTBLANK($D$3:D339),D339&amp;"-"&amp;E339),
IF(AND($A339&gt;1000,$A339&lt;=1500),IF(AND(D339="",E339=""),"В"&amp;COUNTBLANK($D$3:D339),D339&amp;"-"&amp;E339),
IF(AND($A339&gt;1500,$A339&lt;=2000),IF(AND(D339="",E339=""),"Г"&amp;COUNTBLANK($D$3:D339),D339&amp;"-"&amp;E339),""))))</f>
        <v>A331</v>
      </c>
      <c r="D339" s="12"/>
      <c r="E339" s="11" t="str">
        <f>IF($D339="","",COUNTIF($D$3:D339,$D339))</f>
        <v/>
      </c>
    </row>
    <row r="340" spans="1:5" x14ac:dyDescent="0.45">
      <c r="A340">
        <f t="shared" si="6"/>
        <v>338</v>
      </c>
      <c r="B340" s="10">
        <v>45473</v>
      </c>
      <c r="C340" s="11" t="str">
        <f>IF($A340&lt;=500,IF(AND(D340="",E340=""),"A"&amp;COUNTBLANK($D$3:D340),D340&amp;"-"&amp;E340),
IF(AND($A340&gt;500,$A340&lt;=1000),IF(AND(D340="",E340=""),"Б"&amp;COUNTBLANK($D$3:D340),D340&amp;"-"&amp;E340),
IF(AND($A340&gt;1000,$A340&lt;=1500),IF(AND(D340="",E340=""),"В"&amp;COUNTBLANK($D$3:D340),D340&amp;"-"&amp;E340),
IF(AND($A340&gt;1500,$A340&lt;=2000),IF(AND(D340="",E340=""),"Г"&amp;COUNTBLANK($D$3:D340),D340&amp;"-"&amp;E340),""))))</f>
        <v>A332</v>
      </c>
      <c r="D340" s="12"/>
      <c r="E340" s="11" t="str">
        <f>IF($D340="","",COUNTIF($D$3:D340,$D340))</f>
        <v/>
      </c>
    </row>
    <row r="341" spans="1:5" x14ac:dyDescent="0.45">
      <c r="A341">
        <f t="shared" si="6"/>
        <v>339</v>
      </c>
      <c r="B341" s="10">
        <v>45473</v>
      </c>
      <c r="C341" s="11" t="str">
        <f>IF($A341&lt;=500,IF(AND(D341="",E341=""),"A"&amp;COUNTBLANK($D$3:D341),D341&amp;"-"&amp;E341),
IF(AND($A341&gt;500,$A341&lt;=1000),IF(AND(D341="",E341=""),"Б"&amp;COUNTBLANK($D$3:D341),D341&amp;"-"&amp;E341),
IF(AND($A341&gt;1000,$A341&lt;=1500),IF(AND(D341="",E341=""),"В"&amp;COUNTBLANK($D$3:D341),D341&amp;"-"&amp;E341),
IF(AND($A341&gt;1500,$A341&lt;=2000),IF(AND(D341="",E341=""),"Г"&amp;COUNTBLANK($D$3:D341),D341&amp;"-"&amp;E341),""))))</f>
        <v>A333</v>
      </c>
      <c r="D341" s="12"/>
      <c r="E341" s="11" t="str">
        <f>IF($D341="","",COUNTIF($D$3:D341,$D341))</f>
        <v/>
      </c>
    </row>
    <row r="342" spans="1:5" x14ac:dyDescent="0.45">
      <c r="A342">
        <f t="shared" si="6"/>
        <v>340</v>
      </c>
      <c r="B342" s="10">
        <v>45473</v>
      </c>
      <c r="C342" s="11" t="str">
        <f>IF($A342&lt;=500,IF(AND(D342="",E342=""),"A"&amp;COUNTBLANK($D$3:D342),D342&amp;"-"&amp;E342),
IF(AND($A342&gt;500,$A342&lt;=1000),IF(AND(D342="",E342=""),"Б"&amp;COUNTBLANK($D$3:D342),D342&amp;"-"&amp;E342),
IF(AND($A342&gt;1000,$A342&lt;=1500),IF(AND(D342="",E342=""),"В"&amp;COUNTBLANK($D$3:D342),D342&amp;"-"&amp;E342),
IF(AND($A342&gt;1500,$A342&lt;=2000),IF(AND(D342="",E342=""),"Г"&amp;COUNTBLANK($D$3:D342),D342&amp;"-"&amp;E342),""))))</f>
        <v>A334</v>
      </c>
      <c r="D342" s="12"/>
      <c r="E342" s="11" t="str">
        <f>IF($D342="","",COUNTIF($D$3:D342,$D342))</f>
        <v/>
      </c>
    </row>
    <row r="343" spans="1:5" x14ac:dyDescent="0.45">
      <c r="A343">
        <f t="shared" si="6"/>
        <v>341</v>
      </c>
      <c r="B343" s="10">
        <v>45473</v>
      </c>
      <c r="C343" s="11" t="str">
        <f>IF($A343&lt;=500,IF(AND(D343="",E343=""),"A"&amp;COUNTBLANK($D$3:D343),D343&amp;"-"&amp;E343),
IF(AND($A343&gt;500,$A343&lt;=1000),IF(AND(D343="",E343=""),"Б"&amp;COUNTBLANK($D$3:D343),D343&amp;"-"&amp;E343),
IF(AND($A343&gt;1000,$A343&lt;=1500),IF(AND(D343="",E343=""),"В"&amp;COUNTBLANK($D$3:D343),D343&amp;"-"&amp;E343),
IF(AND($A343&gt;1500,$A343&lt;=2000),IF(AND(D343="",E343=""),"Г"&amp;COUNTBLANK($D$3:D343),D343&amp;"-"&amp;E343),""))))</f>
        <v>A335</v>
      </c>
      <c r="D343" s="12"/>
      <c r="E343" s="11" t="str">
        <f>IF($D343="","",COUNTIF($D$3:D343,$D343))</f>
        <v/>
      </c>
    </row>
    <row r="344" spans="1:5" x14ac:dyDescent="0.45">
      <c r="A344">
        <f t="shared" si="6"/>
        <v>342</v>
      </c>
      <c r="B344" s="10">
        <v>45473</v>
      </c>
      <c r="C344" s="11" t="str">
        <f>IF($A344&lt;=500,IF(AND(D344="",E344=""),"A"&amp;COUNTBLANK($D$3:D344),D344&amp;"-"&amp;E344),
IF(AND($A344&gt;500,$A344&lt;=1000),IF(AND(D344="",E344=""),"Б"&amp;COUNTBLANK($D$3:D344),D344&amp;"-"&amp;E344),
IF(AND($A344&gt;1000,$A344&lt;=1500),IF(AND(D344="",E344=""),"В"&amp;COUNTBLANK($D$3:D344),D344&amp;"-"&amp;E344),
IF(AND($A344&gt;1500,$A344&lt;=2000),IF(AND(D344="",E344=""),"Г"&amp;COUNTBLANK($D$3:D344),D344&amp;"-"&amp;E344),""))))</f>
        <v>A336</v>
      </c>
      <c r="D344" s="12"/>
      <c r="E344" s="11" t="str">
        <f>IF($D344="","",COUNTIF($D$3:D344,$D344))</f>
        <v/>
      </c>
    </row>
    <row r="345" spans="1:5" x14ac:dyDescent="0.45">
      <c r="A345">
        <f t="shared" si="6"/>
        <v>343</v>
      </c>
      <c r="B345" s="10">
        <v>45473</v>
      </c>
      <c r="C345" s="11" t="str">
        <f>IF($A345&lt;=500,IF(AND(D345="",E345=""),"A"&amp;COUNTBLANK($D$3:D345),D345&amp;"-"&amp;E345),
IF(AND($A345&gt;500,$A345&lt;=1000),IF(AND(D345="",E345=""),"Б"&amp;COUNTBLANK($D$3:D345),D345&amp;"-"&amp;E345),
IF(AND($A345&gt;1000,$A345&lt;=1500),IF(AND(D345="",E345=""),"В"&amp;COUNTBLANK($D$3:D345),D345&amp;"-"&amp;E345),
IF(AND($A345&gt;1500,$A345&lt;=2000),IF(AND(D345="",E345=""),"Г"&amp;COUNTBLANK($D$3:D345),D345&amp;"-"&amp;E345),""))))</f>
        <v>A337</v>
      </c>
      <c r="D345" s="12"/>
      <c r="E345" s="11" t="str">
        <f>IF($D345="","",COUNTIF($D$3:D345,$D345))</f>
        <v/>
      </c>
    </row>
    <row r="346" spans="1:5" x14ac:dyDescent="0.45">
      <c r="A346">
        <f t="shared" si="6"/>
        <v>344</v>
      </c>
      <c r="B346" s="10">
        <v>45473</v>
      </c>
      <c r="C346" s="11" t="str">
        <f>IF($A346&lt;=500,IF(AND(D346="",E346=""),"A"&amp;COUNTBLANK($D$3:D346),D346&amp;"-"&amp;E346),
IF(AND($A346&gt;500,$A346&lt;=1000),IF(AND(D346="",E346=""),"Б"&amp;COUNTBLANK($D$3:D346),D346&amp;"-"&amp;E346),
IF(AND($A346&gt;1000,$A346&lt;=1500),IF(AND(D346="",E346=""),"В"&amp;COUNTBLANK($D$3:D346),D346&amp;"-"&amp;E346),
IF(AND($A346&gt;1500,$A346&lt;=2000),IF(AND(D346="",E346=""),"Г"&amp;COUNTBLANK($D$3:D346),D346&amp;"-"&amp;E346),""))))</f>
        <v>A338</v>
      </c>
      <c r="D346" s="12"/>
      <c r="E346" s="11" t="str">
        <f>IF($D346="","",COUNTIF($D$3:D346,$D346))</f>
        <v/>
      </c>
    </row>
    <row r="347" spans="1:5" x14ac:dyDescent="0.45">
      <c r="A347">
        <f t="shared" si="6"/>
        <v>345</v>
      </c>
      <c r="B347" s="10">
        <v>45473</v>
      </c>
      <c r="C347" s="11" t="str">
        <f>IF($A347&lt;=500,IF(AND(D347="",E347=""),"A"&amp;COUNTBLANK($D$3:D347),D347&amp;"-"&amp;E347),
IF(AND($A347&gt;500,$A347&lt;=1000),IF(AND(D347="",E347=""),"Б"&amp;COUNTBLANK($D$3:D347),D347&amp;"-"&amp;E347),
IF(AND($A347&gt;1000,$A347&lt;=1500),IF(AND(D347="",E347=""),"В"&amp;COUNTBLANK($D$3:D347),D347&amp;"-"&amp;E347),
IF(AND($A347&gt;1500,$A347&lt;=2000),IF(AND(D347="",E347=""),"Г"&amp;COUNTBLANK($D$3:D347),D347&amp;"-"&amp;E347),""))))</f>
        <v>A339</v>
      </c>
      <c r="D347" s="12"/>
      <c r="E347" s="11" t="str">
        <f>IF($D347="","",COUNTIF($D$3:D347,$D347))</f>
        <v/>
      </c>
    </row>
    <row r="348" spans="1:5" x14ac:dyDescent="0.45">
      <c r="A348">
        <f t="shared" si="6"/>
        <v>346</v>
      </c>
      <c r="B348" s="10">
        <v>45473</v>
      </c>
      <c r="C348" s="11" t="str">
        <f>IF($A348&lt;=500,IF(AND(D348="",E348=""),"A"&amp;COUNTBLANK($D$3:D348),D348&amp;"-"&amp;E348),
IF(AND($A348&gt;500,$A348&lt;=1000),IF(AND(D348="",E348=""),"Б"&amp;COUNTBLANK($D$3:D348),D348&amp;"-"&amp;E348),
IF(AND($A348&gt;1000,$A348&lt;=1500),IF(AND(D348="",E348=""),"В"&amp;COUNTBLANK($D$3:D348),D348&amp;"-"&amp;E348),
IF(AND($A348&gt;1500,$A348&lt;=2000),IF(AND(D348="",E348=""),"Г"&amp;COUNTBLANK($D$3:D348),D348&amp;"-"&amp;E348),""))))</f>
        <v>A340</v>
      </c>
      <c r="D348" s="12"/>
      <c r="E348" s="11" t="str">
        <f>IF($D348="","",COUNTIF($D$3:D348,$D348))</f>
        <v/>
      </c>
    </row>
    <row r="349" spans="1:5" x14ac:dyDescent="0.45">
      <c r="A349">
        <f t="shared" si="6"/>
        <v>347</v>
      </c>
      <c r="B349" s="10">
        <v>45473</v>
      </c>
      <c r="C349" s="11" t="str">
        <f>IF($A349&lt;=500,IF(AND(D349="",E349=""),"A"&amp;COUNTBLANK($D$3:D349),D349&amp;"-"&amp;E349),
IF(AND($A349&gt;500,$A349&lt;=1000),IF(AND(D349="",E349=""),"Б"&amp;COUNTBLANK($D$3:D349),D349&amp;"-"&amp;E349),
IF(AND($A349&gt;1000,$A349&lt;=1500),IF(AND(D349="",E349=""),"В"&amp;COUNTBLANK($D$3:D349),D349&amp;"-"&amp;E349),
IF(AND($A349&gt;1500,$A349&lt;=2000),IF(AND(D349="",E349=""),"Г"&amp;COUNTBLANK($D$3:D349),D349&amp;"-"&amp;E349),""))))</f>
        <v>A341</v>
      </c>
      <c r="D349" s="12"/>
      <c r="E349" s="11" t="str">
        <f>IF($D349="","",COUNTIF($D$3:D349,$D349))</f>
        <v/>
      </c>
    </row>
    <row r="350" spans="1:5" x14ac:dyDescent="0.45">
      <c r="A350">
        <f t="shared" si="6"/>
        <v>348</v>
      </c>
      <c r="B350" s="10">
        <v>45473</v>
      </c>
      <c r="C350" s="11" t="str">
        <f>IF($A350&lt;=500,IF(AND(D350="",E350=""),"A"&amp;COUNTBLANK($D$3:D350),D350&amp;"-"&amp;E350),
IF(AND($A350&gt;500,$A350&lt;=1000),IF(AND(D350="",E350=""),"Б"&amp;COUNTBLANK($D$3:D350),D350&amp;"-"&amp;E350),
IF(AND($A350&gt;1000,$A350&lt;=1500),IF(AND(D350="",E350=""),"В"&amp;COUNTBLANK($D$3:D350),D350&amp;"-"&amp;E350),
IF(AND($A350&gt;1500,$A350&lt;=2000),IF(AND(D350="",E350=""),"Г"&amp;COUNTBLANK($D$3:D350),D350&amp;"-"&amp;E350),""))))</f>
        <v>A342</v>
      </c>
      <c r="D350" s="12"/>
      <c r="E350" s="11" t="str">
        <f>IF($D350="","",COUNTIF($D$3:D350,$D350))</f>
        <v/>
      </c>
    </row>
    <row r="351" spans="1:5" x14ac:dyDescent="0.45">
      <c r="A351">
        <f t="shared" si="6"/>
        <v>349</v>
      </c>
      <c r="B351" s="10">
        <v>45473</v>
      </c>
      <c r="C351" s="11" t="str">
        <f>IF($A351&lt;=500,IF(AND(D351="",E351=""),"A"&amp;COUNTBLANK($D$3:D351),D351&amp;"-"&amp;E351),
IF(AND($A351&gt;500,$A351&lt;=1000),IF(AND(D351="",E351=""),"Б"&amp;COUNTBLANK($D$3:D351),D351&amp;"-"&amp;E351),
IF(AND($A351&gt;1000,$A351&lt;=1500),IF(AND(D351="",E351=""),"В"&amp;COUNTBLANK($D$3:D351),D351&amp;"-"&amp;E351),
IF(AND($A351&gt;1500,$A351&lt;=2000),IF(AND(D351="",E351=""),"Г"&amp;COUNTBLANK($D$3:D351),D351&amp;"-"&amp;E351),""))))</f>
        <v>A343</v>
      </c>
      <c r="D351" s="12"/>
      <c r="E351" s="11" t="str">
        <f>IF($D351="","",COUNTIF($D$3:D351,$D351))</f>
        <v/>
      </c>
    </row>
    <row r="352" spans="1:5" x14ac:dyDescent="0.45">
      <c r="A352">
        <f t="shared" si="6"/>
        <v>350</v>
      </c>
      <c r="B352" s="10">
        <v>45473</v>
      </c>
      <c r="C352" s="11" t="str">
        <f>IF($A352&lt;=500,IF(AND(D352="",E352=""),"A"&amp;COUNTBLANK($D$3:D352),D352&amp;"-"&amp;E352),
IF(AND($A352&gt;500,$A352&lt;=1000),IF(AND(D352="",E352=""),"Б"&amp;COUNTBLANK($D$3:D352),D352&amp;"-"&amp;E352),
IF(AND($A352&gt;1000,$A352&lt;=1500),IF(AND(D352="",E352=""),"В"&amp;COUNTBLANK($D$3:D352),D352&amp;"-"&amp;E352),
IF(AND($A352&gt;1500,$A352&lt;=2000),IF(AND(D352="",E352=""),"Г"&amp;COUNTBLANK($D$3:D352),D352&amp;"-"&amp;E352),""))))</f>
        <v>A344</v>
      </c>
      <c r="D352" s="12"/>
      <c r="E352" s="11" t="str">
        <f>IF($D352="","",COUNTIF($D$3:D352,$D352))</f>
        <v/>
      </c>
    </row>
    <row r="353" spans="1:5" x14ac:dyDescent="0.45">
      <c r="A353">
        <f t="shared" si="6"/>
        <v>351</v>
      </c>
      <c r="B353" s="10">
        <v>45473</v>
      </c>
      <c r="C353" s="11" t="str">
        <f>IF($A353&lt;=500,IF(AND(D353="",E353=""),"A"&amp;COUNTBLANK($D$3:D353),D353&amp;"-"&amp;E353),
IF(AND($A353&gt;500,$A353&lt;=1000),IF(AND(D353="",E353=""),"Б"&amp;COUNTBLANK($D$3:D353),D353&amp;"-"&amp;E353),
IF(AND($A353&gt;1000,$A353&lt;=1500),IF(AND(D353="",E353=""),"В"&amp;COUNTBLANK($D$3:D353),D353&amp;"-"&amp;E353),
IF(AND($A353&gt;1500,$A353&lt;=2000),IF(AND(D353="",E353=""),"Г"&amp;COUNTBLANK($D$3:D353),D353&amp;"-"&amp;E353),""))))</f>
        <v>A345</v>
      </c>
      <c r="D353" s="12"/>
      <c r="E353" s="11" t="str">
        <f>IF($D353="","",COUNTIF($D$3:D353,$D353))</f>
        <v/>
      </c>
    </row>
    <row r="354" spans="1:5" x14ac:dyDescent="0.45">
      <c r="A354">
        <f t="shared" si="6"/>
        <v>352</v>
      </c>
      <c r="B354" s="10">
        <v>45473</v>
      </c>
      <c r="C354" s="11" t="str">
        <f>IF($A354&lt;=500,IF(AND(D354="",E354=""),"A"&amp;COUNTBLANK($D$3:D354),D354&amp;"-"&amp;E354),
IF(AND($A354&gt;500,$A354&lt;=1000),IF(AND(D354="",E354=""),"Б"&amp;COUNTBLANK($D$3:D354),D354&amp;"-"&amp;E354),
IF(AND($A354&gt;1000,$A354&lt;=1500),IF(AND(D354="",E354=""),"В"&amp;COUNTBLANK($D$3:D354),D354&amp;"-"&amp;E354),
IF(AND($A354&gt;1500,$A354&lt;=2000),IF(AND(D354="",E354=""),"Г"&amp;COUNTBLANK($D$3:D354),D354&amp;"-"&amp;E354),""))))</f>
        <v>A346</v>
      </c>
      <c r="D354" s="12"/>
      <c r="E354" s="11" t="str">
        <f>IF($D354="","",COUNTIF($D$3:D354,$D354))</f>
        <v/>
      </c>
    </row>
    <row r="355" spans="1:5" x14ac:dyDescent="0.45">
      <c r="A355">
        <f t="shared" si="6"/>
        <v>353</v>
      </c>
      <c r="B355" s="10">
        <v>45473</v>
      </c>
      <c r="C355" s="11" t="str">
        <f>IF($A355&lt;=500,IF(AND(D355="",E355=""),"A"&amp;COUNTBLANK($D$3:D355),D355&amp;"-"&amp;E355),
IF(AND($A355&gt;500,$A355&lt;=1000),IF(AND(D355="",E355=""),"Б"&amp;COUNTBLANK($D$3:D355),D355&amp;"-"&amp;E355),
IF(AND($A355&gt;1000,$A355&lt;=1500),IF(AND(D355="",E355=""),"В"&amp;COUNTBLANK($D$3:D355),D355&amp;"-"&amp;E355),
IF(AND($A355&gt;1500,$A355&lt;=2000),IF(AND(D355="",E355=""),"Г"&amp;COUNTBLANK($D$3:D355),D355&amp;"-"&amp;E355),""))))</f>
        <v>A347</v>
      </c>
      <c r="D355" s="12"/>
      <c r="E355" s="11" t="str">
        <f>IF($D355="","",COUNTIF($D$3:D355,$D355))</f>
        <v/>
      </c>
    </row>
    <row r="356" spans="1:5" x14ac:dyDescent="0.45">
      <c r="A356">
        <f t="shared" si="6"/>
        <v>354</v>
      </c>
      <c r="B356" s="10">
        <v>45473</v>
      </c>
      <c r="C356" s="11" t="str">
        <f>IF($A356&lt;=500,IF(AND(D356="",E356=""),"A"&amp;COUNTBLANK($D$3:D356),D356&amp;"-"&amp;E356),
IF(AND($A356&gt;500,$A356&lt;=1000),IF(AND(D356="",E356=""),"Б"&amp;COUNTBLANK($D$3:D356),D356&amp;"-"&amp;E356),
IF(AND($A356&gt;1000,$A356&lt;=1500),IF(AND(D356="",E356=""),"В"&amp;COUNTBLANK($D$3:D356),D356&amp;"-"&amp;E356),
IF(AND($A356&gt;1500,$A356&lt;=2000),IF(AND(D356="",E356=""),"Г"&amp;COUNTBLANK($D$3:D356),D356&amp;"-"&amp;E356),""))))</f>
        <v>A348</v>
      </c>
      <c r="D356" s="12"/>
      <c r="E356" s="11" t="str">
        <f>IF($D356="","",COUNTIF($D$3:D356,$D356))</f>
        <v/>
      </c>
    </row>
    <row r="357" spans="1:5" x14ac:dyDescent="0.45">
      <c r="A357">
        <f t="shared" si="6"/>
        <v>355</v>
      </c>
      <c r="B357" s="10">
        <v>45473</v>
      </c>
      <c r="C357" s="11" t="str">
        <f>IF($A357&lt;=500,IF(AND(D357="",E357=""),"A"&amp;COUNTBLANK($D$3:D357),D357&amp;"-"&amp;E357),
IF(AND($A357&gt;500,$A357&lt;=1000),IF(AND(D357="",E357=""),"Б"&amp;COUNTBLANK($D$3:D357),D357&amp;"-"&amp;E357),
IF(AND($A357&gt;1000,$A357&lt;=1500),IF(AND(D357="",E357=""),"В"&amp;COUNTBLANK($D$3:D357),D357&amp;"-"&amp;E357),
IF(AND($A357&gt;1500,$A357&lt;=2000),IF(AND(D357="",E357=""),"Г"&amp;COUNTBLANK($D$3:D357),D357&amp;"-"&amp;E357),""))))</f>
        <v>A349</v>
      </c>
      <c r="D357" s="12"/>
      <c r="E357" s="11" t="str">
        <f>IF($D357="","",COUNTIF($D$3:D357,$D357))</f>
        <v/>
      </c>
    </row>
    <row r="358" spans="1:5" x14ac:dyDescent="0.45">
      <c r="A358">
        <f t="shared" si="6"/>
        <v>356</v>
      </c>
      <c r="B358" s="10">
        <v>45473</v>
      </c>
      <c r="C358" s="11" t="str">
        <f>IF($A358&lt;=500,IF(AND(D358="",E358=""),"A"&amp;COUNTBLANK($D$3:D358),D358&amp;"-"&amp;E358),
IF(AND($A358&gt;500,$A358&lt;=1000),IF(AND(D358="",E358=""),"Б"&amp;COUNTBLANK($D$3:D358),D358&amp;"-"&amp;E358),
IF(AND($A358&gt;1000,$A358&lt;=1500),IF(AND(D358="",E358=""),"В"&amp;COUNTBLANK($D$3:D358),D358&amp;"-"&amp;E358),
IF(AND($A358&gt;1500,$A358&lt;=2000),IF(AND(D358="",E358=""),"Г"&amp;COUNTBLANK($D$3:D358),D358&amp;"-"&amp;E358),""))))</f>
        <v>A350</v>
      </c>
      <c r="D358" s="12"/>
      <c r="E358" s="11" t="str">
        <f>IF($D358="","",COUNTIF($D$3:D358,$D358))</f>
        <v/>
      </c>
    </row>
    <row r="359" spans="1:5" x14ac:dyDescent="0.45">
      <c r="A359">
        <f t="shared" si="6"/>
        <v>357</v>
      </c>
      <c r="B359" s="10">
        <v>45473</v>
      </c>
      <c r="C359" s="11" t="str">
        <f>IF($A359&lt;=500,IF(AND(D359="",E359=""),"A"&amp;COUNTBLANK($D$3:D359),D359&amp;"-"&amp;E359),
IF(AND($A359&gt;500,$A359&lt;=1000),IF(AND(D359="",E359=""),"Б"&amp;COUNTBLANK($D$3:D359),D359&amp;"-"&amp;E359),
IF(AND($A359&gt;1000,$A359&lt;=1500),IF(AND(D359="",E359=""),"В"&amp;COUNTBLANK($D$3:D359),D359&amp;"-"&amp;E359),
IF(AND($A359&gt;1500,$A359&lt;=2000),IF(AND(D359="",E359=""),"Г"&amp;COUNTBLANK($D$3:D359),D359&amp;"-"&amp;E359),""))))</f>
        <v>A351</v>
      </c>
      <c r="D359" s="12"/>
      <c r="E359" s="11" t="str">
        <f>IF($D359="","",COUNTIF($D$3:D359,$D359))</f>
        <v/>
      </c>
    </row>
    <row r="360" spans="1:5" x14ac:dyDescent="0.45">
      <c r="A360">
        <f t="shared" si="6"/>
        <v>358</v>
      </c>
      <c r="B360" s="10">
        <v>45473</v>
      </c>
      <c r="C360" s="11" t="str">
        <f>IF($A360&lt;=500,IF(AND(D360="",E360=""),"A"&amp;COUNTBLANK($D$3:D360),D360&amp;"-"&amp;E360),
IF(AND($A360&gt;500,$A360&lt;=1000),IF(AND(D360="",E360=""),"Б"&amp;COUNTBLANK($D$3:D360),D360&amp;"-"&amp;E360),
IF(AND($A360&gt;1000,$A360&lt;=1500),IF(AND(D360="",E360=""),"В"&amp;COUNTBLANK($D$3:D360),D360&amp;"-"&amp;E360),
IF(AND($A360&gt;1500,$A360&lt;=2000),IF(AND(D360="",E360=""),"Г"&amp;COUNTBLANK($D$3:D360),D360&amp;"-"&amp;E360),""))))</f>
        <v>A352</v>
      </c>
      <c r="D360" s="12"/>
      <c r="E360" s="11" t="str">
        <f>IF($D360="","",COUNTIF($D$3:D360,$D360))</f>
        <v/>
      </c>
    </row>
    <row r="361" spans="1:5" x14ac:dyDescent="0.45">
      <c r="A361">
        <f t="shared" si="6"/>
        <v>359</v>
      </c>
      <c r="B361" s="10">
        <v>45473</v>
      </c>
      <c r="C361" s="11" t="str">
        <f>IF($A361&lt;=500,IF(AND(D361="",E361=""),"A"&amp;COUNTBLANK($D$3:D361),D361&amp;"-"&amp;E361),
IF(AND($A361&gt;500,$A361&lt;=1000),IF(AND(D361="",E361=""),"Б"&amp;COUNTBLANK($D$3:D361),D361&amp;"-"&amp;E361),
IF(AND($A361&gt;1000,$A361&lt;=1500),IF(AND(D361="",E361=""),"В"&amp;COUNTBLANK($D$3:D361),D361&amp;"-"&amp;E361),
IF(AND($A361&gt;1500,$A361&lt;=2000),IF(AND(D361="",E361=""),"Г"&amp;COUNTBLANK($D$3:D361),D361&amp;"-"&amp;E361),""))))</f>
        <v>A353</v>
      </c>
      <c r="D361" s="12"/>
      <c r="E361" s="11" t="str">
        <f>IF($D361="","",COUNTIF($D$3:D361,$D361))</f>
        <v/>
      </c>
    </row>
    <row r="362" spans="1:5" x14ac:dyDescent="0.45">
      <c r="A362">
        <f t="shared" si="6"/>
        <v>360</v>
      </c>
      <c r="B362" s="10">
        <v>45473</v>
      </c>
      <c r="C362" s="11" t="str">
        <f>IF($A362&lt;=500,IF(AND(D362="",E362=""),"A"&amp;COUNTBLANK($D$3:D362),D362&amp;"-"&amp;E362),
IF(AND($A362&gt;500,$A362&lt;=1000),IF(AND(D362="",E362=""),"Б"&amp;COUNTBLANK($D$3:D362),D362&amp;"-"&amp;E362),
IF(AND($A362&gt;1000,$A362&lt;=1500),IF(AND(D362="",E362=""),"В"&amp;COUNTBLANK($D$3:D362),D362&amp;"-"&amp;E362),
IF(AND($A362&gt;1500,$A362&lt;=2000),IF(AND(D362="",E362=""),"Г"&amp;COUNTBLANK($D$3:D362),D362&amp;"-"&amp;E362),""))))</f>
        <v>A354</v>
      </c>
      <c r="D362" s="12"/>
      <c r="E362" s="11" t="str">
        <f>IF($D362="","",COUNTIF($D$3:D362,$D362))</f>
        <v/>
      </c>
    </row>
    <row r="363" spans="1:5" x14ac:dyDescent="0.45">
      <c r="A363">
        <f t="shared" si="6"/>
        <v>361</v>
      </c>
      <c r="B363" s="10">
        <v>45473</v>
      </c>
      <c r="C363" s="11" t="str">
        <f>IF($A363&lt;=500,IF(AND(D363="",E363=""),"A"&amp;COUNTBLANK($D$3:D363),D363&amp;"-"&amp;E363),
IF(AND($A363&gt;500,$A363&lt;=1000),IF(AND(D363="",E363=""),"Б"&amp;COUNTBLANK($D$3:D363),D363&amp;"-"&amp;E363),
IF(AND($A363&gt;1000,$A363&lt;=1500),IF(AND(D363="",E363=""),"В"&amp;COUNTBLANK($D$3:D363),D363&amp;"-"&amp;E363),
IF(AND($A363&gt;1500,$A363&lt;=2000),IF(AND(D363="",E363=""),"Г"&amp;COUNTBLANK($D$3:D363),D363&amp;"-"&amp;E363),""))))</f>
        <v>A355</v>
      </c>
      <c r="D363" s="12"/>
      <c r="E363" s="11" t="str">
        <f>IF($D363="","",COUNTIF($D$3:D363,$D363))</f>
        <v/>
      </c>
    </row>
    <row r="364" spans="1:5" x14ac:dyDescent="0.45">
      <c r="A364">
        <f t="shared" si="6"/>
        <v>362</v>
      </c>
      <c r="B364" s="10">
        <v>45473</v>
      </c>
      <c r="C364" s="11" t="str">
        <f>IF($A364&lt;=500,IF(AND(D364="",E364=""),"A"&amp;COUNTBLANK($D$3:D364),D364&amp;"-"&amp;E364),
IF(AND($A364&gt;500,$A364&lt;=1000),IF(AND(D364="",E364=""),"Б"&amp;COUNTBLANK($D$3:D364),D364&amp;"-"&amp;E364),
IF(AND($A364&gt;1000,$A364&lt;=1500),IF(AND(D364="",E364=""),"В"&amp;COUNTBLANK($D$3:D364),D364&amp;"-"&amp;E364),
IF(AND($A364&gt;1500,$A364&lt;=2000),IF(AND(D364="",E364=""),"Г"&amp;COUNTBLANK($D$3:D364),D364&amp;"-"&amp;E364),""))))</f>
        <v>A356</v>
      </c>
      <c r="D364" s="12"/>
      <c r="E364" s="11" t="str">
        <f>IF($D364="","",COUNTIF($D$3:D364,$D364))</f>
        <v/>
      </c>
    </row>
    <row r="365" spans="1:5" x14ac:dyDescent="0.45">
      <c r="A365">
        <f t="shared" si="6"/>
        <v>363</v>
      </c>
      <c r="B365" s="10">
        <v>45473</v>
      </c>
      <c r="C365" s="11" t="str">
        <f>IF($A365&lt;=500,IF(AND(D365="",E365=""),"A"&amp;COUNTBLANK($D$3:D365),D365&amp;"-"&amp;E365),
IF(AND($A365&gt;500,$A365&lt;=1000),IF(AND(D365="",E365=""),"Б"&amp;COUNTBLANK($D$3:D365),D365&amp;"-"&amp;E365),
IF(AND($A365&gt;1000,$A365&lt;=1500),IF(AND(D365="",E365=""),"В"&amp;COUNTBLANK($D$3:D365),D365&amp;"-"&amp;E365),
IF(AND($A365&gt;1500,$A365&lt;=2000),IF(AND(D365="",E365=""),"Г"&amp;COUNTBLANK($D$3:D365),D365&amp;"-"&amp;E365),""))))</f>
        <v>A357</v>
      </c>
      <c r="D365" s="12"/>
      <c r="E365" s="11" t="str">
        <f>IF($D365="","",COUNTIF($D$3:D365,$D365))</f>
        <v/>
      </c>
    </row>
    <row r="366" spans="1:5" x14ac:dyDescent="0.45">
      <c r="A366">
        <f t="shared" si="6"/>
        <v>364</v>
      </c>
      <c r="B366" s="10">
        <v>45473</v>
      </c>
      <c r="C366" s="11" t="str">
        <f>IF($A366&lt;=500,IF(AND(D366="",E366=""),"A"&amp;COUNTBLANK($D$3:D366),D366&amp;"-"&amp;E366),
IF(AND($A366&gt;500,$A366&lt;=1000),IF(AND(D366="",E366=""),"Б"&amp;COUNTBLANK($D$3:D366),D366&amp;"-"&amp;E366),
IF(AND($A366&gt;1000,$A366&lt;=1500),IF(AND(D366="",E366=""),"В"&amp;COUNTBLANK($D$3:D366),D366&amp;"-"&amp;E366),
IF(AND($A366&gt;1500,$A366&lt;=2000),IF(AND(D366="",E366=""),"Г"&amp;COUNTBLANK($D$3:D366),D366&amp;"-"&amp;E366),""))))</f>
        <v>A358</v>
      </c>
      <c r="D366" s="12"/>
      <c r="E366" s="11" t="str">
        <f>IF($D366="","",COUNTIF($D$3:D366,$D366))</f>
        <v/>
      </c>
    </row>
    <row r="367" spans="1:5" x14ac:dyDescent="0.45">
      <c r="A367">
        <f t="shared" si="6"/>
        <v>365</v>
      </c>
      <c r="B367" s="10">
        <v>45473</v>
      </c>
      <c r="C367" s="11" t="str">
        <f>IF($A367&lt;=500,IF(AND(D367="",E367=""),"A"&amp;COUNTBLANK($D$3:D367),D367&amp;"-"&amp;E367),
IF(AND($A367&gt;500,$A367&lt;=1000),IF(AND(D367="",E367=""),"Б"&amp;COUNTBLANK($D$3:D367),D367&amp;"-"&amp;E367),
IF(AND($A367&gt;1000,$A367&lt;=1500),IF(AND(D367="",E367=""),"В"&amp;COUNTBLANK($D$3:D367),D367&amp;"-"&amp;E367),
IF(AND($A367&gt;1500,$A367&lt;=2000),IF(AND(D367="",E367=""),"Г"&amp;COUNTBLANK($D$3:D367),D367&amp;"-"&amp;E367),""))))</f>
        <v>A359</v>
      </c>
      <c r="D367" s="12"/>
      <c r="E367" s="11" t="str">
        <f>IF($D367="","",COUNTIF($D$3:D367,$D367))</f>
        <v/>
      </c>
    </row>
    <row r="368" spans="1:5" x14ac:dyDescent="0.45">
      <c r="A368">
        <f t="shared" si="6"/>
        <v>366</v>
      </c>
      <c r="B368" s="10">
        <v>45473</v>
      </c>
      <c r="C368" s="11" t="str">
        <f>IF($A368&lt;=500,IF(AND(D368="",E368=""),"A"&amp;COUNTBLANK($D$3:D368),D368&amp;"-"&amp;E368),
IF(AND($A368&gt;500,$A368&lt;=1000),IF(AND(D368="",E368=""),"Б"&amp;COUNTBLANK($D$3:D368),D368&amp;"-"&amp;E368),
IF(AND($A368&gt;1000,$A368&lt;=1500),IF(AND(D368="",E368=""),"В"&amp;COUNTBLANK($D$3:D368),D368&amp;"-"&amp;E368),
IF(AND($A368&gt;1500,$A368&lt;=2000),IF(AND(D368="",E368=""),"Г"&amp;COUNTBLANK($D$3:D368),D368&amp;"-"&amp;E368),""))))</f>
        <v>A360</v>
      </c>
      <c r="D368" s="12"/>
      <c r="E368" s="11" t="str">
        <f>IF($D368="","",COUNTIF($D$3:D368,$D368))</f>
        <v/>
      </c>
    </row>
    <row r="369" spans="1:5" x14ac:dyDescent="0.45">
      <c r="A369">
        <f t="shared" si="6"/>
        <v>367</v>
      </c>
      <c r="B369" s="10">
        <v>45473</v>
      </c>
      <c r="C369" s="11" t="str">
        <f>IF($A369&lt;=500,IF(AND(D369="",E369=""),"A"&amp;COUNTBLANK($D$3:D369),D369&amp;"-"&amp;E369),
IF(AND($A369&gt;500,$A369&lt;=1000),IF(AND(D369="",E369=""),"Б"&amp;COUNTBLANK($D$3:D369),D369&amp;"-"&amp;E369),
IF(AND($A369&gt;1000,$A369&lt;=1500),IF(AND(D369="",E369=""),"В"&amp;COUNTBLANK($D$3:D369),D369&amp;"-"&amp;E369),
IF(AND($A369&gt;1500,$A369&lt;=2000),IF(AND(D369="",E369=""),"Г"&amp;COUNTBLANK($D$3:D369),D369&amp;"-"&amp;E369),""))))</f>
        <v>A361</v>
      </c>
      <c r="D369" s="12"/>
      <c r="E369" s="11" t="str">
        <f>IF($D369="","",COUNTIF($D$3:D369,$D369))</f>
        <v/>
      </c>
    </row>
    <row r="370" spans="1:5" x14ac:dyDescent="0.45">
      <c r="A370">
        <f t="shared" si="6"/>
        <v>368</v>
      </c>
      <c r="B370" s="10">
        <v>45473</v>
      </c>
      <c r="C370" s="11" t="str">
        <f>IF($A370&lt;=500,IF(AND(D370="",E370=""),"A"&amp;COUNTBLANK($D$3:D370),D370&amp;"-"&amp;E370),
IF(AND($A370&gt;500,$A370&lt;=1000),IF(AND(D370="",E370=""),"Б"&amp;COUNTBLANK($D$3:D370),D370&amp;"-"&amp;E370),
IF(AND($A370&gt;1000,$A370&lt;=1500),IF(AND(D370="",E370=""),"В"&amp;COUNTBLANK($D$3:D370),D370&amp;"-"&amp;E370),
IF(AND($A370&gt;1500,$A370&lt;=2000),IF(AND(D370="",E370=""),"Г"&amp;COUNTBLANK($D$3:D370),D370&amp;"-"&amp;E370),""))))</f>
        <v>A362</v>
      </c>
      <c r="D370" s="12"/>
      <c r="E370" s="11" t="str">
        <f>IF($D370="","",COUNTIF($D$3:D370,$D370))</f>
        <v/>
      </c>
    </row>
    <row r="371" spans="1:5" x14ac:dyDescent="0.45">
      <c r="A371">
        <f t="shared" si="6"/>
        <v>369</v>
      </c>
      <c r="B371" s="10">
        <v>45473</v>
      </c>
      <c r="C371" s="11" t="str">
        <f>IF($A371&lt;=500,IF(AND(D371="",E371=""),"A"&amp;COUNTBLANK($D$3:D371),D371&amp;"-"&amp;E371),
IF(AND($A371&gt;500,$A371&lt;=1000),IF(AND(D371="",E371=""),"Б"&amp;COUNTBLANK($D$3:D371),D371&amp;"-"&amp;E371),
IF(AND($A371&gt;1000,$A371&lt;=1500),IF(AND(D371="",E371=""),"В"&amp;COUNTBLANK($D$3:D371),D371&amp;"-"&amp;E371),
IF(AND($A371&gt;1500,$A371&lt;=2000),IF(AND(D371="",E371=""),"Г"&amp;COUNTBLANK($D$3:D371),D371&amp;"-"&amp;E371),""))))</f>
        <v>A363</v>
      </c>
      <c r="D371" s="12"/>
      <c r="E371" s="11" t="str">
        <f>IF($D371="","",COUNTIF($D$3:D371,$D371))</f>
        <v/>
      </c>
    </row>
    <row r="372" spans="1:5" x14ac:dyDescent="0.45">
      <c r="A372">
        <f t="shared" si="6"/>
        <v>370</v>
      </c>
      <c r="B372" s="10">
        <v>45473</v>
      </c>
      <c r="C372" s="11" t="str">
        <f>IF($A372&lt;=500,IF(AND(D372="",E372=""),"A"&amp;COUNTBLANK($D$3:D372),D372&amp;"-"&amp;E372),
IF(AND($A372&gt;500,$A372&lt;=1000),IF(AND(D372="",E372=""),"Б"&amp;COUNTBLANK($D$3:D372),D372&amp;"-"&amp;E372),
IF(AND($A372&gt;1000,$A372&lt;=1500),IF(AND(D372="",E372=""),"В"&amp;COUNTBLANK($D$3:D372),D372&amp;"-"&amp;E372),
IF(AND($A372&gt;1500,$A372&lt;=2000),IF(AND(D372="",E372=""),"Г"&amp;COUNTBLANK($D$3:D372),D372&amp;"-"&amp;E372),""))))</f>
        <v>A364</v>
      </c>
      <c r="D372" s="12"/>
      <c r="E372" s="11" t="str">
        <f>IF($D372="","",COUNTIF($D$3:D372,$D372))</f>
        <v/>
      </c>
    </row>
    <row r="373" spans="1:5" x14ac:dyDescent="0.45">
      <c r="A373">
        <f t="shared" si="6"/>
        <v>371</v>
      </c>
      <c r="B373" s="10">
        <v>45473</v>
      </c>
      <c r="C373" s="11" t="str">
        <f>IF($A373&lt;=500,IF(AND(D373="",E373=""),"A"&amp;COUNTBLANK($D$3:D373),D373&amp;"-"&amp;E373),
IF(AND($A373&gt;500,$A373&lt;=1000),IF(AND(D373="",E373=""),"Б"&amp;COUNTBLANK($D$3:D373),D373&amp;"-"&amp;E373),
IF(AND($A373&gt;1000,$A373&lt;=1500),IF(AND(D373="",E373=""),"В"&amp;COUNTBLANK($D$3:D373),D373&amp;"-"&amp;E373),
IF(AND($A373&gt;1500,$A373&lt;=2000),IF(AND(D373="",E373=""),"Г"&amp;COUNTBLANK($D$3:D373),D373&amp;"-"&amp;E373),""))))</f>
        <v>A365</v>
      </c>
      <c r="D373" s="12"/>
      <c r="E373" s="11" t="str">
        <f>IF($D373="","",COUNTIF($D$3:D373,$D373))</f>
        <v/>
      </c>
    </row>
    <row r="374" spans="1:5" x14ac:dyDescent="0.45">
      <c r="A374">
        <f t="shared" si="6"/>
        <v>372</v>
      </c>
      <c r="B374" s="10">
        <v>45473</v>
      </c>
      <c r="C374" s="11" t="str">
        <f>IF($A374&lt;=500,IF(AND(D374="",E374=""),"A"&amp;COUNTBLANK($D$3:D374),D374&amp;"-"&amp;E374),
IF(AND($A374&gt;500,$A374&lt;=1000),IF(AND(D374="",E374=""),"Б"&amp;COUNTBLANK($D$3:D374),D374&amp;"-"&amp;E374),
IF(AND($A374&gt;1000,$A374&lt;=1500),IF(AND(D374="",E374=""),"В"&amp;COUNTBLANK($D$3:D374),D374&amp;"-"&amp;E374),
IF(AND($A374&gt;1500,$A374&lt;=2000),IF(AND(D374="",E374=""),"Г"&amp;COUNTBLANK($D$3:D374),D374&amp;"-"&amp;E374),""))))</f>
        <v>A366</v>
      </c>
      <c r="D374" s="12"/>
      <c r="E374" s="11" t="str">
        <f>IF($D374="","",COUNTIF($D$3:D374,$D374))</f>
        <v/>
      </c>
    </row>
    <row r="375" spans="1:5" x14ac:dyDescent="0.45">
      <c r="A375">
        <f t="shared" si="6"/>
        <v>373</v>
      </c>
      <c r="B375" s="10">
        <v>45473</v>
      </c>
      <c r="C375" s="11" t="str">
        <f>IF($A375&lt;=500,IF(AND(D375="",E375=""),"A"&amp;COUNTBLANK($D$3:D375),D375&amp;"-"&amp;E375),
IF(AND($A375&gt;500,$A375&lt;=1000),IF(AND(D375="",E375=""),"Б"&amp;COUNTBLANK($D$3:D375),D375&amp;"-"&amp;E375),
IF(AND($A375&gt;1000,$A375&lt;=1500),IF(AND(D375="",E375=""),"В"&amp;COUNTBLANK($D$3:D375),D375&amp;"-"&amp;E375),
IF(AND($A375&gt;1500,$A375&lt;=2000),IF(AND(D375="",E375=""),"Г"&amp;COUNTBLANK($D$3:D375),D375&amp;"-"&amp;E375),""))))</f>
        <v>A367</v>
      </c>
      <c r="D375" s="12"/>
      <c r="E375" s="11" t="str">
        <f>IF($D375="","",COUNTIF($D$3:D375,$D375))</f>
        <v/>
      </c>
    </row>
    <row r="376" spans="1:5" x14ac:dyDescent="0.45">
      <c r="A376">
        <f t="shared" si="6"/>
        <v>374</v>
      </c>
      <c r="B376" s="10">
        <v>45473</v>
      </c>
      <c r="C376" s="11" t="str">
        <f>IF($A376&lt;=500,IF(AND(D376="",E376=""),"A"&amp;COUNTBLANK($D$3:D376),D376&amp;"-"&amp;E376),
IF(AND($A376&gt;500,$A376&lt;=1000),IF(AND(D376="",E376=""),"Б"&amp;COUNTBLANK($D$3:D376),D376&amp;"-"&amp;E376),
IF(AND($A376&gt;1000,$A376&lt;=1500),IF(AND(D376="",E376=""),"В"&amp;COUNTBLANK($D$3:D376),D376&amp;"-"&amp;E376),
IF(AND($A376&gt;1500,$A376&lt;=2000),IF(AND(D376="",E376=""),"Г"&amp;COUNTBLANK($D$3:D376),D376&amp;"-"&amp;E376),""))))</f>
        <v>A368</v>
      </c>
      <c r="D376" s="12"/>
      <c r="E376" s="11" t="str">
        <f>IF($D376="","",COUNTIF($D$3:D376,$D376))</f>
        <v/>
      </c>
    </row>
    <row r="377" spans="1:5" x14ac:dyDescent="0.45">
      <c r="A377">
        <f t="shared" si="6"/>
        <v>375</v>
      </c>
      <c r="B377" s="10">
        <v>45473</v>
      </c>
      <c r="C377" s="11" t="str">
        <f>IF($A377&lt;=500,IF(AND(D377="",E377=""),"A"&amp;COUNTBLANK($D$3:D377),D377&amp;"-"&amp;E377),
IF(AND($A377&gt;500,$A377&lt;=1000),IF(AND(D377="",E377=""),"Б"&amp;COUNTBLANK($D$3:D377),D377&amp;"-"&amp;E377),
IF(AND($A377&gt;1000,$A377&lt;=1500),IF(AND(D377="",E377=""),"В"&amp;COUNTBLANK($D$3:D377),D377&amp;"-"&amp;E377),
IF(AND($A377&gt;1500,$A377&lt;=2000),IF(AND(D377="",E377=""),"Г"&amp;COUNTBLANK($D$3:D377),D377&amp;"-"&amp;E377),""))))</f>
        <v>A369</v>
      </c>
      <c r="D377" s="12"/>
      <c r="E377" s="11" t="str">
        <f>IF($D377="","",COUNTIF($D$3:D377,$D377))</f>
        <v/>
      </c>
    </row>
    <row r="378" spans="1:5" x14ac:dyDescent="0.45">
      <c r="A378">
        <f t="shared" si="6"/>
        <v>376</v>
      </c>
      <c r="B378" s="10">
        <v>45473</v>
      </c>
      <c r="C378" s="11" t="str">
        <f>IF($A378&lt;=500,IF(AND(D378="",E378=""),"A"&amp;COUNTBLANK($D$3:D378),D378&amp;"-"&amp;E378),
IF(AND($A378&gt;500,$A378&lt;=1000),IF(AND(D378="",E378=""),"Б"&amp;COUNTBLANK($D$3:D378),D378&amp;"-"&amp;E378),
IF(AND($A378&gt;1000,$A378&lt;=1500),IF(AND(D378="",E378=""),"В"&amp;COUNTBLANK($D$3:D378),D378&amp;"-"&amp;E378),
IF(AND($A378&gt;1500,$A378&lt;=2000),IF(AND(D378="",E378=""),"Г"&amp;COUNTBLANK($D$3:D378),D378&amp;"-"&amp;E378),""))))</f>
        <v>A370</v>
      </c>
      <c r="D378" s="12"/>
      <c r="E378" s="11" t="str">
        <f>IF($D378="","",COUNTIF($D$3:D378,$D378))</f>
        <v/>
      </c>
    </row>
    <row r="379" spans="1:5" x14ac:dyDescent="0.45">
      <c r="A379">
        <f t="shared" si="6"/>
        <v>377</v>
      </c>
      <c r="B379" s="10">
        <v>45473</v>
      </c>
      <c r="C379" s="11" t="str">
        <f>IF($A379&lt;=500,IF(AND(D379="",E379=""),"A"&amp;COUNTBLANK($D$3:D379),D379&amp;"-"&amp;E379),
IF(AND($A379&gt;500,$A379&lt;=1000),IF(AND(D379="",E379=""),"Б"&amp;COUNTBLANK($D$3:D379),D379&amp;"-"&amp;E379),
IF(AND($A379&gt;1000,$A379&lt;=1500),IF(AND(D379="",E379=""),"В"&amp;COUNTBLANK($D$3:D379),D379&amp;"-"&amp;E379),
IF(AND($A379&gt;1500,$A379&lt;=2000),IF(AND(D379="",E379=""),"Г"&amp;COUNTBLANK($D$3:D379),D379&amp;"-"&amp;E379),""))))</f>
        <v>A371</v>
      </c>
      <c r="D379" s="12"/>
      <c r="E379" s="11" t="str">
        <f>IF($D379="","",COUNTIF($D$3:D379,$D379))</f>
        <v/>
      </c>
    </row>
    <row r="380" spans="1:5" x14ac:dyDescent="0.45">
      <c r="A380">
        <f t="shared" si="6"/>
        <v>378</v>
      </c>
      <c r="B380" s="10">
        <v>45473</v>
      </c>
      <c r="C380" s="11" t="str">
        <f>IF($A380&lt;=500,IF(AND(D380="",E380=""),"A"&amp;COUNTBLANK($D$3:D380),D380&amp;"-"&amp;E380),
IF(AND($A380&gt;500,$A380&lt;=1000),IF(AND(D380="",E380=""),"Б"&amp;COUNTBLANK($D$3:D380),D380&amp;"-"&amp;E380),
IF(AND($A380&gt;1000,$A380&lt;=1500),IF(AND(D380="",E380=""),"В"&amp;COUNTBLANK($D$3:D380),D380&amp;"-"&amp;E380),
IF(AND($A380&gt;1500,$A380&lt;=2000),IF(AND(D380="",E380=""),"Г"&amp;COUNTBLANK($D$3:D380),D380&amp;"-"&amp;E380),""))))</f>
        <v>A372</v>
      </c>
      <c r="D380" s="12"/>
      <c r="E380" s="11" t="str">
        <f>IF($D380="","",COUNTIF($D$3:D380,$D380))</f>
        <v/>
      </c>
    </row>
    <row r="381" spans="1:5" x14ac:dyDescent="0.45">
      <c r="A381">
        <f t="shared" si="6"/>
        <v>379</v>
      </c>
      <c r="B381" s="10">
        <v>45473</v>
      </c>
      <c r="C381" s="11" t="str">
        <f>IF($A381&lt;=500,IF(AND(D381="",E381=""),"A"&amp;COUNTBLANK($D$3:D381),D381&amp;"-"&amp;E381),
IF(AND($A381&gt;500,$A381&lt;=1000),IF(AND(D381="",E381=""),"Б"&amp;COUNTBLANK($D$3:D381),D381&amp;"-"&amp;E381),
IF(AND($A381&gt;1000,$A381&lt;=1500),IF(AND(D381="",E381=""),"В"&amp;COUNTBLANK($D$3:D381),D381&amp;"-"&amp;E381),
IF(AND($A381&gt;1500,$A381&lt;=2000),IF(AND(D381="",E381=""),"Г"&amp;COUNTBLANK($D$3:D381),D381&amp;"-"&amp;E381),""))))</f>
        <v>A373</v>
      </c>
      <c r="D381" s="12"/>
      <c r="E381" s="11" t="str">
        <f>IF($D381="","",COUNTIF($D$3:D381,$D381))</f>
        <v/>
      </c>
    </row>
    <row r="382" spans="1:5" x14ac:dyDescent="0.45">
      <c r="A382">
        <f t="shared" si="6"/>
        <v>380</v>
      </c>
      <c r="B382" s="10">
        <v>45473</v>
      </c>
      <c r="C382" s="11" t="str">
        <f>IF($A382&lt;=500,IF(AND(D382="",E382=""),"A"&amp;COUNTBLANK($D$3:D382),D382&amp;"-"&amp;E382),
IF(AND($A382&gt;500,$A382&lt;=1000),IF(AND(D382="",E382=""),"Б"&amp;COUNTBLANK($D$3:D382),D382&amp;"-"&amp;E382),
IF(AND($A382&gt;1000,$A382&lt;=1500),IF(AND(D382="",E382=""),"В"&amp;COUNTBLANK($D$3:D382),D382&amp;"-"&amp;E382),
IF(AND($A382&gt;1500,$A382&lt;=2000),IF(AND(D382="",E382=""),"Г"&amp;COUNTBLANK($D$3:D382),D382&amp;"-"&amp;E382),""))))</f>
        <v>A374</v>
      </c>
      <c r="D382" s="12"/>
      <c r="E382" s="11" t="str">
        <f>IF($D382="","",COUNTIF($D$3:D382,$D382))</f>
        <v/>
      </c>
    </row>
    <row r="383" spans="1:5" x14ac:dyDescent="0.45">
      <c r="A383">
        <f t="shared" si="6"/>
        <v>381</v>
      </c>
      <c r="B383" s="10">
        <v>45473</v>
      </c>
      <c r="C383" s="11" t="str">
        <f>IF($A383&lt;=500,IF(AND(D383="",E383=""),"A"&amp;COUNTBLANK($D$3:D383),D383&amp;"-"&amp;E383),
IF(AND($A383&gt;500,$A383&lt;=1000),IF(AND(D383="",E383=""),"Б"&amp;COUNTBLANK($D$3:D383),D383&amp;"-"&amp;E383),
IF(AND($A383&gt;1000,$A383&lt;=1500),IF(AND(D383="",E383=""),"В"&amp;COUNTBLANK($D$3:D383),D383&amp;"-"&amp;E383),
IF(AND($A383&gt;1500,$A383&lt;=2000),IF(AND(D383="",E383=""),"Г"&amp;COUNTBLANK($D$3:D383),D383&amp;"-"&amp;E383),""))))</f>
        <v>A375</v>
      </c>
      <c r="D383" s="12"/>
      <c r="E383" s="11" t="str">
        <f>IF($D383="","",COUNTIF($D$3:D383,$D383))</f>
        <v/>
      </c>
    </row>
    <row r="384" spans="1:5" x14ac:dyDescent="0.45">
      <c r="A384">
        <f t="shared" si="6"/>
        <v>382</v>
      </c>
      <c r="B384" s="10">
        <v>45473</v>
      </c>
      <c r="C384" s="11" t="str">
        <f>IF($A384&lt;=500,IF(AND(D384="",E384=""),"A"&amp;COUNTBLANK($D$3:D384),D384&amp;"-"&amp;E384),
IF(AND($A384&gt;500,$A384&lt;=1000),IF(AND(D384="",E384=""),"Б"&amp;COUNTBLANK($D$3:D384),D384&amp;"-"&amp;E384),
IF(AND($A384&gt;1000,$A384&lt;=1500),IF(AND(D384="",E384=""),"В"&amp;COUNTBLANK($D$3:D384),D384&amp;"-"&amp;E384),
IF(AND($A384&gt;1500,$A384&lt;=2000),IF(AND(D384="",E384=""),"Г"&amp;COUNTBLANK($D$3:D384),D384&amp;"-"&amp;E384),""))))</f>
        <v>A376</v>
      </c>
      <c r="D384" s="12"/>
      <c r="E384" s="11" t="str">
        <f>IF($D384="","",COUNTIF($D$3:D384,$D384))</f>
        <v/>
      </c>
    </row>
    <row r="385" spans="1:5" x14ac:dyDescent="0.45">
      <c r="A385">
        <f t="shared" si="6"/>
        <v>383</v>
      </c>
      <c r="B385" s="10">
        <v>45473</v>
      </c>
      <c r="C385" s="11" t="str">
        <f>IF($A385&lt;=500,IF(AND(D385="",E385=""),"A"&amp;COUNTBLANK($D$3:D385),D385&amp;"-"&amp;E385),
IF(AND($A385&gt;500,$A385&lt;=1000),IF(AND(D385="",E385=""),"Б"&amp;COUNTBLANK($D$3:D385),D385&amp;"-"&amp;E385),
IF(AND($A385&gt;1000,$A385&lt;=1500),IF(AND(D385="",E385=""),"В"&amp;COUNTBLANK($D$3:D385),D385&amp;"-"&amp;E385),
IF(AND($A385&gt;1500,$A385&lt;=2000),IF(AND(D385="",E385=""),"Г"&amp;COUNTBLANK($D$3:D385),D385&amp;"-"&amp;E385),""))))</f>
        <v>A377</v>
      </c>
      <c r="D385" s="12"/>
      <c r="E385" s="11" t="str">
        <f>IF($D385="","",COUNTIF($D$3:D385,$D385))</f>
        <v/>
      </c>
    </row>
    <row r="386" spans="1:5" x14ac:dyDescent="0.45">
      <c r="A386">
        <f t="shared" si="6"/>
        <v>384</v>
      </c>
      <c r="B386" s="10">
        <v>45473</v>
      </c>
      <c r="C386" s="11" t="str">
        <f>IF($A386&lt;=500,IF(AND(D386="",E386=""),"A"&amp;COUNTBLANK($D$3:D386),D386&amp;"-"&amp;E386),
IF(AND($A386&gt;500,$A386&lt;=1000),IF(AND(D386="",E386=""),"Б"&amp;COUNTBLANK($D$3:D386),D386&amp;"-"&amp;E386),
IF(AND($A386&gt;1000,$A386&lt;=1500),IF(AND(D386="",E386=""),"В"&amp;COUNTBLANK($D$3:D386),D386&amp;"-"&amp;E386),
IF(AND($A386&gt;1500,$A386&lt;=2000),IF(AND(D386="",E386=""),"Г"&amp;COUNTBLANK($D$3:D386),D386&amp;"-"&amp;E386),""))))</f>
        <v>A378</v>
      </c>
      <c r="D386" s="12"/>
      <c r="E386" s="11" t="str">
        <f>IF($D386="","",COUNTIF($D$3:D386,$D386))</f>
        <v/>
      </c>
    </row>
    <row r="387" spans="1:5" x14ac:dyDescent="0.45">
      <c r="A387">
        <f t="shared" si="6"/>
        <v>385</v>
      </c>
      <c r="B387" s="10">
        <v>45473</v>
      </c>
      <c r="C387" s="11" t="str">
        <f>IF($A387&lt;=500,IF(AND(D387="",E387=""),"A"&amp;COUNTBLANK($D$3:D387),D387&amp;"-"&amp;E387),
IF(AND($A387&gt;500,$A387&lt;=1000),IF(AND(D387="",E387=""),"Б"&amp;COUNTBLANK($D$3:D387),D387&amp;"-"&amp;E387),
IF(AND($A387&gt;1000,$A387&lt;=1500),IF(AND(D387="",E387=""),"В"&amp;COUNTBLANK($D$3:D387),D387&amp;"-"&amp;E387),
IF(AND($A387&gt;1500,$A387&lt;=2000),IF(AND(D387="",E387=""),"Г"&amp;COUNTBLANK($D$3:D387),D387&amp;"-"&amp;E387),""))))</f>
        <v>A379</v>
      </c>
      <c r="D387" s="12"/>
      <c r="E387" s="11" t="str">
        <f>IF($D387="","",COUNTIF($D$3:D387,$D387))</f>
        <v/>
      </c>
    </row>
    <row r="388" spans="1:5" x14ac:dyDescent="0.45">
      <c r="A388">
        <f t="shared" ref="A388:A451" si="7">A387+1</f>
        <v>386</v>
      </c>
      <c r="B388" s="10">
        <v>45473</v>
      </c>
      <c r="C388" s="11" t="str">
        <f>IF($A388&lt;=500,IF(AND(D388="",E388=""),"A"&amp;COUNTBLANK($D$3:D388),D388&amp;"-"&amp;E388),
IF(AND($A388&gt;500,$A388&lt;=1000),IF(AND(D388="",E388=""),"Б"&amp;COUNTBLANK($D$3:D388),D388&amp;"-"&amp;E388),
IF(AND($A388&gt;1000,$A388&lt;=1500),IF(AND(D388="",E388=""),"В"&amp;COUNTBLANK($D$3:D388),D388&amp;"-"&amp;E388),
IF(AND($A388&gt;1500,$A388&lt;=2000),IF(AND(D388="",E388=""),"Г"&amp;COUNTBLANK($D$3:D388),D388&amp;"-"&amp;E388),""))))</f>
        <v>A380</v>
      </c>
      <c r="D388" s="12"/>
      <c r="E388" s="11" t="str">
        <f>IF($D388="","",COUNTIF($D$3:D388,$D388))</f>
        <v/>
      </c>
    </row>
    <row r="389" spans="1:5" x14ac:dyDescent="0.45">
      <c r="A389">
        <f t="shared" si="7"/>
        <v>387</v>
      </c>
      <c r="B389" s="10">
        <v>45473</v>
      </c>
      <c r="C389" s="11" t="str">
        <f>IF($A389&lt;=500,IF(AND(D389="",E389=""),"A"&amp;COUNTBLANK($D$3:D389),D389&amp;"-"&amp;E389),
IF(AND($A389&gt;500,$A389&lt;=1000),IF(AND(D389="",E389=""),"Б"&amp;COUNTBLANK($D$3:D389),D389&amp;"-"&amp;E389),
IF(AND($A389&gt;1000,$A389&lt;=1500),IF(AND(D389="",E389=""),"В"&amp;COUNTBLANK($D$3:D389),D389&amp;"-"&amp;E389),
IF(AND($A389&gt;1500,$A389&lt;=2000),IF(AND(D389="",E389=""),"Г"&amp;COUNTBLANK($D$3:D389),D389&amp;"-"&amp;E389),""))))</f>
        <v>A381</v>
      </c>
      <c r="D389" s="12"/>
      <c r="E389" s="11" t="str">
        <f>IF($D389="","",COUNTIF($D$3:D389,$D389))</f>
        <v/>
      </c>
    </row>
    <row r="390" spans="1:5" x14ac:dyDescent="0.45">
      <c r="A390">
        <f t="shared" si="7"/>
        <v>388</v>
      </c>
      <c r="B390" s="10">
        <v>45473</v>
      </c>
      <c r="C390" s="11" t="str">
        <f>IF($A390&lt;=500,IF(AND(D390="",E390=""),"A"&amp;COUNTBLANK($D$3:D390),D390&amp;"-"&amp;E390),
IF(AND($A390&gt;500,$A390&lt;=1000),IF(AND(D390="",E390=""),"Б"&amp;COUNTBLANK($D$3:D390),D390&amp;"-"&amp;E390),
IF(AND($A390&gt;1000,$A390&lt;=1500),IF(AND(D390="",E390=""),"В"&amp;COUNTBLANK($D$3:D390),D390&amp;"-"&amp;E390),
IF(AND($A390&gt;1500,$A390&lt;=2000),IF(AND(D390="",E390=""),"Г"&amp;COUNTBLANK($D$3:D390),D390&amp;"-"&amp;E390),""))))</f>
        <v>A382</v>
      </c>
      <c r="D390" s="12"/>
      <c r="E390" s="11" t="str">
        <f>IF($D390="","",COUNTIF($D$3:D390,$D390))</f>
        <v/>
      </c>
    </row>
    <row r="391" spans="1:5" x14ac:dyDescent="0.45">
      <c r="A391">
        <f t="shared" si="7"/>
        <v>389</v>
      </c>
      <c r="B391" s="10">
        <v>45473</v>
      </c>
      <c r="C391" s="11" t="str">
        <f>IF($A391&lt;=500,IF(AND(D391="",E391=""),"A"&amp;COUNTBLANK($D$3:D391),D391&amp;"-"&amp;E391),
IF(AND($A391&gt;500,$A391&lt;=1000),IF(AND(D391="",E391=""),"Б"&amp;COUNTBLANK($D$3:D391),D391&amp;"-"&amp;E391),
IF(AND($A391&gt;1000,$A391&lt;=1500),IF(AND(D391="",E391=""),"В"&amp;COUNTBLANK($D$3:D391),D391&amp;"-"&amp;E391),
IF(AND($A391&gt;1500,$A391&lt;=2000),IF(AND(D391="",E391=""),"Г"&amp;COUNTBLANK($D$3:D391),D391&amp;"-"&amp;E391),""))))</f>
        <v>A383</v>
      </c>
      <c r="D391" s="12"/>
      <c r="E391" s="11" t="str">
        <f>IF($D391="","",COUNTIF($D$3:D391,$D391))</f>
        <v/>
      </c>
    </row>
    <row r="392" spans="1:5" x14ac:dyDescent="0.45">
      <c r="A392">
        <f t="shared" si="7"/>
        <v>390</v>
      </c>
      <c r="B392" s="10">
        <v>45473</v>
      </c>
      <c r="C392" s="11" t="str">
        <f>IF($A392&lt;=500,IF(AND(D392="",E392=""),"A"&amp;COUNTBLANK($D$3:D392),D392&amp;"-"&amp;E392),
IF(AND($A392&gt;500,$A392&lt;=1000),IF(AND(D392="",E392=""),"Б"&amp;COUNTBLANK($D$3:D392),D392&amp;"-"&amp;E392),
IF(AND($A392&gt;1000,$A392&lt;=1500),IF(AND(D392="",E392=""),"В"&amp;COUNTBLANK($D$3:D392),D392&amp;"-"&amp;E392),
IF(AND($A392&gt;1500,$A392&lt;=2000),IF(AND(D392="",E392=""),"Г"&amp;COUNTBLANK($D$3:D392),D392&amp;"-"&amp;E392),""))))</f>
        <v>A384</v>
      </c>
      <c r="D392" s="12"/>
      <c r="E392" s="11" t="str">
        <f>IF($D392="","",COUNTIF($D$3:D392,$D392))</f>
        <v/>
      </c>
    </row>
    <row r="393" spans="1:5" x14ac:dyDescent="0.45">
      <c r="A393">
        <f t="shared" si="7"/>
        <v>391</v>
      </c>
      <c r="B393" s="10">
        <v>45473</v>
      </c>
      <c r="C393" s="11" t="str">
        <f>IF($A393&lt;=500,IF(AND(D393="",E393=""),"A"&amp;COUNTBLANK($D$3:D393),D393&amp;"-"&amp;E393),
IF(AND($A393&gt;500,$A393&lt;=1000),IF(AND(D393="",E393=""),"Б"&amp;COUNTBLANK($D$3:D393),D393&amp;"-"&amp;E393),
IF(AND($A393&gt;1000,$A393&lt;=1500),IF(AND(D393="",E393=""),"В"&amp;COUNTBLANK($D$3:D393),D393&amp;"-"&amp;E393),
IF(AND($A393&gt;1500,$A393&lt;=2000),IF(AND(D393="",E393=""),"Г"&amp;COUNTBLANK($D$3:D393),D393&amp;"-"&amp;E393),""))))</f>
        <v>A385</v>
      </c>
      <c r="D393" s="12"/>
      <c r="E393" s="11" t="str">
        <f>IF($D393="","",COUNTIF($D$3:D393,$D393))</f>
        <v/>
      </c>
    </row>
    <row r="394" spans="1:5" x14ac:dyDescent="0.45">
      <c r="A394">
        <f t="shared" si="7"/>
        <v>392</v>
      </c>
      <c r="B394" s="10">
        <v>45473</v>
      </c>
      <c r="C394" s="11" t="str">
        <f>IF($A394&lt;=500,IF(AND(D394="",E394=""),"A"&amp;COUNTBLANK($D$3:D394),D394&amp;"-"&amp;E394),
IF(AND($A394&gt;500,$A394&lt;=1000),IF(AND(D394="",E394=""),"Б"&amp;COUNTBLANK($D$3:D394),D394&amp;"-"&amp;E394),
IF(AND($A394&gt;1000,$A394&lt;=1500),IF(AND(D394="",E394=""),"В"&amp;COUNTBLANK($D$3:D394),D394&amp;"-"&amp;E394),
IF(AND($A394&gt;1500,$A394&lt;=2000),IF(AND(D394="",E394=""),"Г"&amp;COUNTBLANK($D$3:D394),D394&amp;"-"&amp;E394),""))))</f>
        <v>A386</v>
      </c>
      <c r="D394" s="12"/>
      <c r="E394" s="11" t="str">
        <f>IF($D394="","",COUNTIF($D$3:D394,$D394))</f>
        <v/>
      </c>
    </row>
    <row r="395" spans="1:5" x14ac:dyDescent="0.45">
      <c r="A395">
        <f t="shared" si="7"/>
        <v>393</v>
      </c>
      <c r="B395" s="10">
        <v>45473</v>
      </c>
      <c r="C395" s="11" t="str">
        <f>IF($A395&lt;=500,IF(AND(D395="",E395=""),"A"&amp;COUNTBLANK($D$3:D395),D395&amp;"-"&amp;E395),
IF(AND($A395&gt;500,$A395&lt;=1000),IF(AND(D395="",E395=""),"Б"&amp;COUNTBLANK($D$3:D395),D395&amp;"-"&amp;E395),
IF(AND($A395&gt;1000,$A395&lt;=1500),IF(AND(D395="",E395=""),"В"&amp;COUNTBLANK($D$3:D395),D395&amp;"-"&amp;E395),
IF(AND($A395&gt;1500,$A395&lt;=2000),IF(AND(D395="",E395=""),"Г"&amp;COUNTBLANK($D$3:D395),D395&amp;"-"&amp;E395),""))))</f>
        <v>A387</v>
      </c>
      <c r="D395" s="12"/>
      <c r="E395" s="11" t="str">
        <f>IF($D395="","",COUNTIF($D$3:D395,$D395))</f>
        <v/>
      </c>
    </row>
    <row r="396" spans="1:5" x14ac:dyDescent="0.45">
      <c r="A396">
        <f t="shared" si="7"/>
        <v>394</v>
      </c>
      <c r="B396" s="10">
        <v>45473</v>
      </c>
      <c r="C396" s="11" t="str">
        <f>IF($A396&lt;=500,IF(AND(D396="",E396=""),"A"&amp;COUNTBLANK($D$3:D396),D396&amp;"-"&amp;E396),
IF(AND($A396&gt;500,$A396&lt;=1000),IF(AND(D396="",E396=""),"Б"&amp;COUNTBLANK($D$3:D396),D396&amp;"-"&amp;E396),
IF(AND($A396&gt;1000,$A396&lt;=1500),IF(AND(D396="",E396=""),"В"&amp;COUNTBLANK($D$3:D396),D396&amp;"-"&amp;E396),
IF(AND($A396&gt;1500,$A396&lt;=2000),IF(AND(D396="",E396=""),"Г"&amp;COUNTBLANK($D$3:D396),D396&amp;"-"&amp;E396),""))))</f>
        <v>A388</v>
      </c>
      <c r="D396" s="12"/>
      <c r="E396" s="11" t="str">
        <f>IF($D396="","",COUNTIF($D$3:D396,$D396))</f>
        <v/>
      </c>
    </row>
    <row r="397" spans="1:5" x14ac:dyDescent="0.45">
      <c r="A397">
        <f t="shared" si="7"/>
        <v>395</v>
      </c>
      <c r="B397" s="10">
        <v>45473</v>
      </c>
      <c r="C397" s="11" t="str">
        <f>IF($A397&lt;=500,IF(AND(D397="",E397=""),"A"&amp;COUNTBLANK($D$3:D397),D397&amp;"-"&amp;E397),
IF(AND($A397&gt;500,$A397&lt;=1000),IF(AND(D397="",E397=""),"Б"&amp;COUNTBLANK($D$3:D397),D397&amp;"-"&amp;E397),
IF(AND($A397&gt;1000,$A397&lt;=1500),IF(AND(D397="",E397=""),"В"&amp;COUNTBLANK($D$3:D397),D397&amp;"-"&amp;E397),
IF(AND($A397&gt;1500,$A397&lt;=2000),IF(AND(D397="",E397=""),"Г"&amp;COUNTBLANK($D$3:D397),D397&amp;"-"&amp;E397),""))))</f>
        <v>A389</v>
      </c>
      <c r="D397" s="12"/>
      <c r="E397" s="11" t="str">
        <f>IF($D397="","",COUNTIF($D$3:D397,$D397))</f>
        <v/>
      </c>
    </row>
    <row r="398" spans="1:5" x14ac:dyDescent="0.45">
      <c r="A398">
        <f t="shared" si="7"/>
        <v>396</v>
      </c>
      <c r="B398" s="10">
        <v>45473</v>
      </c>
      <c r="C398" s="11" t="str">
        <f>IF($A398&lt;=500,IF(AND(D398="",E398=""),"A"&amp;COUNTBLANK($D$3:D398),D398&amp;"-"&amp;E398),
IF(AND($A398&gt;500,$A398&lt;=1000),IF(AND(D398="",E398=""),"Б"&amp;COUNTBLANK($D$3:D398),D398&amp;"-"&amp;E398),
IF(AND($A398&gt;1000,$A398&lt;=1500),IF(AND(D398="",E398=""),"В"&amp;COUNTBLANK($D$3:D398),D398&amp;"-"&amp;E398),
IF(AND($A398&gt;1500,$A398&lt;=2000),IF(AND(D398="",E398=""),"Г"&amp;COUNTBLANK($D$3:D398),D398&amp;"-"&amp;E398),""))))</f>
        <v>A390</v>
      </c>
      <c r="D398" s="12"/>
      <c r="E398" s="11" t="str">
        <f>IF($D398="","",COUNTIF($D$3:D398,$D398))</f>
        <v/>
      </c>
    </row>
    <row r="399" spans="1:5" x14ac:dyDescent="0.45">
      <c r="A399">
        <f t="shared" si="7"/>
        <v>397</v>
      </c>
      <c r="B399" s="10">
        <v>45473</v>
      </c>
      <c r="C399" s="11" t="str">
        <f>IF($A399&lt;=500,IF(AND(D399="",E399=""),"A"&amp;COUNTBLANK($D$3:D399),D399&amp;"-"&amp;E399),
IF(AND($A399&gt;500,$A399&lt;=1000),IF(AND(D399="",E399=""),"Б"&amp;COUNTBLANK($D$3:D399),D399&amp;"-"&amp;E399),
IF(AND($A399&gt;1000,$A399&lt;=1500),IF(AND(D399="",E399=""),"В"&amp;COUNTBLANK($D$3:D399),D399&amp;"-"&amp;E399),
IF(AND($A399&gt;1500,$A399&lt;=2000),IF(AND(D399="",E399=""),"Г"&amp;COUNTBLANK($D$3:D399),D399&amp;"-"&amp;E399),""))))</f>
        <v>A391</v>
      </c>
      <c r="D399" s="12"/>
      <c r="E399" s="11" t="str">
        <f>IF($D399="","",COUNTIF($D$3:D399,$D399))</f>
        <v/>
      </c>
    </row>
    <row r="400" spans="1:5" x14ac:dyDescent="0.45">
      <c r="A400">
        <f t="shared" si="7"/>
        <v>398</v>
      </c>
      <c r="B400" s="10">
        <v>45473</v>
      </c>
      <c r="C400" s="11" t="str">
        <f>IF($A400&lt;=500,IF(AND(D400="",E400=""),"A"&amp;COUNTBLANK($D$3:D400),D400&amp;"-"&amp;E400),
IF(AND($A400&gt;500,$A400&lt;=1000),IF(AND(D400="",E400=""),"Б"&amp;COUNTBLANK($D$3:D400),D400&amp;"-"&amp;E400),
IF(AND($A400&gt;1000,$A400&lt;=1500),IF(AND(D400="",E400=""),"В"&amp;COUNTBLANK($D$3:D400),D400&amp;"-"&amp;E400),
IF(AND($A400&gt;1500,$A400&lt;=2000),IF(AND(D400="",E400=""),"Г"&amp;COUNTBLANK($D$3:D400),D400&amp;"-"&amp;E400),""))))</f>
        <v>A392</v>
      </c>
      <c r="D400" s="12"/>
      <c r="E400" s="11" t="str">
        <f>IF($D400="","",COUNTIF($D$3:D400,$D400))</f>
        <v/>
      </c>
    </row>
    <row r="401" spans="1:5" x14ac:dyDescent="0.45">
      <c r="A401">
        <f t="shared" si="7"/>
        <v>399</v>
      </c>
      <c r="B401" s="10">
        <v>45473</v>
      </c>
      <c r="C401" s="11" t="str">
        <f>IF($A401&lt;=500,IF(AND(D401="",E401=""),"A"&amp;COUNTBLANK($D$3:D401),D401&amp;"-"&amp;E401),
IF(AND($A401&gt;500,$A401&lt;=1000),IF(AND(D401="",E401=""),"Б"&amp;COUNTBLANK($D$3:D401),D401&amp;"-"&amp;E401),
IF(AND($A401&gt;1000,$A401&lt;=1500),IF(AND(D401="",E401=""),"В"&amp;COUNTBLANK($D$3:D401),D401&amp;"-"&amp;E401),
IF(AND($A401&gt;1500,$A401&lt;=2000),IF(AND(D401="",E401=""),"Г"&amp;COUNTBLANK($D$3:D401),D401&amp;"-"&amp;E401),""))))</f>
        <v>A393</v>
      </c>
      <c r="D401" s="12"/>
      <c r="E401" s="11" t="str">
        <f>IF($D401="","",COUNTIF($D$3:D401,$D401))</f>
        <v/>
      </c>
    </row>
    <row r="402" spans="1:5" x14ac:dyDescent="0.45">
      <c r="A402">
        <f t="shared" si="7"/>
        <v>400</v>
      </c>
      <c r="B402" s="10">
        <v>45473</v>
      </c>
      <c r="C402" s="11" t="str">
        <f>IF($A402&lt;=500,IF(AND(D402="",E402=""),"A"&amp;COUNTBLANK($D$3:D402),D402&amp;"-"&amp;E402),
IF(AND($A402&gt;500,$A402&lt;=1000),IF(AND(D402="",E402=""),"Б"&amp;COUNTBLANK($D$3:D402),D402&amp;"-"&amp;E402),
IF(AND($A402&gt;1000,$A402&lt;=1500),IF(AND(D402="",E402=""),"В"&amp;COUNTBLANK($D$3:D402),D402&amp;"-"&amp;E402),
IF(AND($A402&gt;1500,$A402&lt;=2000),IF(AND(D402="",E402=""),"Г"&amp;COUNTBLANK($D$3:D402),D402&amp;"-"&amp;E402),""))))</f>
        <v>A394</v>
      </c>
      <c r="D402" s="12"/>
      <c r="E402" s="11" t="str">
        <f>IF($D402="","",COUNTIF($D$3:D402,$D402))</f>
        <v/>
      </c>
    </row>
    <row r="403" spans="1:5" x14ac:dyDescent="0.45">
      <c r="A403">
        <f t="shared" si="7"/>
        <v>401</v>
      </c>
      <c r="B403" s="10">
        <v>45473</v>
      </c>
      <c r="C403" s="11" t="str">
        <f>IF($A403&lt;=500,IF(AND(D403="",E403=""),"A"&amp;COUNTBLANK($D$3:D403),D403&amp;"-"&amp;E403),
IF(AND($A403&gt;500,$A403&lt;=1000),IF(AND(D403="",E403=""),"Б"&amp;COUNTBLANK($D$3:D403),D403&amp;"-"&amp;E403),
IF(AND($A403&gt;1000,$A403&lt;=1500),IF(AND(D403="",E403=""),"В"&amp;COUNTBLANK($D$3:D403),D403&amp;"-"&amp;E403),
IF(AND($A403&gt;1500,$A403&lt;=2000),IF(AND(D403="",E403=""),"Г"&amp;COUNTBLANK($D$3:D403),D403&amp;"-"&amp;E403),""))))</f>
        <v>A395</v>
      </c>
      <c r="D403" s="12"/>
      <c r="E403" s="11" t="str">
        <f>IF($D403="","",COUNTIF($D$3:D403,$D403))</f>
        <v/>
      </c>
    </row>
    <row r="404" spans="1:5" x14ac:dyDescent="0.45">
      <c r="A404">
        <f t="shared" si="7"/>
        <v>402</v>
      </c>
      <c r="B404" s="10">
        <v>45473</v>
      </c>
      <c r="C404" s="11" t="str">
        <f>IF($A404&lt;=500,IF(AND(D404="",E404=""),"A"&amp;COUNTBLANK($D$3:D404),D404&amp;"-"&amp;E404),
IF(AND($A404&gt;500,$A404&lt;=1000),IF(AND(D404="",E404=""),"Б"&amp;COUNTBLANK($D$3:D404),D404&amp;"-"&amp;E404),
IF(AND($A404&gt;1000,$A404&lt;=1500),IF(AND(D404="",E404=""),"В"&amp;COUNTBLANK($D$3:D404),D404&amp;"-"&amp;E404),
IF(AND($A404&gt;1500,$A404&lt;=2000),IF(AND(D404="",E404=""),"Г"&amp;COUNTBLANK($D$3:D404),D404&amp;"-"&amp;E404),""))))</f>
        <v>A396</v>
      </c>
      <c r="D404" s="12"/>
      <c r="E404" s="11" t="str">
        <f>IF($D404="","",COUNTIF($D$3:D404,$D404))</f>
        <v/>
      </c>
    </row>
    <row r="405" spans="1:5" x14ac:dyDescent="0.45">
      <c r="A405">
        <f t="shared" si="7"/>
        <v>403</v>
      </c>
      <c r="B405" s="10">
        <v>45473</v>
      </c>
      <c r="C405" s="11" t="str">
        <f>IF($A405&lt;=500,IF(AND(D405="",E405=""),"A"&amp;COUNTBLANK($D$3:D405),D405&amp;"-"&amp;E405),
IF(AND($A405&gt;500,$A405&lt;=1000),IF(AND(D405="",E405=""),"Б"&amp;COUNTBLANK($D$3:D405),D405&amp;"-"&amp;E405),
IF(AND($A405&gt;1000,$A405&lt;=1500),IF(AND(D405="",E405=""),"В"&amp;COUNTBLANK($D$3:D405),D405&amp;"-"&amp;E405),
IF(AND($A405&gt;1500,$A405&lt;=2000),IF(AND(D405="",E405=""),"Г"&amp;COUNTBLANK($D$3:D405),D405&amp;"-"&amp;E405),""))))</f>
        <v>A397</v>
      </c>
      <c r="D405" s="12"/>
      <c r="E405" s="11" t="str">
        <f>IF($D405="","",COUNTIF($D$3:D405,$D405))</f>
        <v/>
      </c>
    </row>
    <row r="406" spans="1:5" x14ac:dyDescent="0.45">
      <c r="A406">
        <f t="shared" si="7"/>
        <v>404</v>
      </c>
      <c r="B406" s="10">
        <v>45473</v>
      </c>
      <c r="C406" s="11" t="str">
        <f>IF($A406&lt;=500,IF(AND(D406="",E406=""),"A"&amp;COUNTBLANK($D$3:D406),D406&amp;"-"&amp;E406),
IF(AND($A406&gt;500,$A406&lt;=1000),IF(AND(D406="",E406=""),"Б"&amp;COUNTBLANK($D$3:D406),D406&amp;"-"&amp;E406),
IF(AND($A406&gt;1000,$A406&lt;=1500),IF(AND(D406="",E406=""),"В"&amp;COUNTBLANK($D$3:D406),D406&amp;"-"&amp;E406),
IF(AND($A406&gt;1500,$A406&lt;=2000),IF(AND(D406="",E406=""),"Г"&amp;COUNTBLANK($D$3:D406),D406&amp;"-"&amp;E406),""))))</f>
        <v>A398</v>
      </c>
      <c r="D406" s="12"/>
      <c r="E406" s="11" t="str">
        <f>IF($D406="","",COUNTIF($D$3:D406,$D406))</f>
        <v/>
      </c>
    </row>
    <row r="407" spans="1:5" x14ac:dyDescent="0.45">
      <c r="A407">
        <f t="shared" si="7"/>
        <v>405</v>
      </c>
      <c r="B407" s="10">
        <v>45473</v>
      </c>
      <c r="C407" s="11" t="str">
        <f>IF($A407&lt;=500,IF(AND(D407="",E407=""),"A"&amp;COUNTBLANK($D$3:D407),D407&amp;"-"&amp;E407),
IF(AND($A407&gt;500,$A407&lt;=1000),IF(AND(D407="",E407=""),"Б"&amp;COUNTBLANK($D$3:D407),D407&amp;"-"&amp;E407),
IF(AND($A407&gt;1000,$A407&lt;=1500),IF(AND(D407="",E407=""),"В"&amp;COUNTBLANK($D$3:D407),D407&amp;"-"&amp;E407),
IF(AND($A407&gt;1500,$A407&lt;=2000),IF(AND(D407="",E407=""),"Г"&amp;COUNTBLANK($D$3:D407),D407&amp;"-"&amp;E407),""))))</f>
        <v>A399</v>
      </c>
      <c r="D407" s="12"/>
      <c r="E407" s="11" t="str">
        <f>IF($D407="","",COUNTIF($D$3:D407,$D407))</f>
        <v/>
      </c>
    </row>
    <row r="408" spans="1:5" x14ac:dyDescent="0.45">
      <c r="A408">
        <f t="shared" si="7"/>
        <v>406</v>
      </c>
      <c r="B408" s="10">
        <v>45473</v>
      </c>
      <c r="C408" s="11" t="str">
        <f>IF($A408&lt;=500,IF(AND(D408="",E408=""),"A"&amp;COUNTBLANK($D$3:D408),D408&amp;"-"&amp;E408),
IF(AND($A408&gt;500,$A408&lt;=1000),IF(AND(D408="",E408=""),"Б"&amp;COUNTBLANK($D$3:D408),D408&amp;"-"&amp;E408),
IF(AND($A408&gt;1000,$A408&lt;=1500),IF(AND(D408="",E408=""),"В"&amp;COUNTBLANK($D$3:D408),D408&amp;"-"&amp;E408),
IF(AND($A408&gt;1500,$A408&lt;=2000),IF(AND(D408="",E408=""),"Г"&amp;COUNTBLANK($D$3:D408),D408&amp;"-"&amp;E408),""))))</f>
        <v>A400</v>
      </c>
      <c r="D408" s="12"/>
      <c r="E408" s="11" t="str">
        <f>IF($D408="","",COUNTIF($D$3:D408,$D408))</f>
        <v/>
      </c>
    </row>
    <row r="409" spans="1:5" x14ac:dyDescent="0.45">
      <c r="A409">
        <f t="shared" si="7"/>
        <v>407</v>
      </c>
      <c r="B409" s="10">
        <v>45473</v>
      </c>
      <c r="C409" s="11" t="str">
        <f>IF($A409&lt;=500,IF(AND(D409="",E409=""),"A"&amp;COUNTBLANK($D$3:D409),D409&amp;"-"&amp;E409),
IF(AND($A409&gt;500,$A409&lt;=1000),IF(AND(D409="",E409=""),"Б"&amp;COUNTBLANK($D$3:D409),D409&amp;"-"&amp;E409),
IF(AND($A409&gt;1000,$A409&lt;=1500),IF(AND(D409="",E409=""),"В"&amp;COUNTBLANK($D$3:D409),D409&amp;"-"&amp;E409),
IF(AND($A409&gt;1500,$A409&lt;=2000),IF(AND(D409="",E409=""),"Г"&amp;COUNTBLANK($D$3:D409),D409&amp;"-"&amp;E409),""))))</f>
        <v>A401</v>
      </c>
      <c r="D409" s="12"/>
      <c r="E409" s="11" t="str">
        <f>IF($D409="","",COUNTIF($D$3:D409,$D409))</f>
        <v/>
      </c>
    </row>
    <row r="410" spans="1:5" x14ac:dyDescent="0.45">
      <c r="A410">
        <f t="shared" si="7"/>
        <v>408</v>
      </c>
      <c r="B410" s="10">
        <v>45473</v>
      </c>
      <c r="C410" s="11" t="str">
        <f>IF($A410&lt;=500,IF(AND(D410="",E410=""),"A"&amp;COUNTBLANK($D$3:D410),D410&amp;"-"&amp;E410),
IF(AND($A410&gt;500,$A410&lt;=1000),IF(AND(D410="",E410=""),"Б"&amp;COUNTBLANK($D$3:D410),D410&amp;"-"&amp;E410),
IF(AND($A410&gt;1000,$A410&lt;=1500),IF(AND(D410="",E410=""),"В"&amp;COUNTBLANK($D$3:D410),D410&amp;"-"&amp;E410),
IF(AND($A410&gt;1500,$A410&lt;=2000),IF(AND(D410="",E410=""),"Г"&amp;COUNTBLANK($D$3:D410),D410&amp;"-"&amp;E410),""))))</f>
        <v>A402</v>
      </c>
      <c r="D410" s="12"/>
      <c r="E410" s="11" t="str">
        <f>IF($D410="","",COUNTIF($D$3:D410,$D410))</f>
        <v/>
      </c>
    </row>
    <row r="411" spans="1:5" x14ac:dyDescent="0.45">
      <c r="A411">
        <f t="shared" si="7"/>
        <v>409</v>
      </c>
      <c r="B411" s="10">
        <v>45473</v>
      </c>
      <c r="C411" s="11" t="str">
        <f>IF($A411&lt;=500,IF(AND(D411="",E411=""),"A"&amp;COUNTBLANK($D$3:D411),D411&amp;"-"&amp;E411),
IF(AND($A411&gt;500,$A411&lt;=1000),IF(AND(D411="",E411=""),"Б"&amp;COUNTBLANK($D$3:D411),D411&amp;"-"&amp;E411),
IF(AND($A411&gt;1000,$A411&lt;=1500),IF(AND(D411="",E411=""),"В"&amp;COUNTBLANK($D$3:D411),D411&amp;"-"&amp;E411),
IF(AND($A411&gt;1500,$A411&lt;=2000),IF(AND(D411="",E411=""),"Г"&amp;COUNTBLANK($D$3:D411),D411&amp;"-"&amp;E411),""))))</f>
        <v>A403</v>
      </c>
      <c r="D411" s="12"/>
      <c r="E411" s="11" t="str">
        <f>IF($D411="","",COUNTIF($D$3:D411,$D411))</f>
        <v/>
      </c>
    </row>
    <row r="412" spans="1:5" x14ac:dyDescent="0.45">
      <c r="A412">
        <f t="shared" si="7"/>
        <v>410</v>
      </c>
      <c r="B412" s="10">
        <v>45473</v>
      </c>
      <c r="C412" s="11" t="str">
        <f>IF($A412&lt;=500,IF(AND(D412="",E412=""),"A"&amp;COUNTBLANK($D$3:D412),D412&amp;"-"&amp;E412),
IF(AND($A412&gt;500,$A412&lt;=1000),IF(AND(D412="",E412=""),"Б"&amp;COUNTBLANK($D$3:D412),D412&amp;"-"&amp;E412),
IF(AND($A412&gt;1000,$A412&lt;=1500),IF(AND(D412="",E412=""),"В"&amp;COUNTBLANK($D$3:D412),D412&amp;"-"&amp;E412),
IF(AND($A412&gt;1500,$A412&lt;=2000),IF(AND(D412="",E412=""),"Г"&amp;COUNTBLANK($D$3:D412),D412&amp;"-"&amp;E412),""))))</f>
        <v>A404</v>
      </c>
      <c r="D412" s="12"/>
      <c r="E412" s="11" t="str">
        <f>IF($D412="","",COUNTIF($D$3:D412,$D412))</f>
        <v/>
      </c>
    </row>
    <row r="413" spans="1:5" x14ac:dyDescent="0.45">
      <c r="A413">
        <f t="shared" si="7"/>
        <v>411</v>
      </c>
      <c r="B413" s="10">
        <v>45473</v>
      </c>
      <c r="C413" s="11" t="str">
        <f>IF($A413&lt;=500,IF(AND(D413="",E413=""),"A"&amp;COUNTBLANK($D$3:D413),D413&amp;"-"&amp;E413),
IF(AND($A413&gt;500,$A413&lt;=1000),IF(AND(D413="",E413=""),"Б"&amp;COUNTBLANK($D$3:D413),D413&amp;"-"&amp;E413),
IF(AND($A413&gt;1000,$A413&lt;=1500),IF(AND(D413="",E413=""),"В"&amp;COUNTBLANK($D$3:D413),D413&amp;"-"&amp;E413),
IF(AND($A413&gt;1500,$A413&lt;=2000),IF(AND(D413="",E413=""),"Г"&amp;COUNTBLANK($D$3:D413),D413&amp;"-"&amp;E413),""))))</f>
        <v>A405</v>
      </c>
      <c r="D413" s="12"/>
      <c r="E413" s="11" t="str">
        <f>IF($D413="","",COUNTIF($D$3:D413,$D413))</f>
        <v/>
      </c>
    </row>
    <row r="414" spans="1:5" x14ac:dyDescent="0.45">
      <c r="A414">
        <f t="shared" si="7"/>
        <v>412</v>
      </c>
      <c r="B414" s="10">
        <v>45473</v>
      </c>
      <c r="C414" s="11" t="str">
        <f>IF($A414&lt;=500,IF(AND(D414="",E414=""),"A"&amp;COUNTBLANK($D$3:D414),D414&amp;"-"&amp;E414),
IF(AND($A414&gt;500,$A414&lt;=1000),IF(AND(D414="",E414=""),"Б"&amp;COUNTBLANK($D$3:D414),D414&amp;"-"&amp;E414),
IF(AND($A414&gt;1000,$A414&lt;=1500),IF(AND(D414="",E414=""),"В"&amp;COUNTBLANK($D$3:D414),D414&amp;"-"&amp;E414),
IF(AND($A414&gt;1500,$A414&lt;=2000),IF(AND(D414="",E414=""),"Г"&amp;COUNTBLANK($D$3:D414),D414&amp;"-"&amp;E414),""))))</f>
        <v>A406</v>
      </c>
      <c r="D414" s="12"/>
      <c r="E414" s="11" t="str">
        <f>IF($D414="","",COUNTIF($D$3:D414,$D414))</f>
        <v/>
      </c>
    </row>
    <row r="415" spans="1:5" x14ac:dyDescent="0.45">
      <c r="A415">
        <f t="shared" si="7"/>
        <v>413</v>
      </c>
      <c r="B415" s="10">
        <v>45473</v>
      </c>
      <c r="C415" s="11" t="str">
        <f>IF($A415&lt;=500,IF(AND(D415="",E415=""),"A"&amp;COUNTBLANK($D$3:D415),D415&amp;"-"&amp;E415),
IF(AND($A415&gt;500,$A415&lt;=1000),IF(AND(D415="",E415=""),"Б"&amp;COUNTBLANK($D$3:D415),D415&amp;"-"&amp;E415),
IF(AND($A415&gt;1000,$A415&lt;=1500),IF(AND(D415="",E415=""),"В"&amp;COUNTBLANK($D$3:D415),D415&amp;"-"&amp;E415),
IF(AND($A415&gt;1500,$A415&lt;=2000),IF(AND(D415="",E415=""),"Г"&amp;COUNTBLANK($D$3:D415),D415&amp;"-"&amp;E415),""))))</f>
        <v>A407</v>
      </c>
      <c r="D415" s="12"/>
      <c r="E415" s="11" t="str">
        <f>IF($D415="","",COUNTIF($D$3:D415,$D415))</f>
        <v/>
      </c>
    </row>
    <row r="416" spans="1:5" x14ac:dyDescent="0.45">
      <c r="A416">
        <f t="shared" si="7"/>
        <v>414</v>
      </c>
      <c r="B416" s="10">
        <v>45473</v>
      </c>
      <c r="C416" s="11" t="str">
        <f>IF($A416&lt;=500,IF(AND(D416="",E416=""),"A"&amp;COUNTBLANK($D$3:D416),D416&amp;"-"&amp;E416),
IF(AND($A416&gt;500,$A416&lt;=1000),IF(AND(D416="",E416=""),"Б"&amp;COUNTBLANK($D$3:D416),D416&amp;"-"&amp;E416),
IF(AND($A416&gt;1000,$A416&lt;=1500),IF(AND(D416="",E416=""),"В"&amp;COUNTBLANK($D$3:D416),D416&amp;"-"&amp;E416),
IF(AND($A416&gt;1500,$A416&lt;=2000),IF(AND(D416="",E416=""),"Г"&amp;COUNTBLANK($D$3:D416),D416&amp;"-"&amp;E416),""))))</f>
        <v>A408</v>
      </c>
      <c r="D416" s="12"/>
      <c r="E416" s="11" t="str">
        <f>IF($D416="","",COUNTIF($D$3:D416,$D416))</f>
        <v/>
      </c>
    </row>
    <row r="417" spans="1:5" x14ac:dyDescent="0.45">
      <c r="A417">
        <f t="shared" si="7"/>
        <v>415</v>
      </c>
      <c r="B417" s="10">
        <v>45473</v>
      </c>
      <c r="C417" s="11" t="str">
        <f>IF($A417&lt;=500,IF(AND(D417="",E417=""),"A"&amp;COUNTBLANK($D$3:D417),D417&amp;"-"&amp;E417),
IF(AND($A417&gt;500,$A417&lt;=1000),IF(AND(D417="",E417=""),"Б"&amp;COUNTBLANK($D$3:D417),D417&amp;"-"&amp;E417),
IF(AND($A417&gt;1000,$A417&lt;=1500),IF(AND(D417="",E417=""),"В"&amp;COUNTBLANK($D$3:D417),D417&amp;"-"&amp;E417),
IF(AND($A417&gt;1500,$A417&lt;=2000),IF(AND(D417="",E417=""),"Г"&amp;COUNTBLANK($D$3:D417),D417&amp;"-"&amp;E417),""))))</f>
        <v>A409</v>
      </c>
      <c r="D417" s="12"/>
      <c r="E417" s="11" t="str">
        <f>IF($D417="","",COUNTIF($D$3:D417,$D417))</f>
        <v/>
      </c>
    </row>
    <row r="418" spans="1:5" x14ac:dyDescent="0.45">
      <c r="A418">
        <f t="shared" si="7"/>
        <v>416</v>
      </c>
      <c r="B418" s="10">
        <v>45473</v>
      </c>
      <c r="C418" s="11" t="str">
        <f>IF($A418&lt;=500,IF(AND(D418="",E418=""),"A"&amp;COUNTBLANK($D$3:D418),D418&amp;"-"&amp;E418),
IF(AND($A418&gt;500,$A418&lt;=1000),IF(AND(D418="",E418=""),"Б"&amp;COUNTBLANK($D$3:D418),D418&amp;"-"&amp;E418),
IF(AND($A418&gt;1000,$A418&lt;=1500),IF(AND(D418="",E418=""),"В"&amp;COUNTBLANK($D$3:D418),D418&amp;"-"&amp;E418),
IF(AND($A418&gt;1500,$A418&lt;=2000),IF(AND(D418="",E418=""),"Г"&amp;COUNTBLANK($D$3:D418),D418&amp;"-"&amp;E418),""))))</f>
        <v>A410</v>
      </c>
      <c r="D418" s="12"/>
      <c r="E418" s="11" t="str">
        <f>IF($D418="","",COUNTIF($D$3:D418,$D418))</f>
        <v/>
      </c>
    </row>
    <row r="419" spans="1:5" x14ac:dyDescent="0.45">
      <c r="A419">
        <f t="shared" si="7"/>
        <v>417</v>
      </c>
      <c r="B419" s="10">
        <v>45473</v>
      </c>
      <c r="C419" s="11" t="str">
        <f>IF($A419&lt;=500,IF(AND(D419="",E419=""),"A"&amp;COUNTBLANK($D$3:D419),D419&amp;"-"&amp;E419),
IF(AND($A419&gt;500,$A419&lt;=1000),IF(AND(D419="",E419=""),"Б"&amp;COUNTBLANK($D$3:D419),D419&amp;"-"&amp;E419),
IF(AND($A419&gt;1000,$A419&lt;=1500),IF(AND(D419="",E419=""),"В"&amp;COUNTBLANK($D$3:D419),D419&amp;"-"&amp;E419),
IF(AND($A419&gt;1500,$A419&lt;=2000),IF(AND(D419="",E419=""),"Г"&amp;COUNTBLANK($D$3:D419),D419&amp;"-"&amp;E419),""))))</f>
        <v>A411</v>
      </c>
      <c r="D419" s="12"/>
      <c r="E419" s="11" t="str">
        <f>IF($D419="","",COUNTIF($D$3:D419,$D419))</f>
        <v/>
      </c>
    </row>
    <row r="420" spans="1:5" x14ac:dyDescent="0.45">
      <c r="A420">
        <f t="shared" si="7"/>
        <v>418</v>
      </c>
      <c r="B420" s="10">
        <v>45473</v>
      </c>
      <c r="C420" s="11" t="str">
        <f>IF($A420&lt;=500,IF(AND(D420="",E420=""),"A"&amp;COUNTBLANK($D$3:D420),D420&amp;"-"&amp;E420),
IF(AND($A420&gt;500,$A420&lt;=1000),IF(AND(D420="",E420=""),"Б"&amp;COUNTBLANK($D$3:D420),D420&amp;"-"&amp;E420),
IF(AND($A420&gt;1000,$A420&lt;=1500),IF(AND(D420="",E420=""),"В"&amp;COUNTBLANK($D$3:D420),D420&amp;"-"&amp;E420),
IF(AND($A420&gt;1500,$A420&lt;=2000),IF(AND(D420="",E420=""),"Г"&amp;COUNTBLANK($D$3:D420),D420&amp;"-"&amp;E420),""))))</f>
        <v>A412</v>
      </c>
      <c r="D420" s="12"/>
      <c r="E420" s="11" t="str">
        <f>IF($D420="","",COUNTIF($D$3:D420,$D420))</f>
        <v/>
      </c>
    </row>
    <row r="421" spans="1:5" x14ac:dyDescent="0.45">
      <c r="A421">
        <f t="shared" si="7"/>
        <v>419</v>
      </c>
      <c r="B421" s="10">
        <v>45473</v>
      </c>
      <c r="C421" s="11" t="str">
        <f>IF($A421&lt;=500,IF(AND(D421="",E421=""),"A"&amp;COUNTBLANK($D$3:D421),D421&amp;"-"&amp;E421),
IF(AND($A421&gt;500,$A421&lt;=1000),IF(AND(D421="",E421=""),"Б"&amp;COUNTBLANK($D$3:D421),D421&amp;"-"&amp;E421),
IF(AND($A421&gt;1000,$A421&lt;=1500),IF(AND(D421="",E421=""),"В"&amp;COUNTBLANK($D$3:D421),D421&amp;"-"&amp;E421),
IF(AND($A421&gt;1500,$A421&lt;=2000),IF(AND(D421="",E421=""),"Г"&amp;COUNTBLANK($D$3:D421),D421&amp;"-"&amp;E421),""))))</f>
        <v>A413</v>
      </c>
      <c r="D421" s="12"/>
      <c r="E421" s="11" t="str">
        <f>IF($D421="","",COUNTIF($D$3:D421,$D421))</f>
        <v/>
      </c>
    </row>
    <row r="422" spans="1:5" x14ac:dyDescent="0.45">
      <c r="A422">
        <f t="shared" si="7"/>
        <v>420</v>
      </c>
      <c r="B422" s="10">
        <v>45473</v>
      </c>
      <c r="C422" s="11" t="str">
        <f>IF($A422&lt;=500,IF(AND(D422="",E422=""),"A"&amp;COUNTBLANK($D$3:D422),D422&amp;"-"&amp;E422),
IF(AND($A422&gt;500,$A422&lt;=1000),IF(AND(D422="",E422=""),"Б"&amp;COUNTBLANK($D$3:D422),D422&amp;"-"&amp;E422),
IF(AND($A422&gt;1000,$A422&lt;=1500),IF(AND(D422="",E422=""),"В"&amp;COUNTBLANK($D$3:D422),D422&amp;"-"&amp;E422),
IF(AND($A422&gt;1500,$A422&lt;=2000),IF(AND(D422="",E422=""),"Г"&amp;COUNTBLANK($D$3:D422),D422&amp;"-"&amp;E422),""))))</f>
        <v>A414</v>
      </c>
      <c r="D422" s="12"/>
      <c r="E422" s="11" t="str">
        <f>IF($D422="","",COUNTIF($D$3:D422,$D422))</f>
        <v/>
      </c>
    </row>
    <row r="423" spans="1:5" x14ac:dyDescent="0.45">
      <c r="A423">
        <f t="shared" si="7"/>
        <v>421</v>
      </c>
      <c r="B423" s="10">
        <v>45473</v>
      </c>
      <c r="C423" s="11" t="str">
        <f>IF($A423&lt;=500,IF(AND(D423="",E423=""),"A"&amp;COUNTBLANK($D$3:D423),D423&amp;"-"&amp;E423),
IF(AND($A423&gt;500,$A423&lt;=1000),IF(AND(D423="",E423=""),"Б"&amp;COUNTBLANK($D$3:D423),D423&amp;"-"&amp;E423),
IF(AND($A423&gt;1000,$A423&lt;=1500),IF(AND(D423="",E423=""),"В"&amp;COUNTBLANK($D$3:D423),D423&amp;"-"&amp;E423),
IF(AND($A423&gt;1500,$A423&lt;=2000),IF(AND(D423="",E423=""),"Г"&amp;COUNTBLANK($D$3:D423),D423&amp;"-"&amp;E423),""))))</f>
        <v>A415</v>
      </c>
      <c r="D423" s="12"/>
      <c r="E423" s="11" t="str">
        <f>IF($D423="","",COUNTIF($D$3:D423,$D423))</f>
        <v/>
      </c>
    </row>
    <row r="424" spans="1:5" x14ac:dyDescent="0.45">
      <c r="A424">
        <f t="shared" si="7"/>
        <v>422</v>
      </c>
      <c r="B424" s="10">
        <v>45473</v>
      </c>
      <c r="C424" s="11" t="str">
        <f>IF($A424&lt;=500,IF(AND(D424="",E424=""),"A"&amp;COUNTBLANK($D$3:D424),D424&amp;"-"&amp;E424),
IF(AND($A424&gt;500,$A424&lt;=1000),IF(AND(D424="",E424=""),"Б"&amp;COUNTBLANK($D$3:D424),D424&amp;"-"&amp;E424),
IF(AND($A424&gt;1000,$A424&lt;=1500),IF(AND(D424="",E424=""),"В"&amp;COUNTBLANK($D$3:D424),D424&amp;"-"&amp;E424),
IF(AND($A424&gt;1500,$A424&lt;=2000),IF(AND(D424="",E424=""),"Г"&amp;COUNTBLANK($D$3:D424),D424&amp;"-"&amp;E424),""))))</f>
        <v>A416</v>
      </c>
      <c r="D424" s="12"/>
      <c r="E424" s="11" t="str">
        <f>IF($D424="","",COUNTIF($D$3:D424,$D424))</f>
        <v/>
      </c>
    </row>
    <row r="425" spans="1:5" x14ac:dyDescent="0.45">
      <c r="A425">
        <f t="shared" si="7"/>
        <v>423</v>
      </c>
      <c r="B425" s="10">
        <v>45473</v>
      </c>
      <c r="C425" s="11" t="str">
        <f>IF($A425&lt;=500,IF(AND(D425="",E425=""),"A"&amp;COUNTBLANK($D$3:D425),D425&amp;"-"&amp;E425),
IF(AND($A425&gt;500,$A425&lt;=1000),IF(AND(D425="",E425=""),"Б"&amp;COUNTBLANK($D$3:D425),D425&amp;"-"&amp;E425),
IF(AND($A425&gt;1000,$A425&lt;=1500),IF(AND(D425="",E425=""),"В"&amp;COUNTBLANK($D$3:D425),D425&amp;"-"&amp;E425),
IF(AND($A425&gt;1500,$A425&lt;=2000),IF(AND(D425="",E425=""),"Г"&amp;COUNTBLANK($D$3:D425),D425&amp;"-"&amp;E425),""))))</f>
        <v>A417</v>
      </c>
      <c r="D425" s="12"/>
      <c r="E425" s="11" t="str">
        <f>IF($D425="","",COUNTIF($D$3:D425,$D425))</f>
        <v/>
      </c>
    </row>
    <row r="426" spans="1:5" x14ac:dyDescent="0.45">
      <c r="A426">
        <f t="shared" si="7"/>
        <v>424</v>
      </c>
      <c r="B426" s="10">
        <v>45473</v>
      </c>
      <c r="C426" s="11" t="str">
        <f>IF($A426&lt;=500,IF(AND(D426="",E426=""),"A"&amp;COUNTBLANK($D$3:D426),D426&amp;"-"&amp;E426),
IF(AND($A426&gt;500,$A426&lt;=1000),IF(AND(D426="",E426=""),"Б"&amp;COUNTBLANK($D$3:D426),D426&amp;"-"&amp;E426),
IF(AND($A426&gt;1000,$A426&lt;=1500),IF(AND(D426="",E426=""),"В"&amp;COUNTBLANK($D$3:D426),D426&amp;"-"&amp;E426),
IF(AND($A426&gt;1500,$A426&lt;=2000),IF(AND(D426="",E426=""),"Г"&amp;COUNTBLANK($D$3:D426),D426&amp;"-"&amp;E426),""))))</f>
        <v>A418</v>
      </c>
      <c r="D426" s="12"/>
      <c r="E426" s="11" t="str">
        <f>IF($D426="","",COUNTIF($D$3:D426,$D426))</f>
        <v/>
      </c>
    </row>
    <row r="427" spans="1:5" x14ac:dyDescent="0.45">
      <c r="A427">
        <f t="shared" si="7"/>
        <v>425</v>
      </c>
      <c r="B427" s="10">
        <v>45473</v>
      </c>
      <c r="C427" s="11" t="str">
        <f>IF($A427&lt;=500,IF(AND(D427="",E427=""),"A"&amp;COUNTBLANK($D$3:D427),D427&amp;"-"&amp;E427),
IF(AND($A427&gt;500,$A427&lt;=1000),IF(AND(D427="",E427=""),"Б"&amp;COUNTBLANK($D$3:D427),D427&amp;"-"&amp;E427),
IF(AND($A427&gt;1000,$A427&lt;=1500),IF(AND(D427="",E427=""),"В"&amp;COUNTBLANK($D$3:D427),D427&amp;"-"&amp;E427),
IF(AND($A427&gt;1500,$A427&lt;=2000),IF(AND(D427="",E427=""),"Г"&amp;COUNTBLANK($D$3:D427),D427&amp;"-"&amp;E427),""))))</f>
        <v>A419</v>
      </c>
      <c r="D427" s="12"/>
      <c r="E427" s="11" t="str">
        <f>IF($D427="","",COUNTIF($D$3:D427,$D427))</f>
        <v/>
      </c>
    </row>
    <row r="428" spans="1:5" x14ac:dyDescent="0.45">
      <c r="A428">
        <f t="shared" si="7"/>
        <v>426</v>
      </c>
      <c r="B428" s="10">
        <v>45473</v>
      </c>
      <c r="C428" s="11" t="str">
        <f>IF($A428&lt;=500,IF(AND(D428="",E428=""),"A"&amp;COUNTBLANK($D$3:D428),D428&amp;"-"&amp;E428),
IF(AND($A428&gt;500,$A428&lt;=1000),IF(AND(D428="",E428=""),"Б"&amp;COUNTBLANK($D$3:D428),D428&amp;"-"&amp;E428),
IF(AND($A428&gt;1000,$A428&lt;=1500),IF(AND(D428="",E428=""),"В"&amp;COUNTBLANK($D$3:D428),D428&amp;"-"&amp;E428),
IF(AND($A428&gt;1500,$A428&lt;=2000),IF(AND(D428="",E428=""),"Г"&amp;COUNTBLANK($D$3:D428),D428&amp;"-"&amp;E428),""))))</f>
        <v>A420</v>
      </c>
      <c r="D428" s="12"/>
      <c r="E428" s="11" t="str">
        <f>IF($D428="","",COUNTIF($D$3:D428,$D428))</f>
        <v/>
      </c>
    </row>
    <row r="429" spans="1:5" x14ac:dyDescent="0.45">
      <c r="A429">
        <f t="shared" si="7"/>
        <v>427</v>
      </c>
      <c r="B429" s="10">
        <v>45473</v>
      </c>
      <c r="C429" s="11" t="str">
        <f>IF($A429&lt;=500,IF(AND(D429="",E429=""),"A"&amp;COUNTBLANK($D$3:D429),D429&amp;"-"&amp;E429),
IF(AND($A429&gt;500,$A429&lt;=1000),IF(AND(D429="",E429=""),"Б"&amp;COUNTBLANK($D$3:D429),D429&amp;"-"&amp;E429),
IF(AND($A429&gt;1000,$A429&lt;=1500),IF(AND(D429="",E429=""),"В"&amp;COUNTBLANK($D$3:D429),D429&amp;"-"&amp;E429),
IF(AND($A429&gt;1500,$A429&lt;=2000),IF(AND(D429="",E429=""),"Г"&amp;COUNTBLANK($D$3:D429),D429&amp;"-"&amp;E429),""))))</f>
        <v>A421</v>
      </c>
      <c r="D429" s="12"/>
      <c r="E429" s="11" t="str">
        <f>IF($D429="","",COUNTIF($D$3:D429,$D429))</f>
        <v/>
      </c>
    </row>
    <row r="430" spans="1:5" x14ac:dyDescent="0.45">
      <c r="A430">
        <f t="shared" si="7"/>
        <v>428</v>
      </c>
      <c r="B430" s="10">
        <v>45473</v>
      </c>
      <c r="C430" s="11" t="str">
        <f>IF($A430&lt;=500,IF(AND(D430="",E430=""),"A"&amp;COUNTBLANK($D$3:D430),D430&amp;"-"&amp;E430),
IF(AND($A430&gt;500,$A430&lt;=1000),IF(AND(D430="",E430=""),"Б"&amp;COUNTBLANK($D$3:D430),D430&amp;"-"&amp;E430),
IF(AND($A430&gt;1000,$A430&lt;=1500),IF(AND(D430="",E430=""),"В"&amp;COUNTBLANK($D$3:D430),D430&amp;"-"&amp;E430),
IF(AND($A430&gt;1500,$A430&lt;=2000),IF(AND(D430="",E430=""),"Г"&amp;COUNTBLANK($D$3:D430),D430&amp;"-"&amp;E430),""))))</f>
        <v>A422</v>
      </c>
      <c r="D430" s="12"/>
      <c r="E430" s="11" t="str">
        <f>IF($D430="","",COUNTIF($D$3:D430,$D430))</f>
        <v/>
      </c>
    </row>
    <row r="431" spans="1:5" x14ac:dyDescent="0.45">
      <c r="A431">
        <f t="shared" si="7"/>
        <v>429</v>
      </c>
      <c r="B431" s="10">
        <v>45473</v>
      </c>
      <c r="C431" s="11" t="str">
        <f>IF($A431&lt;=500,IF(AND(D431="",E431=""),"A"&amp;COUNTBLANK($D$3:D431),D431&amp;"-"&amp;E431),
IF(AND($A431&gt;500,$A431&lt;=1000),IF(AND(D431="",E431=""),"Б"&amp;COUNTBLANK($D$3:D431),D431&amp;"-"&amp;E431),
IF(AND($A431&gt;1000,$A431&lt;=1500),IF(AND(D431="",E431=""),"В"&amp;COUNTBLANK($D$3:D431),D431&amp;"-"&amp;E431),
IF(AND($A431&gt;1500,$A431&lt;=2000),IF(AND(D431="",E431=""),"Г"&amp;COUNTBLANK($D$3:D431),D431&amp;"-"&amp;E431),""))))</f>
        <v>A423</v>
      </c>
      <c r="D431" s="12"/>
      <c r="E431" s="11" t="str">
        <f>IF($D431="","",COUNTIF($D$3:D431,$D431))</f>
        <v/>
      </c>
    </row>
    <row r="432" spans="1:5" x14ac:dyDescent="0.45">
      <c r="A432">
        <f t="shared" si="7"/>
        <v>430</v>
      </c>
      <c r="B432" s="10">
        <v>45473</v>
      </c>
      <c r="C432" s="11" t="str">
        <f>IF($A432&lt;=500,IF(AND(D432="",E432=""),"A"&amp;COUNTBLANK($D$3:D432),D432&amp;"-"&amp;E432),
IF(AND($A432&gt;500,$A432&lt;=1000),IF(AND(D432="",E432=""),"Б"&amp;COUNTBLANK($D$3:D432),D432&amp;"-"&amp;E432),
IF(AND($A432&gt;1000,$A432&lt;=1500),IF(AND(D432="",E432=""),"В"&amp;COUNTBLANK($D$3:D432),D432&amp;"-"&amp;E432),
IF(AND($A432&gt;1500,$A432&lt;=2000),IF(AND(D432="",E432=""),"Г"&amp;COUNTBLANK($D$3:D432),D432&amp;"-"&amp;E432),""))))</f>
        <v>A424</v>
      </c>
      <c r="D432" s="12"/>
      <c r="E432" s="11" t="str">
        <f>IF($D432="","",COUNTIF($D$3:D432,$D432))</f>
        <v/>
      </c>
    </row>
    <row r="433" spans="1:5" x14ac:dyDescent="0.45">
      <c r="A433">
        <f t="shared" si="7"/>
        <v>431</v>
      </c>
      <c r="B433" s="10">
        <v>45473</v>
      </c>
      <c r="C433" s="11" t="str">
        <f>IF($A433&lt;=500,IF(AND(D433="",E433=""),"A"&amp;COUNTBLANK($D$3:D433),D433&amp;"-"&amp;E433),
IF(AND($A433&gt;500,$A433&lt;=1000),IF(AND(D433="",E433=""),"Б"&amp;COUNTBLANK($D$3:D433),D433&amp;"-"&amp;E433),
IF(AND($A433&gt;1000,$A433&lt;=1500),IF(AND(D433="",E433=""),"В"&amp;COUNTBLANK($D$3:D433),D433&amp;"-"&amp;E433),
IF(AND($A433&gt;1500,$A433&lt;=2000),IF(AND(D433="",E433=""),"Г"&amp;COUNTBLANK($D$3:D433),D433&amp;"-"&amp;E433),""))))</f>
        <v>A425</v>
      </c>
      <c r="D433" s="12"/>
      <c r="E433" s="11" t="str">
        <f>IF($D433="","",COUNTIF($D$3:D433,$D433))</f>
        <v/>
      </c>
    </row>
    <row r="434" spans="1:5" x14ac:dyDescent="0.45">
      <c r="A434">
        <f t="shared" si="7"/>
        <v>432</v>
      </c>
      <c r="B434" s="10">
        <v>45473</v>
      </c>
      <c r="C434" s="11" t="str">
        <f>IF($A434&lt;=500,IF(AND(D434="",E434=""),"A"&amp;COUNTBLANK($D$3:D434),D434&amp;"-"&amp;E434),
IF(AND($A434&gt;500,$A434&lt;=1000),IF(AND(D434="",E434=""),"Б"&amp;COUNTBLANK($D$3:D434),D434&amp;"-"&amp;E434),
IF(AND($A434&gt;1000,$A434&lt;=1500),IF(AND(D434="",E434=""),"В"&amp;COUNTBLANK($D$3:D434),D434&amp;"-"&amp;E434),
IF(AND($A434&gt;1500,$A434&lt;=2000),IF(AND(D434="",E434=""),"Г"&amp;COUNTBLANK($D$3:D434),D434&amp;"-"&amp;E434),""))))</f>
        <v>A426</v>
      </c>
      <c r="D434" s="12"/>
      <c r="E434" s="11" t="str">
        <f>IF($D434="","",COUNTIF($D$3:D434,$D434))</f>
        <v/>
      </c>
    </row>
    <row r="435" spans="1:5" x14ac:dyDescent="0.45">
      <c r="A435">
        <f t="shared" si="7"/>
        <v>433</v>
      </c>
      <c r="B435" s="10">
        <v>45473</v>
      </c>
      <c r="C435" s="11" t="str">
        <f>IF($A435&lt;=500,IF(AND(D435="",E435=""),"A"&amp;COUNTBLANK($D$3:D435),D435&amp;"-"&amp;E435),
IF(AND($A435&gt;500,$A435&lt;=1000),IF(AND(D435="",E435=""),"Б"&amp;COUNTBLANK($D$3:D435),D435&amp;"-"&amp;E435),
IF(AND($A435&gt;1000,$A435&lt;=1500),IF(AND(D435="",E435=""),"В"&amp;COUNTBLANK($D$3:D435),D435&amp;"-"&amp;E435),
IF(AND($A435&gt;1500,$A435&lt;=2000),IF(AND(D435="",E435=""),"Г"&amp;COUNTBLANK($D$3:D435),D435&amp;"-"&amp;E435),""))))</f>
        <v>A427</v>
      </c>
      <c r="D435" s="12"/>
      <c r="E435" s="11" t="str">
        <f>IF($D435="","",COUNTIF($D$3:D435,$D435))</f>
        <v/>
      </c>
    </row>
    <row r="436" spans="1:5" x14ac:dyDescent="0.45">
      <c r="A436">
        <f t="shared" si="7"/>
        <v>434</v>
      </c>
      <c r="B436" s="10">
        <v>45473</v>
      </c>
      <c r="C436" s="11" t="str">
        <f>IF($A436&lt;=500,IF(AND(D436="",E436=""),"A"&amp;COUNTBLANK($D$3:D436),D436&amp;"-"&amp;E436),
IF(AND($A436&gt;500,$A436&lt;=1000),IF(AND(D436="",E436=""),"Б"&amp;COUNTBLANK($D$3:D436),D436&amp;"-"&amp;E436),
IF(AND($A436&gt;1000,$A436&lt;=1500),IF(AND(D436="",E436=""),"В"&amp;COUNTBLANK($D$3:D436),D436&amp;"-"&amp;E436),
IF(AND($A436&gt;1500,$A436&lt;=2000),IF(AND(D436="",E436=""),"Г"&amp;COUNTBLANK($D$3:D436),D436&amp;"-"&amp;E436),""))))</f>
        <v>A428</v>
      </c>
      <c r="D436" s="12"/>
      <c r="E436" s="11" t="str">
        <f>IF($D436="","",COUNTIF($D$3:D436,$D436))</f>
        <v/>
      </c>
    </row>
    <row r="437" spans="1:5" x14ac:dyDescent="0.45">
      <c r="A437">
        <f t="shared" si="7"/>
        <v>435</v>
      </c>
      <c r="B437" s="10">
        <v>45473</v>
      </c>
      <c r="C437" s="11" t="str">
        <f>IF($A437&lt;=500,IF(AND(D437="",E437=""),"A"&amp;COUNTBLANK($D$3:D437),D437&amp;"-"&amp;E437),
IF(AND($A437&gt;500,$A437&lt;=1000),IF(AND(D437="",E437=""),"Б"&amp;COUNTBLANK($D$3:D437),D437&amp;"-"&amp;E437),
IF(AND($A437&gt;1000,$A437&lt;=1500),IF(AND(D437="",E437=""),"В"&amp;COUNTBLANK($D$3:D437),D437&amp;"-"&amp;E437),
IF(AND($A437&gt;1500,$A437&lt;=2000),IF(AND(D437="",E437=""),"Г"&amp;COUNTBLANK($D$3:D437),D437&amp;"-"&amp;E437),""))))</f>
        <v>A429</v>
      </c>
      <c r="D437" s="12"/>
      <c r="E437" s="11" t="str">
        <f>IF($D437="","",COUNTIF($D$3:D437,$D437))</f>
        <v/>
      </c>
    </row>
    <row r="438" spans="1:5" x14ac:dyDescent="0.45">
      <c r="A438">
        <f t="shared" si="7"/>
        <v>436</v>
      </c>
      <c r="B438" s="10">
        <v>45473</v>
      </c>
      <c r="C438" s="11" t="str">
        <f>IF($A438&lt;=500,IF(AND(D438="",E438=""),"A"&amp;COUNTBLANK($D$3:D438),D438&amp;"-"&amp;E438),
IF(AND($A438&gt;500,$A438&lt;=1000),IF(AND(D438="",E438=""),"Б"&amp;COUNTBLANK($D$3:D438),D438&amp;"-"&amp;E438),
IF(AND($A438&gt;1000,$A438&lt;=1500),IF(AND(D438="",E438=""),"В"&amp;COUNTBLANK($D$3:D438),D438&amp;"-"&amp;E438),
IF(AND($A438&gt;1500,$A438&lt;=2000),IF(AND(D438="",E438=""),"Г"&amp;COUNTBLANK($D$3:D438),D438&amp;"-"&amp;E438),""))))</f>
        <v>A430</v>
      </c>
      <c r="D438" s="12"/>
      <c r="E438" s="11" t="str">
        <f>IF($D438="","",COUNTIF($D$3:D438,$D438))</f>
        <v/>
      </c>
    </row>
    <row r="439" spans="1:5" x14ac:dyDescent="0.45">
      <c r="A439">
        <f t="shared" si="7"/>
        <v>437</v>
      </c>
      <c r="B439" s="10">
        <v>45473</v>
      </c>
      <c r="C439" s="11" t="str">
        <f>IF($A439&lt;=500,IF(AND(D439="",E439=""),"A"&amp;COUNTBLANK($D$3:D439),D439&amp;"-"&amp;E439),
IF(AND($A439&gt;500,$A439&lt;=1000),IF(AND(D439="",E439=""),"Б"&amp;COUNTBLANK($D$3:D439),D439&amp;"-"&amp;E439),
IF(AND($A439&gt;1000,$A439&lt;=1500),IF(AND(D439="",E439=""),"В"&amp;COUNTBLANK($D$3:D439),D439&amp;"-"&amp;E439),
IF(AND($A439&gt;1500,$A439&lt;=2000),IF(AND(D439="",E439=""),"Г"&amp;COUNTBLANK($D$3:D439),D439&amp;"-"&amp;E439),""))))</f>
        <v>A431</v>
      </c>
      <c r="D439" s="12"/>
      <c r="E439" s="11" t="str">
        <f>IF($D439="","",COUNTIF($D$3:D439,$D439))</f>
        <v/>
      </c>
    </row>
    <row r="440" spans="1:5" x14ac:dyDescent="0.45">
      <c r="A440">
        <f t="shared" si="7"/>
        <v>438</v>
      </c>
      <c r="B440" s="10">
        <v>45473</v>
      </c>
      <c r="C440" s="11" t="str">
        <f>IF($A440&lt;=500,IF(AND(D440="",E440=""),"A"&amp;COUNTBLANK($D$3:D440),D440&amp;"-"&amp;E440),
IF(AND($A440&gt;500,$A440&lt;=1000),IF(AND(D440="",E440=""),"Б"&amp;COUNTBLANK($D$3:D440),D440&amp;"-"&amp;E440),
IF(AND($A440&gt;1000,$A440&lt;=1500),IF(AND(D440="",E440=""),"В"&amp;COUNTBLANK($D$3:D440),D440&amp;"-"&amp;E440),
IF(AND($A440&gt;1500,$A440&lt;=2000),IF(AND(D440="",E440=""),"Г"&amp;COUNTBLANK($D$3:D440),D440&amp;"-"&amp;E440),""))))</f>
        <v>A432</v>
      </c>
      <c r="D440" s="12"/>
      <c r="E440" s="11" t="str">
        <f>IF($D440="","",COUNTIF($D$3:D440,$D440))</f>
        <v/>
      </c>
    </row>
    <row r="441" spans="1:5" x14ac:dyDescent="0.45">
      <c r="A441">
        <f t="shared" si="7"/>
        <v>439</v>
      </c>
      <c r="B441" s="10">
        <v>45473</v>
      </c>
      <c r="C441" s="11" t="str">
        <f>IF($A441&lt;=500,IF(AND(D441="",E441=""),"A"&amp;COUNTBLANK($D$3:D441),D441&amp;"-"&amp;E441),
IF(AND($A441&gt;500,$A441&lt;=1000),IF(AND(D441="",E441=""),"Б"&amp;COUNTBLANK($D$3:D441),D441&amp;"-"&amp;E441),
IF(AND($A441&gt;1000,$A441&lt;=1500),IF(AND(D441="",E441=""),"В"&amp;COUNTBLANK($D$3:D441),D441&amp;"-"&amp;E441),
IF(AND($A441&gt;1500,$A441&lt;=2000),IF(AND(D441="",E441=""),"Г"&amp;COUNTBLANK($D$3:D441),D441&amp;"-"&amp;E441),""))))</f>
        <v>A433</v>
      </c>
      <c r="D441" s="12"/>
      <c r="E441" s="11" t="str">
        <f>IF($D441="","",COUNTIF($D$3:D441,$D441))</f>
        <v/>
      </c>
    </row>
    <row r="442" spans="1:5" x14ac:dyDescent="0.45">
      <c r="A442">
        <f t="shared" si="7"/>
        <v>440</v>
      </c>
      <c r="B442" s="10">
        <v>45473</v>
      </c>
      <c r="C442" s="11" t="str">
        <f>IF($A442&lt;=500,IF(AND(D442="",E442=""),"A"&amp;COUNTBLANK($D$3:D442),D442&amp;"-"&amp;E442),
IF(AND($A442&gt;500,$A442&lt;=1000),IF(AND(D442="",E442=""),"Б"&amp;COUNTBLANK($D$3:D442),D442&amp;"-"&amp;E442),
IF(AND($A442&gt;1000,$A442&lt;=1500),IF(AND(D442="",E442=""),"В"&amp;COUNTBLANK($D$3:D442),D442&amp;"-"&amp;E442),
IF(AND($A442&gt;1500,$A442&lt;=2000),IF(AND(D442="",E442=""),"Г"&amp;COUNTBLANK($D$3:D442),D442&amp;"-"&amp;E442),""))))</f>
        <v>A434</v>
      </c>
      <c r="D442" s="12"/>
      <c r="E442" s="11" t="str">
        <f>IF($D442="","",COUNTIF($D$3:D442,$D442))</f>
        <v/>
      </c>
    </row>
    <row r="443" spans="1:5" x14ac:dyDescent="0.45">
      <c r="A443">
        <f t="shared" si="7"/>
        <v>441</v>
      </c>
      <c r="B443" s="10">
        <v>45473</v>
      </c>
      <c r="C443" s="11" t="str">
        <f>IF($A443&lt;=500,IF(AND(D443="",E443=""),"A"&amp;COUNTBLANK($D$3:D443),D443&amp;"-"&amp;E443),
IF(AND($A443&gt;500,$A443&lt;=1000),IF(AND(D443="",E443=""),"Б"&amp;COUNTBLANK($D$3:D443),D443&amp;"-"&amp;E443),
IF(AND($A443&gt;1000,$A443&lt;=1500),IF(AND(D443="",E443=""),"В"&amp;COUNTBLANK($D$3:D443),D443&amp;"-"&amp;E443),
IF(AND($A443&gt;1500,$A443&lt;=2000),IF(AND(D443="",E443=""),"Г"&amp;COUNTBLANK($D$3:D443),D443&amp;"-"&amp;E443),""))))</f>
        <v>A435</v>
      </c>
      <c r="D443" s="12"/>
      <c r="E443" s="11" t="str">
        <f>IF($D443="","",COUNTIF($D$3:D443,$D443))</f>
        <v/>
      </c>
    </row>
    <row r="444" spans="1:5" x14ac:dyDescent="0.45">
      <c r="A444">
        <f t="shared" si="7"/>
        <v>442</v>
      </c>
      <c r="B444" s="10">
        <v>45473</v>
      </c>
      <c r="C444" s="11" t="str">
        <f>IF($A444&lt;=500,IF(AND(D444="",E444=""),"A"&amp;COUNTBLANK($D$3:D444),D444&amp;"-"&amp;E444),
IF(AND($A444&gt;500,$A444&lt;=1000),IF(AND(D444="",E444=""),"Б"&amp;COUNTBLANK($D$3:D444),D444&amp;"-"&amp;E444),
IF(AND($A444&gt;1000,$A444&lt;=1500),IF(AND(D444="",E444=""),"В"&amp;COUNTBLANK($D$3:D444),D444&amp;"-"&amp;E444),
IF(AND($A444&gt;1500,$A444&lt;=2000),IF(AND(D444="",E444=""),"Г"&amp;COUNTBLANK($D$3:D444),D444&amp;"-"&amp;E444),""))))</f>
        <v>A436</v>
      </c>
      <c r="D444" s="12"/>
      <c r="E444" s="11" t="str">
        <f>IF($D444="","",COUNTIF($D$3:D444,$D444))</f>
        <v/>
      </c>
    </row>
    <row r="445" spans="1:5" x14ac:dyDescent="0.45">
      <c r="A445">
        <f t="shared" si="7"/>
        <v>443</v>
      </c>
      <c r="B445" s="10">
        <v>45473</v>
      </c>
      <c r="C445" s="11" t="str">
        <f>IF($A445&lt;=500,IF(AND(D445="",E445=""),"A"&amp;COUNTBLANK($D$3:D445),D445&amp;"-"&amp;E445),
IF(AND($A445&gt;500,$A445&lt;=1000),IF(AND(D445="",E445=""),"Б"&amp;COUNTBLANK($D$3:D445),D445&amp;"-"&amp;E445),
IF(AND($A445&gt;1000,$A445&lt;=1500),IF(AND(D445="",E445=""),"В"&amp;COUNTBLANK($D$3:D445),D445&amp;"-"&amp;E445),
IF(AND($A445&gt;1500,$A445&lt;=2000),IF(AND(D445="",E445=""),"Г"&amp;COUNTBLANK($D$3:D445),D445&amp;"-"&amp;E445),""))))</f>
        <v>A437</v>
      </c>
      <c r="D445" s="12"/>
      <c r="E445" s="11" t="str">
        <f>IF($D445="","",COUNTIF($D$3:D445,$D445))</f>
        <v/>
      </c>
    </row>
    <row r="446" spans="1:5" x14ac:dyDescent="0.45">
      <c r="A446">
        <f t="shared" si="7"/>
        <v>444</v>
      </c>
      <c r="B446" s="10">
        <v>45473</v>
      </c>
      <c r="C446" s="11" t="str">
        <f>IF($A446&lt;=500,IF(AND(D446="",E446=""),"A"&amp;COUNTBLANK($D$3:D446),D446&amp;"-"&amp;E446),
IF(AND($A446&gt;500,$A446&lt;=1000),IF(AND(D446="",E446=""),"Б"&amp;COUNTBLANK($D$3:D446),D446&amp;"-"&amp;E446),
IF(AND($A446&gt;1000,$A446&lt;=1500),IF(AND(D446="",E446=""),"В"&amp;COUNTBLANK($D$3:D446),D446&amp;"-"&amp;E446),
IF(AND($A446&gt;1500,$A446&lt;=2000),IF(AND(D446="",E446=""),"Г"&amp;COUNTBLANK($D$3:D446),D446&amp;"-"&amp;E446),""))))</f>
        <v>A438</v>
      </c>
      <c r="D446" s="12"/>
      <c r="E446" s="11" t="str">
        <f>IF($D446="","",COUNTIF($D$3:D446,$D446))</f>
        <v/>
      </c>
    </row>
    <row r="447" spans="1:5" x14ac:dyDescent="0.45">
      <c r="A447">
        <f t="shared" si="7"/>
        <v>445</v>
      </c>
      <c r="B447" s="10">
        <v>45473</v>
      </c>
      <c r="C447" s="11" t="str">
        <f>IF($A447&lt;=500,IF(AND(D447="",E447=""),"A"&amp;COUNTBLANK($D$3:D447),D447&amp;"-"&amp;E447),
IF(AND($A447&gt;500,$A447&lt;=1000),IF(AND(D447="",E447=""),"Б"&amp;COUNTBLANK($D$3:D447),D447&amp;"-"&amp;E447),
IF(AND($A447&gt;1000,$A447&lt;=1500),IF(AND(D447="",E447=""),"В"&amp;COUNTBLANK($D$3:D447),D447&amp;"-"&amp;E447),
IF(AND($A447&gt;1500,$A447&lt;=2000),IF(AND(D447="",E447=""),"Г"&amp;COUNTBLANK($D$3:D447),D447&amp;"-"&amp;E447),""))))</f>
        <v>A439</v>
      </c>
      <c r="D447" s="12"/>
      <c r="E447" s="11" t="str">
        <f>IF($D447="","",COUNTIF($D$3:D447,$D447))</f>
        <v/>
      </c>
    </row>
    <row r="448" spans="1:5" x14ac:dyDescent="0.45">
      <c r="A448">
        <f t="shared" si="7"/>
        <v>446</v>
      </c>
      <c r="B448" s="10">
        <v>45473</v>
      </c>
      <c r="C448" s="11" t="str">
        <f>IF($A448&lt;=500,IF(AND(D448="",E448=""),"A"&amp;COUNTBLANK($D$3:D448),D448&amp;"-"&amp;E448),
IF(AND($A448&gt;500,$A448&lt;=1000),IF(AND(D448="",E448=""),"Б"&amp;COUNTBLANK($D$3:D448),D448&amp;"-"&amp;E448),
IF(AND($A448&gt;1000,$A448&lt;=1500),IF(AND(D448="",E448=""),"В"&amp;COUNTBLANK($D$3:D448),D448&amp;"-"&amp;E448),
IF(AND($A448&gt;1500,$A448&lt;=2000),IF(AND(D448="",E448=""),"Г"&amp;COUNTBLANK($D$3:D448),D448&amp;"-"&amp;E448),""))))</f>
        <v>A440</v>
      </c>
      <c r="D448" s="12"/>
      <c r="E448" s="11" t="str">
        <f>IF($D448="","",COUNTIF($D$3:D448,$D448))</f>
        <v/>
      </c>
    </row>
    <row r="449" spans="1:5" x14ac:dyDescent="0.45">
      <c r="A449">
        <f t="shared" si="7"/>
        <v>447</v>
      </c>
      <c r="B449" s="10">
        <v>45473</v>
      </c>
      <c r="C449" s="11" t="str">
        <f>IF($A449&lt;=500,IF(AND(D449="",E449=""),"A"&amp;COUNTBLANK($D$3:D449),D449&amp;"-"&amp;E449),
IF(AND($A449&gt;500,$A449&lt;=1000),IF(AND(D449="",E449=""),"Б"&amp;COUNTBLANK($D$3:D449),D449&amp;"-"&amp;E449),
IF(AND($A449&gt;1000,$A449&lt;=1500),IF(AND(D449="",E449=""),"В"&amp;COUNTBLANK($D$3:D449),D449&amp;"-"&amp;E449),
IF(AND($A449&gt;1500,$A449&lt;=2000),IF(AND(D449="",E449=""),"Г"&amp;COUNTBLANK($D$3:D449),D449&amp;"-"&amp;E449),""))))</f>
        <v>A441</v>
      </c>
      <c r="D449" s="12"/>
      <c r="E449" s="11" t="str">
        <f>IF($D449="","",COUNTIF($D$3:D449,$D449))</f>
        <v/>
      </c>
    </row>
    <row r="450" spans="1:5" x14ac:dyDescent="0.45">
      <c r="A450">
        <f t="shared" si="7"/>
        <v>448</v>
      </c>
      <c r="B450" s="10">
        <v>45473</v>
      </c>
      <c r="C450" s="11" t="str">
        <f>IF($A450&lt;=500,IF(AND(D450="",E450=""),"A"&amp;COUNTBLANK($D$3:D450),D450&amp;"-"&amp;E450),
IF(AND($A450&gt;500,$A450&lt;=1000),IF(AND(D450="",E450=""),"Б"&amp;COUNTBLANK($D$3:D450),D450&amp;"-"&amp;E450),
IF(AND($A450&gt;1000,$A450&lt;=1500),IF(AND(D450="",E450=""),"В"&amp;COUNTBLANK($D$3:D450),D450&amp;"-"&amp;E450),
IF(AND($A450&gt;1500,$A450&lt;=2000),IF(AND(D450="",E450=""),"Г"&amp;COUNTBLANK($D$3:D450),D450&amp;"-"&amp;E450),""))))</f>
        <v>A442</v>
      </c>
      <c r="D450" s="12"/>
      <c r="E450" s="11" t="str">
        <f>IF($D450="","",COUNTIF($D$3:D450,$D450))</f>
        <v/>
      </c>
    </row>
    <row r="451" spans="1:5" x14ac:dyDescent="0.45">
      <c r="A451">
        <f t="shared" si="7"/>
        <v>449</v>
      </c>
      <c r="B451" s="10">
        <v>45473</v>
      </c>
      <c r="C451" s="11" t="str">
        <f>IF($A451&lt;=500,IF(AND(D451="",E451=""),"A"&amp;COUNTBLANK($D$3:D451),D451&amp;"-"&amp;E451),
IF(AND($A451&gt;500,$A451&lt;=1000),IF(AND(D451="",E451=""),"Б"&amp;COUNTBLANK($D$3:D451),D451&amp;"-"&amp;E451),
IF(AND($A451&gt;1000,$A451&lt;=1500),IF(AND(D451="",E451=""),"В"&amp;COUNTBLANK($D$3:D451),D451&amp;"-"&amp;E451),
IF(AND($A451&gt;1500,$A451&lt;=2000),IF(AND(D451="",E451=""),"Г"&amp;COUNTBLANK($D$3:D451),D451&amp;"-"&amp;E451),""))))</f>
        <v>A443</v>
      </c>
      <c r="D451" s="12"/>
      <c r="E451" s="11" t="str">
        <f>IF($D451="","",COUNTIF($D$3:D451,$D451))</f>
        <v/>
      </c>
    </row>
    <row r="452" spans="1:5" x14ac:dyDescent="0.45">
      <c r="A452">
        <f t="shared" ref="A452:A515" si="8">A451+1</f>
        <v>450</v>
      </c>
      <c r="B452" s="10">
        <v>45473</v>
      </c>
      <c r="C452" s="11" t="str">
        <f>IF($A452&lt;=500,IF(AND(D452="",E452=""),"A"&amp;COUNTBLANK($D$3:D452),D452&amp;"-"&amp;E452),
IF(AND($A452&gt;500,$A452&lt;=1000),IF(AND(D452="",E452=""),"Б"&amp;COUNTBLANK($D$3:D452),D452&amp;"-"&amp;E452),
IF(AND($A452&gt;1000,$A452&lt;=1500),IF(AND(D452="",E452=""),"В"&amp;COUNTBLANK($D$3:D452),D452&amp;"-"&amp;E452),
IF(AND($A452&gt;1500,$A452&lt;=2000),IF(AND(D452="",E452=""),"Г"&amp;COUNTBLANK($D$3:D452),D452&amp;"-"&amp;E452),""))))</f>
        <v>A444</v>
      </c>
      <c r="D452" s="12"/>
      <c r="E452" s="11" t="str">
        <f>IF($D452="","",COUNTIF($D$3:D452,$D452))</f>
        <v/>
      </c>
    </row>
    <row r="453" spans="1:5" x14ac:dyDescent="0.45">
      <c r="A453">
        <f t="shared" si="8"/>
        <v>451</v>
      </c>
      <c r="B453" s="10">
        <v>45473</v>
      </c>
      <c r="C453" s="11" t="str">
        <f>IF($A453&lt;=500,IF(AND(D453="",E453=""),"A"&amp;COUNTBLANK($D$3:D453),D453&amp;"-"&amp;E453),
IF(AND($A453&gt;500,$A453&lt;=1000),IF(AND(D453="",E453=""),"Б"&amp;COUNTBLANK($D$3:D453),D453&amp;"-"&amp;E453),
IF(AND($A453&gt;1000,$A453&lt;=1500),IF(AND(D453="",E453=""),"В"&amp;COUNTBLANK($D$3:D453),D453&amp;"-"&amp;E453),
IF(AND($A453&gt;1500,$A453&lt;=2000),IF(AND(D453="",E453=""),"Г"&amp;COUNTBLANK($D$3:D453),D453&amp;"-"&amp;E453),""))))</f>
        <v>A445</v>
      </c>
      <c r="D453" s="12"/>
      <c r="E453" s="11" t="str">
        <f>IF($D453="","",COUNTIF($D$3:D453,$D453))</f>
        <v/>
      </c>
    </row>
    <row r="454" spans="1:5" x14ac:dyDescent="0.45">
      <c r="A454">
        <f t="shared" si="8"/>
        <v>452</v>
      </c>
      <c r="B454" s="10">
        <v>45473</v>
      </c>
      <c r="C454" s="11" t="str">
        <f>IF($A454&lt;=500,IF(AND(D454="",E454=""),"A"&amp;COUNTBLANK($D$3:D454),D454&amp;"-"&amp;E454),
IF(AND($A454&gt;500,$A454&lt;=1000),IF(AND(D454="",E454=""),"Б"&amp;COUNTBLANK($D$3:D454),D454&amp;"-"&amp;E454),
IF(AND($A454&gt;1000,$A454&lt;=1500),IF(AND(D454="",E454=""),"В"&amp;COUNTBLANK($D$3:D454),D454&amp;"-"&amp;E454),
IF(AND($A454&gt;1500,$A454&lt;=2000),IF(AND(D454="",E454=""),"Г"&amp;COUNTBLANK($D$3:D454),D454&amp;"-"&amp;E454),""))))</f>
        <v>A446</v>
      </c>
      <c r="D454" s="12"/>
      <c r="E454" s="11" t="str">
        <f>IF($D454="","",COUNTIF($D$3:D454,$D454))</f>
        <v/>
      </c>
    </row>
    <row r="455" spans="1:5" x14ac:dyDescent="0.45">
      <c r="A455">
        <f t="shared" si="8"/>
        <v>453</v>
      </c>
      <c r="B455" s="10">
        <v>45473</v>
      </c>
      <c r="C455" s="11" t="str">
        <f>IF($A455&lt;=500,IF(AND(D455="",E455=""),"A"&amp;COUNTBLANK($D$3:D455),D455&amp;"-"&amp;E455),
IF(AND($A455&gt;500,$A455&lt;=1000),IF(AND(D455="",E455=""),"Б"&amp;COUNTBLANK($D$3:D455),D455&amp;"-"&amp;E455),
IF(AND($A455&gt;1000,$A455&lt;=1500),IF(AND(D455="",E455=""),"В"&amp;COUNTBLANK($D$3:D455),D455&amp;"-"&amp;E455),
IF(AND($A455&gt;1500,$A455&lt;=2000),IF(AND(D455="",E455=""),"Г"&amp;COUNTBLANK($D$3:D455),D455&amp;"-"&amp;E455),""))))</f>
        <v>A447</v>
      </c>
      <c r="D455" s="12"/>
      <c r="E455" s="11" t="str">
        <f>IF($D455="","",COUNTIF($D$3:D455,$D455))</f>
        <v/>
      </c>
    </row>
    <row r="456" spans="1:5" x14ac:dyDescent="0.45">
      <c r="A456">
        <f t="shared" si="8"/>
        <v>454</v>
      </c>
      <c r="B456" s="10">
        <v>45473</v>
      </c>
      <c r="C456" s="11" t="str">
        <f>IF($A456&lt;=500,IF(AND(D456="",E456=""),"A"&amp;COUNTBLANK($D$3:D456),D456&amp;"-"&amp;E456),
IF(AND($A456&gt;500,$A456&lt;=1000),IF(AND(D456="",E456=""),"Б"&amp;COUNTBLANK($D$3:D456),D456&amp;"-"&amp;E456),
IF(AND($A456&gt;1000,$A456&lt;=1500),IF(AND(D456="",E456=""),"В"&amp;COUNTBLANK($D$3:D456),D456&amp;"-"&amp;E456),
IF(AND($A456&gt;1500,$A456&lt;=2000),IF(AND(D456="",E456=""),"Г"&amp;COUNTBLANK($D$3:D456),D456&amp;"-"&amp;E456),""))))</f>
        <v>A448</v>
      </c>
      <c r="D456" s="12"/>
      <c r="E456" s="11" t="str">
        <f>IF($D456="","",COUNTIF($D$3:D456,$D456))</f>
        <v/>
      </c>
    </row>
    <row r="457" spans="1:5" x14ac:dyDescent="0.45">
      <c r="A457">
        <f t="shared" si="8"/>
        <v>455</v>
      </c>
      <c r="B457" s="10">
        <v>45473</v>
      </c>
      <c r="C457" s="11" t="str">
        <f>IF($A457&lt;=500,IF(AND(D457="",E457=""),"A"&amp;COUNTBLANK($D$3:D457),D457&amp;"-"&amp;E457),
IF(AND($A457&gt;500,$A457&lt;=1000),IF(AND(D457="",E457=""),"Б"&amp;COUNTBLANK($D$3:D457),D457&amp;"-"&amp;E457),
IF(AND($A457&gt;1000,$A457&lt;=1500),IF(AND(D457="",E457=""),"В"&amp;COUNTBLANK($D$3:D457),D457&amp;"-"&amp;E457),
IF(AND($A457&gt;1500,$A457&lt;=2000),IF(AND(D457="",E457=""),"Г"&amp;COUNTBLANK($D$3:D457),D457&amp;"-"&amp;E457),""))))</f>
        <v>A449</v>
      </c>
      <c r="D457" s="12"/>
      <c r="E457" s="11" t="str">
        <f>IF($D457="","",COUNTIF($D$3:D457,$D457))</f>
        <v/>
      </c>
    </row>
    <row r="458" spans="1:5" x14ac:dyDescent="0.45">
      <c r="A458">
        <f t="shared" si="8"/>
        <v>456</v>
      </c>
      <c r="B458" s="10">
        <v>45473</v>
      </c>
      <c r="C458" s="11" t="str">
        <f>IF($A458&lt;=500,IF(AND(D458="",E458=""),"A"&amp;COUNTBLANK($D$3:D458),D458&amp;"-"&amp;E458),
IF(AND($A458&gt;500,$A458&lt;=1000),IF(AND(D458="",E458=""),"Б"&amp;COUNTBLANK($D$3:D458),D458&amp;"-"&amp;E458),
IF(AND($A458&gt;1000,$A458&lt;=1500),IF(AND(D458="",E458=""),"В"&amp;COUNTBLANK($D$3:D458),D458&amp;"-"&amp;E458),
IF(AND($A458&gt;1500,$A458&lt;=2000),IF(AND(D458="",E458=""),"Г"&amp;COUNTBLANK($D$3:D458),D458&amp;"-"&amp;E458),""))))</f>
        <v>A450</v>
      </c>
      <c r="D458" s="12"/>
      <c r="E458" s="11" t="str">
        <f>IF($D458="","",COUNTIF($D$3:D458,$D458))</f>
        <v/>
      </c>
    </row>
    <row r="459" spans="1:5" x14ac:dyDescent="0.45">
      <c r="A459">
        <f t="shared" si="8"/>
        <v>457</v>
      </c>
      <c r="B459" s="10">
        <v>45473</v>
      </c>
      <c r="C459" s="11" t="str">
        <f>IF($A459&lt;=500,IF(AND(D459="",E459=""),"A"&amp;COUNTBLANK($D$3:D459),D459&amp;"-"&amp;E459),
IF(AND($A459&gt;500,$A459&lt;=1000),IF(AND(D459="",E459=""),"Б"&amp;COUNTBLANK($D$3:D459),D459&amp;"-"&amp;E459),
IF(AND($A459&gt;1000,$A459&lt;=1500),IF(AND(D459="",E459=""),"В"&amp;COUNTBLANK($D$3:D459),D459&amp;"-"&amp;E459),
IF(AND($A459&gt;1500,$A459&lt;=2000),IF(AND(D459="",E459=""),"Г"&amp;COUNTBLANK($D$3:D459),D459&amp;"-"&amp;E459),""))))</f>
        <v>A451</v>
      </c>
      <c r="D459" s="12"/>
      <c r="E459" s="11" t="str">
        <f>IF($D459="","",COUNTIF($D$3:D459,$D459))</f>
        <v/>
      </c>
    </row>
    <row r="460" spans="1:5" x14ac:dyDescent="0.45">
      <c r="A460">
        <f t="shared" si="8"/>
        <v>458</v>
      </c>
      <c r="B460" s="10">
        <v>45473</v>
      </c>
      <c r="C460" s="11" t="str">
        <f>IF($A460&lt;=500,IF(AND(D460="",E460=""),"A"&amp;COUNTBLANK($D$3:D460),D460&amp;"-"&amp;E460),
IF(AND($A460&gt;500,$A460&lt;=1000),IF(AND(D460="",E460=""),"Б"&amp;COUNTBLANK($D$3:D460),D460&amp;"-"&amp;E460),
IF(AND($A460&gt;1000,$A460&lt;=1500),IF(AND(D460="",E460=""),"В"&amp;COUNTBLANK($D$3:D460),D460&amp;"-"&amp;E460),
IF(AND($A460&gt;1500,$A460&lt;=2000),IF(AND(D460="",E460=""),"Г"&amp;COUNTBLANK($D$3:D460),D460&amp;"-"&amp;E460),""))))</f>
        <v>A452</v>
      </c>
      <c r="D460" s="12"/>
      <c r="E460" s="11" t="str">
        <f>IF($D460="","",COUNTIF($D$3:D460,$D460))</f>
        <v/>
      </c>
    </row>
    <row r="461" spans="1:5" x14ac:dyDescent="0.45">
      <c r="A461">
        <f t="shared" si="8"/>
        <v>459</v>
      </c>
      <c r="B461" s="10">
        <v>45473</v>
      </c>
      <c r="C461" s="11" t="str">
        <f>IF($A461&lt;=500,IF(AND(D461="",E461=""),"A"&amp;COUNTBLANK($D$3:D461),D461&amp;"-"&amp;E461),
IF(AND($A461&gt;500,$A461&lt;=1000),IF(AND(D461="",E461=""),"Б"&amp;COUNTBLANK($D$3:D461),D461&amp;"-"&amp;E461),
IF(AND($A461&gt;1000,$A461&lt;=1500),IF(AND(D461="",E461=""),"В"&amp;COUNTBLANK($D$3:D461),D461&amp;"-"&amp;E461),
IF(AND($A461&gt;1500,$A461&lt;=2000),IF(AND(D461="",E461=""),"Г"&amp;COUNTBLANK($D$3:D461),D461&amp;"-"&amp;E461),""))))</f>
        <v>A453</v>
      </c>
      <c r="D461" s="12"/>
      <c r="E461" s="11" t="str">
        <f>IF($D461="","",COUNTIF($D$3:D461,$D461))</f>
        <v/>
      </c>
    </row>
    <row r="462" spans="1:5" x14ac:dyDescent="0.45">
      <c r="A462">
        <f t="shared" si="8"/>
        <v>460</v>
      </c>
      <c r="B462" s="10">
        <v>45473</v>
      </c>
      <c r="C462" s="11" t="str">
        <f>IF($A462&lt;=500,IF(AND(D462="",E462=""),"A"&amp;COUNTBLANK($D$3:D462),D462&amp;"-"&amp;E462),
IF(AND($A462&gt;500,$A462&lt;=1000),IF(AND(D462="",E462=""),"Б"&amp;COUNTBLANK($D$3:D462),D462&amp;"-"&amp;E462),
IF(AND($A462&gt;1000,$A462&lt;=1500),IF(AND(D462="",E462=""),"В"&amp;COUNTBLANK($D$3:D462),D462&amp;"-"&amp;E462),
IF(AND($A462&gt;1500,$A462&lt;=2000),IF(AND(D462="",E462=""),"Г"&amp;COUNTBLANK($D$3:D462),D462&amp;"-"&amp;E462),""))))</f>
        <v>A454</v>
      </c>
      <c r="D462" s="12"/>
      <c r="E462" s="11" t="str">
        <f>IF($D462="","",COUNTIF($D$3:D462,$D462))</f>
        <v/>
      </c>
    </row>
    <row r="463" spans="1:5" x14ac:dyDescent="0.45">
      <c r="A463">
        <f t="shared" si="8"/>
        <v>461</v>
      </c>
      <c r="B463" s="10">
        <v>45473</v>
      </c>
      <c r="C463" s="11" t="str">
        <f>IF($A463&lt;=500,IF(AND(D463="",E463=""),"A"&amp;COUNTBLANK($D$3:D463),D463&amp;"-"&amp;E463),
IF(AND($A463&gt;500,$A463&lt;=1000),IF(AND(D463="",E463=""),"Б"&amp;COUNTBLANK($D$3:D463),D463&amp;"-"&amp;E463),
IF(AND($A463&gt;1000,$A463&lt;=1500),IF(AND(D463="",E463=""),"В"&amp;COUNTBLANK($D$3:D463),D463&amp;"-"&amp;E463),
IF(AND($A463&gt;1500,$A463&lt;=2000),IF(AND(D463="",E463=""),"Г"&amp;COUNTBLANK($D$3:D463),D463&amp;"-"&amp;E463),""))))</f>
        <v>A455</v>
      </c>
      <c r="D463" s="12"/>
      <c r="E463" s="11" t="str">
        <f>IF($D463="","",COUNTIF($D$3:D463,$D463))</f>
        <v/>
      </c>
    </row>
    <row r="464" spans="1:5" x14ac:dyDescent="0.45">
      <c r="A464">
        <f t="shared" si="8"/>
        <v>462</v>
      </c>
      <c r="B464" s="10">
        <v>45473</v>
      </c>
      <c r="C464" s="11" t="str">
        <f>IF($A464&lt;=500,IF(AND(D464="",E464=""),"A"&amp;COUNTBLANK($D$3:D464),D464&amp;"-"&amp;E464),
IF(AND($A464&gt;500,$A464&lt;=1000),IF(AND(D464="",E464=""),"Б"&amp;COUNTBLANK($D$3:D464),D464&amp;"-"&amp;E464),
IF(AND($A464&gt;1000,$A464&lt;=1500),IF(AND(D464="",E464=""),"В"&amp;COUNTBLANK($D$3:D464),D464&amp;"-"&amp;E464),
IF(AND($A464&gt;1500,$A464&lt;=2000),IF(AND(D464="",E464=""),"Г"&amp;COUNTBLANK($D$3:D464),D464&amp;"-"&amp;E464),""))))</f>
        <v>A456</v>
      </c>
      <c r="D464" s="12"/>
      <c r="E464" s="11" t="str">
        <f>IF($D464="","",COUNTIF($D$3:D464,$D464))</f>
        <v/>
      </c>
    </row>
    <row r="465" spans="1:5" x14ac:dyDescent="0.45">
      <c r="A465">
        <f t="shared" si="8"/>
        <v>463</v>
      </c>
      <c r="B465" s="10">
        <v>45473</v>
      </c>
      <c r="C465" s="11" t="str">
        <f>IF($A465&lt;=500,IF(AND(D465="",E465=""),"A"&amp;COUNTBLANK($D$3:D465),D465&amp;"-"&amp;E465),
IF(AND($A465&gt;500,$A465&lt;=1000),IF(AND(D465="",E465=""),"Б"&amp;COUNTBLANK($D$3:D465),D465&amp;"-"&amp;E465),
IF(AND($A465&gt;1000,$A465&lt;=1500),IF(AND(D465="",E465=""),"В"&amp;COUNTBLANK($D$3:D465),D465&amp;"-"&amp;E465),
IF(AND($A465&gt;1500,$A465&lt;=2000),IF(AND(D465="",E465=""),"Г"&amp;COUNTBLANK($D$3:D465),D465&amp;"-"&amp;E465),""))))</f>
        <v>A457</v>
      </c>
      <c r="D465" s="12"/>
      <c r="E465" s="11" t="str">
        <f>IF($D465="","",COUNTIF($D$3:D465,$D465))</f>
        <v/>
      </c>
    </row>
    <row r="466" spans="1:5" x14ac:dyDescent="0.45">
      <c r="A466">
        <f t="shared" si="8"/>
        <v>464</v>
      </c>
      <c r="B466" s="10">
        <v>45473</v>
      </c>
      <c r="C466" s="11" t="str">
        <f>IF($A466&lt;=500,IF(AND(D466="",E466=""),"A"&amp;COUNTBLANK($D$3:D466),D466&amp;"-"&amp;E466),
IF(AND($A466&gt;500,$A466&lt;=1000),IF(AND(D466="",E466=""),"Б"&amp;COUNTBLANK($D$3:D466),D466&amp;"-"&amp;E466),
IF(AND($A466&gt;1000,$A466&lt;=1500),IF(AND(D466="",E466=""),"В"&amp;COUNTBLANK($D$3:D466),D466&amp;"-"&amp;E466),
IF(AND($A466&gt;1500,$A466&lt;=2000),IF(AND(D466="",E466=""),"Г"&amp;COUNTBLANK($D$3:D466),D466&amp;"-"&amp;E466),""))))</f>
        <v>A458</v>
      </c>
      <c r="D466" s="12"/>
      <c r="E466" s="11" t="str">
        <f>IF($D466="","",COUNTIF($D$3:D466,$D466))</f>
        <v/>
      </c>
    </row>
    <row r="467" spans="1:5" x14ac:dyDescent="0.45">
      <c r="A467">
        <f t="shared" si="8"/>
        <v>465</v>
      </c>
      <c r="B467" s="10">
        <v>45473</v>
      </c>
      <c r="C467" s="11" t="str">
        <f>IF($A467&lt;=500,IF(AND(D467="",E467=""),"A"&amp;COUNTBLANK($D$3:D467),D467&amp;"-"&amp;E467),
IF(AND($A467&gt;500,$A467&lt;=1000),IF(AND(D467="",E467=""),"Б"&amp;COUNTBLANK($D$3:D467),D467&amp;"-"&amp;E467),
IF(AND($A467&gt;1000,$A467&lt;=1500),IF(AND(D467="",E467=""),"В"&amp;COUNTBLANK($D$3:D467),D467&amp;"-"&amp;E467),
IF(AND($A467&gt;1500,$A467&lt;=2000),IF(AND(D467="",E467=""),"Г"&amp;COUNTBLANK($D$3:D467),D467&amp;"-"&amp;E467),""))))</f>
        <v>A459</v>
      </c>
      <c r="D467" s="12"/>
      <c r="E467" s="11" t="str">
        <f>IF($D467="","",COUNTIF($D$3:D467,$D467))</f>
        <v/>
      </c>
    </row>
    <row r="468" spans="1:5" x14ac:dyDescent="0.45">
      <c r="A468">
        <f t="shared" si="8"/>
        <v>466</v>
      </c>
      <c r="B468" s="10">
        <v>45473</v>
      </c>
      <c r="C468" s="11" t="str">
        <f>IF($A468&lt;=500,IF(AND(D468="",E468=""),"A"&amp;COUNTBLANK($D$3:D468),D468&amp;"-"&amp;E468),
IF(AND($A468&gt;500,$A468&lt;=1000),IF(AND(D468="",E468=""),"Б"&amp;COUNTBLANK($D$3:D468),D468&amp;"-"&amp;E468),
IF(AND($A468&gt;1000,$A468&lt;=1500),IF(AND(D468="",E468=""),"В"&amp;COUNTBLANK($D$3:D468),D468&amp;"-"&amp;E468),
IF(AND($A468&gt;1500,$A468&lt;=2000),IF(AND(D468="",E468=""),"Г"&amp;COUNTBLANK($D$3:D468),D468&amp;"-"&amp;E468),""))))</f>
        <v>A460</v>
      </c>
      <c r="D468" s="12"/>
      <c r="E468" s="11" t="str">
        <f>IF($D468="","",COUNTIF($D$3:D468,$D468))</f>
        <v/>
      </c>
    </row>
    <row r="469" spans="1:5" x14ac:dyDescent="0.45">
      <c r="A469">
        <f t="shared" si="8"/>
        <v>467</v>
      </c>
      <c r="B469" s="10">
        <v>45473</v>
      </c>
      <c r="C469" s="11" t="str">
        <f>IF($A469&lt;=500,IF(AND(D469="",E469=""),"A"&amp;COUNTBLANK($D$3:D469),D469&amp;"-"&amp;E469),
IF(AND($A469&gt;500,$A469&lt;=1000),IF(AND(D469="",E469=""),"Б"&amp;COUNTBLANK($D$3:D469),D469&amp;"-"&amp;E469),
IF(AND($A469&gt;1000,$A469&lt;=1500),IF(AND(D469="",E469=""),"В"&amp;COUNTBLANK($D$3:D469),D469&amp;"-"&amp;E469),
IF(AND($A469&gt;1500,$A469&lt;=2000),IF(AND(D469="",E469=""),"Г"&amp;COUNTBLANK($D$3:D469),D469&amp;"-"&amp;E469),""))))</f>
        <v>A461</v>
      </c>
      <c r="D469" s="12"/>
      <c r="E469" s="11" t="str">
        <f>IF($D469="","",COUNTIF($D$3:D469,$D469))</f>
        <v/>
      </c>
    </row>
    <row r="470" spans="1:5" x14ac:dyDescent="0.45">
      <c r="A470">
        <f t="shared" si="8"/>
        <v>468</v>
      </c>
      <c r="B470" s="10">
        <v>45473</v>
      </c>
      <c r="C470" s="11" t="str">
        <f>IF($A470&lt;=500,IF(AND(D470="",E470=""),"A"&amp;COUNTBLANK($D$3:D470),D470&amp;"-"&amp;E470),
IF(AND($A470&gt;500,$A470&lt;=1000),IF(AND(D470="",E470=""),"Б"&amp;COUNTBLANK($D$3:D470),D470&amp;"-"&amp;E470),
IF(AND($A470&gt;1000,$A470&lt;=1500),IF(AND(D470="",E470=""),"В"&amp;COUNTBLANK($D$3:D470),D470&amp;"-"&amp;E470),
IF(AND($A470&gt;1500,$A470&lt;=2000),IF(AND(D470="",E470=""),"Г"&amp;COUNTBLANK($D$3:D470),D470&amp;"-"&amp;E470),""))))</f>
        <v>A462</v>
      </c>
      <c r="D470" s="12"/>
      <c r="E470" s="11" t="str">
        <f>IF($D470="","",COUNTIF($D$3:D470,$D470))</f>
        <v/>
      </c>
    </row>
    <row r="471" spans="1:5" x14ac:dyDescent="0.45">
      <c r="A471">
        <f t="shared" si="8"/>
        <v>469</v>
      </c>
      <c r="B471" s="10">
        <v>45473</v>
      </c>
      <c r="C471" s="11" t="str">
        <f>IF($A471&lt;=500,IF(AND(D471="",E471=""),"A"&amp;COUNTBLANK($D$3:D471),D471&amp;"-"&amp;E471),
IF(AND($A471&gt;500,$A471&lt;=1000),IF(AND(D471="",E471=""),"Б"&amp;COUNTBLANK($D$3:D471),D471&amp;"-"&amp;E471),
IF(AND($A471&gt;1000,$A471&lt;=1500),IF(AND(D471="",E471=""),"В"&amp;COUNTBLANK($D$3:D471),D471&amp;"-"&amp;E471),
IF(AND($A471&gt;1500,$A471&lt;=2000),IF(AND(D471="",E471=""),"Г"&amp;COUNTBLANK($D$3:D471),D471&amp;"-"&amp;E471),""))))</f>
        <v>A463</v>
      </c>
      <c r="D471" s="12"/>
      <c r="E471" s="11" t="str">
        <f>IF($D471="","",COUNTIF($D$3:D471,$D471))</f>
        <v/>
      </c>
    </row>
    <row r="472" spans="1:5" x14ac:dyDescent="0.45">
      <c r="A472">
        <f t="shared" si="8"/>
        <v>470</v>
      </c>
      <c r="B472" s="10">
        <v>45473</v>
      </c>
      <c r="C472" s="11" t="str">
        <f>IF($A472&lt;=500,IF(AND(D472="",E472=""),"A"&amp;COUNTBLANK($D$3:D472),D472&amp;"-"&amp;E472),
IF(AND($A472&gt;500,$A472&lt;=1000),IF(AND(D472="",E472=""),"Б"&amp;COUNTBLANK($D$3:D472),D472&amp;"-"&amp;E472),
IF(AND($A472&gt;1000,$A472&lt;=1500),IF(AND(D472="",E472=""),"В"&amp;COUNTBLANK($D$3:D472),D472&amp;"-"&amp;E472),
IF(AND($A472&gt;1500,$A472&lt;=2000),IF(AND(D472="",E472=""),"Г"&amp;COUNTBLANK($D$3:D472),D472&amp;"-"&amp;E472),""))))</f>
        <v>A464</v>
      </c>
      <c r="D472" s="12"/>
      <c r="E472" s="11" t="str">
        <f>IF($D472="","",COUNTIF($D$3:D472,$D472))</f>
        <v/>
      </c>
    </row>
    <row r="473" spans="1:5" x14ac:dyDescent="0.45">
      <c r="A473">
        <f t="shared" si="8"/>
        <v>471</v>
      </c>
      <c r="B473" s="10">
        <v>45473</v>
      </c>
      <c r="C473" s="11" t="str">
        <f>IF($A473&lt;=500,IF(AND(D473="",E473=""),"A"&amp;COUNTBLANK($D$3:D473),D473&amp;"-"&amp;E473),
IF(AND($A473&gt;500,$A473&lt;=1000),IF(AND(D473="",E473=""),"Б"&amp;COUNTBLANK($D$3:D473),D473&amp;"-"&amp;E473),
IF(AND($A473&gt;1000,$A473&lt;=1500),IF(AND(D473="",E473=""),"В"&amp;COUNTBLANK($D$3:D473),D473&amp;"-"&amp;E473),
IF(AND($A473&gt;1500,$A473&lt;=2000),IF(AND(D473="",E473=""),"Г"&amp;COUNTBLANK($D$3:D473),D473&amp;"-"&amp;E473),""))))</f>
        <v>A465</v>
      </c>
      <c r="D473" s="12"/>
      <c r="E473" s="11" t="str">
        <f>IF($D473="","",COUNTIF($D$3:D473,$D473))</f>
        <v/>
      </c>
    </row>
    <row r="474" spans="1:5" x14ac:dyDescent="0.45">
      <c r="A474">
        <f t="shared" si="8"/>
        <v>472</v>
      </c>
      <c r="B474" s="10">
        <v>45473</v>
      </c>
      <c r="C474" s="11" t="str">
        <f>IF($A474&lt;=500,IF(AND(D474="",E474=""),"A"&amp;COUNTBLANK($D$3:D474),D474&amp;"-"&amp;E474),
IF(AND($A474&gt;500,$A474&lt;=1000),IF(AND(D474="",E474=""),"Б"&amp;COUNTBLANK($D$3:D474),D474&amp;"-"&amp;E474),
IF(AND($A474&gt;1000,$A474&lt;=1500),IF(AND(D474="",E474=""),"В"&amp;COUNTBLANK($D$3:D474),D474&amp;"-"&amp;E474),
IF(AND($A474&gt;1500,$A474&lt;=2000),IF(AND(D474="",E474=""),"Г"&amp;COUNTBLANK($D$3:D474),D474&amp;"-"&amp;E474),""))))</f>
        <v>A466</v>
      </c>
      <c r="D474" s="12"/>
      <c r="E474" s="11" t="str">
        <f>IF($D474="","",COUNTIF($D$3:D474,$D474))</f>
        <v/>
      </c>
    </row>
    <row r="475" spans="1:5" x14ac:dyDescent="0.45">
      <c r="A475">
        <f t="shared" si="8"/>
        <v>473</v>
      </c>
      <c r="B475" s="10">
        <v>45473</v>
      </c>
      <c r="C475" s="11" t="str">
        <f>IF($A475&lt;=500,IF(AND(D475="",E475=""),"A"&amp;COUNTBLANK($D$3:D475),D475&amp;"-"&amp;E475),
IF(AND($A475&gt;500,$A475&lt;=1000),IF(AND(D475="",E475=""),"Б"&amp;COUNTBLANK($D$3:D475),D475&amp;"-"&amp;E475),
IF(AND($A475&gt;1000,$A475&lt;=1500),IF(AND(D475="",E475=""),"В"&amp;COUNTBLANK($D$3:D475),D475&amp;"-"&amp;E475),
IF(AND($A475&gt;1500,$A475&lt;=2000),IF(AND(D475="",E475=""),"Г"&amp;COUNTBLANK($D$3:D475),D475&amp;"-"&amp;E475),""))))</f>
        <v>A467</v>
      </c>
      <c r="D475" s="12"/>
      <c r="E475" s="11" t="str">
        <f>IF($D475="","",COUNTIF($D$3:D475,$D475))</f>
        <v/>
      </c>
    </row>
    <row r="476" spans="1:5" x14ac:dyDescent="0.45">
      <c r="A476">
        <f t="shared" si="8"/>
        <v>474</v>
      </c>
      <c r="B476" s="10">
        <v>45473</v>
      </c>
      <c r="C476" s="11" t="str">
        <f>IF($A476&lt;=500,IF(AND(D476="",E476=""),"A"&amp;COUNTBLANK($D$3:D476),D476&amp;"-"&amp;E476),
IF(AND($A476&gt;500,$A476&lt;=1000),IF(AND(D476="",E476=""),"Б"&amp;COUNTBLANK($D$3:D476),D476&amp;"-"&amp;E476),
IF(AND($A476&gt;1000,$A476&lt;=1500),IF(AND(D476="",E476=""),"В"&amp;COUNTBLANK($D$3:D476),D476&amp;"-"&amp;E476),
IF(AND($A476&gt;1500,$A476&lt;=2000),IF(AND(D476="",E476=""),"Г"&amp;COUNTBLANK($D$3:D476),D476&amp;"-"&amp;E476),""))))</f>
        <v>A468</v>
      </c>
      <c r="D476" s="12"/>
      <c r="E476" s="11" t="str">
        <f>IF($D476="","",COUNTIF($D$3:D476,$D476))</f>
        <v/>
      </c>
    </row>
    <row r="477" spans="1:5" x14ac:dyDescent="0.45">
      <c r="A477">
        <f t="shared" si="8"/>
        <v>475</v>
      </c>
      <c r="B477" s="10">
        <v>45473</v>
      </c>
      <c r="C477" s="11" t="str">
        <f>IF($A477&lt;=500,IF(AND(D477="",E477=""),"A"&amp;COUNTBLANK($D$3:D477),D477&amp;"-"&amp;E477),
IF(AND($A477&gt;500,$A477&lt;=1000),IF(AND(D477="",E477=""),"Б"&amp;COUNTBLANK($D$3:D477),D477&amp;"-"&amp;E477),
IF(AND($A477&gt;1000,$A477&lt;=1500),IF(AND(D477="",E477=""),"В"&amp;COUNTBLANK($D$3:D477),D477&amp;"-"&amp;E477),
IF(AND($A477&gt;1500,$A477&lt;=2000),IF(AND(D477="",E477=""),"Г"&amp;COUNTBLANK($D$3:D477),D477&amp;"-"&amp;E477),""))))</f>
        <v>A469</v>
      </c>
      <c r="D477" s="12"/>
      <c r="E477" s="11" t="str">
        <f>IF($D477="","",COUNTIF($D$3:D477,$D477))</f>
        <v/>
      </c>
    </row>
    <row r="478" spans="1:5" x14ac:dyDescent="0.45">
      <c r="A478">
        <f t="shared" si="8"/>
        <v>476</v>
      </c>
      <c r="B478" s="10">
        <v>45473</v>
      </c>
      <c r="C478" s="11" t="str">
        <f>IF($A478&lt;=500,IF(AND(D478="",E478=""),"A"&amp;COUNTBLANK($D$3:D478),D478&amp;"-"&amp;E478),
IF(AND($A478&gt;500,$A478&lt;=1000),IF(AND(D478="",E478=""),"Б"&amp;COUNTBLANK($D$3:D478),D478&amp;"-"&amp;E478),
IF(AND($A478&gt;1000,$A478&lt;=1500),IF(AND(D478="",E478=""),"В"&amp;COUNTBLANK($D$3:D478),D478&amp;"-"&amp;E478),
IF(AND($A478&gt;1500,$A478&lt;=2000),IF(AND(D478="",E478=""),"Г"&amp;COUNTBLANK($D$3:D478),D478&amp;"-"&amp;E478),""))))</f>
        <v>A470</v>
      </c>
      <c r="D478" s="12"/>
      <c r="E478" s="11" t="str">
        <f>IF($D478="","",COUNTIF($D$3:D478,$D478))</f>
        <v/>
      </c>
    </row>
    <row r="479" spans="1:5" x14ac:dyDescent="0.45">
      <c r="A479">
        <f t="shared" si="8"/>
        <v>477</v>
      </c>
      <c r="B479" s="10">
        <v>45473</v>
      </c>
      <c r="C479" s="11" t="str">
        <f>IF($A479&lt;=500,IF(AND(D479="",E479=""),"A"&amp;COUNTBLANK($D$3:D479),D479&amp;"-"&amp;E479),
IF(AND($A479&gt;500,$A479&lt;=1000),IF(AND(D479="",E479=""),"Б"&amp;COUNTBLANK($D$3:D479),D479&amp;"-"&amp;E479),
IF(AND($A479&gt;1000,$A479&lt;=1500),IF(AND(D479="",E479=""),"В"&amp;COUNTBLANK($D$3:D479),D479&amp;"-"&amp;E479),
IF(AND($A479&gt;1500,$A479&lt;=2000),IF(AND(D479="",E479=""),"Г"&amp;COUNTBLANK($D$3:D479),D479&amp;"-"&amp;E479),""))))</f>
        <v>A471</v>
      </c>
      <c r="D479" s="12"/>
      <c r="E479" s="11" t="str">
        <f>IF($D479="","",COUNTIF($D$3:D479,$D479))</f>
        <v/>
      </c>
    </row>
    <row r="480" spans="1:5" x14ac:dyDescent="0.45">
      <c r="A480">
        <f t="shared" si="8"/>
        <v>478</v>
      </c>
      <c r="B480" s="10">
        <v>45473</v>
      </c>
      <c r="C480" s="11" t="str">
        <f>IF($A480&lt;=500,IF(AND(D480="",E480=""),"A"&amp;COUNTBLANK($D$3:D480),D480&amp;"-"&amp;E480),
IF(AND($A480&gt;500,$A480&lt;=1000),IF(AND(D480="",E480=""),"Б"&amp;COUNTBLANK($D$3:D480),D480&amp;"-"&amp;E480),
IF(AND($A480&gt;1000,$A480&lt;=1500),IF(AND(D480="",E480=""),"В"&amp;COUNTBLANK($D$3:D480),D480&amp;"-"&amp;E480),
IF(AND($A480&gt;1500,$A480&lt;=2000),IF(AND(D480="",E480=""),"Г"&amp;COUNTBLANK($D$3:D480),D480&amp;"-"&amp;E480),""))))</f>
        <v>A472</v>
      </c>
      <c r="D480" s="12"/>
      <c r="E480" s="11" t="str">
        <f>IF($D480="","",COUNTIF($D$3:D480,$D480))</f>
        <v/>
      </c>
    </row>
    <row r="481" spans="1:5" x14ac:dyDescent="0.45">
      <c r="A481">
        <f t="shared" si="8"/>
        <v>479</v>
      </c>
      <c r="B481" s="10">
        <v>45473</v>
      </c>
      <c r="C481" s="11" t="str">
        <f>IF($A481&lt;=500,IF(AND(D481="",E481=""),"A"&amp;COUNTBLANK($D$3:D481),D481&amp;"-"&amp;E481),
IF(AND($A481&gt;500,$A481&lt;=1000),IF(AND(D481="",E481=""),"Б"&amp;COUNTBLANK($D$3:D481),D481&amp;"-"&amp;E481),
IF(AND($A481&gt;1000,$A481&lt;=1500),IF(AND(D481="",E481=""),"В"&amp;COUNTBLANK($D$3:D481),D481&amp;"-"&amp;E481),
IF(AND($A481&gt;1500,$A481&lt;=2000),IF(AND(D481="",E481=""),"Г"&amp;COUNTBLANK($D$3:D481),D481&amp;"-"&amp;E481),""))))</f>
        <v>A473</v>
      </c>
      <c r="D481" s="12"/>
      <c r="E481" s="11" t="str">
        <f>IF($D481="","",COUNTIF($D$3:D481,$D481))</f>
        <v/>
      </c>
    </row>
    <row r="482" spans="1:5" x14ac:dyDescent="0.45">
      <c r="A482">
        <f t="shared" si="8"/>
        <v>480</v>
      </c>
      <c r="B482" s="10">
        <v>45473</v>
      </c>
      <c r="C482" s="11" t="str">
        <f>IF($A482&lt;=500,IF(AND(D482="",E482=""),"A"&amp;COUNTBLANK($D$3:D482),D482&amp;"-"&amp;E482),
IF(AND($A482&gt;500,$A482&lt;=1000),IF(AND(D482="",E482=""),"Б"&amp;COUNTBLANK($D$3:D482),D482&amp;"-"&amp;E482),
IF(AND($A482&gt;1000,$A482&lt;=1500),IF(AND(D482="",E482=""),"В"&amp;COUNTBLANK($D$3:D482),D482&amp;"-"&amp;E482),
IF(AND($A482&gt;1500,$A482&lt;=2000),IF(AND(D482="",E482=""),"Г"&amp;COUNTBLANK($D$3:D482),D482&amp;"-"&amp;E482),""))))</f>
        <v>A474</v>
      </c>
      <c r="D482" s="12"/>
      <c r="E482" s="11" t="str">
        <f>IF($D482="","",COUNTIF($D$3:D482,$D482))</f>
        <v/>
      </c>
    </row>
    <row r="483" spans="1:5" x14ac:dyDescent="0.45">
      <c r="A483">
        <f t="shared" si="8"/>
        <v>481</v>
      </c>
      <c r="B483" s="10">
        <v>45473</v>
      </c>
      <c r="C483" s="11" t="str">
        <f>IF($A483&lt;=500,IF(AND(D483="",E483=""),"A"&amp;COUNTBLANK($D$3:D483),D483&amp;"-"&amp;E483),
IF(AND($A483&gt;500,$A483&lt;=1000),IF(AND(D483="",E483=""),"Б"&amp;COUNTBLANK($D$3:D483),D483&amp;"-"&amp;E483),
IF(AND($A483&gt;1000,$A483&lt;=1500),IF(AND(D483="",E483=""),"В"&amp;COUNTBLANK($D$3:D483),D483&amp;"-"&amp;E483),
IF(AND($A483&gt;1500,$A483&lt;=2000),IF(AND(D483="",E483=""),"Г"&amp;COUNTBLANK($D$3:D483),D483&amp;"-"&amp;E483),""))))</f>
        <v>A475</v>
      </c>
      <c r="D483" s="12"/>
      <c r="E483" s="11" t="str">
        <f>IF($D483="","",COUNTIF($D$3:D483,$D483))</f>
        <v/>
      </c>
    </row>
    <row r="484" spans="1:5" x14ac:dyDescent="0.45">
      <c r="A484">
        <f t="shared" si="8"/>
        <v>482</v>
      </c>
      <c r="B484" s="10">
        <v>45473</v>
      </c>
      <c r="C484" s="11" t="str">
        <f>IF($A484&lt;=500,IF(AND(D484="",E484=""),"A"&amp;COUNTBLANK($D$3:D484),D484&amp;"-"&amp;E484),
IF(AND($A484&gt;500,$A484&lt;=1000),IF(AND(D484="",E484=""),"Б"&amp;COUNTBLANK($D$3:D484),D484&amp;"-"&amp;E484),
IF(AND($A484&gt;1000,$A484&lt;=1500),IF(AND(D484="",E484=""),"В"&amp;COUNTBLANK($D$3:D484),D484&amp;"-"&amp;E484),
IF(AND($A484&gt;1500,$A484&lt;=2000),IF(AND(D484="",E484=""),"Г"&amp;COUNTBLANK($D$3:D484),D484&amp;"-"&amp;E484),""))))</f>
        <v>A476</v>
      </c>
      <c r="D484" s="12"/>
      <c r="E484" s="11" t="str">
        <f>IF($D484="","",COUNTIF($D$3:D484,$D484))</f>
        <v/>
      </c>
    </row>
    <row r="485" spans="1:5" x14ac:dyDescent="0.45">
      <c r="A485">
        <f t="shared" si="8"/>
        <v>483</v>
      </c>
      <c r="B485" s="10">
        <v>45473</v>
      </c>
      <c r="C485" s="11" t="str">
        <f>IF($A485&lt;=500,IF(AND(D485="",E485=""),"A"&amp;COUNTBLANK($D$3:D485),D485&amp;"-"&amp;E485),
IF(AND($A485&gt;500,$A485&lt;=1000),IF(AND(D485="",E485=""),"Б"&amp;COUNTBLANK($D$3:D485),D485&amp;"-"&amp;E485),
IF(AND($A485&gt;1000,$A485&lt;=1500),IF(AND(D485="",E485=""),"В"&amp;COUNTBLANK($D$3:D485),D485&amp;"-"&amp;E485),
IF(AND($A485&gt;1500,$A485&lt;=2000),IF(AND(D485="",E485=""),"Г"&amp;COUNTBLANK($D$3:D485),D485&amp;"-"&amp;E485),""))))</f>
        <v>A477</v>
      </c>
      <c r="D485" s="12"/>
      <c r="E485" s="11" t="str">
        <f>IF($D485="","",COUNTIF($D$3:D485,$D485))</f>
        <v/>
      </c>
    </row>
    <row r="486" spans="1:5" x14ac:dyDescent="0.45">
      <c r="A486">
        <f t="shared" si="8"/>
        <v>484</v>
      </c>
      <c r="B486" s="10">
        <v>45473</v>
      </c>
      <c r="C486" s="11" t="str">
        <f>IF($A486&lt;=500,IF(AND(D486="",E486=""),"A"&amp;COUNTBLANK($D$3:D486),D486&amp;"-"&amp;E486),
IF(AND($A486&gt;500,$A486&lt;=1000),IF(AND(D486="",E486=""),"Б"&amp;COUNTBLANK($D$3:D486),D486&amp;"-"&amp;E486),
IF(AND($A486&gt;1000,$A486&lt;=1500),IF(AND(D486="",E486=""),"В"&amp;COUNTBLANK($D$3:D486),D486&amp;"-"&amp;E486),
IF(AND($A486&gt;1500,$A486&lt;=2000),IF(AND(D486="",E486=""),"Г"&amp;COUNTBLANK($D$3:D486),D486&amp;"-"&amp;E486),""))))</f>
        <v>A478</v>
      </c>
      <c r="D486" s="12"/>
      <c r="E486" s="11" t="str">
        <f>IF($D486="","",COUNTIF($D$3:D486,$D486))</f>
        <v/>
      </c>
    </row>
    <row r="487" spans="1:5" x14ac:dyDescent="0.45">
      <c r="A487">
        <f t="shared" si="8"/>
        <v>485</v>
      </c>
      <c r="B487" s="10">
        <v>45473</v>
      </c>
      <c r="C487" s="11" t="str">
        <f>IF($A487&lt;=500,IF(AND(D487="",E487=""),"A"&amp;COUNTBLANK($D$3:D487),D487&amp;"-"&amp;E487),
IF(AND($A487&gt;500,$A487&lt;=1000),IF(AND(D487="",E487=""),"Б"&amp;COUNTBLANK($D$3:D487),D487&amp;"-"&amp;E487),
IF(AND($A487&gt;1000,$A487&lt;=1500),IF(AND(D487="",E487=""),"В"&amp;COUNTBLANK($D$3:D487),D487&amp;"-"&amp;E487),
IF(AND($A487&gt;1500,$A487&lt;=2000),IF(AND(D487="",E487=""),"Г"&amp;COUNTBLANK($D$3:D487),D487&amp;"-"&amp;E487),""))))</f>
        <v>A479</v>
      </c>
      <c r="D487" s="12"/>
      <c r="E487" s="11" t="str">
        <f>IF($D487="","",COUNTIF($D$3:D487,$D487))</f>
        <v/>
      </c>
    </row>
    <row r="488" spans="1:5" x14ac:dyDescent="0.45">
      <c r="A488">
        <f t="shared" si="8"/>
        <v>486</v>
      </c>
      <c r="B488" s="10">
        <v>45473</v>
      </c>
      <c r="C488" s="11" t="str">
        <f>IF($A488&lt;=500,IF(AND(D488="",E488=""),"A"&amp;COUNTBLANK($D$3:D488),D488&amp;"-"&amp;E488),
IF(AND($A488&gt;500,$A488&lt;=1000),IF(AND(D488="",E488=""),"Б"&amp;COUNTBLANK($D$3:D488),D488&amp;"-"&amp;E488),
IF(AND($A488&gt;1000,$A488&lt;=1500),IF(AND(D488="",E488=""),"В"&amp;COUNTBLANK($D$3:D488),D488&amp;"-"&amp;E488),
IF(AND($A488&gt;1500,$A488&lt;=2000),IF(AND(D488="",E488=""),"Г"&amp;COUNTBLANK($D$3:D488),D488&amp;"-"&amp;E488),""))))</f>
        <v>A480</v>
      </c>
      <c r="D488" s="12"/>
      <c r="E488" s="11" t="str">
        <f>IF($D488="","",COUNTIF($D$3:D488,$D488))</f>
        <v/>
      </c>
    </row>
    <row r="489" spans="1:5" x14ac:dyDescent="0.45">
      <c r="A489">
        <f t="shared" si="8"/>
        <v>487</v>
      </c>
      <c r="B489" s="10">
        <v>45473</v>
      </c>
      <c r="C489" s="11" t="str">
        <f>IF($A489&lt;=500,IF(AND(D489="",E489=""),"A"&amp;COUNTBLANK($D$3:D489),D489&amp;"-"&amp;E489),
IF(AND($A489&gt;500,$A489&lt;=1000),IF(AND(D489="",E489=""),"Б"&amp;COUNTBLANK($D$3:D489),D489&amp;"-"&amp;E489),
IF(AND($A489&gt;1000,$A489&lt;=1500),IF(AND(D489="",E489=""),"В"&amp;COUNTBLANK($D$3:D489),D489&amp;"-"&amp;E489),
IF(AND($A489&gt;1500,$A489&lt;=2000),IF(AND(D489="",E489=""),"Г"&amp;COUNTBLANK($D$3:D489),D489&amp;"-"&amp;E489),""))))</f>
        <v>A481</v>
      </c>
      <c r="D489" s="12"/>
      <c r="E489" s="11" t="str">
        <f>IF($D489="","",COUNTIF($D$3:D489,$D489))</f>
        <v/>
      </c>
    </row>
    <row r="490" spans="1:5" x14ac:dyDescent="0.45">
      <c r="A490">
        <f t="shared" si="8"/>
        <v>488</v>
      </c>
      <c r="B490" s="10">
        <v>45473</v>
      </c>
      <c r="C490" s="11" t="str">
        <f>IF($A490&lt;=500,IF(AND(D490="",E490=""),"A"&amp;COUNTBLANK($D$3:D490),D490&amp;"-"&amp;E490),
IF(AND($A490&gt;500,$A490&lt;=1000),IF(AND(D490="",E490=""),"Б"&amp;COUNTBLANK($D$3:D490),D490&amp;"-"&amp;E490),
IF(AND($A490&gt;1000,$A490&lt;=1500),IF(AND(D490="",E490=""),"В"&amp;COUNTBLANK($D$3:D490),D490&amp;"-"&amp;E490),
IF(AND($A490&gt;1500,$A490&lt;=2000),IF(AND(D490="",E490=""),"Г"&amp;COUNTBLANK($D$3:D490),D490&amp;"-"&amp;E490),""))))</f>
        <v>A482</v>
      </c>
      <c r="D490" s="12"/>
      <c r="E490" s="11" t="str">
        <f>IF($D490="","",COUNTIF($D$3:D490,$D490))</f>
        <v/>
      </c>
    </row>
    <row r="491" spans="1:5" x14ac:dyDescent="0.45">
      <c r="A491">
        <f t="shared" si="8"/>
        <v>489</v>
      </c>
      <c r="B491" s="10">
        <v>45473</v>
      </c>
      <c r="C491" s="11" t="str">
        <f>IF($A491&lt;=500,IF(AND(D491="",E491=""),"A"&amp;COUNTBLANK($D$3:D491),D491&amp;"-"&amp;E491),
IF(AND($A491&gt;500,$A491&lt;=1000),IF(AND(D491="",E491=""),"Б"&amp;COUNTBLANK($D$3:D491),D491&amp;"-"&amp;E491),
IF(AND($A491&gt;1000,$A491&lt;=1500),IF(AND(D491="",E491=""),"В"&amp;COUNTBLANK($D$3:D491),D491&amp;"-"&amp;E491),
IF(AND($A491&gt;1500,$A491&lt;=2000),IF(AND(D491="",E491=""),"Г"&amp;COUNTBLANK($D$3:D491),D491&amp;"-"&amp;E491),""))))</f>
        <v>A483</v>
      </c>
      <c r="D491" s="12"/>
      <c r="E491" s="11" t="str">
        <f>IF($D491="","",COUNTIF($D$3:D491,$D491))</f>
        <v/>
      </c>
    </row>
    <row r="492" spans="1:5" x14ac:dyDescent="0.45">
      <c r="A492">
        <f t="shared" si="8"/>
        <v>490</v>
      </c>
      <c r="B492" s="10">
        <v>45473</v>
      </c>
      <c r="C492" s="11" t="str">
        <f>IF($A492&lt;=500,IF(AND(D492="",E492=""),"A"&amp;COUNTBLANK($D$3:D492),D492&amp;"-"&amp;E492),
IF(AND($A492&gt;500,$A492&lt;=1000),IF(AND(D492="",E492=""),"Б"&amp;COUNTBLANK($D$3:D492),D492&amp;"-"&amp;E492),
IF(AND($A492&gt;1000,$A492&lt;=1500),IF(AND(D492="",E492=""),"В"&amp;COUNTBLANK($D$3:D492),D492&amp;"-"&amp;E492),
IF(AND($A492&gt;1500,$A492&lt;=2000),IF(AND(D492="",E492=""),"Г"&amp;COUNTBLANK($D$3:D492),D492&amp;"-"&amp;E492),""))))</f>
        <v>A484</v>
      </c>
      <c r="D492" s="12"/>
      <c r="E492" s="11" t="str">
        <f>IF($D492="","",COUNTIF($D$3:D492,$D492))</f>
        <v/>
      </c>
    </row>
    <row r="493" spans="1:5" x14ac:dyDescent="0.45">
      <c r="A493">
        <f t="shared" si="8"/>
        <v>491</v>
      </c>
      <c r="B493" s="10">
        <v>45473</v>
      </c>
      <c r="C493" s="11" t="str">
        <f>IF($A493&lt;=500,IF(AND(D493="",E493=""),"A"&amp;COUNTBLANK($D$3:D493),D493&amp;"-"&amp;E493),
IF(AND($A493&gt;500,$A493&lt;=1000),IF(AND(D493="",E493=""),"Б"&amp;COUNTBLANK($D$3:D493),D493&amp;"-"&amp;E493),
IF(AND($A493&gt;1000,$A493&lt;=1500),IF(AND(D493="",E493=""),"В"&amp;COUNTBLANK($D$3:D493),D493&amp;"-"&amp;E493),
IF(AND($A493&gt;1500,$A493&lt;=2000),IF(AND(D493="",E493=""),"Г"&amp;COUNTBLANK($D$3:D493),D493&amp;"-"&amp;E493),""))))</f>
        <v>A485</v>
      </c>
      <c r="D493" s="12"/>
      <c r="E493" s="11" t="str">
        <f>IF($D493="","",COUNTIF($D$3:D493,$D493))</f>
        <v/>
      </c>
    </row>
    <row r="494" spans="1:5" x14ac:dyDescent="0.45">
      <c r="A494">
        <f t="shared" si="8"/>
        <v>492</v>
      </c>
      <c r="B494" s="10">
        <v>45473</v>
      </c>
      <c r="C494" s="11" t="str">
        <f>IF($A494&lt;=500,IF(AND(D494="",E494=""),"A"&amp;COUNTBLANK($D$3:D494),D494&amp;"-"&amp;E494),
IF(AND($A494&gt;500,$A494&lt;=1000),IF(AND(D494="",E494=""),"Б"&amp;COUNTBLANK($D$3:D494),D494&amp;"-"&amp;E494),
IF(AND($A494&gt;1000,$A494&lt;=1500),IF(AND(D494="",E494=""),"В"&amp;COUNTBLANK($D$3:D494),D494&amp;"-"&amp;E494),
IF(AND($A494&gt;1500,$A494&lt;=2000),IF(AND(D494="",E494=""),"Г"&amp;COUNTBLANK($D$3:D494),D494&amp;"-"&amp;E494),""))))</f>
        <v>A486</v>
      </c>
      <c r="D494" s="12"/>
      <c r="E494" s="11" t="str">
        <f>IF($D494="","",COUNTIF($D$3:D494,$D494))</f>
        <v/>
      </c>
    </row>
    <row r="495" spans="1:5" x14ac:dyDescent="0.45">
      <c r="A495">
        <f t="shared" si="8"/>
        <v>493</v>
      </c>
      <c r="B495" s="10">
        <v>45473</v>
      </c>
      <c r="C495" s="11" t="str">
        <f>IF($A495&lt;=500,IF(AND(D495="",E495=""),"A"&amp;COUNTBLANK($D$3:D495),D495&amp;"-"&amp;E495),
IF(AND($A495&gt;500,$A495&lt;=1000),IF(AND(D495="",E495=""),"Б"&amp;COUNTBLANK($D$3:D495),D495&amp;"-"&amp;E495),
IF(AND($A495&gt;1000,$A495&lt;=1500),IF(AND(D495="",E495=""),"В"&amp;COUNTBLANK($D$3:D495),D495&amp;"-"&amp;E495),
IF(AND($A495&gt;1500,$A495&lt;=2000),IF(AND(D495="",E495=""),"Г"&amp;COUNTBLANK($D$3:D495),D495&amp;"-"&amp;E495),""))))</f>
        <v>A487</v>
      </c>
      <c r="D495" s="12"/>
      <c r="E495" s="11" t="str">
        <f>IF($D495="","",COUNTIF($D$3:D495,$D495))</f>
        <v/>
      </c>
    </row>
    <row r="496" spans="1:5" x14ac:dyDescent="0.45">
      <c r="A496">
        <f t="shared" si="8"/>
        <v>494</v>
      </c>
      <c r="B496" s="10">
        <v>45473</v>
      </c>
      <c r="C496" s="11" t="str">
        <f>IF($A496&lt;=500,IF(AND(D496="",E496=""),"A"&amp;COUNTBLANK($D$3:D496),D496&amp;"-"&amp;E496),
IF(AND($A496&gt;500,$A496&lt;=1000),IF(AND(D496="",E496=""),"Б"&amp;COUNTBLANK($D$3:D496),D496&amp;"-"&amp;E496),
IF(AND($A496&gt;1000,$A496&lt;=1500),IF(AND(D496="",E496=""),"В"&amp;COUNTBLANK($D$3:D496),D496&amp;"-"&amp;E496),
IF(AND($A496&gt;1500,$A496&lt;=2000),IF(AND(D496="",E496=""),"Г"&amp;COUNTBLANK($D$3:D496),D496&amp;"-"&amp;E496),""))))</f>
        <v>A488</v>
      </c>
      <c r="D496" s="12"/>
      <c r="E496" s="11" t="str">
        <f>IF($D496="","",COUNTIF($D$3:D496,$D496))</f>
        <v/>
      </c>
    </row>
    <row r="497" spans="1:5" x14ac:dyDescent="0.45">
      <c r="A497">
        <f t="shared" si="8"/>
        <v>495</v>
      </c>
      <c r="B497" s="10">
        <v>45473</v>
      </c>
      <c r="C497" s="11" t="str">
        <f>IF($A497&lt;=500,IF(AND(D497="",E497=""),"A"&amp;COUNTBLANK($D$3:D497),D497&amp;"-"&amp;E497),
IF(AND($A497&gt;500,$A497&lt;=1000),IF(AND(D497="",E497=""),"Б"&amp;COUNTBLANK($D$3:D497),D497&amp;"-"&amp;E497),
IF(AND($A497&gt;1000,$A497&lt;=1500),IF(AND(D497="",E497=""),"В"&amp;COUNTBLANK($D$3:D497),D497&amp;"-"&amp;E497),
IF(AND($A497&gt;1500,$A497&lt;=2000),IF(AND(D497="",E497=""),"Г"&amp;COUNTBLANK($D$3:D497),D497&amp;"-"&amp;E497),""))))</f>
        <v>A489</v>
      </c>
      <c r="D497" s="12"/>
      <c r="E497" s="11" t="str">
        <f>IF($D497="","",COUNTIF($D$3:D497,$D497))</f>
        <v/>
      </c>
    </row>
    <row r="498" spans="1:5" x14ac:dyDescent="0.45">
      <c r="A498">
        <f t="shared" si="8"/>
        <v>496</v>
      </c>
      <c r="B498" s="10">
        <v>45473</v>
      </c>
      <c r="C498" s="11" t="str">
        <f>IF($A498&lt;=500,IF(AND(D498="",E498=""),"A"&amp;COUNTBLANK($D$3:D498),D498&amp;"-"&amp;E498),
IF(AND($A498&gt;500,$A498&lt;=1000),IF(AND(D498="",E498=""),"Б"&amp;COUNTBLANK($D$3:D498),D498&amp;"-"&amp;E498),
IF(AND($A498&gt;1000,$A498&lt;=1500),IF(AND(D498="",E498=""),"В"&amp;COUNTBLANK($D$3:D498),D498&amp;"-"&amp;E498),
IF(AND($A498&gt;1500,$A498&lt;=2000),IF(AND(D498="",E498=""),"Г"&amp;COUNTBLANK($D$3:D498),D498&amp;"-"&amp;E498),""))))</f>
        <v>A490</v>
      </c>
      <c r="D498" s="12"/>
      <c r="E498" s="11" t="str">
        <f>IF($D498="","",COUNTIF($D$3:D498,$D498))</f>
        <v/>
      </c>
    </row>
    <row r="499" spans="1:5" x14ac:dyDescent="0.45">
      <c r="A499">
        <f t="shared" si="8"/>
        <v>497</v>
      </c>
      <c r="B499" s="10">
        <v>45473</v>
      </c>
      <c r="C499" s="11" t="str">
        <f>IF($A499&lt;=500,IF(AND(D499="",E499=""),"A"&amp;COUNTBLANK($D$3:D499),D499&amp;"-"&amp;E499),
IF(AND($A499&gt;500,$A499&lt;=1000),IF(AND(D499="",E499=""),"Б"&amp;COUNTBLANK($D$3:D499),D499&amp;"-"&amp;E499),
IF(AND($A499&gt;1000,$A499&lt;=1500),IF(AND(D499="",E499=""),"В"&amp;COUNTBLANK($D$3:D499),D499&amp;"-"&amp;E499),
IF(AND($A499&gt;1500,$A499&lt;=2000),IF(AND(D499="",E499=""),"Г"&amp;COUNTBLANK($D$3:D499),D499&amp;"-"&amp;E499),""))))</f>
        <v>A491</v>
      </c>
      <c r="D499" s="12"/>
      <c r="E499" s="11" t="str">
        <f>IF($D499="","",COUNTIF($D$3:D499,$D499))</f>
        <v/>
      </c>
    </row>
    <row r="500" spans="1:5" x14ac:dyDescent="0.45">
      <c r="A500">
        <f t="shared" si="8"/>
        <v>498</v>
      </c>
      <c r="B500" s="10">
        <v>45473</v>
      </c>
      <c r="C500" s="11" t="str">
        <f>IF($A500&lt;=500,IF(AND(D500="",E500=""),"A"&amp;COUNTBLANK($D$3:D500),D500&amp;"-"&amp;E500),
IF(AND($A500&gt;500,$A500&lt;=1000),IF(AND(D500="",E500=""),"Б"&amp;COUNTBLANK($D$3:D500),D500&amp;"-"&amp;E500),
IF(AND($A500&gt;1000,$A500&lt;=1500),IF(AND(D500="",E500=""),"В"&amp;COUNTBLANK($D$3:D500),D500&amp;"-"&amp;E500),
IF(AND($A500&gt;1500,$A500&lt;=2000),IF(AND(D500="",E500=""),"Г"&amp;COUNTBLANK($D$3:D500),D500&amp;"-"&amp;E500),""))))</f>
        <v>A492</v>
      </c>
      <c r="D500" s="12"/>
      <c r="E500" s="11" t="str">
        <f>IF($D500="","",COUNTIF($D$3:D500,$D500))</f>
        <v/>
      </c>
    </row>
    <row r="501" spans="1:5" x14ac:dyDescent="0.45">
      <c r="A501">
        <f t="shared" si="8"/>
        <v>499</v>
      </c>
      <c r="B501" s="10">
        <v>45473</v>
      </c>
      <c r="C501" s="11" t="str">
        <f>IF($A501&lt;=500,IF(AND(D501="",E501=""),"A"&amp;COUNTBLANK($D$3:D501),D501&amp;"-"&amp;E501),
IF(AND($A501&gt;500,$A501&lt;=1000),IF(AND(D501="",E501=""),"Б"&amp;COUNTBLANK($D$3:D501),D501&amp;"-"&amp;E501),
IF(AND($A501&gt;1000,$A501&lt;=1500),IF(AND(D501="",E501=""),"В"&amp;COUNTBLANK($D$3:D501),D501&amp;"-"&amp;E501),
IF(AND($A501&gt;1500,$A501&lt;=2000),IF(AND(D501="",E501=""),"Г"&amp;COUNTBLANK($D$3:D501),D501&amp;"-"&amp;E501),""))))</f>
        <v>A493</v>
      </c>
      <c r="D501" s="12"/>
      <c r="E501" s="11" t="str">
        <f>IF($D501="","",COUNTIF($D$3:D501,$D501))</f>
        <v/>
      </c>
    </row>
    <row r="502" spans="1:5" x14ac:dyDescent="0.45">
      <c r="A502">
        <f t="shared" si="8"/>
        <v>500</v>
      </c>
      <c r="B502" s="10">
        <v>45473</v>
      </c>
      <c r="C502" s="11" t="str">
        <f>IF($A502&lt;=500,IF(AND(D502="",E502=""),"A"&amp;COUNTBLANK($D$3:D502),D502&amp;"-"&amp;E502),
IF(AND($A502&gt;500,$A502&lt;=1000),IF(AND(D502="",E502=""),"Б"&amp;COUNTBLANK($D$3:D502),D502&amp;"-"&amp;E502),
IF(AND($A502&gt;1000,$A502&lt;=1500),IF(AND(D502="",E502=""),"В"&amp;COUNTBLANK($D$3:D502),D502&amp;"-"&amp;E502),
IF(AND($A502&gt;1500,$A502&lt;=2000),IF(AND(D502="",E502=""),"Г"&amp;COUNTBLANK($D$3:D502),D502&amp;"-"&amp;E502),""))))</f>
        <v>A494</v>
      </c>
      <c r="D502" s="12"/>
      <c r="E502" s="11" t="str">
        <f>IF($D502="","",COUNTIF($D$3:D502,$D502))</f>
        <v/>
      </c>
    </row>
    <row r="503" spans="1:5" x14ac:dyDescent="0.45">
      <c r="A503">
        <f t="shared" si="8"/>
        <v>501</v>
      </c>
      <c r="B503" s="10">
        <v>45473</v>
      </c>
      <c r="C503" s="11" t="str">
        <f>IF($A503&lt;=500,IF(AND(D503="",E503=""),"A"&amp;COUNTBLANK($D$3:D503),D503&amp;"-"&amp;E503),
IF(AND($A503&gt;500,$A503&lt;=1000),IF(AND(D503="",E503=""),"Б"&amp;COUNTBLANK($D$3:D503),D503&amp;"-"&amp;E503),
IF(AND($A503&gt;1000,$A503&lt;=1500),IF(AND(D503="",E503=""),"В"&amp;COUNTBLANK($D$3:D503),D503&amp;"-"&amp;E503),
IF(AND($A503&gt;1500,$A503&lt;=2000),IF(AND(D503="",E503=""),"Г"&amp;COUNTBLANK($D$3:D503),D503&amp;"-"&amp;E503),""))))</f>
        <v>Б495</v>
      </c>
      <c r="D503" s="12"/>
      <c r="E503" s="11" t="str">
        <f>IF($D503="","",COUNTIF($D$3:D503,$D503))</f>
        <v/>
      </c>
    </row>
    <row r="504" spans="1:5" x14ac:dyDescent="0.45">
      <c r="A504">
        <f t="shared" si="8"/>
        <v>502</v>
      </c>
      <c r="B504" s="10">
        <v>45473</v>
      </c>
      <c r="C504" s="11" t="str">
        <f>IF($A504&lt;=500,IF(AND(D504="",E504=""),"A"&amp;COUNTBLANK($D$3:D504),D504&amp;"-"&amp;E504),
IF(AND($A504&gt;500,$A504&lt;=1000),IF(AND(D504="",E504=""),"Б"&amp;COUNTBLANK($D$3:D504),D504&amp;"-"&amp;E504),
IF(AND($A504&gt;1000,$A504&lt;=1500),IF(AND(D504="",E504=""),"В"&amp;COUNTBLANK($D$3:D504),D504&amp;"-"&amp;E504),
IF(AND($A504&gt;1500,$A504&lt;=2000),IF(AND(D504="",E504=""),"Г"&amp;COUNTBLANK($D$3:D504),D504&amp;"-"&amp;E504),""))))</f>
        <v>Б496</v>
      </c>
      <c r="D504" s="12"/>
      <c r="E504" s="11" t="str">
        <f>IF($D504="","",COUNTIF($D$3:D504,$D504))</f>
        <v/>
      </c>
    </row>
    <row r="505" spans="1:5" x14ac:dyDescent="0.45">
      <c r="A505">
        <f t="shared" si="8"/>
        <v>503</v>
      </c>
      <c r="B505" s="10">
        <v>45473</v>
      </c>
      <c r="C505" s="11" t="str">
        <f>IF($A505&lt;=500,IF(AND(D505="",E505=""),"A"&amp;COUNTBLANK($D$3:D505),D505&amp;"-"&amp;E505),
IF(AND($A505&gt;500,$A505&lt;=1000),IF(AND(D505="",E505=""),"Б"&amp;COUNTBLANK($D$3:D505),D505&amp;"-"&amp;E505),
IF(AND($A505&gt;1000,$A505&lt;=1500),IF(AND(D505="",E505=""),"В"&amp;COUNTBLANK($D$3:D505),D505&amp;"-"&amp;E505),
IF(AND($A505&gt;1500,$A505&lt;=2000),IF(AND(D505="",E505=""),"Г"&amp;COUNTBLANK($D$3:D505),D505&amp;"-"&amp;E505),""))))</f>
        <v>Б497</v>
      </c>
      <c r="D505" s="12"/>
      <c r="E505" s="11" t="str">
        <f>IF($D505="","",COUNTIF($D$3:D505,$D505))</f>
        <v/>
      </c>
    </row>
    <row r="506" spans="1:5" x14ac:dyDescent="0.45">
      <c r="A506">
        <f t="shared" si="8"/>
        <v>504</v>
      </c>
      <c r="B506" s="10">
        <v>45473</v>
      </c>
      <c r="C506" s="11" t="str">
        <f>IF($A506&lt;=500,IF(AND(D506="",E506=""),"A"&amp;COUNTBLANK($D$3:D506),D506&amp;"-"&amp;E506),
IF(AND($A506&gt;500,$A506&lt;=1000),IF(AND(D506="",E506=""),"Б"&amp;COUNTBLANK($D$3:D506),D506&amp;"-"&amp;E506),
IF(AND($A506&gt;1000,$A506&lt;=1500),IF(AND(D506="",E506=""),"В"&amp;COUNTBLANK($D$3:D506),D506&amp;"-"&amp;E506),
IF(AND($A506&gt;1500,$A506&lt;=2000),IF(AND(D506="",E506=""),"Г"&amp;COUNTBLANK($D$3:D506),D506&amp;"-"&amp;E506),""))))</f>
        <v>Б498</v>
      </c>
      <c r="D506" s="12"/>
      <c r="E506" s="11" t="str">
        <f>IF($D506="","",COUNTIF($D$3:D506,$D506))</f>
        <v/>
      </c>
    </row>
    <row r="507" spans="1:5" x14ac:dyDescent="0.45">
      <c r="A507">
        <f t="shared" si="8"/>
        <v>505</v>
      </c>
      <c r="B507" s="10">
        <v>45473</v>
      </c>
      <c r="C507" s="11" t="str">
        <f>IF($A507&lt;=500,IF(AND(D507="",E507=""),"A"&amp;COUNTBLANK($D$3:D507),D507&amp;"-"&amp;E507),
IF(AND($A507&gt;500,$A507&lt;=1000),IF(AND(D507="",E507=""),"Б"&amp;COUNTBLANK($D$3:D507),D507&amp;"-"&amp;E507),
IF(AND($A507&gt;1000,$A507&lt;=1500),IF(AND(D507="",E507=""),"В"&amp;COUNTBLANK($D$3:D507),D507&amp;"-"&amp;E507),
IF(AND($A507&gt;1500,$A507&lt;=2000),IF(AND(D507="",E507=""),"Г"&amp;COUNTBLANK($D$3:D507),D507&amp;"-"&amp;E507),""))))</f>
        <v>Б499</v>
      </c>
      <c r="D507" s="12"/>
      <c r="E507" s="11" t="str">
        <f>IF($D507="","",COUNTIF($D$3:D507,$D507))</f>
        <v/>
      </c>
    </row>
    <row r="508" spans="1:5" x14ac:dyDescent="0.45">
      <c r="A508">
        <f t="shared" si="8"/>
        <v>506</v>
      </c>
      <c r="B508" s="10">
        <v>45473</v>
      </c>
      <c r="C508" s="11" t="str">
        <f>IF($A508&lt;=500,IF(AND(D508="",E508=""),"A"&amp;COUNTBLANK($D$3:D508),D508&amp;"-"&amp;E508),
IF(AND($A508&gt;500,$A508&lt;=1000),IF(AND(D508="",E508=""),"Б"&amp;COUNTBLANK($D$3:D508),D508&amp;"-"&amp;E508),
IF(AND($A508&gt;1000,$A508&lt;=1500),IF(AND(D508="",E508=""),"В"&amp;COUNTBLANK($D$3:D508),D508&amp;"-"&amp;E508),
IF(AND($A508&gt;1500,$A508&lt;=2000),IF(AND(D508="",E508=""),"Г"&amp;COUNTBLANK($D$3:D508),D508&amp;"-"&amp;E508),""))))</f>
        <v>Б500</v>
      </c>
      <c r="D508" s="12"/>
      <c r="E508" s="11" t="str">
        <f>IF($D508="","",COUNTIF($D$3:D508,$D508))</f>
        <v/>
      </c>
    </row>
    <row r="509" spans="1:5" x14ac:dyDescent="0.45">
      <c r="A509">
        <f t="shared" si="8"/>
        <v>507</v>
      </c>
      <c r="B509" s="10">
        <v>45473</v>
      </c>
      <c r="C509" s="11" t="str">
        <f>IF($A509&lt;=500,IF(AND(D509="",E509=""),"A"&amp;COUNTBLANK($D$3:D509),D509&amp;"-"&amp;E509),
IF(AND($A509&gt;500,$A509&lt;=1000),IF(AND(D509="",E509=""),"Б"&amp;COUNTBLANK($D$3:D509),D509&amp;"-"&amp;E509),
IF(AND($A509&gt;1000,$A509&lt;=1500),IF(AND(D509="",E509=""),"В"&amp;COUNTBLANK($D$3:D509),D509&amp;"-"&amp;E509),
IF(AND($A509&gt;1500,$A509&lt;=2000),IF(AND(D509="",E509=""),"Г"&amp;COUNTBLANK($D$3:D509),D509&amp;"-"&amp;E509),""))))</f>
        <v>Б501</v>
      </c>
      <c r="D509" s="12"/>
      <c r="E509" s="11" t="str">
        <f>IF($D509="","",COUNTIF($D$3:D509,$D509))</f>
        <v/>
      </c>
    </row>
    <row r="510" spans="1:5" x14ac:dyDescent="0.45">
      <c r="A510">
        <f t="shared" si="8"/>
        <v>508</v>
      </c>
      <c r="B510" s="10">
        <v>45473</v>
      </c>
      <c r="C510" s="11" t="str">
        <f>IF($A510&lt;=500,IF(AND(D510="",E510=""),"A"&amp;COUNTBLANK($D$3:D510),D510&amp;"-"&amp;E510),
IF(AND($A510&gt;500,$A510&lt;=1000),IF(AND(D510="",E510=""),"Б"&amp;COUNTBLANK($D$3:D510),D510&amp;"-"&amp;E510),
IF(AND($A510&gt;1000,$A510&lt;=1500),IF(AND(D510="",E510=""),"В"&amp;COUNTBLANK($D$3:D510),D510&amp;"-"&amp;E510),
IF(AND($A510&gt;1500,$A510&lt;=2000),IF(AND(D510="",E510=""),"Г"&amp;COUNTBLANK($D$3:D510),D510&amp;"-"&amp;E510),""))))</f>
        <v>Б502</v>
      </c>
      <c r="D510" s="12"/>
      <c r="E510" s="11" t="str">
        <f>IF($D510="","",COUNTIF($D$3:D510,$D510))</f>
        <v/>
      </c>
    </row>
    <row r="511" spans="1:5" x14ac:dyDescent="0.45">
      <c r="A511">
        <f t="shared" si="8"/>
        <v>509</v>
      </c>
      <c r="B511" s="10">
        <v>45473</v>
      </c>
      <c r="C511" s="11" t="str">
        <f>IF($A511&lt;=500,IF(AND(D511="",E511=""),"A"&amp;COUNTBLANK($D$3:D511),D511&amp;"-"&amp;E511),
IF(AND($A511&gt;500,$A511&lt;=1000),IF(AND(D511="",E511=""),"Б"&amp;COUNTBLANK($D$3:D511),D511&amp;"-"&amp;E511),
IF(AND($A511&gt;1000,$A511&lt;=1500),IF(AND(D511="",E511=""),"В"&amp;COUNTBLANK($D$3:D511),D511&amp;"-"&amp;E511),
IF(AND($A511&gt;1500,$A511&lt;=2000),IF(AND(D511="",E511=""),"Г"&amp;COUNTBLANK($D$3:D511),D511&amp;"-"&amp;E511),""))))</f>
        <v>Б503</v>
      </c>
      <c r="D511" s="12"/>
      <c r="E511" s="11" t="str">
        <f>IF($D511="","",COUNTIF($D$3:D511,$D511))</f>
        <v/>
      </c>
    </row>
    <row r="512" spans="1:5" x14ac:dyDescent="0.45">
      <c r="A512">
        <f t="shared" si="8"/>
        <v>510</v>
      </c>
      <c r="B512" s="10">
        <v>45473</v>
      </c>
      <c r="C512" s="11" t="str">
        <f>IF($A512&lt;=500,IF(AND(D512="",E512=""),"A"&amp;COUNTBLANK($D$3:D512),D512&amp;"-"&amp;E512),
IF(AND($A512&gt;500,$A512&lt;=1000),IF(AND(D512="",E512=""),"Б"&amp;COUNTBLANK($D$3:D512),D512&amp;"-"&amp;E512),
IF(AND($A512&gt;1000,$A512&lt;=1500),IF(AND(D512="",E512=""),"В"&amp;COUNTBLANK($D$3:D512),D512&amp;"-"&amp;E512),
IF(AND($A512&gt;1500,$A512&lt;=2000),IF(AND(D512="",E512=""),"Г"&amp;COUNTBLANK($D$3:D512),D512&amp;"-"&amp;E512),""))))</f>
        <v>Б504</v>
      </c>
      <c r="D512" s="12"/>
      <c r="E512" s="11" t="str">
        <f>IF($D512="","",COUNTIF($D$3:D512,$D512))</f>
        <v/>
      </c>
    </row>
    <row r="513" spans="1:5" x14ac:dyDescent="0.45">
      <c r="A513">
        <f t="shared" si="8"/>
        <v>511</v>
      </c>
      <c r="B513" s="10">
        <v>45473</v>
      </c>
      <c r="C513" s="11" t="str">
        <f>IF($A513&lt;=500,IF(AND(D513="",E513=""),"A"&amp;COUNTBLANK($D$3:D513),D513&amp;"-"&amp;E513),
IF(AND($A513&gt;500,$A513&lt;=1000),IF(AND(D513="",E513=""),"Б"&amp;COUNTBLANK($D$3:D513),D513&amp;"-"&amp;E513),
IF(AND($A513&gt;1000,$A513&lt;=1500),IF(AND(D513="",E513=""),"В"&amp;COUNTBLANK($D$3:D513),D513&amp;"-"&amp;E513),
IF(AND($A513&gt;1500,$A513&lt;=2000),IF(AND(D513="",E513=""),"Г"&amp;COUNTBLANK($D$3:D513),D513&amp;"-"&amp;E513),""))))</f>
        <v>Б505</v>
      </c>
      <c r="D513" s="12"/>
      <c r="E513" s="11" t="str">
        <f>IF($D513="","",COUNTIF($D$3:D513,$D513))</f>
        <v/>
      </c>
    </row>
    <row r="514" spans="1:5" x14ac:dyDescent="0.45">
      <c r="A514">
        <f t="shared" si="8"/>
        <v>512</v>
      </c>
      <c r="B514" s="10">
        <v>45473</v>
      </c>
      <c r="C514" s="11" t="str">
        <f>IF($A514&lt;=500,IF(AND(D514="",E514=""),"A"&amp;COUNTBLANK($D$3:D514),D514&amp;"-"&amp;E514),
IF(AND($A514&gt;500,$A514&lt;=1000),IF(AND(D514="",E514=""),"Б"&amp;COUNTBLANK($D$3:D514),D514&amp;"-"&amp;E514),
IF(AND($A514&gt;1000,$A514&lt;=1500),IF(AND(D514="",E514=""),"В"&amp;COUNTBLANK($D$3:D514),D514&amp;"-"&amp;E514),
IF(AND($A514&gt;1500,$A514&lt;=2000),IF(AND(D514="",E514=""),"Г"&amp;COUNTBLANK($D$3:D514),D514&amp;"-"&amp;E514),""))))</f>
        <v>Б506</v>
      </c>
      <c r="D514" s="12"/>
      <c r="E514" s="11" t="str">
        <f>IF($D514="","",COUNTIF($D$3:D514,$D514))</f>
        <v/>
      </c>
    </row>
    <row r="515" spans="1:5" x14ac:dyDescent="0.45">
      <c r="A515">
        <f t="shared" si="8"/>
        <v>513</v>
      </c>
      <c r="B515" s="10">
        <v>45473</v>
      </c>
      <c r="C515" s="11" t="str">
        <f>IF($A515&lt;=500,IF(AND(D515="",E515=""),"A"&amp;COUNTBLANK($D$3:D515),D515&amp;"-"&amp;E515),
IF(AND($A515&gt;500,$A515&lt;=1000),IF(AND(D515="",E515=""),"Б"&amp;COUNTBLANK($D$3:D515),D515&amp;"-"&amp;E515),
IF(AND($A515&gt;1000,$A515&lt;=1500),IF(AND(D515="",E515=""),"В"&amp;COUNTBLANK($D$3:D515),D515&amp;"-"&amp;E515),
IF(AND($A515&gt;1500,$A515&lt;=2000),IF(AND(D515="",E515=""),"Г"&amp;COUNTBLANK($D$3:D515),D515&amp;"-"&amp;E515),""))))</f>
        <v>Б507</v>
      </c>
      <c r="D515" s="12"/>
      <c r="E515" s="11" t="str">
        <f>IF($D515="","",COUNTIF($D$3:D515,$D515))</f>
        <v/>
      </c>
    </row>
    <row r="516" spans="1:5" x14ac:dyDescent="0.45">
      <c r="A516">
        <f t="shared" ref="A516:A579" si="9">A515+1</f>
        <v>514</v>
      </c>
      <c r="B516" s="10">
        <v>45473</v>
      </c>
      <c r="C516" s="11" t="str">
        <f>IF($A516&lt;=500,IF(AND(D516="",E516=""),"A"&amp;COUNTBLANK($D$3:D516),D516&amp;"-"&amp;E516),
IF(AND($A516&gt;500,$A516&lt;=1000),IF(AND(D516="",E516=""),"Б"&amp;COUNTBLANK($D$3:D516),D516&amp;"-"&amp;E516),
IF(AND($A516&gt;1000,$A516&lt;=1500),IF(AND(D516="",E516=""),"В"&amp;COUNTBLANK($D$3:D516),D516&amp;"-"&amp;E516),
IF(AND($A516&gt;1500,$A516&lt;=2000),IF(AND(D516="",E516=""),"Г"&amp;COUNTBLANK($D$3:D516),D516&amp;"-"&amp;E516),""))))</f>
        <v>Б508</v>
      </c>
      <c r="D516" s="12"/>
      <c r="E516" s="11" t="str">
        <f>IF($D516="","",COUNTIF($D$3:D516,$D516))</f>
        <v/>
      </c>
    </row>
    <row r="517" spans="1:5" x14ac:dyDescent="0.45">
      <c r="A517">
        <f t="shared" si="9"/>
        <v>515</v>
      </c>
      <c r="B517" s="10">
        <v>45473</v>
      </c>
      <c r="C517" s="11" t="str">
        <f>IF($A517&lt;=500,IF(AND(D517="",E517=""),"A"&amp;COUNTBLANK($D$3:D517),D517&amp;"-"&amp;E517),
IF(AND($A517&gt;500,$A517&lt;=1000),IF(AND(D517="",E517=""),"Б"&amp;COUNTBLANK($D$3:D517),D517&amp;"-"&amp;E517),
IF(AND($A517&gt;1000,$A517&lt;=1500),IF(AND(D517="",E517=""),"В"&amp;COUNTBLANK($D$3:D517),D517&amp;"-"&amp;E517),
IF(AND($A517&gt;1500,$A517&lt;=2000),IF(AND(D517="",E517=""),"Г"&amp;COUNTBLANK($D$3:D517),D517&amp;"-"&amp;E517),""))))</f>
        <v>Б509</v>
      </c>
      <c r="D517" s="12"/>
      <c r="E517" s="11" t="str">
        <f>IF($D517="","",COUNTIF($D$3:D517,$D517))</f>
        <v/>
      </c>
    </row>
    <row r="518" spans="1:5" x14ac:dyDescent="0.45">
      <c r="A518">
        <f t="shared" si="9"/>
        <v>516</v>
      </c>
      <c r="B518" s="10"/>
      <c r="C518" s="11" t="str">
        <f>IF($A518&lt;=500,IF(AND(D518="",E518=""),"A"&amp;COUNTBLANK($D$3:D518),D518&amp;"-"&amp;E518),
IF(AND($A518&gt;500,$A518&lt;=1000),IF(AND(D518="",E518=""),"Б"&amp;COUNTBLANK($D$3:D518),D518&amp;"-"&amp;E518),
IF(AND($A518&gt;1000,$A518&lt;=1500),IF(AND(D518="",E518=""),"В"&amp;COUNTBLANK($D$3:D518),D518&amp;"-"&amp;E518),
IF(AND($A518&gt;1500,$A518&lt;=2000),IF(AND(D518="",E518=""),"Г"&amp;COUNTBLANK($D$3:D518),D518&amp;"-"&amp;E518),""))))</f>
        <v>Б510</v>
      </c>
      <c r="D518" s="12"/>
      <c r="E518" s="11" t="str">
        <f>IF($D518="","",COUNTIF($D$3:D518,$D518))</f>
        <v/>
      </c>
    </row>
    <row r="519" spans="1:5" x14ac:dyDescent="0.45">
      <c r="A519">
        <f t="shared" si="9"/>
        <v>517</v>
      </c>
      <c r="B519" s="10"/>
      <c r="C519" s="11" t="str">
        <f>IF($A519&lt;=500,IF(AND(D519="",E519=""),"A"&amp;COUNTBLANK($D$3:D519),D519&amp;"-"&amp;E519),
IF(AND($A519&gt;500,$A519&lt;=1000),IF(AND(D519="",E519=""),"Б"&amp;COUNTBLANK($D$3:D519),D519&amp;"-"&amp;E519),
IF(AND($A519&gt;1000,$A519&lt;=1500),IF(AND(D519="",E519=""),"В"&amp;COUNTBLANK($D$3:D519),D519&amp;"-"&amp;E519),
IF(AND($A519&gt;1500,$A519&lt;=2000),IF(AND(D519="",E519=""),"Г"&amp;COUNTBLANK($D$3:D519),D519&amp;"-"&amp;E519),""))))</f>
        <v>Б511</v>
      </c>
      <c r="D519" s="12"/>
      <c r="E519" s="11" t="str">
        <f>IF($D519="","",COUNTIF($D$3:D519,$D519))</f>
        <v/>
      </c>
    </row>
    <row r="520" spans="1:5" x14ac:dyDescent="0.45">
      <c r="A520">
        <f t="shared" si="9"/>
        <v>518</v>
      </c>
      <c r="B520" s="10"/>
      <c r="C520" s="11" t="str">
        <f>IF($A520&lt;=500,IF(AND(D520="",E520=""),"A"&amp;COUNTBLANK($D$3:D520),D520&amp;"-"&amp;E520),
IF(AND($A520&gt;500,$A520&lt;=1000),IF(AND(D520="",E520=""),"Б"&amp;COUNTBLANK($D$3:D520),D520&amp;"-"&amp;E520),
IF(AND($A520&gt;1000,$A520&lt;=1500),IF(AND(D520="",E520=""),"В"&amp;COUNTBLANK($D$3:D520),D520&amp;"-"&amp;E520),
IF(AND($A520&gt;1500,$A520&lt;=2000),IF(AND(D520="",E520=""),"Г"&amp;COUNTBLANK($D$3:D520),D520&amp;"-"&amp;E520),""))))</f>
        <v>Б512</v>
      </c>
      <c r="D520" s="12"/>
      <c r="E520" s="11" t="str">
        <f>IF($D520="","",COUNTIF($D$3:D520,$D520))</f>
        <v/>
      </c>
    </row>
    <row r="521" spans="1:5" x14ac:dyDescent="0.45">
      <c r="A521">
        <f t="shared" si="9"/>
        <v>519</v>
      </c>
      <c r="B521" s="10"/>
      <c r="C521" s="11" t="str">
        <f>IF($A521&lt;=500,IF(AND(D521="",E521=""),"A"&amp;COUNTBLANK($D$3:D521),D521&amp;"-"&amp;E521),
IF(AND($A521&gt;500,$A521&lt;=1000),IF(AND(D521="",E521=""),"Б"&amp;COUNTBLANK($D$3:D521),D521&amp;"-"&amp;E521),
IF(AND($A521&gt;1000,$A521&lt;=1500),IF(AND(D521="",E521=""),"В"&amp;COUNTBLANK($D$3:D521),D521&amp;"-"&amp;E521),
IF(AND($A521&gt;1500,$A521&lt;=2000),IF(AND(D521="",E521=""),"Г"&amp;COUNTBLANK($D$3:D521),D521&amp;"-"&amp;E521),""))))</f>
        <v>Б513</v>
      </c>
      <c r="D521" s="12"/>
      <c r="E521" s="11" t="str">
        <f>IF($D521="","",COUNTIF($D$3:D521,$D521))</f>
        <v/>
      </c>
    </row>
    <row r="522" spans="1:5" x14ac:dyDescent="0.45">
      <c r="A522">
        <f t="shared" si="9"/>
        <v>520</v>
      </c>
      <c r="B522" s="10"/>
      <c r="C522" s="11" t="str">
        <f>IF($A522&lt;=500,IF(AND(D522="",E522=""),"A"&amp;COUNTBLANK($D$3:D522),D522&amp;"-"&amp;E522),
IF(AND($A522&gt;500,$A522&lt;=1000),IF(AND(D522="",E522=""),"Б"&amp;COUNTBLANK($D$3:D522),D522&amp;"-"&amp;E522),
IF(AND($A522&gt;1000,$A522&lt;=1500),IF(AND(D522="",E522=""),"В"&amp;COUNTBLANK($D$3:D522),D522&amp;"-"&amp;E522),
IF(AND($A522&gt;1500,$A522&lt;=2000),IF(AND(D522="",E522=""),"Г"&amp;COUNTBLANK($D$3:D522),D522&amp;"-"&amp;E522),""))))</f>
        <v>Б514</v>
      </c>
      <c r="D522" s="12"/>
      <c r="E522" s="11" t="str">
        <f>IF($D522="","",COUNTIF($D$3:D522,$D522))</f>
        <v/>
      </c>
    </row>
    <row r="523" spans="1:5" x14ac:dyDescent="0.45">
      <c r="A523">
        <f t="shared" si="9"/>
        <v>521</v>
      </c>
      <c r="B523" s="10"/>
      <c r="C523" s="11" t="str">
        <f>IF($A523&lt;=500,IF(AND(D523="",E523=""),"A"&amp;COUNTBLANK($D$3:D523),D523&amp;"-"&amp;E523),
IF(AND($A523&gt;500,$A523&lt;=1000),IF(AND(D523="",E523=""),"Б"&amp;COUNTBLANK($D$3:D523),D523&amp;"-"&amp;E523),
IF(AND($A523&gt;1000,$A523&lt;=1500),IF(AND(D523="",E523=""),"В"&amp;COUNTBLANK($D$3:D523),D523&amp;"-"&amp;E523),
IF(AND($A523&gt;1500,$A523&lt;=2000),IF(AND(D523="",E523=""),"Г"&amp;COUNTBLANK($D$3:D523),D523&amp;"-"&amp;E523),""))))</f>
        <v>Б515</v>
      </c>
      <c r="D523" s="12"/>
      <c r="E523" s="11" t="str">
        <f>IF($D523="","",COUNTIF($D$3:D523,$D523))</f>
        <v/>
      </c>
    </row>
    <row r="524" spans="1:5" x14ac:dyDescent="0.45">
      <c r="A524">
        <f t="shared" si="9"/>
        <v>522</v>
      </c>
      <c r="B524" s="10"/>
      <c r="C524" s="11" t="str">
        <f>IF($A524&lt;=500,IF(AND(D524="",E524=""),"A"&amp;COUNTBLANK($D$3:D524),D524&amp;"-"&amp;E524),
IF(AND($A524&gt;500,$A524&lt;=1000),IF(AND(D524="",E524=""),"Б"&amp;COUNTBLANK($D$3:D524),D524&amp;"-"&amp;E524),
IF(AND($A524&gt;1000,$A524&lt;=1500),IF(AND(D524="",E524=""),"В"&amp;COUNTBLANK($D$3:D524),D524&amp;"-"&amp;E524),
IF(AND($A524&gt;1500,$A524&lt;=2000),IF(AND(D524="",E524=""),"Г"&amp;COUNTBLANK($D$3:D524),D524&amp;"-"&amp;E524),""))))</f>
        <v>Б516</v>
      </c>
      <c r="D524" s="12"/>
      <c r="E524" s="11" t="str">
        <f>IF($D524="","",COUNTIF($D$3:D524,$D524))</f>
        <v/>
      </c>
    </row>
    <row r="525" spans="1:5" x14ac:dyDescent="0.45">
      <c r="A525">
        <f t="shared" si="9"/>
        <v>523</v>
      </c>
      <c r="B525" s="10"/>
      <c r="C525" s="11" t="str">
        <f>IF($A525&lt;=500,IF(AND(D525="",E525=""),"A"&amp;COUNTBLANK($D$3:D525),D525&amp;"-"&amp;E525),
IF(AND($A525&gt;500,$A525&lt;=1000),IF(AND(D525="",E525=""),"Б"&amp;COUNTBLANK($D$3:D525),D525&amp;"-"&amp;E525),
IF(AND($A525&gt;1000,$A525&lt;=1500),IF(AND(D525="",E525=""),"В"&amp;COUNTBLANK($D$3:D525),D525&amp;"-"&amp;E525),
IF(AND($A525&gt;1500,$A525&lt;=2000),IF(AND(D525="",E525=""),"Г"&amp;COUNTBLANK($D$3:D525),D525&amp;"-"&amp;E525),""))))</f>
        <v>Б517</v>
      </c>
      <c r="D525" s="12"/>
      <c r="E525" s="11" t="str">
        <f>IF($D525="","",COUNTIF($D$3:D525,$D525))</f>
        <v/>
      </c>
    </row>
    <row r="526" spans="1:5" x14ac:dyDescent="0.45">
      <c r="A526">
        <f t="shared" si="9"/>
        <v>524</v>
      </c>
      <c r="B526" s="10"/>
      <c r="C526" s="11" t="str">
        <f>IF($A526&lt;=500,IF(AND(D526="",E526=""),"A"&amp;COUNTBLANK($D$3:D526),D526&amp;"-"&amp;E526),
IF(AND($A526&gt;500,$A526&lt;=1000),IF(AND(D526="",E526=""),"Б"&amp;COUNTBLANK($D$3:D526),D526&amp;"-"&amp;E526),
IF(AND($A526&gt;1000,$A526&lt;=1500),IF(AND(D526="",E526=""),"В"&amp;COUNTBLANK($D$3:D526),D526&amp;"-"&amp;E526),
IF(AND($A526&gt;1500,$A526&lt;=2000),IF(AND(D526="",E526=""),"Г"&amp;COUNTBLANK($D$3:D526),D526&amp;"-"&amp;E526),""))))</f>
        <v>Б518</v>
      </c>
      <c r="D526" s="12"/>
      <c r="E526" s="11" t="str">
        <f>IF($D526="","",COUNTIF($D$3:D526,$D526))</f>
        <v/>
      </c>
    </row>
    <row r="527" spans="1:5" x14ac:dyDescent="0.45">
      <c r="A527">
        <f t="shared" si="9"/>
        <v>525</v>
      </c>
      <c r="B527" s="10"/>
      <c r="C527" s="11" t="str">
        <f>IF($A527&lt;=500,IF(AND(D527="",E527=""),"A"&amp;COUNTBLANK($D$3:D527),D527&amp;"-"&amp;E527),
IF(AND($A527&gt;500,$A527&lt;=1000),IF(AND(D527="",E527=""),"Б"&amp;COUNTBLANK($D$3:D527),D527&amp;"-"&amp;E527),
IF(AND($A527&gt;1000,$A527&lt;=1500),IF(AND(D527="",E527=""),"В"&amp;COUNTBLANK($D$3:D527),D527&amp;"-"&amp;E527),
IF(AND($A527&gt;1500,$A527&lt;=2000),IF(AND(D527="",E527=""),"Г"&amp;COUNTBLANK($D$3:D527),D527&amp;"-"&amp;E527),""))))</f>
        <v>Б519</v>
      </c>
      <c r="D527" s="12"/>
      <c r="E527" s="11" t="str">
        <f>IF($D527="","",COUNTIF($D$3:D527,$D527))</f>
        <v/>
      </c>
    </row>
    <row r="528" spans="1:5" x14ac:dyDescent="0.45">
      <c r="A528">
        <f t="shared" si="9"/>
        <v>526</v>
      </c>
      <c r="B528" s="10"/>
      <c r="C528" s="11" t="str">
        <f>IF($A528&lt;=500,IF(AND(D528="",E528=""),"A"&amp;COUNTBLANK($D$3:D528),D528&amp;"-"&amp;E528),
IF(AND($A528&gt;500,$A528&lt;=1000),IF(AND(D528="",E528=""),"Б"&amp;COUNTBLANK($D$3:D528),D528&amp;"-"&amp;E528),
IF(AND($A528&gt;1000,$A528&lt;=1500),IF(AND(D528="",E528=""),"В"&amp;COUNTBLANK($D$3:D528),D528&amp;"-"&amp;E528),
IF(AND($A528&gt;1500,$A528&lt;=2000),IF(AND(D528="",E528=""),"Г"&amp;COUNTBLANK($D$3:D528),D528&amp;"-"&amp;E528),""))))</f>
        <v>Б520</v>
      </c>
      <c r="D528" s="12"/>
      <c r="E528" s="11" t="str">
        <f>IF($D528="","",COUNTIF($D$3:D528,$D528))</f>
        <v/>
      </c>
    </row>
    <row r="529" spans="1:5" x14ac:dyDescent="0.45">
      <c r="A529">
        <f t="shared" si="9"/>
        <v>527</v>
      </c>
      <c r="B529" s="10"/>
      <c r="C529" s="11" t="str">
        <f>IF($A529&lt;=500,IF(AND(D529="",E529=""),"A"&amp;COUNTBLANK($D$3:D529),D529&amp;"-"&amp;E529),
IF(AND($A529&gt;500,$A529&lt;=1000),IF(AND(D529="",E529=""),"Б"&amp;COUNTBLANK($D$3:D529),D529&amp;"-"&amp;E529),
IF(AND($A529&gt;1000,$A529&lt;=1500),IF(AND(D529="",E529=""),"В"&amp;COUNTBLANK($D$3:D529),D529&amp;"-"&amp;E529),
IF(AND($A529&gt;1500,$A529&lt;=2000),IF(AND(D529="",E529=""),"Г"&amp;COUNTBLANK($D$3:D529),D529&amp;"-"&amp;E529),""))))</f>
        <v>Б521</v>
      </c>
      <c r="D529" s="12"/>
      <c r="E529" s="11" t="str">
        <f>IF($D529="","",COUNTIF($D$3:D529,$D529))</f>
        <v/>
      </c>
    </row>
    <row r="530" spans="1:5" x14ac:dyDescent="0.45">
      <c r="A530">
        <f t="shared" si="9"/>
        <v>528</v>
      </c>
      <c r="B530" s="10"/>
      <c r="C530" s="11" t="str">
        <f>IF($A530&lt;=500,IF(AND(D530="",E530=""),"A"&amp;COUNTBLANK($D$3:D530),D530&amp;"-"&amp;E530),
IF(AND($A530&gt;500,$A530&lt;=1000),IF(AND(D530="",E530=""),"Б"&amp;COUNTBLANK($D$3:D530),D530&amp;"-"&amp;E530),
IF(AND($A530&gt;1000,$A530&lt;=1500),IF(AND(D530="",E530=""),"В"&amp;COUNTBLANK($D$3:D530),D530&amp;"-"&amp;E530),
IF(AND($A530&gt;1500,$A530&lt;=2000),IF(AND(D530="",E530=""),"Г"&amp;COUNTBLANK($D$3:D530),D530&amp;"-"&amp;E530),""))))</f>
        <v>Б522</v>
      </c>
      <c r="D530" s="12"/>
      <c r="E530" s="11" t="str">
        <f>IF($D530="","",COUNTIF($D$3:D530,$D530))</f>
        <v/>
      </c>
    </row>
    <row r="531" spans="1:5" x14ac:dyDescent="0.45">
      <c r="A531">
        <f t="shared" si="9"/>
        <v>529</v>
      </c>
      <c r="B531" s="10"/>
      <c r="C531" s="11" t="str">
        <f>IF($A531&lt;=500,IF(AND(D531="",E531=""),"A"&amp;COUNTBLANK($D$3:D531),D531&amp;"-"&amp;E531),
IF(AND($A531&gt;500,$A531&lt;=1000),IF(AND(D531="",E531=""),"Б"&amp;COUNTBLANK($D$3:D531),D531&amp;"-"&amp;E531),
IF(AND($A531&gt;1000,$A531&lt;=1500),IF(AND(D531="",E531=""),"В"&amp;COUNTBLANK($D$3:D531),D531&amp;"-"&amp;E531),
IF(AND($A531&gt;1500,$A531&lt;=2000),IF(AND(D531="",E531=""),"Г"&amp;COUNTBLANK($D$3:D531),D531&amp;"-"&amp;E531),""))))</f>
        <v>Б523</v>
      </c>
      <c r="D531" s="12"/>
      <c r="E531" s="11" t="str">
        <f>IF($D531="","",COUNTIF($D$3:D531,$D531))</f>
        <v/>
      </c>
    </row>
    <row r="532" spans="1:5" x14ac:dyDescent="0.45">
      <c r="A532">
        <f t="shared" si="9"/>
        <v>530</v>
      </c>
      <c r="B532" s="10"/>
      <c r="C532" s="11" t="str">
        <f>IF($A532&lt;=500,IF(AND(D532="",E532=""),"A"&amp;COUNTBLANK($D$3:D532),D532&amp;"-"&amp;E532),
IF(AND($A532&gt;500,$A532&lt;=1000),IF(AND(D532="",E532=""),"Б"&amp;COUNTBLANK($D$3:D532),D532&amp;"-"&amp;E532),
IF(AND($A532&gt;1000,$A532&lt;=1500),IF(AND(D532="",E532=""),"В"&amp;COUNTBLANK($D$3:D532),D532&amp;"-"&amp;E532),
IF(AND($A532&gt;1500,$A532&lt;=2000),IF(AND(D532="",E532=""),"Г"&amp;COUNTBLANK($D$3:D532),D532&amp;"-"&amp;E532),""))))</f>
        <v>Б524</v>
      </c>
      <c r="D532" s="12"/>
      <c r="E532" s="11" t="str">
        <f>IF($D532="","",COUNTIF($D$3:D532,$D532))</f>
        <v/>
      </c>
    </row>
    <row r="533" spans="1:5" x14ac:dyDescent="0.45">
      <c r="A533">
        <f t="shared" si="9"/>
        <v>531</v>
      </c>
      <c r="B533" s="10"/>
      <c r="C533" s="11" t="str">
        <f>IF($A533&lt;=500,IF(AND(D533="",E533=""),"A"&amp;COUNTBLANK($D$3:D533),D533&amp;"-"&amp;E533),
IF(AND($A533&gt;500,$A533&lt;=1000),IF(AND(D533="",E533=""),"Б"&amp;COUNTBLANK($D$3:D533),D533&amp;"-"&amp;E533),
IF(AND($A533&gt;1000,$A533&lt;=1500),IF(AND(D533="",E533=""),"В"&amp;COUNTBLANK($D$3:D533),D533&amp;"-"&amp;E533),
IF(AND($A533&gt;1500,$A533&lt;=2000),IF(AND(D533="",E533=""),"Г"&amp;COUNTBLANK($D$3:D533),D533&amp;"-"&amp;E533),""))))</f>
        <v>Б525</v>
      </c>
      <c r="D533" s="12"/>
      <c r="E533" s="11" t="str">
        <f>IF($D533="","",COUNTIF($D$3:D533,$D533))</f>
        <v/>
      </c>
    </row>
    <row r="534" spans="1:5" x14ac:dyDescent="0.45">
      <c r="A534">
        <f t="shared" si="9"/>
        <v>532</v>
      </c>
      <c r="B534" s="10"/>
      <c r="C534" s="11" t="str">
        <f>IF($A534&lt;=500,IF(AND(D534="",E534=""),"A"&amp;COUNTBLANK($D$3:D534),D534&amp;"-"&amp;E534),
IF(AND($A534&gt;500,$A534&lt;=1000),IF(AND(D534="",E534=""),"Б"&amp;COUNTBLANK($D$3:D534),D534&amp;"-"&amp;E534),
IF(AND($A534&gt;1000,$A534&lt;=1500),IF(AND(D534="",E534=""),"В"&amp;COUNTBLANK($D$3:D534),D534&amp;"-"&amp;E534),
IF(AND($A534&gt;1500,$A534&lt;=2000),IF(AND(D534="",E534=""),"Г"&amp;COUNTBLANK($D$3:D534),D534&amp;"-"&amp;E534),""))))</f>
        <v>Б526</v>
      </c>
      <c r="D534" s="12"/>
      <c r="E534" s="11" t="str">
        <f>IF($D534="","",COUNTIF($D$3:D534,$D534))</f>
        <v/>
      </c>
    </row>
    <row r="535" spans="1:5" x14ac:dyDescent="0.45">
      <c r="A535">
        <f t="shared" si="9"/>
        <v>533</v>
      </c>
      <c r="B535" s="10"/>
      <c r="C535" s="11" t="str">
        <f>IF($A535&lt;=500,IF(AND(D535="",E535=""),"A"&amp;COUNTBLANK($D$3:D535),D535&amp;"-"&amp;E535),
IF(AND($A535&gt;500,$A535&lt;=1000),IF(AND(D535="",E535=""),"Б"&amp;COUNTBLANK($D$3:D535),D535&amp;"-"&amp;E535),
IF(AND($A535&gt;1000,$A535&lt;=1500),IF(AND(D535="",E535=""),"В"&amp;COUNTBLANK($D$3:D535),D535&amp;"-"&amp;E535),
IF(AND($A535&gt;1500,$A535&lt;=2000),IF(AND(D535="",E535=""),"Г"&amp;COUNTBLANK($D$3:D535),D535&amp;"-"&amp;E535),""))))</f>
        <v>Б527</v>
      </c>
      <c r="D535" s="12"/>
      <c r="E535" s="11" t="str">
        <f>IF($D535="","",COUNTIF($D$3:D535,$D535))</f>
        <v/>
      </c>
    </row>
    <row r="536" spans="1:5" x14ac:dyDescent="0.45">
      <c r="A536">
        <f t="shared" si="9"/>
        <v>534</v>
      </c>
      <c r="B536" s="10"/>
      <c r="C536" s="11" t="str">
        <f>IF($A536&lt;=500,IF(AND(D536="",E536=""),"A"&amp;COUNTBLANK($D$3:D536),D536&amp;"-"&amp;E536),
IF(AND($A536&gt;500,$A536&lt;=1000),IF(AND(D536="",E536=""),"Б"&amp;COUNTBLANK($D$3:D536),D536&amp;"-"&amp;E536),
IF(AND($A536&gt;1000,$A536&lt;=1500),IF(AND(D536="",E536=""),"В"&amp;COUNTBLANK($D$3:D536),D536&amp;"-"&amp;E536),
IF(AND($A536&gt;1500,$A536&lt;=2000),IF(AND(D536="",E536=""),"Г"&amp;COUNTBLANK($D$3:D536),D536&amp;"-"&amp;E536),""))))</f>
        <v>Б528</v>
      </c>
      <c r="D536" s="12"/>
      <c r="E536" s="11" t="str">
        <f>IF($D536="","",COUNTIF($D$3:D536,$D536))</f>
        <v/>
      </c>
    </row>
    <row r="537" spans="1:5" x14ac:dyDescent="0.45">
      <c r="A537">
        <f t="shared" si="9"/>
        <v>535</v>
      </c>
      <c r="B537" s="10"/>
      <c r="C537" s="11" t="str">
        <f>IF($A537&lt;=500,IF(AND(D537="",E537=""),"A"&amp;COUNTBLANK($D$3:D537),D537&amp;"-"&amp;E537),
IF(AND($A537&gt;500,$A537&lt;=1000),IF(AND(D537="",E537=""),"Б"&amp;COUNTBLANK($D$3:D537),D537&amp;"-"&amp;E537),
IF(AND($A537&gt;1000,$A537&lt;=1500),IF(AND(D537="",E537=""),"В"&amp;COUNTBLANK($D$3:D537),D537&amp;"-"&amp;E537),
IF(AND($A537&gt;1500,$A537&lt;=2000),IF(AND(D537="",E537=""),"Г"&amp;COUNTBLANK($D$3:D537),D537&amp;"-"&amp;E537),""))))</f>
        <v>Б529</v>
      </c>
      <c r="D537" s="12"/>
      <c r="E537" s="11" t="str">
        <f>IF($D537="","",COUNTIF($D$3:D537,$D537))</f>
        <v/>
      </c>
    </row>
    <row r="538" spans="1:5" x14ac:dyDescent="0.45">
      <c r="A538">
        <f t="shared" si="9"/>
        <v>536</v>
      </c>
      <c r="B538" s="10"/>
      <c r="C538" s="11" t="str">
        <f>IF($A538&lt;=500,IF(AND(D538="",E538=""),"A"&amp;COUNTBLANK($D$3:D538),D538&amp;"-"&amp;E538),
IF(AND($A538&gt;500,$A538&lt;=1000),IF(AND(D538="",E538=""),"Б"&amp;COUNTBLANK($D$3:D538),D538&amp;"-"&amp;E538),
IF(AND($A538&gt;1000,$A538&lt;=1500),IF(AND(D538="",E538=""),"В"&amp;COUNTBLANK($D$3:D538),D538&amp;"-"&amp;E538),
IF(AND($A538&gt;1500,$A538&lt;=2000),IF(AND(D538="",E538=""),"Г"&amp;COUNTBLANK($D$3:D538),D538&amp;"-"&amp;E538),""))))</f>
        <v>Б530</v>
      </c>
      <c r="D538" s="12"/>
      <c r="E538" s="11" t="str">
        <f>IF($D538="","",COUNTIF($D$3:D538,$D538))</f>
        <v/>
      </c>
    </row>
    <row r="539" spans="1:5" x14ac:dyDescent="0.45">
      <c r="A539">
        <f t="shared" si="9"/>
        <v>537</v>
      </c>
      <c r="B539" s="10"/>
      <c r="C539" s="11" t="str">
        <f>IF($A539&lt;=500,IF(AND(D539="",E539=""),"A"&amp;COUNTBLANK($D$3:D539),D539&amp;"-"&amp;E539),
IF(AND($A539&gt;500,$A539&lt;=1000),IF(AND(D539="",E539=""),"Б"&amp;COUNTBLANK($D$3:D539),D539&amp;"-"&amp;E539),
IF(AND($A539&gt;1000,$A539&lt;=1500),IF(AND(D539="",E539=""),"В"&amp;COUNTBLANK($D$3:D539),D539&amp;"-"&amp;E539),
IF(AND($A539&gt;1500,$A539&lt;=2000),IF(AND(D539="",E539=""),"Г"&amp;COUNTBLANK($D$3:D539),D539&amp;"-"&amp;E539),""))))</f>
        <v>Б531</v>
      </c>
      <c r="D539" s="12"/>
      <c r="E539" s="11" t="str">
        <f>IF($D539="","",COUNTIF($D$3:D539,$D539))</f>
        <v/>
      </c>
    </row>
    <row r="540" spans="1:5" x14ac:dyDescent="0.45">
      <c r="A540">
        <f t="shared" si="9"/>
        <v>538</v>
      </c>
      <c r="B540" s="10"/>
      <c r="C540" s="11" t="str">
        <f>IF($A540&lt;=500,IF(AND(D540="",E540=""),"A"&amp;COUNTBLANK($D$3:D540),D540&amp;"-"&amp;E540),
IF(AND($A540&gt;500,$A540&lt;=1000),IF(AND(D540="",E540=""),"Б"&amp;COUNTBLANK($D$3:D540),D540&amp;"-"&amp;E540),
IF(AND($A540&gt;1000,$A540&lt;=1500),IF(AND(D540="",E540=""),"В"&amp;COUNTBLANK($D$3:D540),D540&amp;"-"&amp;E540),
IF(AND($A540&gt;1500,$A540&lt;=2000),IF(AND(D540="",E540=""),"Г"&amp;COUNTBLANK($D$3:D540),D540&amp;"-"&amp;E540),""))))</f>
        <v>Б532</v>
      </c>
      <c r="D540" s="12"/>
      <c r="E540" s="11" t="str">
        <f>IF($D540="","",COUNTIF($D$3:D540,$D540))</f>
        <v/>
      </c>
    </row>
    <row r="541" spans="1:5" x14ac:dyDescent="0.45">
      <c r="A541">
        <f t="shared" si="9"/>
        <v>539</v>
      </c>
      <c r="B541" s="10"/>
      <c r="C541" s="11" t="str">
        <f>IF($A541&lt;=500,IF(AND(D541="",E541=""),"A"&amp;COUNTBLANK($D$3:D541),D541&amp;"-"&amp;E541),
IF(AND($A541&gt;500,$A541&lt;=1000),IF(AND(D541="",E541=""),"Б"&amp;COUNTBLANK($D$3:D541),D541&amp;"-"&amp;E541),
IF(AND($A541&gt;1000,$A541&lt;=1500),IF(AND(D541="",E541=""),"В"&amp;COUNTBLANK($D$3:D541),D541&amp;"-"&amp;E541),
IF(AND($A541&gt;1500,$A541&lt;=2000),IF(AND(D541="",E541=""),"Г"&amp;COUNTBLANK($D$3:D541),D541&amp;"-"&amp;E541),""))))</f>
        <v>Б533</v>
      </c>
      <c r="D541" s="12"/>
      <c r="E541" s="11" t="str">
        <f>IF($D541="","",COUNTIF($D$3:D541,$D541))</f>
        <v/>
      </c>
    </row>
    <row r="542" spans="1:5" x14ac:dyDescent="0.45">
      <c r="A542">
        <f t="shared" si="9"/>
        <v>540</v>
      </c>
      <c r="B542" s="10"/>
      <c r="C542" s="11" t="str">
        <f>IF($A542&lt;=500,IF(AND(D542="",E542=""),"A"&amp;COUNTBLANK($D$3:D542),D542&amp;"-"&amp;E542),
IF(AND($A542&gt;500,$A542&lt;=1000),IF(AND(D542="",E542=""),"Б"&amp;COUNTBLANK($D$3:D542),D542&amp;"-"&amp;E542),
IF(AND($A542&gt;1000,$A542&lt;=1500),IF(AND(D542="",E542=""),"В"&amp;COUNTBLANK($D$3:D542),D542&amp;"-"&amp;E542),
IF(AND($A542&gt;1500,$A542&lt;=2000),IF(AND(D542="",E542=""),"Г"&amp;COUNTBLANK($D$3:D542),D542&amp;"-"&amp;E542),""))))</f>
        <v>Б534</v>
      </c>
      <c r="D542" s="12"/>
      <c r="E542" s="11" t="str">
        <f>IF($D542="","",COUNTIF($D$3:D542,$D542))</f>
        <v/>
      </c>
    </row>
    <row r="543" spans="1:5" x14ac:dyDescent="0.45">
      <c r="A543">
        <f t="shared" si="9"/>
        <v>541</v>
      </c>
      <c r="B543" s="10"/>
      <c r="C543" s="11" t="str">
        <f>IF($A543&lt;=500,IF(AND(D543="",E543=""),"A"&amp;COUNTBLANK($D$3:D543),D543&amp;"-"&amp;E543),
IF(AND($A543&gt;500,$A543&lt;=1000),IF(AND(D543="",E543=""),"Б"&amp;COUNTBLANK($D$3:D543),D543&amp;"-"&amp;E543),
IF(AND($A543&gt;1000,$A543&lt;=1500),IF(AND(D543="",E543=""),"В"&amp;COUNTBLANK($D$3:D543),D543&amp;"-"&amp;E543),
IF(AND($A543&gt;1500,$A543&lt;=2000),IF(AND(D543="",E543=""),"Г"&amp;COUNTBLANK($D$3:D543),D543&amp;"-"&amp;E543),""))))</f>
        <v>Б535</v>
      </c>
      <c r="D543" s="12"/>
      <c r="E543" s="11" t="str">
        <f>IF($D543="","",COUNTIF($D$3:D543,$D543))</f>
        <v/>
      </c>
    </row>
    <row r="544" spans="1:5" x14ac:dyDescent="0.45">
      <c r="A544">
        <f t="shared" si="9"/>
        <v>542</v>
      </c>
      <c r="B544" s="10"/>
      <c r="C544" s="11" t="str">
        <f>IF($A544&lt;=500,IF(AND(D544="",E544=""),"A"&amp;COUNTBLANK($D$3:D544),D544&amp;"-"&amp;E544),
IF(AND($A544&gt;500,$A544&lt;=1000),IF(AND(D544="",E544=""),"Б"&amp;COUNTBLANK($D$3:D544),D544&amp;"-"&amp;E544),
IF(AND($A544&gt;1000,$A544&lt;=1500),IF(AND(D544="",E544=""),"В"&amp;COUNTBLANK($D$3:D544),D544&amp;"-"&amp;E544),
IF(AND($A544&gt;1500,$A544&lt;=2000),IF(AND(D544="",E544=""),"Г"&amp;COUNTBLANK($D$3:D544),D544&amp;"-"&amp;E544),""))))</f>
        <v>Б536</v>
      </c>
      <c r="D544" s="12"/>
      <c r="E544" s="11" t="str">
        <f>IF($D544="","",COUNTIF($D$3:D544,$D544))</f>
        <v/>
      </c>
    </row>
    <row r="545" spans="1:5" x14ac:dyDescent="0.45">
      <c r="A545">
        <f t="shared" si="9"/>
        <v>543</v>
      </c>
      <c r="B545" s="10"/>
      <c r="C545" s="11" t="str">
        <f>IF($A545&lt;=500,IF(AND(D545="",E545=""),"A"&amp;COUNTBLANK($D$3:D545),D545&amp;"-"&amp;E545),
IF(AND($A545&gt;500,$A545&lt;=1000),IF(AND(D545="",E545=""),"Б"&amp;COUNTBLANK($D$3:D545),D545&amp;"-"&amp;E545),
IF(AND($A545&gt;1000,$A545&lt;=1500),IF(AND(D545="",E545=""),"В"&amp;COUNTBLANK($D$3:D545),D545&amp;"-"&amp;E545),
IF(AND($A545&gt;1500,$A545&lt;=2000),IF(AND(D545="",E545=""),"Г"&amp;COUNTBLANK($D$3:D545),D545&amp;"-"&amp;E545),""))))</f>
        <v>Б537</v>
      </c>
      <c r="D545" s="12"/>
      <c r="E545" s="11" t="str">
        <f>IF($D545="","",COUNTIF($D$3:D545,$D545))</f>
        <v/>
      </c>
    </row>
    <row r="546" spans="1:5" x14ac:dyDescent="0.45">
      <c r="A546">
        <f t="shared" si="9"/>
        <v>544</v>
      </c>
      <c r="B546" s="10"/>
      <c r="C546" s="11" t="str">
        <f>IF($A546&lt;=500,IF(AND(D546="",E546=""),"A"&amp;COUNTBLANK($D$3:D546),D546&amp;"-"&amp;E546),
IF(AND($A546&gt;500,$A546&lt;=1000),IF(AND(D546="",E546=""),"Б"&amp;COUNTBLANK($D$3:D546),D546&amp;"-"&amp;E546),
IF(AND($A546&gt;1000,$A546&lt;=1500),IF(AND(D546="",E546=""),"В"&amp;COUNTBLANK($D$3:D546),D546&amp;"-"&amp;E546),
IF(AND($A546&gt;1500,$A546&lt;=2000),IF(AND(D546="",E546=""),"Г"&amp;COUNTBLANK($D$3:D546),D546&amp;"-"&amp;E546),""))))</f>
        <v>Б538</v>
      </c>
      <c r="D546" s="12"/>
      <c r="E546" s="11" t="str">
        <f>IF($D546="","",COUNTIF($D$3:D546,$D546))</f>
        <v/>
      </c>
    </row>
    <row r="547" spans="1:5" x14ac:dyDescent="0.45">
      <c r="A547">
        <f t="shared" si="9"/>
        <v>545</v>
      </c>
      <c r="B547" s="10"/>
      <c r="C547" s="11" t="str">
        <f>IF($A547&lt;=500,IF(AND(D547="",E547=""),"A"&amp;COUNTBLANK($D$3:D547),D547&amp;"-"&amp;E547),
IF(AND($A547&gt;500,$A547&lt;=1000),IF(AND(D547="",E547=""),"Б"&amp;COUNTBLANK($D$3:D547),D547&amp;"-"&amp;E547),
IF(AND($A547&gt;1000,$A547&lt;=1500),IF(AND(D547="",E547=""),"В"&amp;COUNTBLANK($D$3:D547),D547&amp;"-"&amp;E547),
IF(AND($A547&gt;1500,$A547&lt;=2000),IF(AND(D547="",E547=""),"Г"&amp;COUNTBLANK($D$3:D547),D547&amp;"-"&amp;E547),""))))</f>
        <v>Б539</v>
      </c>
      <c r="D547" s="12"/>
      <c r="E547" s="11" t="str">
        <f>IF($D547="","",COUNTIF($D$3:D547,$D547))</f>
        <v/>
      </c>
    </row>
    <row r="548" spans="1:5" x14ac:dyDescent="0.45">
      <c r="A548">
        <f t="shared" si="9"/>
        <v>546</v>
      </c>
      <c r="B548" s="10"/>
      <c r="C548" s="11" t="str">
        <f>IF($A548&lt;=500,IF(AND(D548="",E548=""),"A"&amp;COUNTBLANK($D$3:D548),D548&amp;"-"&amp;E548),
IF(AND($A548&gt;500,$A548&lt;=1000),IF(AND(D548="",E548=""),"Б"&amp;COUNTBLANK($D$3:D548),D548&amp;"-"&amp;E548),
IF(AND($A548&gt;1000,$A548&lt;=1500),IF(AND(D548="",E548=""),"В"&amp;COUNTBLANK($D$3:D548),D548&amp;"-"&amp;E548),
IF(AND($A548&gt;1500,$A548&lt;=2000),IF(AND(D548="",E548=""),"Г"&amp;COUNTBLANK($D$3:D548),D548&amp;"-"&amp;E548),""))))</f>
        <v>Б540</v>
      </c>
      <c r="D548" s="12"/>
      <c r="E548" s="11" t="str">
        <f>IF($D548="","",COUNTIF($D$3:D548,$D548))</f>
        <v/>
      </c>
    </row>
    <row r="549" spans="1:5" x14ac:dyDescent="0.45">
      <c r="A549">
        <f t="shared" si="9"/>
        <v>547</v>
      </c>
      <c r="B549" s="10"/>
      <c r="C549" s="11" t="str">
        <f>IF($A549&lt;=500,IF(AND(D549="",E549=""),"A"&amp;COUNTBLANK($D$3:D549),D549&amp;"-"&amp;E549),
IF(AND($A549&gt;500,$A549&lt;=1000),IF(AND(D549="",E549=""),"Б"&amp;COUNTBLANK($D$3:D549),D549&amp;"-"&amp;E549),
IF(AND($A549&gt;1000,$A549&lt;=1500),IF(AND(D549="",E549=""),"В"&amp;COUNTBLANK($D$3:D549),D549&amp;"-"&amp;E549),
IF(AND($A549&gt;1500,$A549&lt;=2000),IF(AND(D549="",E549=""),"Г"&amp;COUNTBLANK($D$3:D549),D549&amp;"-"&amp;E549),""))))</f>
        <v>Б541</v>
      </c>
      <c r="D549" s="12"/>
      <c r="E549" s="11" t="str">
        <f>IF($D549="","",COUNTIF($D$3:D549,$D549))</f>
        <v/>
      </c>
    </row>
    <row r="550" spans="1:5" x14ac:dyDescent="0.45">
      <c r="A550">
        <f t="shared" si="9"/>
        <v>548</v>
      </c>
      <c r="B550" s="10"/>
      <c r="C550" s="11" t="str">
        <f>IF($A550&lt;=500,IF(AND(D550="",E550=""),"A"&amp;COUNTBLANK($D$3:D550),D550&amp;"-"&amp;E550),
IF(AND($A550&gt;500,$A550&lt;=1000),IF(AND(D550="",E550=""),"Б"&amp;COUNTBLANK($D$3:D550),D550&amp;"-"&amp;E550),
IF(AND($A550&gt;1000,$A550&lt;=1500),IF(AND(D550="",E550=""),"В"&amp;COUNTBLANK($D$3:D550),D550&amp;"-"&amp;E550),
IF(AND($A550&gt;1500,$A550&lt;=2000),IF(AND(D550="",E550=""),"Г"&amp;COUNTBLANK($D$3:D550),D550&amp;"-"&amp;E550),""))))</f>
        <v>Б542</v>
      </c>
      <c r="D550" s="12"/>
      <c r="E550" s="11" t="str">
        <f>IF($D550="","",COUNTIF($D$3:D550,$D550))</f>
        <v/>
      </c>
    </row>
    <row r="551" spans="1:5" x14ac:dyDescent="0.45">
      <c r="A551">
        <f t="shared" si="9"/>
        <v>549</v>
      </c>
      <c r="B551" s="10"/>
      <c r="C551" s="11" t="str">
        <f>IF($A551&lt;=500,IF(AND(D551="",E551=""),"A"&amp;COUNTBLANK($D$3:D551),D551&amp;"-"&amp;E551),
IF(AND($A551&gt;500,$A551&lt;=1000),IF(AND(D551="",E551=""),"Б"&amp;COUNTBLANK($D$3:D551),D551&amp;"-"&amp;E551),
IF(AND($A551&gt;1000,$A551&lt;=1500),IF(AND(D551="",E551=""),"В"&amp;COUNTBLANK($D$3:D551),D551&amp;"-"&amp;E551),
IF(AND($A551&gt;1500,$A551&lt;=2000),IF(AND(D551="",E551=""),"Г"&amp;COUNTBLANK($D$3:D551),D551&amp;"-"&amp;E551),""))))</f>
        <v>Б543</v>
      </c>
      <c r="D551" s="12"/>
      <c r="E551" s="11" t="str">
        <f>IF($D551="","",COUNTIF($D$3:D551,$D551))</f>
        <v/>
      </c>
    </row>
    <row r="552" spans="1:5" x14ac:dyDescent="0.45">
      <c r="A552">
        <f t="shared" si="9"/>
        <v>550</v>
      </c>
      <c r="B552" s="10"/>
      <c r="C552" s="11" t="str">
        <f>IF($A552&lt;=500,IF(AND(D552="",E552=""),"A"&amp;COUNTBLANK($D$3:D552),D552&amp;"-"&amp;E552),
IF(AND($A552&gt;500,$A552&lt;=1000),IF(AND(D552="",E552=""),"Б"&amp;COUNTBLANK($D$3:D552),D552&amp;"-"&amp;E552),
IF(AND($A552&gt;1000,$A552&lt;=1500),IF(AND(D552="",E552=""),"В"&amp;COUNTBLANK($D$3:D552),D552&amp;"-"&amp;E552),
IF(AND($A552&gt;1500,$A552&lt;=2000),IF(AND(D552="",E552=""),"Г"&amp;COUNTBLANK($D$3:D552),D552&amp;"-"&amp;E552),""))))</f>
        <v>Б544</v>
      </c>
      <c r="D552" s="12"/>
      <c r="E552" s="11" t="str">
        <f>IF($D552="","",COUNTIF($D$3:D552,$D552))</f>
        <v/>
      </c>
    </row>
    <row r="553" spans="1:5" x14ac:dyDescent="0.45">
      <c r="A553">
        <f t="shared" si="9"/>
        <v>551</v>
      </c>
      <c r="B553" s="10"/>
      <c r="C553" s="11" t="str">
        <f>IF($A553&lt;=500,IF(AND(D553="",E553=""),"A"&amp;COUNTBLANK($D$3:D553),D553&amp;"-"&amp;E553),
IF(AND($A553&gt;500,$A553&lt;=1000),IF(AND(D553="",E553=""),"Б"&amp;COUNTBLANK($D$3:D553),D553&amp;"-"&amp;E553),
IF(AND($A553&gt;1000,$A553&lt;=1500),IF(AND(D553="",E553=""),"В"&amp;COUNTBLANK($D$3:D553),D553&amp;"-"&amp;E553),
IF(AND($A553&gt;1500,$A553&lt;=2000),IF(AND(D553="",E553=""),"Г"&amp;COUNTBLANK($D$3:D553),D553&amp;"-"&amp;E553),""))))</f>
        <v>Б545</v>
      </c>
      <c r="D553" s="12"/>
      <c r="E553" s="11" t="str">
        <f>IF($D553="","",COUNTIF($D$3:D553,$D553))</f>
        <v/>
      </c>
    </row>
    <row r="554" spans="1:5" x14ac:dyDescent="0.45">
      <c r="A554">
        <f t="shared" si="9"/>
        <v>552</v>
      </c>
      <c r="B554" s="10"/>
      <c r="C554" s="11" t="str">
        <f>IF($A554&lt;=500,IF(AND(D554="",E554=""),"A"&amp;COUNTBLANK($D$3:D554),D554&amp;"-"&amp;E554),
IF(AND($A554&gt;500,$A554&lt;=1000),IF(AND(D554="",E554=""),"Б"&amp;COUNTBLANK($D$3:D554),D554&amp;"-"&amp;E554),
IF(AND($A554&gt;1000,$A554&lt;=1500),IF(AND(D554="",E554=""),"В"&amp;COUNTBLANK($D$3:D554),D554&amp;"-"&amp;E554),
IF(AND($A554&gt;1500,$A554&lt;=2000),IF(AND(D554="",E554=""),"Г"&amp;COUNTBLANK($D$3:D554),D554&amp;"-"&amp;E554),""))))</f>
        <v>Б546</v>
      </c>
      <c r="D554" s="12"/>
      <c r="E554" s="11" t="str">
        <f>IF($D554="","",COUNTIF($D$3:D554,$D554))</f>
        <v/>
      </c>
    </row>
    <row r="555" spans="1:5" x14ac:dyDescent="0.45">
      <c r="A555">
        <f t="shared" si="9"/>
        <v>553</v>
      </c>
      <c r="B555" s="10"/>
      <c r="C555" s="11" t="str">
        <f>IF($A555&lt;=500,IF(AND(D555="",E555=""),"A"&amp;COUNTBLANK($D$3:D555),D555&amp;"-"&amp;E555),
IF(AND($A555&gt;500,$A555&lt;=1000),IF(AND(D555="",E555=""),"Б"&amp;COUNTBLANK($D$3:D555),D555&amp;"-"&amp;E555),
IF(AND($A555&gt;1000,$A555&lt;=1500),IF(AND(D555="",E555=""),"В"&amp;COUNTBLANK($D$3:D555),D555&amp;"-"&amp;E555),
IF(AND($A555&gt;1500,$A555&lt;=2000),IF(AND(D555="",E555=""),"Г"&amp;COUNTBLANK($D$3:D555),D555&amp;"-"&amp;E555),""))))</f>
        <v>Б547</v>
      </c>
      <c r="D555" s="12"/>
      <c r="E555" s="11" t="str">
        <f>IF($D555="","",COUNTIF($D$3:D555,$D555))</f>
        <v/>
      </c>
    </row>
    <row r="556" spans="1:5" x14ac:dyDescent="0.45">
      <c r="A556">
        <f t="shared" si="9"/>
        <v>554</v>
      </c>
      <c r="B556" s="10"/>
      <c r="C556" s="11" t="str">
        <f>IF($A556&lt;=500,IF(AND(D556="",E556=""),"A"&amp;COUNTBLANK($D$3:D556),D556&amp;"-"&amp;E556),
IF(AND($A556&gt;500,$A556&lt;=1000),IF(AND(D556="",E556=""),"Б"&amp;COUNTBLANK($D$3:D556),D556&amp;"-"&amp;E556),
IF(AND($A556&gt;1000,$A556&lt;=1500),IF(AND(D556="",E556=""),"В"&amp;COUNTBLANK($D$3:D556),D556&amp;"-"&amp;E556),
IF(AND($A556&gt;1500,$A556&lt;=2000),IF(AND(D556="",E556=""),"Г"&amp;COUNTBLANK($D$3:D556),D556&amp;"-"&amp;E556),""))))</f>
        <v>Б548</v>
      </c>
      <c r="D556" s="12"/>
      <c r="E556" s="11" t="str">
        <f>IF($D556="","",COUNTIF($D$3:D556,$D556))</f>
        <v/>
      </c>
    </row>
    <row r="557" spans="1:5" x14ac:dyDescent="0.45">
      <c r="A557">
        <f t="shared" si="9"/>
        <v>555</v>
      </c>
      <c r="B557" s="10"/>
      <c r="C557" s="11" t="str">
        <f>IF($A557&lt;=500,IF(AND(D557="",E557=""),"A"&amp;COUNTBLANK($D$3:D557),D557&amp;"-"&amp;E557),
IF(AND($A557&gt;500,$A557&lt;=1000),IF(AND(D557="",E557=""),"Б"&amp;COUNTBLANK($D$3:D557),D557&amp;"-"&amp;E557),
IF(AND($A557&gt;1000,$A557&lt;=1500),IF(AND(D557="",E557=""),"В"&amp;COUNTBLANK($D$3:D557),D557&amp;"-"&amp;E557),
IF(AND($A557&gt;1500,$A557&lt;=2000),IF(AND(D557="",E557=""),"Г"&amp;COUNTBLANK($D$3:D557),D557&amp;"-"&amp;E557),""))))</f>
        <v>Б549</v>
      </c>
      <c r="D557" s="12"/>
      <c r="E557" s="11" t="str">
        <f>IF($D557="","",COUNTIF($D$3:D557,$D557))</f>
        <v/>
      </c>
    </row>
    <row r="558" spans="1:5" x14ac:dyDescent="0.45">
      <c r="A558">
        <f t="shared" si="9"/>
        <v>556</v>
      </c>
      <c r="B558" s="10"/>
      <c r="C558" s="11" t="str">
        <f>IF($A558&lt;=500,IF(AND(D558="",E558=""),"A"&amp;COUNTBLANK($D$3:D558),D558&amp;"-"&amp;E558),
IF(AND($A558&gt;500,$A558&lt;=1000),IF(AND(D558="",E558=""),"Б"&amp;COUNTBLANK($D$3:D558),D558&amp;"-"&amp;E558),
IF(AND($A558&gt;1000,$A558&lt;=1500),IF(AND(D558="",E558=""),"В"&amp;COUNTBLANK($D$3:D558),D558&amp;"-"&amp;E558),
IF(AND($A558&gt;1500,$A558&lt;=2000),IF(AND(D558="",E558=""),"Г"&amp;COUNTBLANK($D$3:D558),D558&amp;"-"&amp;E558),""))))</f>
        <v>Б550</v>
      </c>
      <c r="D558" s="12"/>
      <c r="E558" s="11" t="str">
        <f>IF($D558="","",COUNTIF($D$3:D558,$D558))</f>
        <v/>
      </c>
    </row>
    <row r="559" spans="1:5" x14ac:dyDescent="0.45">
      <c r="A559">
        <f t="shared" si="9"/>
        <v>557</v>
      </c>
      <c r="B559" s="10"/>
      <c r="C559" s="11" t="str">
        <f>IF($A559&lt;=500,IF(AND(D559="",E559=""),"A"&amp;COUNTBLANK($D$3:D559),D559&amp;"-"&amp;E559),
IF(AND($A559&gt;500,$A559&lt;=1000),IF(AND(D559="",E559=""),"Б"&amp;COUNTBLANK($D$3:D559),D559&amp;"-"&amp;E559),
IF(AND($A559&gt;1000,$A559&lt;=1500),IF(AND(D559="",E559=""),"В"&amp;COUNTBLANK($D$3:D559),D559&amp;"-"&amp;E559),
IF(AND($A559&gt;1500,$A559&lt;=2000),IF(AND(D559="",E559=""),"Г"&amp;COUNTBLANK($D$3:D559),D559&amp;"-"&amp;E559),""))))</f>
        <v>Б551</v>
      </c>
      <c r="D559" s="12"/>
      <c r="E559" s="11" t="str">
        <f>IF($D559="","",COUNTIF($D$3:D559,$D559))</f>
        <v/>
      </c>
    </row>
    <row r="560" spans="1:5" x14ac:dyDescent="0.45">
      <c r="A560">
        <f t="shared" si="9"/>
        <v>558</v>
      </c>
      <c r="B560" s="10"/>
      <c r="C560" s="11" t="str">
        <f>IF($A560&lt;=500,IF(AND(D560="",E560=""),"A"&amp;COUNTBLANK($D$3:D560),D560&amp;"-"&amp;E560),
IF(AND($A560&gt;500,$A560&lt;=1000),IF(AND(D560="",E560=""),"Б"&amp;COUNTBLANK($D$3:D560),D560&amp;"-"&amp;E560),
IF(AND($A560&gt;1000,$A560&lt;=1500),IF(AND(D560="",E560=""),"В"&amp;COUNTBLANK($D$3:D560),D560&amp;"-"&amp;E560),
IF(AND($A560&gt;1500,$A560&lt;=2000),IF(AND(D560="",E560=""),"Г"&amp;COUNTBLANK($D$3:D560),D560&amp;"-"&amp;E560),""))))</f>
        <v>Б552</v>
      </c>
      <c r="D560" s="12"/>
      <c r="E560" s="11" t="str">
        <f>IF($D560="","",COUNTIF($D$3:D560,$D560))</f>
        <v/>
      </c>
    </row>
    <row r="561" spans="1:5" x14ac:dyDescent="0.45">
      <c r="A561">
        <f t="shared" si="9"/>
        <v>559</v>
      </c>
      <c r="B561" s="10"/>
      <c r="C561" s="11" t="str">
        <f>IF($A561&lt;=500,IF(AND(D561="",E561=""),"A"&amp;COUNTBLANK($D$3:D561),D561&amp;"-"&amp;E561),
IF(AND($A561&gt;500,$A561&lt;=1000),IF(AND(D561="",E561=""),"Б"&amp;COUNTBLANK($D$3:D561),D561&amp;"-"&amp;E561),
IF(AND($A561&gt;1000,$A561&lt;=1500),IF(AND(D561="",E561=""),"В"&amp;COUNTBLANK($D$3:D561),D561&amp;"-"&amp;E561),
IF(AND($A561&gt;1500,$A561&lt;=2000),IF(AND(D561="",E561=""),"Г"&amp;COUNTBLANK($D$3:D561),D561&amp;"-"&amp;E561),""))))</f>
        <v>Б553</v>
      </c>
      <c r="D561" s="12"/>
      <c r="E561" s="11" t="str">
        <f>IF($D561="","",COUNTIF($D$3:D561,$D561))</f>
        <v/>
      </c>
    </row>
    <row r="562" spans="1:5" x14ac:dyDescent="0.45">
      <c r="A562">
        <f t="shared" si="9"/>
        <v>560</v>
      </c>
      <c r="B562" s="10"/>
      <c r="C562" s="11" t="str">
        <f>IF($A562&lt;=500,IF(AND(D562="",E562=""),"A"&amp;COUNTBLANK($D$3:D562),D562&amp;"-"&amp;E562),
IF(AND($A562&gt;500,$A562&lt;=1000),IF(AND(D562="",E562=""),"Б"&amp;COUNTBLANK($D$3:D562),D562&amp;"-"&amp;E562),
IF(AND($A562&gt;1000,$A562&lt;=1500),IF(AND(D562="",E562=""),"В"&amp;COUNTBLANK($D$3:D562),D562&amp;"-"&amp;E562),
IF(AND($A562&gt;1500,$A562&lt;=2000),IF(AND(D562="",E562=""),"Г"&amp;COUNTBLANK($D$3:D562),D562&amp;"-"&amp;E562),""))))</f>
        <v>Б554</v>
      </c>
      <c r="D562" s="12"/>
      <c r="E562" s="11" t="str">
        <f>IF($D562="","",COUNTIF($D$3:D562,$D562))</f>
        <v/>
      </c>
    </row>
    <row r="563" spans="1:5" x14ac:dyDescent="0.45">
      <c r="A563">
        <f t="shared" si="9"/>
        <v>561</v>
      </c>
      <c r="B563" s="10"/>
      <c r="C563" s="11" t="str">
        <f>IF($A563&lt;=500,IF(AND(D563="",E563=""),"A"&amp;COUNTBLANK($D$3:D563),D563&amp;"-"&amp;E563),
IF(AND($A563&gt;500,$A563&lt;=1000),IF(AND(D563="",E563=""),"Б"&amp;COUNTBLANK($D$3:D563),D563&amp;"-"&amp;E563),
IF(AND($A563&gt;1000,$A563&lt;=1500),IF(AND(D563="",E563=""),"В"&amp;COUNTBLANK($D$3:D563),D563&amp;"-"&amp;E563),
IF(AND($A563&gt;1500,$A563&lt;=2000),IF(AND(D563="",E563=""),"Г"&amp;COUNTBLANK($D$3:D563),D563&amp;"-"&amp;E563),""))))</f>
        <v>Б555</v>
      </c>
      <c r="D563" s="12"/>
      <c r="E563" s="11" t="str">
        <f>IF($D563="","",COUNTIF($D$3:D563,$D563))</f>
        <v/>
      </c>
    </row>
    <row r="564" spans="1:5" x14ac:dyDescent="0.45">
      <c r="A564">
        <f t="shared" si="9"/>
        <v>562</v>
      </c>
      <c r="B564" s="10"/>
      <c r="C564" s="11" t="str">
        <f>IF($A564&lt;=500,IF(AND(D564="",E564=""),"A"&amp;COUNTBLANK($D$3:D564),D564&amp;"-"&amp;E564),
IF(AND($A564&gt;500,$A564&lt;=1000),IF(AND(D564="",E564=""),"Б"&amp;COUNTBLANK($D$3:D564),D564&amp;"-"&amp;E564),
IF(AND($A564&gt;1000,$A564&lt;=1500),IF(AND(D564="",E564=""),"В"&amp;COUNTBLANK($D$3:D564),D564&amp;"-"&amp;E564),
IF(AND($A564&gt;1500,$A564&lt;=2000),IF(AND(D564="",E564=""),"Г"&amp;COUNTBLANK($D$3:D564),D564&amp;"-"&amp;E564),""))))</f>
        <v>Б556</v>
      </c>
      <c r="D564" s="12"/>
      <c r="E564" s="11" t="str">
        <f>IF($D564="","",COUNTIF($D$3:D564,$D564))</f>
        <v/>
      </c>
    </row>
    <row r="565" spans="1:5" x14ac:dyDescent="0.45">
      <c r="A565">
        <f t="shared" si="9"/>
        <v>563</v>
      </c>
      <c r="B565" s="10"/>
      <c r="C565" s="11" t="str">
        <f>IF($A565&lt;=500,IF(AND(D565="",E565=""),"A"&amp;COUNTBLANK($D$3:D565),D565&amp;"-"&amp;E565),
IF(AND($A565&gt;500,$A565&lt;=1000),IF(AND(D565="",E565=""),"Б"&amp;COUNTBLANK($D$3:D565),D565&amp;"-"&amp;E565),
IF(AND($A565&gt;1000,$A565&lt;=1500),IF(AND(D565="",E565=""),"В"&amp;COUNTBLANK($D$3:D565),D565&amp;"-"&amp;E565),
IF(AND($A565&gt;1500,$A565&lt;=2000),IF(AND(D565="",E565=""),"Г"&amp;COUNTBLANK($D$3:D565),D565&amp;"-"&amp;E565),""))))</f>
        <v>Б557</v>
      </c>
      <c r="D565" s="12"/>
      <c r="E565" s="11" t="str">
        <f>IF($D565="","",COUNTIF($D$3:D565,$D565))</f>
        <v/>
      </c>
    </row>
    <row r="566" spans="1:5" x14ac:dyDescent="0.45">
      <c r="A566">
        <f t="shared" si="9"/>
        <v>564</v>
      </c>
      <c r="B566" s="10"/>
      <c r="C566" s="11" t="str">
        <f>IF($A566&lt;=500,IF(AND(D566="",E566=""),"A"&amp;COUNTBLANK($D$3:D566),D566&amp;"-"&amp;E566),
IF(AND($A566&gt;500,$A566&lt;=1000),IF(AND(D566="",E566=""),"Б"&amp;COUNTBLANK($D$3:D566),D566&amp;"-"&amp;E566),
IF(AND($A566&gt;1000,$A566&lt;=1500),IF(AND(D566="",E566=""),"В"&amp;COUNTBLANK($D$3:D566),D566&amp;"-"&amp;E566),
IF(AND($A566&gt;1500,$A566&lt;=2000),IF(AND(D566="",E566=""),"Г"&amp;COUNTBLANK($D$3:D566),D566&amp;"-"&amp;E566),""))))</f>
        <v>Б558</v>
      </c>
      <c r="D566" s="12"/>
      <c r="E566" s="11" t="str">
        <f>IF($D566="","",COUNTIF($D$3:D566,$D566))</f>
        <v/>
      </c>
    </row>
    <row r="567" spans="1:5" x14ac:dyDescent="0.45">
      <c r="A567">
        <f t="shared" si="9"/>
        <v>565</v>
      </c>
      <c r="B567" s="10"/>
      <c r="C567" s="11" t="str">
        <f>IF($A567&lt;=500,IF(AND(D567="",E567=""),"A"&amp;COUNTBLANK($D$3:D567),D567&amp;"-"&amp;E567),
IF(AND($A567&gt;500,$A567&lt;=1000),IF(AND(D567="",E567=""),"Б"&amp;COUNTBLANK($D$3:D567),D567&amp;"-"&amp;E567),
IF(AND($A567&gt;1000,$A567&lt;=1500),IF(AND(D567="",E567=""),"В"&amp;COUNTBLANK($D$3:D567),D567&amp;"-"&amp;E567),
IF(AND($A567&gt;1500,$A567&lt;=2000),IF(AND(D567="",E567=""),"Г"&amp;COUNTBLANK($D$3:D567),D567&amp;"-"&amp;E567),""))))</f>
        <v>Б559</v>
      </c>
      <c r="D567" s="12"/>
      <c r="E567" s="11" t="str">
        <f>IF($D567="","",COUNTIF($D$3:D567,$D567))</f>
        <v/>
      </c>
    </row>
    <row r="568" spans="1:5" x14ac:dyDescent="0.45">
      <c r="A568">
        <f t="shared" si="9"/>
        <v>566</v>
      </c>
      <c r="B568" s="10"/>
      <c r="C568" s="11" t="str">
        <f>IF($A568&lt;=500,IF(AND(D568="",E568=""),"A"&amp;COUNTBLANK($D$3:D568),D568&amp;"-"&amp;E568),
IF(AND($A568&gt;500,$A568&lt;=1000),IF(AND(D568="",E568=""),"Б"&amp;COUNTBLANK($D$3:D568),D568&amp;"-"&amp;E568),
IF(AND($A568&gt;1000,$A568&lt;=1500),IF(AND(D568="",E568=""),"В"&amp;COUNTBLANK($D$3:D568),D568&amp;"-"&amp;E568),
IF(AND($A568&gt;1500,$A568&lt;=2000),IF(AND(D568="",E568=""),"Г"&amp;COUNTBLANK($D$3:D568),D568&amp;"-"&amp;E568),""))))</f>
        <v>Б560</v>
      </c>
      <c r="D568" s="12"/>
      <c r="E568" s="11" t="str">
        <f>IF($D568="","",COUNTIF($D$3:D568,$D568))</f>
        <v/>
      </c>
    </row>
    <row r="569" spans="1:5" x14ac:dyDescent="0.45">
      <c r="A569">
        <f t="shared" si="9"/>
        <v>567</v>
      </c>
      <c r="B569" s="10"/>
      <c r="C569" s="11" t="str">
        <f>IF($A569&lt;=500,IF(AND(D569="",E569=""),"A"&amp;COUNTBLANK($D$3:D569),D569&amp;"-"&amp;E569),
IF(AND($A569&gt;500,$A569&lt;=1000),IF(AND(D569="",E569=""),"Б"&amp;COUNTBLANK($D$3:D569),D569&amp;"-"&amp;E569),
IF(AND($A569&gt;1000,$A569&lt;=1500),IF(AND(D569="",E569=""),"В"&amp;COUNTBLANK($D$3:D569),D569&amp;"-"&amp;E569),
IF(AND($A569&gt;1500,$A569&lt;=2000),IF(AND(D569="",E569=""),"Г"&amp;COUNTBLANK($D$3:D569),D569&amp;"-"&amp;E569),""))))</f>
        <v>Б561</v>
      </c>
      <c r="D569" s="12"/>
      <c r="E569" s="11" t="str">
        <f>IF($D569="","",COUNTIF($D$3:D569,$D569))</f>
        <v/>
      </c>
    </row>
    <row r="570" spans="1:5" x14ac:dyDescent="0.45">
      <c r="A570">
        <f t="shared" si="9"/>
        <v>568</v>
      </c>
      <c r="B570" s="10"/>
      <c r="C570" s="11" t="str">
        <f>IF($A570&lt;=500,IF(AND(D570="",E570=""),"A"&amp;COUNTBLANK($D$3:D570),D570&amp;"-"&amp;E570),
IF(AND($A570&gt;500,$A570&lt;=1000),IF(AND(D570="",E570=""),"Б"&amp;COUNTBLANK($D$3:D570),D570&amp;"-"&amp;E570),
IF(AND($A570&gt;1000,$A570&lt;=1500),IF(AND(D570="",E570=""),"В"&amp;COUNTBLANK($D$3:D570),D570&amp;"-"&amp;E570),
IF(AND($A570&gt;1500,$A570&lt;=2000),IF(AND(D570="",E570=""),"Г"&amp;COUNTBLANK($D$3:D570),D570&amp;"-"&amp;E570),""))))</f>
        <v>Б562</v>
      </c>
      <c r="D570" s="12"/>
      <c r="E570" s="11" t="str">
        <f>IF($D570="","",COUNTIF($D$3:D570,$D570))</f>
        <v/>
      </c>
    </row>
    <row r="571" spans="1:5" x14ac:dyDescent="0.45">
      <c r="A571">
        <f t="shared" si="9"/>
        <v>569</v>
      </c>
      <c r="B571" s="10"/>
      <c r="C571" s="11" t="str">
        <f>IF($A571&lt;=500,IF(AND(D571="",E571=""),"A"&amp;COUNTBLANK($D$3:D571),D571&amp;"-"&amp;E571),
IF(AND($A571&gt;500,$A571&lt;=1000),IF(AND(D571="",E571=""),"Б"&amp;COUNTBLANK($D$3:D571),D571&amp;"-"&amp;E571),
IF(AND($A571&gt;1000,$A571&lt;=1500),IF(AND(D571="",E571=""),"В"&amp;COUNTBLANK($D$3:D571),D571&amp;"-"&amp;E571),
IF(AND($A571&gt;1500,$A571&lt;=2000),IF(AND(D571="",E571=""),"Г"&amp;COUNTBLANK($D$3:D571),D571&amp;"-"&amp;E571),""))))</f>
        <v>Б563</v>
      </c>
      <c r="D571" s="12"/>
      <c r="E571" s="11" t="str">
        <f>IF($D571="","",COUNTIF($D$3:D571,$D571))</f>
        <v/>
      </c>
    </row>
    <row r="572" spans="1:5" x14ac:dyDescent="0.45">
      <c r="A572">
        <f t="shared" si="9"/>
        <v>570</v>
      </c>
      <c r="B572" s="10"/>
      <c r="C572" s="11" t="str">
        <f>IF($A572&lt;=500,IF(AND(D572="",E572=""),"A"&amp;COUNTBLANK($D$3:D572),D572&amp;"-"&amp;E572),
IF(AND($A572&gt;500,$A572&lt;=1000),IF(AND(D572="",E572=""),"Б"&amp;COUNTBLANK($D$3:D572),D572&amp;"-"&amp;E572),
IF(AND($A572&gt;1000,$A572&lt;=1500),IF(AND(D572="",E572=""),"В"&amp;COUNTBLANK($D$3:D572),D572&amp;"-"&amp;E572),
IF(AND($A572&gt;1500,$A572&lt;=2000),IF(AND(D572="",E572=""),"Г"&amp;COUNTBLANK($D$3:D572),D572&amp;"-"&amp;E572),""))))</f>
        <v>Б564</v>
      </c>
      <c r="D572" s="12"/>
      <c r="E572" s="11" t="str">
        <f>IF($D572="","",COUNTIF($D$3:D572,$D572))</f>
        <v/>
      </c>
    </row>
    <row r="573" spans="1:5" x14ac:dyDescent="0.45">
      <c r="A573">
        <f t="shared" si="9"/>
        <v>571</v>
      </c>
      <c r="B573" s="10"/>
      <c r="C573" s="11" t="str">
        <f>IF($A573&lt;=500,IF(AND(D573="",E573=""),"A"&amp;COUNTBLANK($D$3:D573),D573&amp;"-"&amp;E573),
IF(AND($A573&gt;500,$A573&lt;=1000),IF(AND(D573="",E573=""),"Б"&amp;COUNTBLANK($D$3:D573),D573&amp;"-"&amp;E573),
IF(AND($A573&gt;1000,$A573&lt;=1500),IF(AND(D573="",E573=""),"В"&amp;COUNTBLANK($D$3:D573),D573&amp;"-"&amp;E573),
IF(AND($A573&gt;1500,$A573&lt;=2000),IF(AND(D573="",E573=""),"Г"&amp;COUNTBLANK($D$3:D573),D573&amp;"-"&amp;E573),""))))</f>
        <v>Б565</v>
      </c>
      <c r="D573" s="12"/>
      <c r="E573" s="11" t="str">
        <f>IF($D573="","",COUNTIF($D$3:D573,$D573))</f>
        <v/>
      </c>
    </row>
    <row r="574" spans="1:5" x14ac:dyDescent="0.45">
      <c r="A574">
        <f t="shared" si="9"/>
        <v>572</v>
      </c>
      <c r="B574" s="10"/>
      <c r="C574" s="11" t="str">
        <f>IF($A574&lt;=500,IF(AND(D574="",E574=""),"A"&amp;COUNTBLANK($D$3:D574),D574&amp;"-"&amp;E574),
IF(AND($A574&gt;500,$A574&lt;=1000),IF(AND(D574="",E574=""),"Б"&amp;COUNTBLANK($D$3:D574),D574&amp;"-"&amp;E574),
IF(AND($A574&gt;1000,$A574&lt;=1500),IF(AND(D574="",E574=""),"В"&amp;COUNTBLANK($D$3:D574),D574&amp;"-"&amp;E574),
IF(AND($A574&gt;1500,$A574&lt;=2000),IF(AND(D574="",E574=""),"Г"&amp;COUNTBLANK($D$3:D574),D574&amp;"-"&amp;E574),""))))</f>
        <v>Б566</v>
      </c>
      <c r="D574" s="12"/>
      <c r="E574" s="11" t="str">
        <f>IF($D574="","",COUNTIF($D$3:D574,$D574))</f>
        <v/>
      </c>
    </row>
    <row r="575" spans="1:5" x14ac:dyDescent="0.45">
      <c r="A575">
        <f t="shared" si="9"/>
        <v>573</v>
      </c>
      <c r="B575" s="10"/>
      <c r="C575" s="11" t="str">
        <f>IF($A575&lt;=500,IF(AND(D575="",E575=""),"A"&amp;COUNTBLANK($D$3:D575),D575&amp;"-"&amp;E575),
IF(AND($A575&gt;500,$A575&lt;=1000),IF(AND(D575="",E575=""),"Б"&amp;COUNTBLANK($D$3:D575),D575&amp;"-"&amp;E575),
IF(AND($A575&gt;1000,$A575&lt;=1500),IF(AND(D575="",E575=""),"В"&amp;COUNTBLANK($D$3:D575),D575&amp;"-"&amp;E575),
IF(AND($A575&gt;1500,$A575&lt;=2000),IF(AND(D575="",E575=""),"Г"&amp;COUNTBLANK($D$3:D575),D575&amp;"-"&amp;E575),""))))</f>
        <v>Б567</v>
      </c>
      <c r="D575" s="12"/>
      <c r="E575" s="11" t="str">
        <f>IF($D575="","",COUNTIF($D$3:D575,$D575))</f>
        <v/>
      </c>
    </row>
    <row r="576" spans="1:5" x14ac:dyDescent="0.45">
      <c r="A576">
        <f t="shared" si="9"/>
        <v>574</v>
      </c>
      <c r="B576" s="10"/>
      <c r="C576" s="11" t="str">
        <f>IF($A576&lt;=500,IF(AND(D576="",E576=""),"A"&amp;COUNTBLANK($D$3:D576),D576&amp;"-"&amp;E576),
IF(AND($A576&gt;500,$A576&lt;=1000),IF(AND(D576="",E576=""),"Б"&amp;COUNTBLANK($D$3:D576),D576&amp;"-"&amp;E576),
IF(AND($A576&gt;1000,$A576&lt;=1500),IF(AND(D576="",E576=""),"В"&amp;COUNTBLANK($D$3:D576),D576&amp;"-"&amp;E576),
IF(AND($A576&gt;1500,$A576&lt;=2000),IF(AND(D576="",E576=""),"Г"&amp;COUNTBLANK($D$3:D576),D576&amp;"-"&amp;E576),""))))</f>
        <v>Б568</v>
      </c>
      <c r="D576" s="12"/>
      <c r="E576" s="11" t="str">
        <f>IF($D576="","",COUNTIF($D$3:D576,$D576))</f>
        <v/>
      </c>
    </row>
    <row r="577" spans="1:5" x14ac:dyDescent="0.45">
      <c r="A577">
        <f t="shared" si="9"/>
        <v>575</v>
      </c>
      <c r="B577" s="10"/>
      <c r="C577" s="11" t="str">
        <f>IF($A577&lt;=500,IF(AND(D577="",E577=""),"A"&amp;COUNTBLANK($D$3:D577),D577&amp;"-"&amp;E577),
IF(AND($A577&gt;500,$A577&lt;=1000),IF(AND(D577="",E577=""),"Б"&amp;COUNTBLANK($D$3:D577),D577&amp;"-"&amp;E577),
IF(AND($A577&gt;1000,$A577&lt;=1500),IF(AND(D577="",E577=""),"В"&amp;COUNTBLANK($D$3:D577),D577&amp;"-"&amp;E577),
IF(AND($A577&gt;1500,$A577&lt;=2000),IF(AND(D577="",E577=""),"Г"&amp;COUNTBLANK($D$3:D577),D577&amp;"-"&amp;E577),""))))</f>
        <v>Б569</v>
      </c>
      <c r="D577" s="12"/>
      <c r="E577" s="11" t="str">
        <f>IF($D577="","",COUNTIF($D$3:D577,$D577))</f>
        <v/>
      </c>
    </row>
    <row r="578" spans="1:5" x14ac:dyDescent="0.45">
      <c r="A578">
        <f t="shared" si="9"/>
        <v>576</v>
      </c>
      <c r="B578" s="10"/>
      <c r="C578" s="11" t="str">
        <f>IF($A578&lt;=500,IF(AND(D578="",E578=""),"A"&amp;COUNTBLANK($D$3:D578),D578&amp;"-"&amp;E578),
IF(AND($A578&gt;500,$A578&lt;=1000),IF(AND(D578="",E578=""),"Б"&amp;COUNTBLANK($D$3:D578),D578&amp;"-"&amp;E578),
IF(AND($A578&gt;1000,$A578&lt;=1500),IF(AND(D578="",E578=""),"В"&amp;COUNTBLANK($D$3:D578),D578&amp;"-"&amp;E578),
IF(AND($A578&gt;1500,$A578&lt;=2000),IF(AND(D578="",E578=""),"Г"&amp;COUNTBLANK($D$3:D578),D578&amp;"-"&amp;E578),""))))</f>
        <v>Б570</v>
      </c>
      <c r="D578" s="12"/>
      <c r="E578" s="11" t="str">
        <f>IF($D578="","",COUNTIF($D$3:D578,$D578))</f>
        <v/>
      </c>
    </row>
    <row r="579" spans="1:5" x14ac:dyDescent="0.45">
      <c r="A579">
        <f t="shared" si="9"/>
        <v>577</v>
      </c>
      <c r="B579" s="10"/>
      <c r="C579" s="11" t="str">
        <f>IF($A579&lt;=500,IF(AND(D579="",E579=""),"A"&amp;COUNTBLANK($D$3:D579),D579&amp;"-"&amp;E579),
IF(AND($A579&gt;500,$A579&lt;=1000),IF(AND(D579="",E579=""),"Б"&amp;COUNTBLANK($D$3:D579),D579&amp;"-"&amp;E579),
IF(AND($A579&gt;1000,$A579&lt;=1500),IF(AND(D579="",E579=""),"В"&amp;COUNTBLANK($D$3:D579),D579&amp;"-"&amp;E579),
IF(AND($A579&gt;1500,$A579&lt;=2000),IF(AND(D579="",E579=""),"Г"&amp;COUNTBLANK($D$3:D579),D579&amp;"-"&amp;E579),""))))</f>
        <v>Б571</v>
      </c>
      <c r="D579" s="12"/>
      <c r="E579" s="11" t="str">
        <f>IF($D579="","",COUNTIF($D$3:D579,$D579))</f>
        <v/>
      </c>
    </row>
    <row r="580" spans="1:5" x14ac:dyDescent="0.45">
      <c r="A580">
        <f t="shared" ref="A580:A643" si="10">A579+1</f>
        <v>578</v>
      </c>
      <c r="B580" s="10"/>
      <c r="C580" s="11" t="str">
        <f>IF($A580&lt;=500,IF(AND(D580="",E580=""),"A"&amp;COUNTBLANK($D$3:D580),D580&amp;"-"&amp;E580),
IF(AND($A580&gt;500,$A580&lt;=1000),IF(AND(D580="",E580=""),"Б"&amp;COUNTBLANK($D$3:D580),D580&amp;"-"&amp;E580),
IF(AND($A580&gt;1000,$A580&lt;=1500),IF(AND(D580="",E580=""),"В"&amp;COUNTBLANK($D$3:D580),D580&amp;"-"&amp;E580),
IF(AND($A580&gt;1500,$A580&lt;=2000),IF(AND(D580="",E580=""),"Г"&amp;COUNTBLANK($D$3:D580),D580&amp;"-"&amp;E580),""))))</f>
        <v>Б572</v>
      </c>
      <c r="D580" s="12"/>
      <c r="E580" s="11" t="str">
        <f>IF($D580="","",COUNTIF($D$3:D580,$D580))</f>
        <v/>
      </c>
    </row>
    <row r="581" spans="1:5" x14ac:dyDescent="0.45">
      <c r="A581">
        <f t="shared" si="10"/>
        <v>579</v>
      </c>
      <c r="B581" s="10"/>
      <c r="C581" s="11" t="str">
        <f>IF($A581&lt;=500,IF(AND(D581="",E581=""),"A"&amp;COUNTBLANK($D$3:D581),D581&amp;"-"&amp;E581),
IF(AND($A581&gt;500,$A581&lt;=1000),IF(AND(D581="",E581=""),"Б"&amp;COUNTBLANK($D$3:D581),D581&amp;"-"&amp;E581),
IF(AND($A581&gt;1000,$A581&lt;=1500),IF(AND(D581="",E581=""),"В"&amp;COUNTBLANK($D$3:D581),D581&amp;"-"&amp;E581),
IF(AND($A581&gt;1500,$A581&lt;=2000),IF(AND(D581="",E581=""),"Г"&amp;COUNTBLANK($D$3:D581),D581&amp;"-"&amp;E581),""))))</f>
        <v>Б573</v>
      </c>
      <c r="D581" s="12"/>
      <c r="E581" s="11" t="str">
        <f>IF($D581="","",COUNTIF($D$3:D581,$D581))</f>
        <v/>
      </c>
    </row>
    <row r="582" spans="1:5" x14ac:dyDescent="0.45">
      <c r="A582">
        <f t="shared" si="10"/>
        <v>580</v>
      </c>
      <c r="B582" s="10"/>
      <c r="C582" s="11" t="str">
        <f>IF($A582&lt;=500,IF(AND(D582="",E582=""),"A"&amp;COUNTBLANK($D$3:D582),D582&amp;"-"&amp;E582),
IF(AND($A582&gt;500,$A582&lt;=1000),IF(AND(D582="",E582=""),"Б"&amp;COUNTBLANK($D$3:D582),D582&amp;"-"&amp;E582),
IF(AND($A582&gt;1000,$A582&lt;=1500),IF(AND(D582="",E582=""),"В"&amp;COUNTBLANK($D$3:D582),D582&amp;"-"&amp;E582),
IF(AND($A582&gt;1500,$A582&lt;=2000),IF(AND(D582="",E582=""),"Г"&amp;COUNTBLANK($D$3:D582),D582&amp;"-"&amp;E582),""))))</f>
        <v>Б574</v>
      </c>
      <c r="D582" s="12"/>
      <c r="E582" s="11" t="str">
        <f>IF($D582="","",COUNTIF($D$3:D582,$D582))</f>
        <v/>
      </c>
    </row>
    <row r="583" spans="1:5" x14ac:dyDescent="0.45">
      <c r="A583">
        <f t="shared" si="10"/>
        <v>581</v>
      </c>
      <c r="B583" s="10"/>
      <c r="C583" s="11" t="str">
        <f>IF($A583&lt;=500,IF(AND(D583="",E583=""),"A"&amp;COUNTBLANK($D$3:D583),D583&amp;"-"&amp;E583),
IF(AND($A583&gt;500,$A583&lt;=1000),IF(AND(D583="",E583=""),"Б"&amp;COUNTBLANK($D$3:D583),D583&amp;"-"&amp;E583),
IF(AND($A583&gt;1000,$A583&lt;=1500),IF(AND(D583="",E583=""),"В"&amp;COUNTBLANK($D$3:D583),D583&amp;"-"&amp;E583),
IF(AND($A583&gt;1500,$A583&lt;=2000),IF(AND(D583="",E583=""),"Г"&amp;COUNTBLANK($D$3:D583),D583&amp;"-"&amp;E583),""))))</f>
        <v>Б575</v>
      </c>
      <c r="D583" s="12"/>
      <c r="E583" s="11" t="str">
        <f>IF($D583="","",COUNTIF($D$3:D583,$D583))</f>
        <v/>
      </c>
    </row>
    <row r="584" spans="1:5" x14ac:dyDescent="0.45">
      <c r="A584">
        <f t="shared" si="10"/>
        <v>582</v>
      </c>
      <c r="B584" s="10"/>
      <c r="C584" s="11" t="str">
        <f>IF($A584&lt;=500,IF(AND(D584="",E584=""),"A"&amp;COUNTBLANK($D$3:D584),D584&amp;"-"&amp;E584),
IF(AND($A584&gt;500,$A584&lt;=1000),IF(AND(D584="",E584=""),"Б"&amp;COUNTBLANK($D$3:D584),D584&amp;"-"&amp;E584),
IF(AND($A584&gt;1000,$A584&lt;=1500),IF(AND(D584="",E584=""),"В"&amp;COUNTBLANK($D$3:D584),D584&amp;"-"&amp;E584),
IF(AND($A584&gt;1500,$A584&lt;=2000),IF(AND(D584="",E584=""),"Г"&amp;COUNTBLANK($D$3:D584),D584&amp;"-"&amp;E584),""))))</f>
        <v>Б576</v>
      </c>
      <c r="D584" s="12"/>
      <c r="E584" s="11" t="str">
        <f>IF($D584="","",COUNTIF($D$3:D584,$D584))</f>
        <v/>
      </c>
    </row>
    <row r="585" spans="1:5" x14ac:dyDescent="0.45">
      <c r="A585">
        <f t="shared" si="10"/>
        <v>583</v>
      </c>
      <c r="B585" s="10"/>
      <c r="C585" s="11" t="str">
        <f>IF($A585&lt;=500,IF(AND(D585="",E585=""),"A"&amp;COUNTBLANK($D$3:D585),D585&amp;"-"&amp;E585),
IF(AND($A585&gt;500,$A585&lt;=1000),IF(AND(D585="",E585=""),"Б"&amp;COUNTBLANK($D$3:D585),D585&amp;"-"&amp;E585),
IF(AND($A585&gt;1000,$A585&lt;=1500),IF(AND(D585="",E585=""),"В"&amp;COUNTBLANK($D$3:D585),D585&amp;"-"&amp;E585),
IF(AND($A585&gt;1500,$A585&lt;=2000),IF(AND(D585="",E585=""),"Г"&amp;COUNTBLANK($D$3:D585),D585&amp;"-"&amp;E585),""))))</f>
        <v>Б577</v>
      </c>
      <c r="D585" s="12"/>
      <c r="E585" s="11" t="str">
        <f>IF($D585="","",COUNTIF($D$3:D585,$D585))</f>
        <v/>
      </c>
    </row>
    <row r="586" spans="1:5" x14ac:dyDescent="0.45">
      <c r="A586">
        <f t="shared" si="10"/>
        <v>584</v>
      </c>
      <c r="B586" s="10"/>
      <c r="C586" s="11" t="str">
        <f>IF($A586&lt;=500,IF(AND(D586="",E586=""),"A"&amp;COUNTBLANK($D$3:D586),D586&amp;"-"&amp;E586),
IF(AND($A586&gt;500,$A586&lt;=1000),IF(AND(D586="",E586=""),"Б"&amp;COUNTBLANK($D$3:D586),D586&amp;"-"&amp;E586),
IF(AND($A586&gt;1000,$A586&lt;=1500),IF(AND(D586="",E586=""),"В"&amp;COUNTBLANK($D$3:D586),D586&amp;"-"&amp;E586),
IF(AND($A586&gt;1500,$A586&lt;=2000),IF(AND(D586="",E586=""),"Г"&amp;COUNTBLANK($D$3:D586),D586&amp;"-"&amp;E586),""))))</f>
        <v>Б578</v>
      </c>
      <c r="D586" s="12"/>
      <c r="E586" s="11" t="str">
        <f>IF($D586="","",COUNTIF($D$3:D586,$D586))</f>
        <v/>
      </c>
    </row>
    <row r="587" spans="1:5" x14ac:dyDescent="0.45">
      <c r="A587">
        <f t="shared" si="10"/>
        <v>585</v>
      </c>
      <c r="B587" s="10"/>
      <c r="C587" s="11" t="str">
        <f>IF($A587&lt;=500,IF(AND(D587="",E587=""),"A"&amp;COUNTBLANK($D$3:D587),D587&amp;"-"&amp;E587),
IF(AND($A587&gt;500,$A587&lt;=1000),IF(AND(D587="",E587=""),"Б"&amp;COUNTBLANK($D$3:D587),D587&amp;"-"&amp;E587),
IF(AND($A587&gt;1000,$A587&lt;=1500),IF(AND(D587="",E587=""),"В"&amp;COUNTBLANK($D$3:D587),D587&amp;"-"&amp;E587),
IF(AND($A587&gt;1500,$A587&lt;=2000),IF(AND(D587="",E587=""),"Г"&amp;COUNTBLANK($D$3:D587),D587&amp;"-"&amp;E587),""))))</f>
        <v>Б579</v>
      </c>
      <c r="D587" s="12"/>
      <c r="E587" s="11" t="str">
        <f>IF($D587="","",COUNTIF($D$3:D587,$D587))</f>
        <v/>
      </c>
    </row>
    <row r="588" spans="1:5" x14ac:dyDescent="0.45">
      <c r="A588">
        <f t="shared" si="10"/>
        <v>586</v>
      </c>
      <c r="B588" s="10"/>
      <c r="C588" s="11" t="str">
        <f>IF($A588&lt;=500,IF(AND(D588="",E588=""),"A"&amp;COUNTBLANK($D$3:D588),D588&amp;"-"&amp;E588),
IF(AND($A588&gt;500,$A588&lt;=1000),IF(AND(D588="",E588=""),"Б"&amp;COUNTBLANK($D$3:D588),D588&amp;"-"&amp;E588),
IF(AND($A588&gt;1000,$A588&lt;=1500),IF(AND(D588="",E588=""),"В"&amp;COUNTBLANK($D$3:D588),D588&amp;"-"&amp;E588),
IF(AND($A588&gt;1500,$A588&lt;=2000),IF(AND(D588="",E588=""),"Г"&amp;COUNTBLANK($D$3:D588),D588&amp;"-"&amp;E588),""))))</f>
        <v>Б580</v>
      </c>
      <c r="D588" s="12"/>
      <c r="E588" s="11" t="str">
        <f>IF($D588="","",COUNTIF($D$3:D588,$D588))</f>
        <v/>
      </c>
    </row>
    <row r="589" spans="1:5" x14ac:dyDescent="0.45">
      <c r="A589">
        <f t="shared" si="10"/>
        <v>587</v>
      </c>
      <c r="B589" s="10"/>
      <c r="C589" s="11" t="str">
        <f>IF($A589&lt;=500,IF(AND(D589="",E589=""),"A"&amp;COUNTBLANK($D$3:D589),D589&amp;"-"&amp;E589),
IF(AND($A589&gt;500,$A589&lt;=1000),IF(AND(D589="",E589=""),"Б"&amp;COUNTBLANK($D$3:D589),D589&amp;"-"&amp;E589),
IF(AND($A589&gt;1000,$A589&lt;=1500),IF(AND(D589="",E589=""),"В"&amp;COUNTBLANK($D$3:D589),D589&amp;"-"&amp;E589),
IF(AND($A589&gt;1500,$A589&lt;=2000),IF(AND(D589="",E589=""),"Г"&amp;COUNTBLANK($D$3:D589),D589&amp;"-"&amp;E589),""))))</f>
        <v>Б581</v>
      </c>
      <c r="D589" s="12"/>
      <c r="E589" s="11" t="str">
        <f>IF($D589="","",COUNTIF($D$3:D589,$D589))</f>
        <v/>
      </c>
    </row>
    <row r="590" spans="1:5" x14ac:dyDescent="0.45">
      <c r="A590">
        <f t="shared" si="10"/>
        <v>588</v>
      </c>
      <c r="B590" s="10"/>
      <c r="C590" s="11" t="str">
        <f>IF($A590&lt;=500,IF(AND(D590="",E590=""),"A"&amp;COUNTBLANK($D$3:D590),D590&amp;"-"&amp;E590),
IF(AND($A590&gt;500,$A590&lt;=1000),IF(AND(D590="",E590=""),"Б"&amp;COUNTBLANK($D$3:D590),D590&amp;"-"&amp;E590),
IF(AND($A590&gt;1000,$A590&lt;=1500),IF(AND(D590="",E590=""),"В"&amp;COUNTBLANK($D$3:D590),D590&amp;"-"&amp;E590),
IF(AND($A590&gt;1500,$A590&lt;=2000),IF(AND(D590="",E590=""),"Г"&amp;COUNTBLANK($D$3:D590),D590&amp;"-"&amp;E590),""))))</f>
        <v>Б582</v>
      </c>
      <c r="D590" s="12"/>
      <c r="E590" s="11" t="str">
        <f>IF($D590="","",COUNTIF($D$3:D590,$D590))</f>
        <v/>
      </c>
    </row>
    <row r="591" spans="1:5" x14ac:dyDescent="0.45">
      <c r="A591">
        <f t="shared" si="10"/>
        <v>589</v>
      </c>
      <c r="B591" s="10"/>
      <c r="C591" s="11" t="str">
        <f>IF($A591&lt;=500,IF(AND(D591="",E591=""),"A"&amp;COUNTBLANK($D$3:D591),D591&amp;"-"&amp;E591),
IF(AND($A591&gt;500,$A591&lt;=1000),IF(AND(D591="",E591=""),"Б"&amp;COUNTBLANK($D$3:D591),D591&amp;"-"&amp;E591),
IF(AND($A591&gt;1000,$A591&lt;=1500),IF(AND(D591="",E591=""),"В"&amp;COUNTBLANK($D$3:D591),D591&amp;"-"&amp;E591),
IF(AND($A591&gt;1500,$A591&lt;=2000),IF(AND(D591="",E591=""),"Г"&amp;COUNTBLANK($D$3:D591),D591&amp;"-"&amp;E591),""))))</f>
        <v>Б583</v>
      </c>
      <c r="D591" s="12"/>
      <c r="E591" s="11" t="str">
        <f>IF($D591="","",COUNTIF($D$3:D591,$D591))</f>
        <v/>
      </c>
    </row>
    <row r="592" spans="1:5" x14ac:dyDescent="0.45">
      <c r="A592">
        <f t="shared" si="10"/>
        <v>590</v>
      </c>
      <c r="B592" s="10"/>
      <c r="C592" s="11" t="str">
        <f>IF($A592&lt;=500,IF(AND(D592="",E592=""),"A"&amp;COUNTBLANK($D$3:D592),D592&amp;"-"&amp;E592),
IF(AND($A592&gt;500,$A592&lt;=1000),IF(AND(D592="",E592=""),"Б"&amp;COUNTBLANK($D$3:D592),D592&amp;"-"&amp;E592),
IF(AND($A592&gt;1000,$A592&lt;=1500),IF(AND(D592="",E592=""),"В"&amp;COUNTBLANK($D$3:D592),D592&amp;"-"&amp;E592),
IF(AND($A592&gt;1500,$A592&lt;=2000),IF(AND(D592="",E592=""),"Г"&amp;COUNTBLANK($D$3:D592),D592&amp;"-"&amp;E592),""))))</f>
        <v>Б584</v>
      </c>
      <c r="D592" s="12"/>
      <c r="E592" s="11" t="str">
        <f>IF($D592="","",COUNTIF($D$3:D592,$D592))</f>
        <v/>
      </c>
    </row>
    <row r="593" spans="1:5" x14ac:dyDescent="0.45">
      <c r="A593">
        <f t="shared" si="10"/>
        <v>591</v>
      </c>
      <c r="B593" s="10"/>
      <c r="C593" s="11" t="str">
        <f>IF($A593&lt;=500,IF(AND(D593="",E593=""),"A"&amp;COUNTBLANK($D$3:D593),D593&amp;"-"&amp;E593),
IF(AND($A593&gt;500,$A593&lt;=1000),IF(AND(D593="",E593=""),"Б"&amp;COUNTBLANK($D$3:D593),D593&amp;"-"&amp;E593),
IF(AND($A593&gt;1000,$A593&lt;=1500),IF(AND(D593="",E593=""),"В"&amp;COUNTBLANK($D$3:D593),D593&amp;"-"&amp;E593),
IF(AND($A593&gt;1500,$A593&lt;=2000),IF(AND(D593="",E593=""),"Г"&amp;COUNTBLANK($D$3:D593),D593&amp;"-"&amp;E593),""))))</f>
        <v>Б585</v>
      </c>
      <c r="D593" s="12"/>
      <c r="E593" s="11" t="str">
        <f>IF($D593="","",COUNTIF($D$3:D593,$D593))</f>
        <v/>
      </c>
    </row>
    <row r="594" spans="1:5" x14ac:dyDescent="0.45">
      <c r="A594">
        <f t="shared" si="10"/>
        <v>592</v>
      </c>
      <c r="B594" s="10"/>
      <c r="C594" s="11" t="str">
        <f>IF($A594&lt;=500,IF(AND(D594="",E594=""),"A"&amp;COUNTBLANK($D$3:D594),D594&amp;"-"&amp;E594),
IF(AND($A594&gt;500,$A594&lt;=1000),IF(AND(D594="",E594=""),"Б"&amp;COUNTBLANK($D$3:D594),D594&amp;"-"&amp;E594),
IF(AND($A594&gt;1000,$A594&lt;=1500),IF(AND(D594="",E594=""),"В"&amp;COUNTBLANK($D$3:D594),D594&amp;"-"&amp;E594),
IF(AND($A594&gt;1500,$A594&lt;=2000),IF(AND(D594="",E594=""),"Г"&amp;COUNTBLANK($D$3:D594),D594&amp;"-"&amp;E594),""))))</f>
        <v>Б586</v>
      </c>
      <c r="D594" s="12"/>
      <c r="E594" s="11" t="str">
        <f>IF($D594="","",COUNTIF($D$3:D594,$D594))</f>
        <v/>
      </c>
    </row>
    <row r="595" spans="1:5" x14ac:dyDescent="0.45">
      <c r="A595">
        <f t="shared" si="10"/>
        <v>593</v>
      </c>
      <c r="B595" s="10"/>
      <c r="C595" s="11" t="str">
        <f>IF($A595&lt;=500,IF(AND(D595="",E595=""),"A"&amp;COUNTBLANK($D$3:D595),D595&amp;"-"&amp;E595),
IF(AND($A595&gt;500,$A595&lt;=1000),IF(AND(D595="",E595=""),"Б"&amp;COUNTBLANK($D$3:D595),D595&amp;"-"&amp;E595),
IF(AND($A595&gt;1000,$A595&lt;=1500),IF(AND(D595="",E595=""),"В"&amp;COUNTBLANK($D$3:D595),D595&amp;"-"&amp;E595),
IF(AND($A595&gt;1500,$A595&lt;=2000),IF(AND(D595="",E595=""),"Г"&amp;COUNTBLANK($D$3:D595),D595&amp;"-"&amp;E595),""))))</f>
        <v>Б587</v>
      </c>
      <c r="D595" s="12"/>
      <c r="E595" s="11" t="str">
        <f>IF($D595="","",COUNTIF($D$3:D595,$D595))</f>
        <v/>
      </c>
    </row>
    <row r="596" spans="1:5" x14ac:dyDescent="0.45">
      <c r="A596">
        <f t="shared" si="10"/>
        <v>594</v>
      </c>
      <c r="B596" s="10"/>
      <c r="C596" s="11" t="str">
        <f>IF($A596&lt;=500,IF(AND(D596="",E596=""),"A"&amp;COUNTBLANK($D$3:D596),D596&amp;"-"&amp;E596),
IF(AND($A596&gt;500,$A596&lt;=1000),IF(AND(D596="",E596=""),"Б"&amp;COUNTBLANK($D$3:D596),D596&amp;"-"&amp;E596),
IF(AND($A596&gt;1000,$A596&lt;=1500),IF(AND(D596="",E596=""),"В"&amp;COUNTBLANK($D$3:D596),D596&amp;"-"&amp;E596),
IF(AND($A596&gt;1500,$A596&lt;=2000),IF(AND(D596="",E596=""),"Г"&amp;COUNTBLANK($D$3:D596),D596&amp;"-"&amp;E596),""))))</f>
        <v>Б588</v>
      </c>
      <c r="D596" s="12"/>
      <c r="E596" s="11" t="str">
        <f>IF($D596="","",COUNTIF($D$3:D596,$D596))</f>
        <v/>
      </c>
    </row>
    <row r="597" spans="1:5" x14ac:dyDescent="0.45">
      <c r="A597">
        <f t="shared" si="10"/>
        <v>595</v>
      </c>
      <c r="B597" s="10"/>
      <c r="C597" s="11" t="str">
        <f>IF($A597&lt;=500,IF(AND(D597="",E597=""),"A"&amp;COUNTBLANK($D$3:D597),D597&amp;"-"&amp;E597),
IF(AND($A597&gt;500,$A597&lt;=1000),IF(AND(D597="",E597=""),"Б"&amp;COUNTBLANK($D$3:D597),D597&amp;"-"&amp;E597),
IF(AND($A597&gt;1000,$A597&lt;=1500),IF(AND(D597="",E597=""),"В"&amp;COUNTBLANK($D$3:D597),D597&amp;"-"&amp;E597),
IF(AND($A597&gt;1500,$A597&lt;=2000),IF(AND(D597="",E597=""),"Г"&amp;COUNTBLANK($D$3:D597),D597&amp;"-"&amp;E597),""))))</f>
        <v>Б589</v>
      </c>
      <c r="D597" s="12"/>
      <c r="E597" s="11" t="str">
        <f>IF($D597="","",COUNTIF($D$3:D597,$D597))</f>
        <v/>
      </c>
    </row>
    <row r="598" spans="1:5" x14ac:dyDescent="0.45">
      <c r="A598">
        <f t="shared" si="10"/>
        <v>596</v>
      </c>
      <c r="B598" s="10"/>
      <c r="C598" s="11" t="str">
        <f>IF($A598&lt;=500,IF(AND(D598="",E598=""),"A"&amp;COUNTBLANK($D$3:D598),D598&amp;"-"&amp;E598),
IF(AND($A598&gt;500,$A598&lt;=1000),IF(AND(D598="",E598=""),"Б"&amp;COUNTBLANK($D$3:D598),D598&amp;"-"&amp;E598),
IF(AND($A598&gt;1000,$A598&lt;=1500),IF(AND(D598="",E598=""),"В"&amp;COUNTBLANK($D$3:D598),D598&amp;"-"&amp;E598),
IF(AND($A598&gt;1500,$A598&lt;=2000),IF(AND(D598="",E598=""),"Г"&amp;COUNTBLANK($D$3:D598),D598&amp;"-"&amp;E598),""))))</f>
        <v>Б590</v>
      </c>
      <c r="D598" s="12"/>
      <c r="E598" s="11" t="str">
        <f>IF($D598="","",COUNTIF($D$3:D598,$D598))</f>
        <v/>
      </c>
    </row>
    <row r="599" spans="1:5" x14ac:dyDescent="0.45">
      <c r="A599">
        <f t="shared" si="10"/>
        <v>597</v>
      </c>
      <c r="B599" s="10"/>
      <c r="C599" s="11" t="str">
        <f>IF($A599&lt;=500,IF(AND(D599="",E599=""),"A"&amp;COUNTBLANK($D$3:D599),D599&amp;"-"&amp;E599),
IF(AND($A599&gt;500,$A599&lt;=1000),IF(AND(D599="",E599=""),"Б"&amp;COUNTBLANK($D$3:D599),D599&amp;"-"&amp;E599),
IF(AND($A599&gt;1000,$A599&lt;=1500),IF(AND(D599="",E599=""),"В"&amp;COUNTBLANK($D$3:D599),D599&amp;"-"&amp;E599),
IF(AND($A599&gt;1500,$A599&lt;=2000),IF(AND(D599="",E599=""),"Г"&amp;COUNTBLANK($D$3:D599),D599&amp;"-"&amp;E599),""))))</f>
        <v>Б591</v>
      </c>
      <c r="D599" s="12"/>
      <c r="E599" s="11" t="str">
        <f>IF($D599="","",COUNTIF($D$3:D599,$D599))</f>
        <v/>
      </c>
    </row>
    <row r="600" spans="1:5" x14ac:dyDescent="0.45">
      <c r="A600">
        <f t="shared" si="10"/>
        <v>598</v>
      </c>
      <c r="B600" s="10"/>
      <c r="C600" s="11" t="str">
        <f>IF($A600&lt;=500,IF(AND(D600="",E600=""),"A"&amp;COUNTBLANK($D$3:D600),D600&amp;"-"&amp;E600),
IF(AND($A600&gt;500,$A600&lt;=1000),IF(AND(D600="",E600=""),"Б"&amp;COUNTBLANK($D$3:D600),D600&amp;"-"&amp;E600),
IF(AND($A600&gt;1000,$A600&lt;=1500),IF(AND(D600="",E600=""),"В"&amp;COUNTBLANK($D$3:D600),D600&amp;"-"&amp;E600),
IF(AND($A600&gt;1500,$A600&lt;=2000),IF(AND(D600="",E600=""),"Г"&amp;COUNTBLANK($D$3:D600),D600&amp;"-"&amp;E600),""))))</f>
        <v>Б592</v>
      </c>
      <c r="D600" s="12"/>
      <c r="E600" s="11" t="str">
        <f>IF($D600="","",COUNTIF($D$3:D600,$D600))</f>
        <v/>
      </c>
    </row>
    <row r="601" spans="1:5" x14ac:dyDescent="0.45">
      <c r="A601">
        <f t="shared" si="10"/>
        <v>599</v>
      </c>
      <c r="B601" s="10"/>
      <c r="C601" s="11" t="str">
        <f>IF($A601&lt;=500,IF(AND(D601="",E601=""),"A"&amp;COUNTBLANK($D$3:D601),D601&amp;"-"&amp;E601),
IF(AND($A601&gt;500,$A601&lt;=1000),IF(AND(D601="",E601=""),"Б"&amp;COUNTBLANK($D$3:D601),D601&amp;"-"&amp;E601),
IF(AND($A601&gt;1000,$A601&lt;=1500),IF(AND(D601="",E601=""),"В"&amp;COUNTBLANK($D$3:D601),D601&amp;"-"&amp;E601),
IF(AND($A601&gt;1500,$A601&lt;=2000),IF(AND(D601="",E601=""),"Г"&amp;COUNTBLANK($D$3:D601),D601&amp;"-"&amp;E601),""))))</f>
        <v>Б593</v>
      </c>
      <c r="D601" s="12"/>
      <c r="E601" s="11" t="str">
        <f>IF($D601="","",COUNTIF($D$3:D601,$D601))</f>
        <v/>
      </c>
    </row>
    <row r="602" spans="1:5" x14ac:dyDescent="0.45">
      <c r="A602">
        <f t="shared" si="10"/>
        <v>600</v>
      </c>
      <c r="B602" s="10"/>
      <c r="C602" s="11" t="e">
        <f>IF(#REF!="Проверьте артикул!","",IF(OR(#REF!="",$B602=""),"",
IF(A602&lt;=500,CONCATENATE("A"&amp;A602),
IF(AND(A602&gt;=501,A602&lt;=1000),CONCATENATE("Б"&amp;A602-500),
IF(AND(A602&gt;=1001,A602&lt;=1500),CONCATENATE("В"&amp;A602-1000),0)))))</f>
        <v>#REF!</v>
      </c>
      <c r="D602" s="12"/>
      <c r="E602" s="11" t="str">
        <f>IF($D602="","",COUNTIF($D$3:D602,$D602))</f>
        <v/>
      </c>
    </row>
    <row r="603" spans="1:5" x14ac:dyDescent="0.45">
      <c r="A603">
        <f t="shared" si="10"/>
        <v>601</v>
      </c>
      <c r="B603" s="10"/>
      <c r="C603" s="11" t="e">
        <f>IF(#REF!="Проверьте артикул!","",IF(OR(#REF!="",$B603=""),"",
IF(A603&lt;=500,CONCATENATE("A"&amp;A603),
IF(AND(A603&gt;=501,A603&lt;=1000),CONCATENATE("Б"&amp;A603-500),
IF(AND(A603&gt;=1001,A603&lt;=1500),CONCATENATE("В"&amp;A603-1000),0)))))</f>
        <v>#REF!</v>
      </c>
      <c r="D603" s="12"/>
      <c r="E603" s="11" t="str">
        <f>IF($D603="","",COUNTIF($D$3:D603,$D603))</f>
        <v/>
      </c>
    </row>
    <row r="604" spans="1:5" x14ac:dyDescent="0.45">
      <c r="A604">
        <f t="shared" si="10"/>
        <v>602</v>
      </c>
      <c r="B604" s="10"/>
      <c r="C604" s="11" t="e">
        <f>IF(#REF!="Проверьте артикул!","",IF(OR(#REF!="",$B604=""),"",
IF(A604&lt;=500,CONCATENATE("A"&amp;A604),
IF(AND(A604&gt;=501,A604&lt;=1000),CONCATENATE("Б"&amp;A604-500),
IF(AND(A604&gt;=1001,A604&lt;=1500),CONCATENATE("В"&amp;A604-1000),0)))))</f>
        <v>#REF!</v>
      </c>
      <c r="D604" s="12"/>
      <c r="E604" s="11" t="str">
        <f>IF($D604="","",COUNTIF($D$3:D604,$D604))</f>
        <v/>
      </c>
    </row>
    <row r="605" spans="1:5" x14ac:dyDescent="0.45">
      <c r="A605">
        <f t="shared" si="10"/>
        <v>603</v>
      </c>
      <c r="B605" s="10"/>
      <c r="C605" s="11" t="e">
        <f>IF(#REF!="Проверьте артикул!","",IF(OR(#REF!="",$B605=""),"",
IF(A605&lt;=500,CONCATENATE("A"&amp;A605),
IF(AND(A605&gt;=501,A605&lt;=1000),CONCATENATE("Б"&amp;A605-500),
IF(AND(A605&gt;=1001,A605&lt;=1500),CONCATENATE("В"&amp;A605-1000),0)))))</f>
        <v>#REF!</v>
      </c>
      <c r="D605" s="12"/>
      <c r="E605" s="11" t="str">
        <f>IF($D605="","",COUNTIF($D$3:D605,$D605))</f>
        <v/>
      </c>
    </row>
    <row r="606" spans="1:5" x14ac:dyDescent="0.45">
      <c r="A606">
        <f t="shared" si="10"/>
        <v>604</v>
      </c>
      <c r="B606" s="10"/>
      <c r="C606" s="11" t="e">
        <f>IF(#REF!="Проверьте артикул!","",IF(OR(#REF!="",$B606=""),"",
IF(A606&lt;=500,CONCATENATE("A"&amp;A606),
IF(AND(A606&gt;=501,A606&lt;=1000),CONCATENATE("Б"&amp;A606-500),
IF(AND(A606&gt;=1001,A606&lt;=1500),CONCATENATE("В"&amp;A606-1000),0)))))</f>
        <v>#REF!</v>
      </c>
      <c r="D606" s="12"/>
      <c r="E606" s="11" t="str">
        <f>IF($D606="","",COUNTIF($D$3:D606,$D606))</f>
        <v/>
      </c>
    </row>
    <row r="607" spans="1:5" x14ac:dyDescent="0.45">
      <c r="A607">
        <f t="shared" si="10"/>
        <v>605</v>
      </c>
      <c r="B607" s="10"/>
      <c r="C607" s="11" t="e">
        <f>IF(#REF!="Проверьте артикул!","",IF(OR(#REF!="",$B607=""),"",
IF(A607&lt;=500,CONCATENATE("A"&amp;A607),
IF(AND(A607&gt;=501,A607&lt;=1000),CONCATENATE("Б"&amp;A607-500),
IF(AND(A607&gt;=1001,A607&lt;=1500),CONCATENATE("В"&amp;A607-1000),0)))))</f>
        <v>#REF!</v>
      </c>
      <c r="D607" s="12"/>
      <c r="E607" s="11" t="str">
        <f>IF($D607="","",COUNTIF($D$3:D607,$D607))</f>
        <v/>
      </c>
    </row>
    <row r="608" spans="1:5" x14ac:dyDescent="0.45">
      <c r="A608">
        <f t="shared" si="10"/>
        <v>606</v>
      </c>
      <c r="B608" s="10"/>
      <c r="C608" s="11" t="e">
        <f>IF(#REF!="Проверьте артикул!","",IF(OR(#REF!="",$B608=""),"",
IF(A608&lt;=500,CONCATENATE("A"&amp;A608),
IF(AND(A608&gt;=501,A608&lt;=1000),CONCATENATE("Б"&amp;A608-500),
IF(AND(A608&gt;=1001,A608&lt;=1500),CONCATENATE("В"&amp;A608-1000),0)))))</f>
        <v>#REF!</v>
      </c>
      <c r="D608" s="12"/>
      <c r="E608" s="11" t="str">
        <f>IF($D608="","",COUNTIF($D$3:D608,$D608))</f>
        <v/>
      </c>
    </row>
    <row r="609" spans="1:5" x14ac:dyDescent="0.45">
      <c r="A609">
        <f t="shared" si="10"/>
        <v>607</v>
      </c>
      <c r="B609" s="10"/>
      <c r="C609" s="11" t="e">
        <f>IF(#REF!="Проверьте артикул!","",IF(OR(#REF!="",$B609=""),"",
IF(A609&lt;=500,CONCATENATE("A"&amp;A609),
IF(AND(A609&gt;=501,A609&lt;=1000),CONCATENATE("Б"&amp;A609-500),
IF(AND(A609&gt;=1001,A609&lt;=1500),CONCATENATE("В"&amp;A609-1000),0)))))</f>
        <v>#REF!</v>
      </c>
      <c r="D609" s="12"/>
      <c r="E609" s="11" t="str">
        <f>IF($D609="","",COUNTIF($D$3:D609,$D609))</f>
        <v/>
      </c>
    </row>
    <row r="610" spans="1:5" x14ac:dyDescent="0.45">
      <c r="A610">
        <f t="shared" si="10"/>
        <v>608</v>
      </c>
      <c r="B610" s="10"/>
      <c r="C610" s="11" t="e">
        <f>IF(#REF!="Проверьте артикул!","",IF(OR(#REF!="",$B610=""),"",
IF(A610&lt;=500,CONCATENATE("A"&amp;A610),
IF(AND(A610&gt;=501,A610&lt;=1000),CONCATENATE("Б"&amp;A610-500),
IF(AND(A610&gt;=1001,A610&lt;=1500),CONCATENATE("В"&amp;A610-1000),0)))))</f>
        <v>#REF!</v>
      </c>
      <c r="D610" s="12"/>
      <c r="E610" s="11" t="str">
        <f>IF($D610="","",COUNTIF($D$3:D610,$D610))</f>
        <v/>
      </c>
    </row>
    <row r="611" spans="1:5" x14ac:dyDescent="0.45">
      <c r="A611">
        <f t="shared" si="10"/>
        <v>609</v>
      </c>
      <c r="B611" s="10"/>
      <c r="C611" s="11" t="e">
        <f>IF(#REF!="Проверьте артикул!","",IF(OR(#REF!="",$B611=""),"",
IF(A611&lt;=500,CONCATENATE("A"&amp;A611),
IF(AND(A611&gt;=501,A611&lt;=1000),CONCATENATE("Б"&amp;A611-500),
IF(AND(A611&gt;=1001,A611&lt;=1500),CONCATENATE("В"&amp;A611-1000),0)))))</f>
        <v>#REF!</v>
      </c>
      <c r="D611" s="12"/>
      <c r="E611" s="11" t="str">
        <f>IF($D611="","",COUNTIF($D$3:D611,$D611))</f>
        <v/>
      </c>
    </row>
    <row r="612" spans="1:5" x14ac:dyDescent="0.45">
      <c r="A612">
        <f t="shared" si="10"/>
        <v>610</v>
      </c>
      <c r="B612" s="10"/>
      <c r="C612" s="11" t="e">
        <f>IF(#REF!="Проверьте артикул!","",IF(OR(#REF!="",$B612=""),"",
IF(A612&lt;=500,CONCATENATE("A"&amp;A612),
IF(AND(A612&gt;=501,A612&lt;=1000),CONCATENATE("Б"&amp;A612-500),
IF(AND(A612&gt;=1001,A612&lt;=1500),CONCATENATE("В"&amp;A612-1000),0)))))</f>
        <v>#REF!</v>
      </c>
      <c r="D612" s="12"/>
      <c r="E612" s="11" t="str">
        <f>IF($D612="","",COUNTIF($D$3:D612,$D612))</f>
        <v/>
      </c>
    </row>
    <row r="613" spans="1:5" x14ac:dyDescent="0.45">
      <c r="A613">
        <f t="shared" si="10"/>
        <v>611</v>
      </c>
      <c r="B613" s="10"/>
      <c r="C613" s="11" t="e">
        <f>IF(#REF!="Проверьте артикул!","",IF(OR(#REF!="",$B613=""),"",
IF(A613&lt;=500,CONCATENATE("A"&amp;A613),
IF(AND(A613&gt;=501,A613&lt;=1000),CONCATENATE("Б"&amp;A613-500),
IF(AND(A613&gt;=1001,A613&lt;=1500),CONCATENATE("В"&amp;A613-1000),0)))))</f>
        <v>#REF!</v>
      </c>
      <c r="D613" s="12"/>
      <c r="E613" s="11" t="str">
        <f>IF($D613="","",COUNTIF($D$3:D613,$D613))</f>
        <v/>
      </c>
    </row>
    <row r="614" spans="1:5" x14ac:dyDescent="0.45">
      <c r="A614">
        <f t="shared" si="10"/>
        <v>612</v>
      </c>
      <c r="B614" s="10"/>
      <c r="C614" s="11" t="e">
        <f>IF(#REF!="Проверьте артикул!","",IF(OR(#REF!="",$B614=""),"",
IF(A614&lt;=500,CONCATENATE("A"&amp;A614),
IF(AND(A614&gt;=501,A614&lt;=1000),CONCATENATE("Б"&amp;A614-500),
IF(AND(A614&gt;=1001,A614&lt;=1500),CONCATENATE("В"&amp;A614-1000),0)))))</f>
        <v>#REF!</v>
      </c>
      <c r="D614" s="12"/>
      <c r="E614" s="11" t="str">
        <f>IF($D614="","",COUNTIF($D$3:D614,$D614))</f>
        <v/>
      </c>
    </row>
    <row r="615" spans="1:5" x14ac:dyDescent="0.45">
      <c r="A615">
        <f t="shared" si="10"/>
        <v>613</v>
      </c>
      <c r="B615" s="10"/>
      <c r="C615" s="11" t="e">
        <f>IF(#REF!="Проверьте артикул!","",IF(OR(#REF!="",$B615=""),"",
IF(A615&lt;=500,CONCATENATE("A"&amp;A615),
IF(AND(A615&gt;=501,A615&lt;=1000),CONCATENATE("Б"&amp;A615-500),
IF(AND(A615&gt;=1001,A615&lt;=1500),CONCATENATE("В"&amp;A615-1000),0)))))</f>
        <v>#REF!</v>
      </c>
      <c r="D615" s="12"/>
      <c r="E615" s="11" t="str">
        <f>IF($D615="","",COUNTIF($D$3:D615,$D615))</f>
        <v/>
      </c>
    </row>
    <row r="616" spans="1:5" x14ac:dyDescent="0.45">
      <c r="A616">
        <f t="shared" si="10"/>
        <v>614</v>
      </c>
      <c r="B616" s="10"/>
      <c r="C616" s="11" t="e">
        <f>IF(#REF!="Проверьте артикул!","",IF(OR(#REF!="",$B616=""),"",
IF(A616&lt;=500,CONCATENATE("A"&amp;A616),
IF(AND(A616&gt;=501,A616&lt;=1000),CONCATENATE("Б"&amp;A616-500),
IF(AND(A616&gt;=1001,A616&lt;=1500),CONCATENATE("В"&amp;A616-1000),0)))))</f>
        <v>#REF!</v>
      </c>
      <c r="D616" s="12"/>
      <c r="E616" s="11" t="str">
        <f>IF($D616="","",COUNTIF($D$3:D616,$D616))</f>
        <v/>
      </c>
    </row>
    <row r="617" spans="1:5" x14ac:dyDescent="0.45">
      <c r="A617">
        <f t="shared" si="10"/>
        <v>615</v>
      </c>
      <c r="B617" s="10"/>
      <c r="C617" s="11" t="e">
        <f>IF(#REF!="Проверьте артикул!","",IF(OR(#REF!="",$B617=""),"",
IF(A617&lt;=500,CONCATENATE("A"&amp;A617),
IF(AND(A617&gt;=501,A617&lt;=1000),CONCATENATE("Б"&amp;A617-500),
IF(AND(A617&gt;=1001,A617&lt;=1500),CONCATENATE("В"&amp;A617-1000),0)))))</f>
        <v>#REF!</v>
      </c>
      <c r="D617" s="12"/>
      <c r="E617" s="11" t="str">
        <f>IF($D617="","",COUNTIF($D$3:D617,$D617))</f>
        <v/>
      </c>
    </row>
    <row r="618" spans="1:5" x14ac:dyDescent="0.45">
      <c r="A618">
        <f t="shared" si="10"/>
        <v>616</v>
      </c>
      <c r="B618" s="10"/>
      <c r="C618" s="11" t="e">
        <f>IF(#REF!="Проверьте артикул!","",IF(OR(#REF!="",$B618=""),"",
IF(A618&lt;=500,CONCATENATE("A"&amp;A618),
IF(AND(A618&gt;=501,A618&lt;=1000),CONCATENATE("Б"&amp;A618-500),
IF(AND(A618&gt;=1001,A618&lt;=1500),CONCATENATE("В"&amp;A618-1000),0)))))</f>
        <v>#REF!</v>
      </c>
      <c r="D618" s="12"/>
      <c r="E618" s="11" t="str">
        <f>IF($D618="","",COUNTIF($D$3:D618,$D618))</f>
        <v/>
      </c>
    </row>
    <row r="619" spans="1:5" x14ac:dyDescent="0.45">
      <c r="A619">
        <f t="shared" si="10"/>
        <v>617</v>
      </c>
      <c r="B619" s="10"/>
      <c r="C619" s="11" t="e">
        <f>IF(#REF!="Проверьте артикул!","",IF(OR(#REF!="",$B619=""),"",
IF(A619&lt;=500,CONCATENATE("A"&amp;A619),
IF(AND(A619&gt;=501,A619&lt;=1000),CONCATENATE("Б"&amp;A619-500),
IF(AND(A619&gt;=1001,A619&lt;=1500),CONCATENATE("В"&amp;A619-1000),0)))))</f>
        <v>#REF!</v>
      </c>
      <c r="D619" s="12"/>
      <c r="E619" s="11" t="str">
        <f>IF($D619="","",COUNTIF($D$3:D619,$D619))</f>
        <v/>
      </c>
    </row>
    <row r="620" spans="1:5" x14ac:dyDescent="0.45">
      <c r="A620">
        <f t="shared" si="10"/>
        <v>618</v>
      </c>
      <c r="B620" s="10"/>
      <c r="C620" s="11" t="e">
        <f>IF(#REF!="Проверьте артикул!","",IF(OR(#REF!="",$B620=""),"",
IF(A620&lt;=500,CONCATENATE("A"&amp;A620),
IF(AND(A620&gt;=501,A620&lt;=1000),CONCATENATE("Б"&amp;A620-500),
IF(AND(A620&gt;=1001,A620&lt;=1500),CONCATENATE("В"&amp;A620-1000),0)))))</f>
        <v>#REF!</v>
      </c>
      <c r="D620" s="12"/>
      <c r="E620" s="11" t="str">
        <f>IF($D620="","",COUNTIF($D$3:D620,$D620))</f>
        <v/>
      </c>
    </row>
    <row r="621" spans="1:5" x14ac:dyDescent="0.45">
      <c r="A621">
        <f t="shared" si="10"/>
        <v>619</v>
      </c>
      <c r="B621" s="10"/>
      <c r="C621" s="11" t="e">
        <f>IF(#REF!="Проверьте артикул!","",IF(OR(#REF!="",$B621=""),"",
IF(A621&lt;=500,CONCATENATE("A"&amp;A621),
IF(AND(A621&gt;=501,A621&lt;=1000),CONCATENATE("Б"&amp;A621-500),
IF(AND(A621&gt;=1001,A621&lt;=1500),CONCATENATE("В"&amp;A621-1000),0)))))</f>
        <v>#REF!</v>
      </c>
      <c r="D621" s="12"/>
      <c r="E621" s="11" t="str">
        <f>IF($D621="","",COUNTIF($D$3:D621,$D621))</f>
        <v/>
      </c>
    </row>
    <row r="622" spans="1:5" x14ac:dyDescent="0.45">
      <c r="A622">
        <f t="shared" si="10"/>
        <v>620</v>
      </c>
      <c r="B622" s="10"/>
      <c r="C622" s="11" t="e">
        <f>IF(#REF!="Проверьте артикул!","",IF(OR(#REF!="",$B622=""),"",
IF(A622&lt;=500,CONCATENATE("A"&amp;A622),
IF(AND(A622&gt;=501,A622&lt;=1000),CONCATENATE("Б"&amp;A622-500),
IF(AND(A622&gt;=1001,A622&lt;=1500),CONCATENATE("В"&amp;A622-1000),0)))))</f>
        <v>#REF!</v>
      </c>
      <c r="D622" s="12"/>
      <c r="E622" s="11" t="str">
        <f>IF($D622="","",COUNTIF($D$3:D622,$D622))</f>
        <v/>
      </c>
    </row>
    <row r="623" spans="1:5" x14ac:dyDescent="0.45">
      <c r="A623">
        <f t="shared" si="10"/>
        <v>621</v>
      </c>
      <c r="B623" s="10"/>
      <c r="C623" s="11" t="e">
        <f>IF(#REF!="Проверьте артикул!","",IF(OR(#REF!="",$B623=""),"",
IF(A623&lt;=500,CONCATENATE("A"&amp;A623),
IF(AND(A623&gt;=501,A623&lt;=1000),CONCATENATE("Б"&amp;A623-500),
IF(AND(A623&gt;=1001,A623&lt;=1500),CONCATENATE("В"&amp;A623-1000),0)))))</f>
        <v>#REF!</v>
      </c>
      <c r="D623" s="12"/>
      <c r="E623" s="11" t="str">
        <f>IF($D623="","",COUNTIF($D$3:D623,$D623))</f>
        <v/>
      </c>
    </row>
    <row r="624" spans="1:5" x14ac:dyDescent="0.45">
      <c r="A624">
        <f t="shared" si="10"/>
        <v>622</v>
      </c>
      <c r="B624" s="10"/>
      <c r="C624" s="11" t="e">
        <f>IF(#REF!="Проверьте артикул!","",IF(OR(#REF!="",$B624=""),"",
IF(A624&lt;=500,CONCATENATE("A"&amp;A624),
IF(AND(A624&gt;=501,A624&lt;=1000),CONCATENATE("Б"&amp;A624-500),
IF(AND(A624&gt;=1001,A624&lt;=1500),CONCATENATE("В"&amp;A624-1000),0)))))</f>
        <v>#REF!</v>
      </c>
      <c r="D624" s="12"/>
      <c r="E624" s="11" t="str">
        <f>IF($D624="","",COUNTIF($D$3:D624,$D624))</f>
        <v/>
      </c>
    </row>
    <row r="625" spans="1:5" x14ac:dyDescent="0.45">
      <c r="A625">
        <f t="shared" si="10"/>
        <v>623</v>
      </c>
      <c r="B625" s="10"/>
      <c r="C625" s="11" t="e">
        <f>IF(#REF!="Проверьте артикул!","",IF(OR(#REF!="",$B625=""),"",
IF(A625&lt;=500,CONCATENATE("A"&amp;A625),
IF(AND(A625&gt;=501,A625&lt;=1000),CONCATENATE("Б"&amp;A625-500),
IF(AND(A625&gt;=1001,A625&lt;=1500),CONCATENATE("В"&amp;A625-1000),0)))))</f>
        <v>#REF!</v>
      </c>
      <c r="D625" s="12"/>
      <c r="E625" s="11" t="str">
        <f>IF($D625="","",COUNTIF($D$3:D625,$D625))</f>
        <v/>
      </c>
    </row>
    <row r="626" spans="1:5" x14ac:dyDescent="0.45">
      <c r="A626">
        <f t="shared" si="10"/>
        <v>624</v>
      </c>
      <c r="B626" s="10"/>
      <c r="C626" s="11" t="e">
        <f>IF(#REF!="Проверьте артикул!","",IF(OR(#REF!="",$B626=""),"",
IF(A626&lt;=500,CONCATENATE("A"&amp;A626),
IF(AND(A626&gt;=501,A626&lt;=1000),CONCATENATE("Б"&amp;A626-500),
IF(AND(A626&gt;=1001,A626&lt;=1500),CONCATENATE("В"&amp;A626-1000),0)))))</f>
        <v>#REF!</v>
      </c>
      <c r="D626" s="12"/>
      <c r="E626" s="11" t="str">
        <f>IF($D626="","",COUNTIF($D$3:D626,$D626))</f>
        <v/>
      </c>
    </row>
    <row r="627" spans="1:5" x14ac:dyDescent="0.45">
      <c r="A627">
        <f t="shared" si="10"/>
        <v>625</v>
      </c>
      <c r="B627" s="10"/>
      <c r="C627" s="11" t="e">
        <f>IF(#REF!="Проверьте артикул!","",IF(OR(#REF!="",$B627=""),"",
IF(A627&lt;=500,CONCATENATE("A"&amp;A627),
IF(AND(A627&gt;=501,A627&lt;=1000),CONCATENATE("Б"&amp;A627-500),
IF(AND(A627&gt;=1001,A627&lt;=1500),CONCATENATE("В"&amp;A627-1000),0)))))</f>
        <v>#REF!</v>
      </c>
      <c r="D627" s="12"/>
      <c r="E627" s="11" t="str">
        <f>IF($D627="","",COUNTIF($D$3:D627,$D627))</f>
        <v/>
      </c>
    </row>
    <row r="628" spans="1:5" x14ac:dyDescent="0.45">
      <c r="A628">
        <f t="shared" si="10"/>
        <v>626</v>
      </c>
      <c r="B628" s="10"/>
      <c r="C628" s="11" t="e">
        <f>IF(#REF!="Проверьте артикул!","",IF(OR(#REF!="",$B628=""),"",
IF(A628&lt;=500,CONCATENATE("A"&amp;A628),
IF(AND(A628&gt;=501,A628&lt;=1000),CONCATENATE("Б"&amp;A628-500),
IF(AND(A628&gt;=1001,A628&lt;=1500),CONCATENATE("В"&amp;A628-1000),0)))))</f>
        <v>#REF!</v>
      </c>
      <c r="D628" s="12"/>
      <c r="E628" s="11" t="str">
        <f>IF($D628="","",COUNTIF($D$3:D628,$D628))</f>
        <v/>
      </c>
    </row>
    <row r="629" spans="1:5" x14ac:dyDescent="0.45">
      <c r="A629">
        <f t="shared" si="10"/>
        <v>627</v>
      </c>
      <c r="B629" s="10"/>
      <c r="C629" s="11" t="e">
        <f>IF(#REF!="Проверьте артикул!","",IF(OR(#REF!="",$B629=""),"",
IF(A629&lt;=500,CONCATENATE("A"&amp;A629),
IF(AND(A629&gt;=501,A629&lt;=1000),CONCATENATE("Б"&amp;A629-500),
IF(AND(A629&gt;=1001,A629&lt;=1500),CONCATENATE("В"&amp;A629-1000),0)))))</f>
        <v>#REF!</v>
      </c>
      <c r="D629" s="12"/>
      <c r="E629" s="11" t="str">
        <f>IF($D629="","",COUNTIF($D$3:D629,$D629))</f>
        <v/>
      </c>
    </row>
    <row r="630" spans="1:5" x14ac:dyDescent="0.45">
      <c r="A630">
        <f t="shared" si="10"/>
        <v>628</v>
      </c>
      <c r="B630" s="10"/>
      <c r="C630" s="11" t="e">
        <f>IF(#REF!="Проверьте артикул!","",IF(OR(#REF!="",$B630=""),"",
IF(A630&lt;=500,CONCATENATE("A"&amp;A630),
IF(AND(A630&gt;=501,A630&lt;=1000),CONCATENATE("Б"&amp;A630-500),
IF(AND(A630&gt;=1001,A630&lt;=1500),CONCATENATE("В"&amp;A630-1000),0)))))</f>
        <v>#REF!</v>
      </c>
      <c r="D630" s="12"/>
      <c r="E630" s="11" t="str">
        <f>IF($D630="","",COUNTIF($D$3:D630,$D630))</f>
        <v/>
      </c>
    </row>
    <row r="631" spans="1:5" x14ac:dyDescent="0.45">
      <c r="A631">
        <f t="shared" si="10"/>
        <v>629</v>
      </c>
      <c r="B631" s="10"/>
      <c r="C631" s="11" t="e">
        <f>IF(#REF!="Проверьте артикул!","",IF(OR(#REF!="",$B631=""),"",
IF(A631&lt;=500,CONCATENATE("A"&amp;A631),
IF(AND(A631&gt;=501,A631&lt;=1000),CONCATENATE("Б"&amp;A631-500),
IF(AND(A631&gt;=1001,A631&lt;=1500),CONCATENATE("В"&amp;A631-1000),0)))))</f>
        <v>#REF!</v>
      </c>
      <c r="D631" s="12"/>
      <c r="E631" s="11" t="str">
        <f>IF($D631="","",COUNTIF($D$3:D631,$D631))</f>
        <v/>
      </c>
    </row>
    <row r="632" spans="1:5" x14ac:dyDescent="0.45">
      <c r="A632">
        <f t="shared" si="10"/>
        <v>630</v>
      </c>
      <c r="B632" s="10"/>
      <c r="C632" s="11" t="e">
        <f>IF(#REF!="Проверьте артикул!","",IF(OR(#REF!="",$B632=""),"",
IF(A632&lt;=500,CONCATENATE("A"&amp;A632),
IF(AND(A632&gt;=501,A632&lt;=1000),CONCATENATE("Б"&amp;A632-500),
IF(AND(A632&gt;=1001,A632&lt;=1500),CONCATENATE("В"&amp;A632-1000),0)))))</f>
        <v>#REF!</v>
      </c>
      <c r="D632" s="12"/>
      <c r="E632" s="11" t="str">
        <f>IF($D632="","",COUNTIF($D$3:D632,$D632))</f>
        <v/>
      </c>
    </row>
    <row r="633" spans="1:5" x14ac:dyDescent="0.45">
      <c r="A633">
        <f t="shared" si="10"/>
        <v>631</v>
      </c>
      <c r="B633" s="10"/>
      <c r="C633" s="11" t="e">
        <f>IF(#REF!="Проверьте артикул!","",IF(OR(#REF!="",$B633=""),"",
IF(A633&lt;=500,CONCATENATE("A"&amp;A633),
IF(AND(A633&gt;=501,A633&lt;=1000),CONCATENATE("Б"&amp;A633-500),
IF(AND(A633&gt;=1001,A633&lt;=1500),CONCATENATE("В"&amp;A633-1000),0)))))</f>
        <v>#REF!</v>
      </c>
      <c r="D633" s="12"/>
      <c r="E633" s="11" t="str">
        <f>IF($D633="","",COUNTIF($D$3:D633,$D633))</f>
        <v/>
      </c>
    </row>
    <row r="634" spans="1:5" x14ac:dyDescent="0.45">
      <c r="A634">
        <f t="shared" si="10"/>
        <v>632</v>
      </c>
      <c r="B634" s="10"/>
      <c r="C634" s="11" t="e">
        <f>IF(#REF!="Проверьте артикул!","",IF(OR(#REF!="",$B634=""),"",
IF(A634&lt;=500,CONCATENATE("A"&amp;A634),
IF(AND(A634&gt;=501,A634&lt;=1000),CONCATENATE("Б"&amp;A634-500),
IF(AND(A634&gt;=1001,A634&lt;=1500),CONCATENATE("В"&amp;A634-1000),0)))))</f>
        <v>#REF!</v>
      </c>
      <c r="D634" s="12"/>
      <c r="E634" s="11" t="str">
        <f>IF($D634="","",COUNTIF($D$3:D634,$D634))</f>
        <v/>
      </c>
    </row>
    <row r="635" spans="1:5" x14ac:dyDescent="0.45">
      <c r="A635">
        <f t="shared" si="10"/>
        <v>633</v>
      </c>
      <c r="B635" s="10"/>
      <c r="C635" s="11" t="e">
        <f>IF(#REF!="Проверьте артикул!","",IF(OR(#REF!="",$B635=""),"",
IF(A635&lt;=500,CONCATENATE("A"&amp;A635),
IF(AND(A635&gt;=501,A635&lt;=1000),CONCATENATE("Б"&amp;A635-500),
IF(AND(A635&gt;=1001,A635&lt;=1500),CONCATENATE("В"&amp;A635-1000),0)))))</f>
        <v>#REF!</v>
      </c>
      <c r="D635" s="12"/>
      <c r="E635" s="11" t="str">
        <f>IF($D635="","",COUNTIF($D$3:D635,$D635))</f>
        <v/>
      </c>
    </row>
    <row r="636" spans="1:5" x14ac:dyDescent="0.45">
      <c r="A636">
        <f t="shared" si="10"/>
        <v>634</v>
      </c>
      <c r="B636" s="10"/>
      <c r="C636" s="11" t="e">
        <f>IF(#REF!="Проверьте артикул!","",IF(OR(#REF!="",$B636=""),"",
IF(A636&lt;=500,CONCATENATE("A"&amp;A636),
IF(AND(A636&gt;=501,A636&lt;=1000),CONCATENATE("Б"&amp;A636-500),
IF(AND(A636&gt;=1001,A636&lt;=1500),CONCATENATE("В"&amp;A636-1000),0)))))</f>
        <v>#REF!</v>
      </c>
      <c r="D636" s="12"/>
      <c r="E636" s="11" t="str">
        <f>IF($D636="","",COUNTIF($D$3:D636,$D636))</f>
        <v/>
      </c>
    </row>
    <row r="637" spans="1:5" x14ac:dyDescent="0.45">
      <c r="A637">
        <f t="shared" si="10"/>
        <v>635</v>
      </c>
      <c r="B637" s="10"/>
      <c r="C637" s="11" t="e">
        <f>IF(#REF!="Проверьте артикул!","",IF(OR(#REF!="",$B637=""),"",
IF(A637&lt;=500,CONCATENATE("A"&amp;A637),
IF(AND(A637&gt;=501,A637&lt;=1000),CONCATENATE("Б"&amp;A637-500),
IF(AND(A637&gt;=1001,A637&lt;=1500),CONCATENATE("В"&amp;A637-1000),0)))))</f>
        <v>#REF!</v>
      </c>
      <c r="D637" s="12"/>
      <c r="E637" s="11" t="str">
        <f>IF($D637="","",COUNTIF($D$3:D637,$D637))</f>
        <v/>
      </c>
    </row>
    <row r="638" spans="1:5" x14ac:dyDescent="0.45">
      <c r="A638">
        <f t="shared" si="10"/>
        <v>636</v>
      </c>
      <c r="B638" s="10"/>
      <c r="C638" s="11" t="e">
        <f>IF(#REF!="Проверьте артикул!","",IF(OR(#REF!="",$B638=""),"",
IF(A638&lt;=500,CONCATENATE("A"&amp;A638),
IF(AND(A638&gt;=501,A638&lt;=1000),CONCATENATE("Б"&amp;A638-500),
IF(AND(A638&gt;=1001,A638&lt;=1500),CONCATENATE("В"&amp;A638-1000),0)))))</f>
        <v>#REF!</v>
      </c>
      <c r="D638" s="12"/>
      <c r="E638" s="11" t="str">
        <f>IF($D638="","",COUNTIF($D$3:D638,$D638))</f>
        <v/>
      </c>
    </row>
    <row r="639" spans="1:5" x14ac:dyDescent="0.45">
      <c r="A639">
        <f t="shared" si="10"/>
        <v>637</v>
      </c>
      <c r="B639" s="10"/>
      <c r="C639" s="11" t="e">
        <f>IF(#REF!="Проверьте артикул!","",IF(OR(#REF!="",$B639=""),"",
IF(A639&lt;=500,CONCATENATE("A"&amp;A639),
IF(AND(A639&gt;=501,A639&lt;=1000),CONCATENATE("Б"&amp;A639-500),
IF(AND(A639&gt;=1001,A639&lt;=1500),CONCATENATE("В"&amp;A639-1000),0)))))</f>
        <v>#REF!</v>
      </c>
      <c r="D639" s="12"/>
      <c r="E639" s="11" t="str">
        <f>IF($D639="","",COUNTIF($D$3:D639,$D639))</f>
        <v/>
      </c>
    </row>
    <row r="640" spans="1:5" x14ac:dyDescent="0.45">
      <c r="A640">
        <f t="shared" si="10"/>
        <v>638</v>
      </c>
      <c r="B640" s="10"/>
      <c r="C640" s="11" t="e">
        <f>IF(#REF!="Проверьте артикул!","",IF(OR(#REF!="",$B640=""),"",
IF(A640&lt;=500,CONCATENATE("A"&amp;A640),
IF(AND(A640&gt;=501,A640&lt;=1000),CONCATENATE("Б"&amp;A640-500),
IF(AND(A640&gt;=1001,A640&lt;=1500),CONCATENATE("В"&amp;A640-1000),0)))))</f>
        <v>#REF!</v>
      </c>
      <c r="D640" s="12"/>
      <c r="E640" s="11" t="str">
        <f>IF($D640="","",COUNTIF($D$3:D640,$D640))</f>
        <v/>
      </c>
    </row>
    <row r="641" spans="1:5" x14ac:dyDescent="0.45">
      <c r="A641">
        <f t="shared" si="10"/>
        <v>639</v>
      </c>
      <c r="B641" s="10"/>
      <c r="C641" s="11" t="e">
        <f>IF(#REF!="Проверьте артикул!","",IF(OR(#REF!="",$B641=""),"",
IF(A641&lt;=500,CONCATENATE("A"&amp;A641),
IF(AND(A641&gt;=501,A641&lt;=1000),CONCATENATE("Б"&amp;A641-500),
IF(AND(A641&gt;=1001,A641&lt;=1500),CONCATENATE("В"&amp;A641-1000),0)))))</f>
        <v>#REF!</v>
      </c>
      <c r="D641" s="12"/>
      <c r="E641" s="11" t="str">
        <f>IF($D641="","",COUNTIF($D$3:D641,$D641))</f>
        <v/>
      </c>
    </row>
    <row r="642" spans="1:5" x14ac:dyDescent="0.45">
      <c r="A642">
        <f t="shared" si="10"/>
        <v>640</v>
      </c>
      <c r="B642" s="10"/>
      <c r="C642" s="11" t="e">
        <f>IF(#REF!="Проверьте артикул!","",IF(OR(#REF!="",$B642=""),"",
IF(A642&lt;=500,CONCATENATE("A"&amp;A642),
IF(AND(A642&gt;=501,A642&lt;=1000),CONCATENATE("Б"&amp;A642-500),
IF(AND(A642&gt;=1001,A642&lt;=1500),CONCATENATE("В"&amp;A642-1000),0)))))</f>
        <v>#REF!</v>
      </c>
      <c r="D642" s="12"/>
      <c r="E642" s="11" t="str">
        <f>IF($D642="","",COUNTIF($D$3:D642,$D642))</f>
        <v/>
      </c>
    </row>
    <row r="643" spans="1:5" x14ac:dyDescent="0.45">
      <c r="A643">
        <f t="shared" si="10"/>
        <v>641</v>
      </c>
      <c r="B643" s="10"/>
      <c r="C643" s="11" t="e">
        <f>IF(#REF!="Проверьте артикул!","",IF(OR(#REF!="",$B643=""),"",
IF(A643&lt;=500,CONCATENATE("A"&amp;A643),
IF(AND(A643&gt;=501,A643&lt;=1000),CONCATENATE("Б"&amp;A643-500),
IF(AND(A643&gt;=1001,A643&lt;=1500),CONCATENATE("В"&amp;A643-1000),0)))))</f>
        <v>#REF!</v>
      </c>
      <c r="D643" s="12"/>
      <c r="E643" s="11" t="str">
        <f>IF($D643="","",COUNTIF($D$3:D643,$D643))</f>
        <v/>
      </c>
    </row>
    <row r="644" spans="1:5" x14ac:dyDescent="0.45">
      <c r="A644">
        <f t="shared" ref="A644:A707" si="11">A643+1</f>
        <v>642</v>
      </c>
      <c r="B644" s="10"/>
      <c r="C644" s="11" t="e">
        <f>IF(#REF!="Проверьте артикул!","",IF(OR(#REF!="",$B644=""),"",
IF(A644&lt;=500,CONCATENATE("A"&amp;A644),
IF(AND(A644&gt;=501,A644&lt;=1000),CONCATENATE("Б"&amp;A644-500),
IF(AND(A644&gt;=1001,A644&lt;=1500),CONCATENATE("В"&amp;A644-1000),0)))))</f>
        <v>#REF!</v>
      </c>
      <c r="D644" s="12"/>
      <c r="E644" s="11" t="str">
        <f>IF($D644="","",COUNTIF($D$3:D644,$D644))</f>
        <v/>
      </c>
    </row>
    <row r="645" spans="1:5" x14ac:dyDescent="0.45">
      <c r="A645">
        <f t="shared" si="11"/>
        <v>643</v>
      </c>
      <c r="B645" s="10"/>
      <c r="C645" s="11" t="e">
        <f>IF(#REF!="Проверьте артикул!","",IF(OR(#REF!="",$B645=""),"",
IF(A645&lt;=500,CONCATENATE("A"&amp;A645),
IF(AND(A645&gt;=501,A645&lt;=1000),CONCATENATE("Б"&amp;A645-500),
IF(AND(A645&gt;=1001,A645&lt;=1500),CONCATENATE("В"&amp;A645-1000),0)))))</f>
        <v>#REF!</v>
      </c>
      <c r="D645" s="12"/>
      <c r="E645" s="11" t="str">
        <f>IF($D645="","",COUNTIF($D$3:D645,$D645))</f>
        <v/>
      </c>
    </row>
    <row r="646" spans="1:5" x14ac:dyDescent="0.45">
      <c r="A646">
        <f t="shared" si="11"/>
        <v>644</v>
      </c>
      <c r="B646" s="10"/>
      <c r="C646" s="11" t="e">
        <f>IF(#REF!="Проверьте артикул!","",IF(OR(#REF!="",$B646=""),"",
IF(A646&lt;=500,CONCATENATE("A"&amp;A646),
IF(AND(A646&gt;=501,A646&lt;=1000),CONCATENATE("Б"&amp;A646-500),
IF(AND(A646&gt;=1001,A646&lt;=1500),CONCATENATE("В"&amp;A646-1000),0)))))</f>
        <v>#REF!</v>
      </c>
      <c r="D646" s="12"/>
      <c r="E646" s="11" t="str">
        <f>IF($D646="","",COUNTIF($D$3:D646,$D646))</f>
        <v/>
      </c>
    </row>
    <row r="647" spans="1:5" x14ac:dyDescent="0.45">
      <c r="A647">
        <f t="shared" si="11"/>
        <v>645</v>
      </c>
      <c r="B647" s="10"/>
      <c r="C647" s="11" t="e">
        <f>IF(#REF!="Проверьте артикул!","",IF(OR(#REF!="",$B647=""),"",
IF(A647&lt;=500,CONCATENATE("A"&amp;A647),
IF(AND(A647&gt;=501,A647&lt;=1000),CONCATENATE("Б"&amp;A647-500),
IF(AND(A647&gt;=1001,A647&lt;=1500),CONCATENATE("В"&amp;A647-1000),0)))))</f>
        <v>#REF!</v>
      </c>
      <c r="D647" s="12"/>
      <c r="E647" s="11" t="str">
        <f>IF($D647="","",COUNTIF($D$3:D647,$D647))</f>
        <v/>
      </c>
    </row>
    <row r="648" spans="1:5" x14ac:dyDescent="0.45">
      <c r="A648">
        <f t="shared" si="11"/>
        <v>646</v>
      </c>
      <c r="B648" s="10"/>
      <c r="C648" s="11" t="e">
        <f>IF(#REF!="Проверьте артикул!","",IF(OR(#REF!="",$B648=""),"",
IF(A648&lt;=500,CONCATENATE("A"&amp;A648),
IF(AND(A648&gt;=501,A648&lt;=1000),CONCATENATE("Б"&amp;A648-500),
IF(AND(A648&gt;=1001,A648&lt;=1500),CONCATENATE("В"&amp;A648-1000),0)))))</f>
        <v>#REF!</v>
      </c>
      <c r="D648" s="12"/>
      <c r="E648" s="11" t="str">
        <f>IF($D648="","",COUNTIF($D$3:D648,$D648))</f>
        <v/>
      </c>
    </row>
    <row r="649" spans="1:5" x14ac:dyDescent="0.45">
      <c r="A649">
        <f t="shared" si="11"/>
        <v>647</v>
      </c>
      <c r="B649" s="10"/>
      <c r="C649" s="11" t="e">
        <f>IF(#REF!="Проверьте артикул!","",IF(OR(#REF!="",$B649=""),"",
IF(A649&lt;=500,CONCATENATE("A"&amp;A649),
IF(AND(A649&gt;=501,A649&lt;=1000),CONCATENATE("Б"&amp;A649-500),
IF(AND(A649&gt;=1001,A649&lt;=1500),CONCATENATE("В"&amp;A649-1000),0)))))</f>
        <v>#REF!</v>
      </c>
      <c r="D649" s="12"/>
      <c r="E649" s="11" t="str">
        <f>IF($D649="","",COUNTIF($D$3:D649,$D649))</f>
        <v/>
      </c>
    </row>
    <row r="650" spans="1:5" x14ac:dyDescent="0.45">
      <c r="A650">
        <f t="shared" si="11"/>
        <v>648</v>
      </c>
      <c r="B650" s="10"/>
      <c r="C650" s="11" t="e">
        <f>IF(#REF!="Проверьте артикул!","",IF(OR(#REF!="",$B650=""),"",
IF(A650&lt;=500,CONCATENATE("A"&amp;A650),
IF(AND(A650&gt;=501,A650&lt;=1000),CONCATENATE("Б"&amp;A650-500),
IF(AND(A650&gt;=1001,A650&lt;=1500),CONCATENATE("В"&amp;A650-1000),0)))))</f>
        <v>#REF!</v>
      </c>
      <c r="D650" s="12"/>
      <c r="E650" s="11" t="str">
        <f>IF($D650="","",COUNTIF($D$3:D650,$D650))</f>
        <v/>
      </c>
    </row>
    <row r="651" spans="1:5" x14ac:dyDescent="0.45">
      <c r="A651">
        <f t="shared" si="11"/>
        <v>649</v>
      </c>
      <c r="B651" s="10"/>
      <c r="C651" s="11" t="e">
        <f>IF(#REF!="Проверьте артикул!","",IF(OR(#REF!="",$B651=""),"",
IF(A651&lt;=500,CONCATENATE("A"&amp;A651),
IF(AND(A651&gt;=501,A651&lt;=1000),CONCATENATE("Б"&amp;A651-500),
IF(AND(A651&gt;=1001,A651&lt;=1500),CONCATENATE("В"&amp;A651-1000),0)))))</f>
        <v>#REF!</v>
      </c>
      <c r="D651" s="12"/>
      <c r="E651" s="11" t="str">
        <f>IF($D651="","",COUNTIF($D$3:D651,$D651))</f>
        <v/>
      </c>
    </row>
    <row r="652" spans="1:5" x14ac:dyDescent="0.45">
      <c r="A652">
        <f t="shared" si="11"/>
        <v>650</v>
      </c>
      <c r="B652" s="10"/>
      <c r="C652" s="11" t="e">
        <f>IF(#REF!="Проверьте артикул!","",IF(OR(#REF!="",$B652=""),"",
IF(A652&lt;=500,CONCATENATE("A"&amp;A652),
IF(AND(A652&gt;=501,A652&lt;=1000),CONCATENATE("Б"&amp;A652-500),
IF(AND(A652&gt;=1001,A652&lt;=1500),CONCATENATE("В"&amp;A652-1000),0)))))</f>
        <v>#REF!</v>
      </c>
      <c r="D652" s="12"/>
      <c r="E652" s="11" t="str">
        <f>IF($D652="","",COUNTIF($D$3:D652,$D652))</f>
        <v/>
      </c>
    </row>
    <row r="653" spans="1:5" x14ac:dyDescent="0.45">
      <c r="A653">
        <f t="shared" si="11"/>
        <v>651</v>
      </c>
      <c r="B653" s="10"/>
      <c r="C653" s="11" t="e">
        <f>IF(#REF!="Проверьте артикул!","",IF(OR(#REF!="",$B653=""),"",
IF(A653&lt;=500,CONCATENATE("A"&amp;A653),
IF(AND(A653&gt;=501,A653&lt;=1000),CONCATENATE("Б"&amp;A653-500),
IF(AND(A653&gt;=1001,A653&lt;=1500),CONCATENATE("В"&amp;A653-1000),0)))))</f>
        <v>#REF!</v>
      </c>
      <c r="D653" s="12"/>
      <c r="E653" s="11" t="str">
        <f>IF($D653="","",COUNTIF($D$3:D653,$D653))</f>
        <v/>
      </c>
    </row>
    <row r="654" spans="1:5" x14ac:dyDescent="0.45">
      <c r="A654">
        <f t="shared" si="11"/>
        <v>652</v>
      </c>
      <c r="B654" s="10"/>
      <c r="C654" s="11" t="e">
        <f>IF(#REF!="Проверьте артикул!","",IF(OR(#REF!="",$B654=""),"",
IF(A654&lt;=500,CONCATENATE("A"&amp;A654),
IF(AND(A654&gt;=501,A654&lt;=1000),CONCATENATE("Б"&amp;A654-500),
IF(AND(A654&gt;=1001,A654&lt;=1500),CONCATENATE("В"&amp;A654-1000),0)))))</f>
        <v>#REF!</v>
      </c>
      <c r="D654" s="12"/>
      <c r="E654" s="11" t="str">
        <f>IF($D654="","",COUNTIF($D$3:D654,$D654))</f>
        <v/>
      </c>
    </row>
    <row r="655" spans="1:5" x14ac:dyDescent="0.45">
      <c r="A655">
        <f t="shared" si="11"/>
        <v>653</v>
      </c>
      <c r="B655" s="10"/>
      <c r="C655" s="11" t="e">
        <f>IF(#REF!="Проверьте артикул!","",IF(OR(#REF!="",$B655=""),"",
IF(A655&lt;=500,CONCATENATE("A"&amp;A655),
IF(AND(A655&gt;=501,A655&lt;=1000),CONCATENATE("Б"&amp;A655-500),
IF(AND(A655&gt;=1001,A655&lt;=1500),CONCATENATE("В"&amp;A655-1000),0)))))</f>
        <v>#REF!</v>
      </c>
      <c r="D655" s="12"/>
      <c r="E655" s="11" t="str">
        <f>IF($D655="","",COUNTIF($D$3:D655,$D655))</f>
        <v/>
      </c>
    </row>
    <row r="656" spans="1:5" x14ac:dyDescent="0.45">
      <c r="A656">
        <f t="shared" si="11"/>
        <v>654</v>
      </c>
      <c r="B656" s="10"/>
      <c r="C656" s="11" t="e">
        <f>IF(#REF!="Проверьте артикул!","",IF(OR(#REF!="",$B656=""),"",
IF(A656&lt;=500,CONCATENATE("A"&amp;A656),
IF(AND(A656&gt;=501,A656&lt;=1000),CONCATENATE("Б"&amp;A656-500),
IF(AND(A656&gt;=1001,A656&lt;=1500),CONCATENATE("В"&amp;A656-1000),0)))))</f>
        <v>#REF!</v>
      </c>
      <c r="D656" s="12"/>
      <c r="E656" s="11" t="str">
        <f>IF($D656="","",COUNTIF($D$3:D656,$D656))</f>
        <v/>
      </c>
    </row>
    <row r="657" spans="1:5" x14ac:dyDescent="0.45">
      <c r="A657">
        <f t="shared" si="11"/>
        <v>655</v>
      </c>
      <c r="B657" s="10"/>
      <c r="C657" s="11" t="e">
        <f>IF(#REF!="Проверьте артикул!","",IF(OR(#REF!="",$B657=""),"",
IF(A657&lt;=500,CONCATENATE("A"&amp;A657),
IF(AND(A657&gt;=501,A657&lt;=1000),CONCATENATE("Б"&amp;A657-500),
IF(AND(A657&gt;=1001,A657&lt;=1500),CONCATENATE("В"&amp;A657-1000),0)))))</f>
        <v>#REF!</v>
      </c>
      <c r="D657" s="12"/>
      <c r="E657" s="11" t="str">
        <f>IF($D657="","",COUNTIF($D$3:D657,$D657))</f>
        <v/>
      </c>
    </row>
    <row r="658" spans="1:5" x14ac:dyDescent="0.45">
      <c r="A658">
        <f t="shared" si="11"/>
        <v>656</v>
      </c>
      <c r="B658" s="10"/>
      <c r="C658" s="11" t="e">
        <f>IF(#REF!="Проверьте артикул!","",IF(OR(#REF!="",$B658=""),"",
IF(A658&lt;=500,CONCATENATE("A"&amp;A658),
IF(AND(A658&gt;=501,A658&lt;=1000),CONCATENATE("Б"&amp;A658-500),
IF(AND(A658&gt;=1001,A658&lt;=1500),CONCATENATE("В"&amp;A658-1000),0)))))</f>
        <v>#REF!</v>
      </c>
      <c r="D658" s="12"/>
      <c r="E658" s="11" t="str">
        <f>IF($D658="","",COUNTIF($D$3:D658,$D658))</f>
        <v/>
      </c>
    </row>
    <row r="659" spans="1:5" x14ac:dyDescent="0.45">
      <c r="A659">
        <f t="shared" si="11"/>
        <v>657</v>
      </c>
      <c r="B659" s="10"/>
      <c r="C659" s="11" t="e">
        <f>IF(#REF!="Проверьте артикул!","",IF(OR(#REF!="",$B659=""),"",
IF(A659&lt;=500,CONCATENATE("A"&amp;A659),
IF(AND(A659&gt;=501,A659&lt;=1000),CONCATENATE("Б"&amp;A659-500),
IF(AND(A659&gt;=1001,A659&lt;=1500),CONCATENATE("В"&amp;A659-1000),0)))))</f>
        <v>#REF!</v>
      </c>
      <c r="D659" s="12"/>
      <c r="E659" s="11" t="str">
        <f>IF($D659="","",COUNTIF($D$3:D659,$D659))</f>
        <v/>
      </c>
    </row>
    <row r="660" spans="1:5" x14ac:dyDescent="0.45">
      <c r="A660">
        <f t="shared" si="11"/>
        <v>658</v>
      </c>
      <c r="B660" s="10"/>
      <c r="C660" s="11" t="e">
        <f>IF(#REF!="Проверьте артикул!","",IF(OR(#REF!="",$B660=""),"",
IF(A660&lt;=500,CONCATENATE("A"&amp;A660),
IF(AND(A660&gt;=501,A660&lt;=1000),CONCATENATE("Б"&amp;A660-500),
IF(AND(A660&gt;=1001,A660&lt;=1500),CONCATENATE("В"&amp;A660-1000),0)))))</f>
        <v>#REF!</v>
      </c>
      <c r="D660" s="12"/>
      <c r="E660" s="11" t="str">
        <f>IF($D660="","",COUNTIF($D$3:D660,$D660))</f>
        <v/>
      </c>
    </row>
    <row r="661" spans="1:5" x14ac:dyDescent="0.45">
      <c r="A661">
        <f t="shared" si="11"/>
        <v>659</v>
      </c>
      <c r="B661" s="10"/>
      <c r="C661" s="11" t="e">
        <f>IF(#REF!="Проверьте артикул!","",IF(OR(#REF!="",$B661=""),"",
IF(A661&lt;=500,CONCATENATE("A"&amp;A661),
IF(AND(A661&gt;=501,A661&lt;=1000),CONCATENATE("Б"&amp;A661-500),
IF(AND(A661&gt;=1001,A661&lt;=1500),CONCATENATE("В"&amp;A661-1000),0)))))</f>
        <v>#REF!</v>
      </c>
      <c r="D661" s="12"/>
      <c r="E661" s="11" t="str">
        <f>IF($D661="","",COUNTIF($D$3:D661,$D661))</f>
        <v/>
      </c>
    </row>
    <row r="662" spans="1:5" x14ac:dyDescent="0.45">
      <c r="A662">
        <f t="shared" si="11"/>
        <v>660</v>
      </c>
      <c r="B662" s="10"/>
      <c r="C662" s="11" t="e">
        <f>IF(#REF!="Проверьте артикул!","",IF(OR(#REF!="",$B662=""),"",
IF(A662&lt;=500,CONCATENATE("A"&amp;A662),
IF(AND(A662&gt;=501,A662&lt;=1000),CONCATENATE("Б"&amp;A662-500),
IF(AND(A662&gt;=1001,A662&lt;=1500),CONCATENATE("В"&amp;A662-1000),0)))))</f>
        <v>#REF!</v>
      </c>
      <c r="D662" s="12"/>
      <c r="E662" s="11" t="str">
        <f>IF($D662="","",COUNTIF($D$3:D662,$D662))</f>
        <v/>
      </c>
    </row>
    <row r="663" spans="1:5" x14ac:dyDescent="0.45">
      <c r="A663">
        <f t="shared" si="11"/>
        <v>661</v>
      </c>
      <c r="B663" s="10"/>
      <c r="C663" s="11" t="e">
        <f>IF(#REF!="Проверьте артикул!","",IF(OR(#REF!="",$B663=""),"",
IF(A663&lt;=500,CONCATENATE("A"&amp;A663),
IF(AND(A663&gt;=501,A663&lt;=1000),CONCATENATE("Б"&amp;A663-500),
IF(AND(A663&gt;=1001,A663&lt;=1500),CONCATENATE("В"&amp;A663-1000),0)))))</f>
        <v>#REF!</v>
      </c>
      <c r="D663" s="12"/>
      <c r="E663" s="11" t="str">
        <f>IF($D663="","",COUNTIF($D$3:D663,$D663))</f>
        <v/>
      </c>
    </row>
    <row r="664" spans="1:5" x14ac:dyDescent="0.45">
      <c r="A664">
        <f t="shared" si="11"/>
        <v>662</v>
      </c>
      <c r="B664" s="10"/>
      <c r="C664" s="11" t="e">
        <f>IF(#REF!="Проверьте артикул!","",IF(OR(#REF!="",$B664=""),"",
IF(A664&lt;=500,CONCATENATE("A"&amp;A664),
IF(AND(A664&gt;=501,A664&lt;=1000),CONCATENATE("Б"&amp;A664-500),
IF(AND(A664&gt;=1001,A664&lt;=1500),CONCATENATE("В"&amp;A664-1000),0)))))</f>
        <v>#REF!</v>
      </c>
      <c r="D664" s="12"/>
      <c r="E664" s="11" t="str">
        <f>IF($D664="","",COUNTIF($D$3:D664,$D664))</f>
        <v/>
      </c>
    </row>
    <row r="665" spans="1:5" x14ac:dyDescent="0.45">
      <c r="A665">
        <f t="shared" si="11"/>
        <v>663</v>
      </c>
      <c r="B665" s="10"/>
      <c r="C665" s="11" t="e">
        <f>IF(#REF!="Проверьте артикул!","",IF(OR(#REF!="",$B665=""),"",
IF(A665&lt;=500,CONCATENATE("A"&amp;A665),
IF(AND(A665&gt;=501,A665&lt;=1000),CONCATENATE("Б"&amp;A665-500),
IF(AND(A665&gt;=1001,A665&lt;=1500),CONCATENATE("В"&amp;A665-1000),0)))))</f>
        <v>#REF!</v>
      </c>
      <c r="D665" s="12"/>
      <c r="E665" s="11" t="str">
        <f>IF($D665="","",COUNTIF($D$3:D665,$D665))</f>
        <v/>
      </c>
    </row>
    <row r="666" spans="1:5" x14ac:dyDescent="0.45">
      <c r="A666">
        <f t="shared" si="11"/>
        <v>664</v>
      </c>
      <c r="B666" s="10"/>
      <c r="C666" s="11" t="e">
        <f>IF(#REF!="Проверьте артикул!","",IF(OR(#REF!="",$B666=""),"",
IF(A666&lt;=500,CONCATENATE("A"&amp;A666),
IF(AND(A666&gt;=501,A666&lt;=1000),CONCATENATE("Б"&amp;A666-500),
IF(AND(A666&gt;=1001,A666&lt;=1500),CONCATENATE("В"&amp;A666-1000),0)))))</f>
        <v>#REF!</v>
      </c>
      <c r="D666" s="12"/>
      <c r="E666" s="11" t="str">
        <f>IF($D666="","",COUNTIF($D$3:D666,$D666))</f>
        <v/>
      </c>
    </row>
    <row r="667" spans="1:5" x14ac:dyDescent="0.45">
      <c r="A667">
        <f t="shared" si="11"/>
        <v>665</v>
      </c>
      <c r="B667" s="10"/>
      <c r="C667" s="11" t="e">
        <f>IF(#REF!="Проверьте артикул!","",IF(OR(#REF!="",$B667=""),"",
IF(A667&lt;=500,CONCATENATE("A"&amp;A667),
IF(AND(A667&gt;=501,A667&lt;=1000),CONCATENATE("Б"&amp;A667-500),
IF(AND(A667&gt;=1001,A667&lt;=1500),CONCATENATE("В"&amp;A667-1000),0)))))</f>
        <v>#REF!</v>
      </c>
      <c r="D667" s="12"/>
      <c r="E667" s="11" t="str">
        <f>IF($D667="","",COUNTIF($D$3:D667,$D667))</f>
        <v/>
      </c>
    </row>
    <row r="668" spans="1:5" x14ac:dyDescent="0.45">
      <c r="A668">
        <f t="shared" si="11"/>
        <v>666</v>
      </c>
      <c r="B668" s="10"/>
      <c r="C668" s="11" t="e">
        <f>IF(#REF!="Проверьте артикул!","",IF(OR(#REF!="",$B668=""),"",
IF(A668&lt;=500,CONCATENATE("A"&amp;A668),
IF(AND(A668&gt;=501,A668&lt;=1000),CONCATENATE("Б"&amp;A668-500),
IF(AND(A668&gt;=1001,A668&lt;=1500),CONCATENATE("В"&amp;A668-1000),0)))))</f>
        <v>#REF!</v>
      </c>
      <c r="D668" s="12"/>
      <c r="E668" s="11" t="str">
        <f>IF($D668="","",COUNTIF($D$3:D668,$D668))</f>
        <v/>
      </c>
    </row>
    <row r="669" spans="1:5" x14ac:dyDescent="0.45">
      <c r="A669">
        <f t="shared" si="11"/>
        <v>667</v>
      </c>
      <c r="B669" s="10"/>
      <c r="C669" s="11" t="e">
        <f>IF(#REF!="Проверьте артикул!","",IF(OR(#REF!="",$B669=""),"",
IF(A669&lt;=500,CONCATENATE("A"&amp;A669),
IF(AND(A669&gt;=501,A669&lt;=1000),CONCATENATE("Б"&amp;A669-500),
IF(AND(A669&gt;=1001,A669&lt;=1500),CONCATENATE("В"&amp;A669-1000),0)))))</f>
        <v>#REF!</v>
      </c>
      <c r="D669" s="12"/>
      <c r="E669" s="11" t="str">
        <f>IF($D669="","",COUNTIF($D$3:D669,$D669))</f>
        <v/>
      </c>
    </row>
    <row r="670" spans="1:5" x14ac:dyDescent="0.45">
      <c r="A670">
        <f t="shared" si="11"/>
        <v>668</v>
      </c>
      <c r="B670" s="10"/>
      <c r="C670" s="11" t="e">
        <f>IF(#REF!="Проверьте артикул!","",IF(OR(#REF!="",$B670=""),"",
IF(A670&lt;=500,CONCATENATE("A"&amp;A670),
IF(AND(A670&gt;=501,A670&lt;=1000),CONCATENATE("Б"&amp;A670-500),
IF(AND(A670&gt;=1001,A670&lt;=1500),CONCATENATE("В"&amp;A670-1000),0)))))</f>
        <v>#REF!</v>
      </c>
      <c r="D670" s="12"/>
      <c r="E670" s="11" t="str">
        <f>IF($D670="","",COUNTIF($D$3:D670,$D670))</f>
        <v/>
      </c>
    </row>
    <row r="671" spans="1:5" x14ac:dyDescent="0.45">
      <c r="A671">
        <f t="shared" si="11"/>
        <v>669</v>
      </c>
      <c r="B671" s="10"/>
      <c r="C671" s="11" t="e">
        <f>IF(#REF!="Проверьте артикул!","",IF(OR(#REF!="",$B671=""),"",
IF(A671&lt;=500,CONCATENATE("A"&amp;A671),
IF(AND(A671&gt;=501,A671&lt;=1000),CONCATENATE("Б"&amp;A671-500),
IF(AND(A671&gt;=1001,A671&lt;=1500),CONCATENATE("В"&amp;A671-1000),0)))))</f>
        <v>#REF!</v>
      </c>
      <c r="D671" s="12"/>
      <c r="E671" s="11" t="str">
        <f>IF($D671="","",COUNTIF($D$3:D671,$D671))</f>
        <v/>
      </c>
    </row>
    <row r="672" spans="1:5" x14ac:dyDescent="0.45">
      <c r="A672">
        <f t="shared" si="11"/>
        <v>670</v>
      </c>
      <c r="B672" s="10"/>
      <c r="C672" s="11" t="e">
        <f>IF(#REF!="Проверьте артикул!","",IF(OR(#REF!="",$B672=""),"",
IF(A672&lt;=500,CONCATENATE("A"&amp;A672),
IF(AND(A672&gt;=501,A672&lt;=1000),CONCATENATE("Б"&amp;A672-500),
IF(AND(A672&gt;=1001,A672&lt;=1500),CONCATENATE("В"&amp;A672-1000),0)))))</f>
        <v>#REF!</v>
      </c>
      <c r="D672" s="12"/>
      <c r="E672" s="11" t="str">
        <f>IF($D672="","",COUNTIF($D$3:D672,$D672))</f>
        <v/>
      </c>
    </row>
    <row r="673" spans="1:5" x14ac:dyDescent="0.45">
      <c r="A673">
        <f t="shared" si="11"/>
        <v>671</v>
      </c>
      <c r="B673" s="10"/>
      <c r="C673" s="11" t="e">
        <f>IF(#REF!="Проверьте артикул!","",IF(OR(#REF!="",$B673=""),"",
IF(A673&lt;=500,CONCATENATE("A"&amp;A673),
IF(AND(A673&gt;=501,A673&lt;=1000),CONCATENATE("Б"&amp;A673-500),
IF(AND(A673&gt;=1001,A673&lt;=1500),CONCATENATE("В"&amp;A673-1000),0)))))</f>
        <v>#REF!</v>
      </c>
      <c r="D673" s="12"/>
      <c r="E673" s="11" t="str">
        <f>IF($D673="","",COUNTIF($D$3:D673,$D673))</f>
        <v/>
      </c>
    </row>
    <row r="674" spans="1:5" x14ac:dyDescent="0.45">
      <c r="A674">
        <f t="shared" si="11"/>
        <v>672</v>
      </c>
      <c r="B674" s="10"/>
      <c r="C674" s="11" t="e">
        <f>IF(#REF!="Проверьте артикул!","",IF(OR(#REF!="",$B674=""),"",
IF(A674&lt;=500,CONCATENATE("A"&amp;A674),
IF(AND(A674&gt;=501,A674&lt;=1000),CONCATENATE("Б"&amp;A674-500),
IF(AND(A674&gt;=1001,A674&lt;=1500),CONCATENATE("В"&amp;A674-1000),0)))))</f>
        <v>#REF!</v>
      </c>
      <c r="D674" s="12"/>
      <c r="E674" s="11" t="str">
        <f>IF($D674="","",COUNTIF($D$3:D674,$D674))</f>
        <v/>
      </c>
    </row>
    <row r="675" spans="1:5" x14ac:dyDescent="0.45">
      <c r="A675">
        <f t="shared" si="11"/>
        <v>673</v>
      </c>
      <c r="B675" s="10"/>
      <c r="C675" s="11" t="e">
        <f>IF(#REF!="Проверьте артикул!","",IF(OR(#REF!="",$B675=""),"",
IF(A675&lt;=500,CONCATENATE("A"&amp;A675),
IF(AND(A675&gt;=501,A675&lt;=1000),CONCATENATE("Б"&amp;A675-500),
IF(AND(A675&gt;=1001,A675&lt;=1500),CONCATENATE("В"&amp;A675-1000),0)))))</f>
        <v>#REF!</v>
      </c>
      <c r="D675" s="12"/>
      <c r="E675" s="11" t="str">
        <f>IF($D675="","",COUNTIF($D$3:D675,$D675))</f>
        <v/>
      </c>
    </row>
    <row r="676" spans="1:5" x14ac:dyDescent="0.45">
      <c r="A676">
        <f t="shared" si="11"/>
        <v>674</v>
      </c>
      <c r="B676" s="10"/>
      <c r="C676" s="11" t="e">
        <f>IF(#REF!="Проверьте артикул!","",IF(OR(#REF!="",$B676=""),"",
IF(A676&lt;=500,CONCATENATE("A"&amp;A676),
IF(AND(A676&gt;=501,A676&lt;=1000),CONCATENATE("Б"&amp;A676-500),
IF(AND(A676&gt;=1001,A676&lt;=1500),CONCATENATE("В"&amp;A676-1000),0)))))</f>
        <v>#REF!</v>
      </c>
      <c r="D676" s="12"/>
      <c r="E676" s="11" t="str">
        <f>IF($D676="","",COUNTIF($D$3:D676,$D676))</f>
        <v/>
      </c>
    </row>
    <row r="677" spans="1:5" x14ac:dyDescent="0.45">
      <c r="A677">
        <f t="shared" si="11"/>
        <v>675</v>
      </c>
      <c r="B677" s="10"/>
      <c r="C677" s="11" t="e">
        <f>IF(#REF!="Проверьте артикул!","",IF(OR(#REF!="",$B677=""),"",
IF(A677&lt;=500,CONCATENATE("A"&amp;A677),
IF(AND(A677&gt;=501,A677&lt;=1000),CONCATENATE("Б"&amp;A677-500),
IF(AND(A677&gt;=1001,A677&lt;=1500),CONCATENATE("В"&amp;A677-1000),0)))))</f>
        <v>#REF!</v>
      </c>
      <c r="D677" s="12"/>
      <c r="E677" s="11" t="str">
        <f>IF($D677="","",COUNTIF($D$3:D677,$D677))</f>
        <v/>
      </c>
    </row>
    <row r="678" spans="1:5" x14ac:dyDescent="0.45">
      <c r="A678">
        <f t="shared" si="11"/>
        <v>676</v>
      </c>
      <c r="B678" s="10"/>
      <c r="C678" s="11" t="e">
        <f>IF(#REF!="Проверьте артикул!","",IF(OR(#REF!="",$B678=""),"",
IF(A678&lt;=500,CONCATENATE("A"&amp;A678),
IF(AND(A678&gt;=501,A678&lt;=1000),CONCATENATE("Б"&amp;A678-500),
IF(AND(A678&gt;=1001,A678&lt;=1500),CONCATENATE("В"&amp;A678-1000),0)))))</f>
        <v>#REF!</v>
      </c>
      <c r="D678" s="12"/>
      <c r="E678" s="11" t="str">
        <f>IF($D678="","",COUNTIF($D$3:D678,$D678))</f>
        <v/>
      </c>
    </row>
    <row r="679" spans="1:5" x14ac:dyDescent="0.45">
      <c r="A679">
        <f t="shared" si="11"/>
        <v>677</v>
      </c>
      <c r="B679" s="10"/>
      <c r="C679" s="11" t="e">
        <f>IF(#REF!="Проверьте артикул!","",IF(OR(#REF!="",$B679=""),"",
IF(A679&lt;=500,CONCATENATE("A"&amp;A679),
IF(AND(A679&gt;=501,A679&lt;=1000),CONCATENATE("Б"&amp;A679-500),
IF(AND(A679&gt;=1001,A679&lt;=1500),CONCATENATE("В"&amp;A679-1000),0)))))</f>
        <v>#REF!</v>
      </c>
      <c r="D679" s="12"/>
      <c r="E679" s="11" t="str">
        <f>IF($D679="","",COUNTIF($D$3:D679,$D679))</f>
        <v/>
      </c>
    </row>
    <row r="680" spans="1:5" x14ac:dyDescent="0.45">
      <c r="A680">
        <f t="shared" si="11"/>
        <v>678</v>
      </c>
      <c r="B680" s="10"/>
      <c r="C680" s="11" t="e">
        <f>IF(#REF!="Проверьте артикул!","",IF(OR(#REF!="",$B680=""),"",
IF(A680&lt;=500,CONCATENATE("A"&amp;A680),
IF(AND(A680&gt;=501,A680&lt;=1000),CONCATENATE("Б"&amp;A680-500),
IF(AND(A680&gt;=1001,A680&lt;=1500),CONCATENATE("В"&amp;A680-1000),0)))))</f>
        <v>#REF!</v>
      </c>
      <c r="D680" s="12"/>
      <c r="E680" s="11" t="str">
        <f>IF($D680="","",COUNTIF($D$3:D680,$D680))</f>
        <v/>
      </c>
    </row>
    <row r="681" spans="1:5" x14ac:dyDescent="0.45">
      <c r="A681">
        <f t="shared" si="11"/>
        <v>679</v>
      </c>
      <c r="B681" s="10"/>
      <c r="C681" s="11" t="e">
        <f>IF(#REF!="Проверьте артикул!","",IF(OR(#REF!="",$B681=""),"",
IF(A681&lt;=500,CONCATENATE("A"&amp;A681),
IF(AND(A681&gt;=501,A681&lt;=1000),CONCATENATE("Б"&amp;A681-500),
IF(AND(A681&gt;=1001,A681&lt;=1500),CONCATENATE("В"&amp;A681-1000),0)))))</f>
        <v>#REF!</v>
      </c>
      <c r="D681" s="12"/>
      <c r="E681" s="11" t="str">
        <f>IF($D681="","",COUNTIF($D$3:D681,$D681))</f>
        <v/>
      </c>
    </row>
    <row r="682" spans="1:5" x14ac:dyDescent="0.45">
      <c r="A682">
        <f t="shared" si="11"/>
        <v>680</v>
      </c>
      <c r="B682" s="10"/>
      <c r="C682" s="11" t="e">
        <f>IF(#REF!="Проверьте артикул!","",IF(OR(#REF!="",$B682=""),"",
IF(A682&lt;=500,CONCATENATE("A"&amp;A682),
IF(AND(A682&gt;=501,A682&lt;=1000),CONCATENATE("Б"&amp;A682-500),
IF(AND(A682&gt;=1001,A682&lt;=1500),CONCATENATE("В"&amp;A682-1000),0)))))</f>
        <v>#REF!</v>
      </c>
      <c r="D682" s="12"/>
      <c r="E682" s="11" t="str">
        <f>IF($D682="","",COUNTIF($D$3:D682,$D682))</f>
        <v/>
      </c>
    </row>
    <row r="683" spans="1:5" x14ac:dyDescent="0.45">
      <c r="A683">
        <f t="shared" si="11"/>
        <v>681</v>
      </c>
      <c r="B683" s="10"/>
      <c r="C683" s="11" t="e">
        <f>IF(#REF!="Проверьте артикул!","",IF(OR(#REF!="",$B683=""),"",
IF(A683&lt;=500,CONCATENATE("A"&amp;A683),
IF(AND(A683&gt;=501,A683&lt;=1000),CONCATENATE("Б"&amp;A683-500),
IF(AND(A683&gt;=1001,A683&lt;=1500),CONCATENATE("В"&amp;A683-1000),0)))))</f>
        <v>#REF!</v>
      </c>
      <c r="D683" s="12"/>
      <c r="E683" s="11" t="str">
        <f>IF($D683="","",COUNTIF($D$3:D683,$D683))</f>
        <v/>
      </c>
    </row>
    <row r="684" spans="1:5" x14ac:dyDescent="0.45">
      <c r="A684">
        <f t="shared" si="11"/>
        <v>682</v>
      </c>
      <c r="B684" s="10"/>
      <c r="C684" s="11" t="e">
        <f>IF(#REF!="Проверьте артикул!","",IF(OR(#REF!="",$B684=""),"",
IF(A684&lt;=500,CONCATENATE("A"&amp;A684),
IF(AND(A684&gt;=501,A684&lt;=1000),CONCATENATE("Б"&amp;A684-500),
IF(AND(A684&gt;=1001,A684&lt;=1500),CONCATENATE("В"&amp;A684-1000),0)))))</f>
        <v>#REF!</v>
      </c>
      <c r="D684" s="12"/>
      <c r="E684" s="11" t="str">
        <f>IF($D684="","",COUNTIF($D$3:D684,$D684))</f>
        <v/>
      </c>
    </row>
    <row r="685" spans="1:5" x14ac:dyDescent="0.45">
      <c r="A685">
        <f t="shared" si="11"/>
        <v>683</v>
      </c>
      <c r="B685" s="10"/>
      <c r="C685" s="11" t="e">
        <f>IF(#REF!="Проверьте артикул!","",IF(OR(#REF!="",$B685=""),"",
IF(A685&lt;=500,CONCATENATE("A"&amp;A685),
IF(AND(A685&gt;=501,A685&lt;=1000),CONCATENATE("Б"&amp;A685-500),
IF(AND(A685&gt;=1001,A685&lt;=1500),CONCATENATE("В"&amp;A685-1000),0)))))</f>
        <v>#REF!</v>
      </c>
      <c r="D685" s="12"/>
      <c r="E685" s="11" t="str">
        <f>IF($D685="","",COUNTIF($D$3:D685,$D685))</f>
        <v/>
      </c>
    </row>
    <row r="686" spans="1:5" x14ac:dyDescent="0.45">
      <c r="A686">
        <f t="shared" si="11"/>
        <v>684</v>
      </c>
      <c r="B686" s="10"/>
      <c r="C686" s="11" t="e">
        <f>IF(#REF!="Проверьте артикул!","",IF(OR(#REF!="",$B686=""),"",
IF(A686&lt;=500,CONCATENATE("A"&amp;A686),
IF(AND(A686&gt;=501,A686&lt;=1000),CONCATENATE("Б"&amp;A686-500),
IF(AND(A686&gt;=1001,A686&lt;=1500),CONCATENATE("В"&amp;A686-1000),0)))))</f>
        <v>#REF!</v>
      </c>
      <c r="D686" s="12"/>
      <c r="E686" s="11" t="str">
        <f>IF($D686="","",COUNTIF($D$3:D686,$D686))</f>
        <v/>
      </c>
    </row>
    <row r="687" spans="1:5" x14ac:dyDescent="0.45">
      <c r="A687">
        <f t="shared" si="11"/>
        <v>685</v>
      </c>
      <c r="B687" s="10"/>
      <c r="C687" s="11" t="e">
        <f>IF(#REF!="Проверьте артикул!","",IF(OR(#REF!="",$B687=""),"",
IF(A687&lt;=500,CONCATENATE("A"&amp;A687),
IF(AND(A687&gt;=501,A687&lt;=1000),CONCATENATE("Б"&amp;A687-500),
IF(AND(A687&gt;=1001,A687&lt;=1500),CONCATENATE("В"&amp;A687-1000),0)))))</f>
        <v>#REF!</v>
      </c>
      <c r="D687" s="12"/>
      <c r="E687" s="11" t="str">
        <f>IF($D687="","",COUNTIF($D$3:D687,$D687))</f>
        <v/>
      </c>
    </row>
    <row r="688" spans="1:5" x14ac:dyDescent="0.45">
      <c r="A688">
        <f t="shared" si="11"/>
        <v>686</v>
      </c>
      <c r="B688" s="10"/>
      <c r="C688" s="11" t="e">
        <f>IF(#REF!="Проверьте артикул!","",IF(OR(#REF!="",$B688=""),"",
IF(A688&lt;=500,CONCATENATE("A"&amp;A688),
IF(AND(A688&gt;=501,A688&lt;=1000),CONCATENATE("Б"&amp;A688-500),
IF(AND(A688&gt;=1001,A688&lt;=1500),CONCATENATE("В"&amp;A688-1000),0)))))</f>
        <v>#REF!</v>
      </c>
      <c r="D688" s="12"/>
      <c r="E688" s="11" t="str">
        <f>IF($D688="","",COUNTIF($D$3:D688,$D688))</f>
        <v/>
      </c>
    </row>
    <row r="689" spans="1:5" x14ac:dyDescent="0.45">
      <c r="A689">
        <f t="shared" si="11"/>
        <v>687</v>
      </c>
      <c r="B689" s="10"/>
      <c r="C689" s="11" t="e">
        <f>IF(#REF!="Проверьте артикул!","",IF(OR(#REF!="",$B689=""),"",
IF(A689&lt;=500,CONCATENATE("A"&amp;A689),
IF(AND(A689&gt;=501,A689&lt;=1000),CONCATENATE("Б"&amp;A689-500),
IF(AND(A689&gt;=1001,A689&lt;=1500),CONCATENATE("В"&amp;A689-1000),0)))))</f>
        <v>#REF!</v>
      </c>
      <c r="D689" s="12"/>
      <c r="E689" s="11" t="str">
        <f>IF($D689="","",COUNTIF($D$3:D689,$D689))</f>
        <v/>
      </c>
    </row>
    <row r="690" spans="1:5" x14ac:dyDescent="0.45">
      <c r="A690">
        <f t="shared" si="11"/>
        <v>688</v>
      </c>
      <c r="B690" s="10"/>
      <c r="C690" s="11" t="e">
        <f>IF(#REF!="Проверьте артикул!","",IF(OR(#REF!="",$B690=""),"",
IF(A690&lt;=500,CONCATENATE("A"&amp;A690),
IF(AND(A690&gt;=501,A690&lt;=1000),CONCATENATE("Б"&amp;A690-500),
IF(AND(A690&gt;=1001,A690&lt;=1500),CONCATENATE("В"&amp;A690-1000),0)))))</f>
        <v>#REF!</v>
      </c>
      <c r="D690" s="12"/>
      <c r="E690" s="11" t="str">
        <f>IF($D690="","",COUNTIF($D$3:D690,$D690))</f>
        <v/>
      </c>
    </row>
    <row r="691" spans="1:5" x14ac:dyDescent="0.45">
      <c r="A691">
        <f t="shared" si="11"/>
        <v>689</v>
      </c>
      <c r="B691" s="10"/>
      <c r="C691" s="11" t="e">
        <f>IF(#REF!="Проверьте артикул!","",IF(OR(#REF!="",$B691=""),"",
IF(A691&lt;=500,CONCATENATE("A"&amp;A691),
IF(AND(A691&gt;=501,A691&lt;=1000),CONCATENATE("Б"&amp;A691-500),
IF(AND(A691&gt;=1001,A691&lt;=1500),CONCATENATE("В"&amp;A691-1000),0)))))</f>
        <v>#REF!</v>
      </c>
      <c r="D691" s="12"/>
      <c r="E691" s="11" t="str">
        <f>IF($D691="","",COUNTIF($D$3:D691,$D691))</f>
        <v/>
      </c>
    </row>
    <row r="692" spans="1:5" x14ac:dyDescent="0.45">
      <c r="A692">
        <f t="shared" si="11"/>
        <v>690</v>
      </c>
      <c r="B692" s="10"/>
      <c r="C692" s="11" t="e">
        <f>IF(#REF!="Проверьте артикул!","",IF(OR(#REF!="",$B692=""),"",
IF(A692&lt;=500,CONCATENATE("A"&amp;A692),
IF(AND(A692&gt;=501,A692&lt;=1000),CONCATENATE("Б"&amp;A692-500),
IF(AND(A692&gt;=1001,A692&lt;=1500),CONCATENATE("В"&amp;A692-1000),0)))))</f>
        <v>#REF!</v>
      </c>
      <c r="D692" s="12"/>
      <c r="E692" s="11" t="str">
        <f>IF($D692="","",COUNTIF($D$3:D692,$D692))</f>
        <v/>
      </c>
    </row>
    <row r="693" spans="1:5" x14ac:dyDescent="0.45">
      <c r="A693">
        <f t="shared" si="11"/>
        <v>691</v>
      </c>
      <c r="B693" s="10"/>
      <c r="C693" s="11" t="e">
        <f>IF(#REF!="Проверьте артикул!","",IF(OR(#REF!="",$B693=""),"",
IF(A693&lt;=500,CONCATENATE("A"&amp;A693),
IF(AND(A693&gt;=501,A693&lt;=1000),CONCATENATE("Б"&amp;A693-500),
IF(AND(A693&gt;=1001,A693&lt;=1500),CONCATENATE("В"&amp;A693-1000),0)))))</f>
        <v>#REF!</v>
      </c>
      <c r="D693" s="12"/>
      <c r="E693" s="11" t="str">
        <f>IF($D693="","",COUNTIF($D$3:D693,$D693))</f>
        <v/>
      </c>
    </row>
    <row r="694" spans="1:5" x14ac:dyDescent="0.45">
      <c r="A694">
        <f t="shared" si="11"/>
        <v>692</v>
      </c>
      <c r="B694" s="10"/>
      <c r="C694" s="11" t="e">
        <f>IF(#REF!="Проверьте артикул!","",IF(OR(#REF!="",$B694=""),"",
IF(A694&lt;=500,CONCATENATE("A"&amp;A694),
IF(AND(A694&gt;=501,A694&lt;=1000),CONCATENATE("Б"&amp;A694-500),
IF(AND(A694&gt;=1001,A694&lt;=1500),CONCATENATE("В"&amp;A694-1000),0)))))</f>
        <v>#REF!</v>
      </c>
      <c r="D694" s="12"/>
      <c r="E694" s="11" t="str">
        <f>IF($D694="","",COUNTIF($D$3:D694,$D694))</f>
        <v/>
      </c>
    </row>
    <row r="695" spans="1:5" x14ac:dyDescent="0.45">
      <c r="A695">
        <f t="shared" si="11"/>
        <v>693</v>
      </c>
      <c r="B695" s="10"/>
      <c r="C695" s="11" t="e">
        <f>IF(#REF!="Проверьте артикул!","",IF(OR(#REF!="",$B695=""),"",
IF(A695&lt;=500,CONCATENATE("A"&amp;A695),
IF(AND(A695&gt;=501,A695&lt;=1000),CONCATENATE("Б"&amp;A695-500),
IF(AND(A695&gt;=1001,A695&lt;=1500),CONCATENATE("В"&amp;A695-1000),0)))))</f>
        <v>#REF!</v>
      </c>
      <c r="D695" s="12"/>
      <c r="E695" s="11" t="str">
        <f>IF($D695="","",COUNTIF($D$3:D695,$D695))</f>
        <v/>
      </c>
    </row>
    <row r="696" spans="1:5" x14ac:dyDescent="0.45">
      <c r="A696">
        <f t="shared" si="11"/>
        <v>694</v>
      </c>
      <c r="B696" s="10"/>
      <c r="C696" s="11" t="e">
        <f>IF(#REF!="Проверьте артикул!","",IF(OR(#REF!="",$B696=""),"",
IF(A696&lt;=500,CONCATENATE("A"&amp;A696),
IF(AND(A696&gt;=501,A696&lt;=1000),CONCATENATE("Б"&amp;A696-500),
IF(AND(A696&gt;=1001,A696&lt;=1500),CONCATENATE("В"&amp;A696-1000),0)))))</f>
        <v>#REF!</v>
      </c>
      <c r="D696" s="12"/>
      <c r="E696" s="11" t="str">
        <f>IF($D696="","",COUNTIF($D$3:D696,$D696))</f>
        <v/>
      </c>
    </row>
    <row r="697" spans="1:5" x14ac:dyDescent="0.45">
      <c r="A697">
        <f t="shared" si="11"/>
        <v>695</v>
      </c>
      <c r="B697" s="10"/>
      <c r="C697" s="11" t="e">
        <f>IF(#REF!="Проверьте артикул!","",IF(OR(#REF!="",$B697=""),"",
IF(A697&lt;=500,CONCATENATE("A"&amp;A697),
IF(AND(A697&gt;=501,A697&lt;=1000),CONCATENATE("Б"&amp;A697-500),
IF(AND(A697&gt;=1001,A697&lt;=1500),CONCATENATE("В"&amp;A697-1000),0)))))</f>
        <v>#REF!</v>
      </c>
      <c r="D697" s="12"/>
      <c r="E697" s="11" t="str">
        <f>IF($D697="","",COUNTIF($D$3:D697,$D697))</f>
        <v/>
      </c>
    </row>
    <row r="698" spans="1:5" x14ac:dyDescent="0.45">
      <c r="A698">
        <f t="shared" si="11"/>
        <v>696</v>
      </c>
      <c r="B698" s="10"/>
      <c r="C698" s="11" t="e">
        <f>IF(#REF!="Проверьте артикул!","",IF(OR(#REF!="",$B698=""),"",
IF(A698&lt;=500,CONCATENATE("A"&amp;A698),
IF(AND(A698&gt;=501,A698&lt;=1000),CONCATENATE("Б"&amp;A698-500),
IF(AND(A698&gt;=1001,A698&lt;=1500),CONCATENATE("В"&amp;A698-1000),0)))))</f>
        <v>#REF!</v>
      </c>
      <c r="D698" s="12"/>
      <c r="E698" s="11" t="str">
        <f>IF($D698="","",COUNTIF($D$3:D698,$D698))</f>
        <v/>
      </c>
    </row>
    <row r="699" spans="1:5" x14ac:dyDescent="0.45">
      <c r="A699">
        <f t="shared" si="11"/>
        <v>697</v>
      </c>
      <c r="B699" s="10"/>
      <c r="C699" s="11" t="e">
        <f>IF(#REF!="Проверьте артикул!","",IF(OR(#REF!="",$B699=""),"",
IF(A699&lt;=500,CONCATENATE("A"&amp;A699),
IF(AND(A699&gt;=501,A699&lt;=1000),CONCATENATE("Б"&amp;A699-500),
IF(AND(A699&gt;=1001,A699&lt;=1500),CONCATENATE("В"&amp;A699-1000),0)))))</f>
        <v>#REF!</v>
      </c>
      <c r="D699" s="12"/>
      <c r="E699" s="11" t="str">
        <f>IF($D699="","",COUNTIF($D$3:D699,$D699))</f>
        <v/>
      </c>
    </row>
    <row r="700" spans="1:5" x14ac:dyDescent="0.45">
      <c r="A700">
        <f t="shared" si="11"/>
        <v>698</v>
      </c>
      <c r="B700" s="10"/>
      <c r="C700" s="11" t="e">
        <f>IF(#REF!="Проверьте артикул!","",IF(OR(#REF!="",$B700=""),"",
IF(A700&lt;=500,CONCATENATE("A"&amp;A700),
IF(AND(A700&gt;=501,A700&lt;=1000),CONCATENATE("Б"&amp;A700-500),
IF(AND(A700&gt;=1001,A700&lt;=1500),CONCATENATE("В"&amp;A700-1000),0)))))</f>
        <v>#REF!</v>
      </c>
      <c r="D700" s="12"/>
      <c r="E700" s="11" t="str">
        <f>IF($D700="","",COUNTIF($D$3:D700,$D700))</f>
        <v/>
      </c>
    </row>
    <row r="701" spans="1:5" x14ac:dyDescent="0.45">
      <c r="A701">
        <f t="shared" si="11"/>
        <v>699</v>
      </c>
      <c r="B701" s="10"/>
      <c r="C701" s="11" t="e">
        <f>IF(#REF!="Проверьте артикул!","",IF(OR(#REF!="",$B701=""),"",
IF(A701&lt;=500,CONCATENATE("A"&amp;A701),
IF(AND(A701&gt;=501,A701&lt;=1000),CONCATENATE("Б"&amp;A701-500),
IF(AND(A701&gt;=1001,A701&lt;=1500),CONCATENATE("В"&amp;A701-1000),0)))))</f>
        <v>#REF!</v>
      </c>
      <c r="D701" s="12"/>
      <c r="E701" s="11" t="str">
        <f>IF($D701="","",COUNTIF($D$3:D701,$D701))</f>
        <v/>
      </c>
    </row>
    <row r="702" spans="1:5" x14ac:dyDescent="0.45">
      <c r="A702">
        <f t="shared" si="11"/>
        <v>700</v>
      </c>
      <c r="B702" s="10"/>
      <c r="C702" s="11" t="e">
        <f>IF(#REF!="Проверьте артикул!","",IF(OR(#REF!="",$B702=""),"",
IF(A702&lt;=500,CONCATENATE("A"&amp;A702),
IF(AND(A702&gt;=501,A702&lt;=1000),CONCATENATE("Б"&amp;A702-500),
IF(AND(A702&gt;=1001,A702&lt;=1500),CONCATENATE("В"&amp;A702-1000),0)))))</f>
        <v>#REF!</v>
      </c>
      <c r="D702" s="12"/>
      <c r="E702" s="11" t="str">
        <f>IF($D702="","",COUNTIF($D$3:D702,$D702))</f>
        <v/>
      </c>
    </row>
    <row r="703" spans="1:5" x14ac:dyDescent="0.45">
      <c r="A703">
        <f t="shared" si="11"/>
        <v>701</v>
      </c>
      <c r="B703" s="10"/>
      <c r="C703" s="11" t="e">
        <f>IF(#REF!="Проверьте артикул!","",IF(OR(#REF!="",$B703=""),"",
IF(A703&lt;=500,CONCATENATE("A"&amp;A703),
IF(AND(A703&gt;=501,A703&lt;=1000),CONCATENATE("Б"&amp;A703-500),
IF(AND(A703&gt;=1001,A703&lt;=1500),CONCATENATE("В"&amp;A703-1000),0)))))</f>
        <v>#REF!</v>
      </c>
      <c r="D703" s="12"/>
      <c r="E703" s="11" t="str">
        <f>IF($D703="","",COUNTIF($D$3:D703,$D703))</f>
        <v/>
      </c>
    </row>
    <row r="704" spans="1:5" x14ac:dyDescent="0.45">
      <c r="A704">
        <f t="shared" si="11"/>
        <v>702</v>
      </c>
      <c r="B704" s="10"/>
      <c r="C704" s="11" t="e">
        <f>IF(#REF!="Проверьте артикул!","",IF(OR(#REF!="",$B704=""),"",
IF(A704&lt;=500,CONCATENATE("A"&amp;A704),
IF(AND(A704&gt;=501,A704&lt;=1000),CONCATENATE("Б"&amp;A704-500),
IF(AND(A704&gt;=1001,A704&lt;=1500),CONCATENATE("В"&amp;A704-1000),0)))))</f>
        <v>#REF!</v>
      </c>
      <c r="D704" s="12"/>
      <c r="E704" s="11" t="str">
        <f>IF($D704="","",COUNTIF($D$3:D704,$D704))</f>
        <v/>
      </c>
    </row>
    <row r="705" spans="1:5" x14ac:dyDescent="0.45">
      <c r="A705">
        <f t="shared" si="11"/>
        <v>703</v>
      </c>
      <c r="B705" s="10"/>
      <c r="C705" s="11" t="e">
        <f>IF(#REF!="Проверьте артикул!","",IF(OR(#REF!="",$B705=""),"",
IF(A705&lt;=500,CONCATENATE("A"&amp;A705),
IF(AND(A705&gt;=501,A705&lt;=1000),CONCATENATE("Б"&amp;A705-500),
IF(AND(A705&gt;=1001,A705&lt;=1500),CONCATENATE("В"&amp;A705-1000),0)))))</f>
        <v>#REF!</v>
      </c>
      <c r="D705" s="12"/>
      <c r="E705" s="11" t="str">
        <f>IF($D705="","",COUNTIF($D$3:D705,$D705))</f>
        <v/>
      </c>
    </row>
    <row r="706" spans="1:5" x14ac:dyDescent="0.45">
      <c r="A706">
        <f t="shared" si="11"/>
        <v>704</v>
      </c>
      <c r="B706" s="10"/>
      <c r="C706" s="11" t="e">
        <f>IF(#REF!="Проверьте артикул!","",IF(OR(#REF!="",$B706=""),"",
IF(A706&lt;=500,CONCATENATE("A"&amp;A706),
IF(AND(A706&gt;=501,A706&lt;=1000),CONCATENATE("Б"&amp;A706-500),
IF(AND(A706&gt;=1001,A706&lt;=1500),CONCATENATE("В"&amp;A706-1000),0)))))</f>
        <v>#REF!</v>
      </c>
      <c r="D706" s="12"/>
      <c r="E706" s="11" t="str">
        <f>IF($D706="","",COUNTIF($D$3:D706,$D706))</f>
        <v/>
      </c>
    </row>
    <row r="707" spans="1:5" x14ac:dyDescent="0.45">
      <c r="A707">
        <f t="shared" si="11"/>
        <v>705</v>
      </c>
      <c r="B707" s="10"/>
      <c r="C707" s="11" t="e">
        <f>IF(#REF!="Проверьте артикул!","",IF(OR(#REF!="",$B707=""),"",
IF(A707&lt;=500,CONCATENATE("A"&amp;A707),
IF(AND(A707&gt;=501,A707&lt;=1000),CONCATENATE("Б"&amp;A707-500),
IF(AND(A707&gt;=1001,A707&lt;=1500),CONCATENATE("В"&amp;A707-1000),0)))))</f>
        <v>#REF!</v>
      </c>
      <c r="D707" s="12"/>
      <c r="E707" s="11" t="str">
        <f>IF($D707="","",COUNTIF($D$3:D707,$D707))</f>
        <v/>
      </c>
    </row>
    <row r="708" spans="1:5" x14ac:dyDescent="0.45">
      <c r="A708">
        <f t="shared" ref="A708:A771" si="12">A707+1</f>
        <v>706</v>
      </c>
      <c r="B708" s="10"/>
      <c r="C708" s="11" t="e">
        <f>IF(#REF!="Проверьте артикул!","",IF(OR(#REF!="",$B708=""),"",
IF(A708&lt;=500,CONCATENATE("A"&amp;A708),
IF(AND(A708&gt;=501,A708&lt;=1000),CONCATENATE("Б"&amp;A708-500),
IF(AND(A708&gt;=1001,A708&lt;=1500),CONCATENATE("В"&amp;A708-1000),0)))))</f>
        <v>#REF!</v>
      </c>
      <c r="D708" s="12"/>
      <c r="E708" s="11" t="str">
        <f>IF($D708="","",COUNTIF($D$3:D708,$D708))</f>
        <v/>
      </c>
    </row>
    <row r="709" spans="1:5" x14ac:dyDescent="0.45">
      <c r="A709">
        <f t="shared" si="12"/>
        <v>707</v>
      </c>
      <c r="B709" s="10"/>
      <c r="C709" s="11" t="e">
        <f>IF(#REF!="Проверьте артикул!","",IF(OR(#REF!="",$B709=""),"",
IF(A709&lt;=500,CONCATENATE("A"&amp;A709),
IF(AND(A709&gt;=501,A709&lt;=1000),CONCATENATE("Б"&amp;A709-500),
IF(AND(A709&gt;=1001,A709&lt;=1500),CONCATENATE("В"&amp;A709-1000),0)))))</f>
        <v>#REF!</v>
      </c>
      <c r="D709" s="12"/>
      <c r="E709" s="11" t="str">
        <f>IF($D709="","",COUNTIF($D$3:D709,$D709))</f>
        <v/>
      </c>
    </row>
    <row r="710" spans="1:5" x14ac:dyDescent="0.45">
      <c r="A710">
        <f t="shared" si="12"/>
        <v>708</v>
      </c>
      <c r="B710" s="10"/>
      <c r="C710" s="11" t="e">
        <f>IF(#REF!="Проверьте артикул!","",IF(OR(#REF!="",$B710=""),"",
IF(A710&lt;=500,CONCATENATE("A"&amp;A710),
IF(AND(A710&gt;=501,A710&lt;=1000),CONCATENATE("Б"&amp;A710-500),
IF(AND(A710&gt;=1001,A710&lt;=1500),CONCATENATE("В"&amp;A710-1000),0)))))</f>
        <v>#REF!</v>
      </c>
      <c r="D710" s="12"/>
      <c r="E710" s="11" t="str">
        <f>IF($D710="","",COUNTIF($D$3:D710,$D710))</f>
        <v/>
      </c>
    </row>
    <row r="711" spans="1:5" x14ac:dyDescent="0.45">
      <c r="A711">
        <f t="shared" si="12"/>
        <v>709</v>
      </c>
      <c r="B711" s="10"/>
      <c r="C711" s="11" t="e">
        <f>IF(#REF!="Проверьте артикул!","",IF(OR(#REF!="",$B711=""),"",
IF(A711&lt;=500,CONCATENATE("A"&amp;A711),
IF(AND(A711&gt;=501,A711&lt;=1000),CONCATENATE("Б"&amp;A711-500),
IF(AND(A711&gt;=1001,A711&lt;=1500),CONCATENATE("В"&amp;A711-1000),0)))))</f>
        <v>#REF!</v>
      </c>
      <c r="D711" s="12"/>
      <c r="E711" s="11" t="str">
        <f>IF($D711="","",COUNTIF($D$3:D711,$D711))</f>
        <v/>
      </c>
    </row>
    <row r="712" spans="1:5" x14ac:dyDescent="0.45">
      <c r="A712">
        <f t="shared" si="12"/>
        <v>710</v>
      </c>
      <c r="B712" s="10"/>
      <c r="C712" s="11" t="e">
        <f>IF(#REF!="Проверьте артикул!","",IF(OR(#REF!="",$B712=""),"",
IF(A712&lt;=500,CONCATENATE("A"&amp;A712),
IF(AND(A712&gt;=501,A712&lt;=1000),CONCATENATE("Б"&amp;A712-500),
IF(AND(A712&gt;=1001,A712&lt;=1500),CONCATENATE("В"&amp;A712-1000),0)))))</f>
        <v>#REF!</v>
      </c>
      <c r="D712" s="12"/>
      <c r="E712" s="11" t="str">
        <f>IF($D712="","",COUNTIF($D$3:D712,$D712))</f>
        <v/>
      </c>
    </row>
    <row r="713" spans="1:5" x14ac:dyDescent="0.45">
      <c r="A713">
        <f t="shared" si="12"/>
        <v>711</v>
      </c>
      <c r="B713" s="10"/>
      <c r="C713" s="11" t="e">
        <f>IF(#REF!="Проверьте артикул!","",IF(OR(#REF!="",$B713=""),"",
IF(A713&lt;=500,CONCATENATE("A"&amp;A713),
IF(AND(A713&gt;=501,A713&lt;=1000),CONCATENATE("Б"&amp;A713-500),
IF(AND(A713&gt;=1001,A713&lt;=1500),CONCATENATE("В"&amp;A713-1000),0)))))</f>
        <v>#REF!</v>
      </c>
      <c r="D713" s="12"/>
      <c r="E713" s="11" t="str">
        <f>IF($D713="","",COUNTIF($D$3:D713,$D713))</f>
        <v/>
      </c>
    </row>
    <row r="714" spans="1:5" x14ac:dyDescent="0.45">
      <c r="A714">
        <f t="shared" si="12"/>
        <v>712</v>
      </c>
      <c r="B714" s="10"/>
      <c r="C714" s="11" t="e">
        <f>IF(#REF!="Проверьте артикул!","",IF(OR(#REF!="",$B714=""),"",
IF(A714&lt;=500,CONCATENATE("A"&amp;A714),
IF(AND(A714&gt;=501,A714&lt;=1000),CONCATENATE("Б"&amp;A714-500),
IF(AND(A714&gt;=1001,A714&lt;=1500),CONCATENATE("В"&amp;A714-1000),0)))))</f>
        <v>#REF!</v>
      </c>
      <c r="D714" s="12"/>
      <c r="E714" s="11" t="str">
        <f>IF($D714="","",COUNTIF($D$3:D714,$D714))</f>
        <v/>
      </c>
    </row>
    <row r="715" spans="1:5" x14ac:dyDescent="0.45">
      <c r="A715">
        <f t="shared" si="12"/>
        <v>713</v>
      </c>
      <c r="B715" s="10"/>
      <c r="C715" s="11" t="e">
        <f>IF(#REF!="Проверьте артикул!","",IF(OR(#REF!="",$B715=""),"",
IF(A715&lt;=500,CONCATENATE("A"&amp;A715),
IF(AND(A715&gt;=501,A715&lt;=1000),CONCATENATE("Б"&amp;A715-500),
IF(AND(A715&gt;=1001,A715&lt;=1500),CONCATENATE("В"&amp;A715-1000),0)))))</f>
        <v>#REF!</v>
      </c>
      <c r="D715" s="12"/>
      <c r="E715" s="11" t="str">
        <f>IF($D715="","",COUNTIF($D$3:D715,$D715))</f>
        <v/>
      </c>
    </row>
    <row r="716" spans="1:5" x14ac:dyDescent="0.45">
      <c r="A716">
        <f t="shared" si="12"/>
        <v>714</v>
      </c>
      <c r="B716" s="10"/>
      <c r="C716" s="11" t="e">
        <f>IF(#REF!="Проверьте артикул!","",IF(OR(#REF!="",$B716=""),"",
IF(A716&lt;=500,CONCATENATE("A"&amp;A716),
IF(AND(A716&gt;=501,A716&lt;=1000),CONCATENATE("Б"&amp;A716-500),
IF(AND(A716&gt;=1001,A716&lt;=1500),CONCATENATE("В"&amp;A716-1000),0)))))</f>
        <v>#REF!</v>
      </c>
      <c r="D716" s="12"/>
      <c r="E716" s="11" t="str">
        <f>IF($D716="","",COUNTIF($D$3:D716,$D716))</f>
        <v/>
      </c>
    </row>
    <row r="717" spans="1:5" x14ac:dyDescent="0.45">
      <c r="A717">
        <f t="shared" si="12"/>
        <v>715</v>
      </c>
      <c r="B717" s="10"/>
      <c r="C717" s="11" t="e">
        <f>IF(#REF!="Проверьте артикул!","",IF(OR(#REF!="",$B717=""),"",
IF(A717&lt;=500,CONCATENATE("A"&amp;A717),
IF(AND(A717&gt;=501,A717&lt;=1000),CONCATENATE("Б"&amp;A717-500),
IF(AND(A717&gt;=1001,A717&lt;=1500),CONCATENATE("В"&amp;A717-1000),0)))))</f>
        <v>#REF!</v>
      </c>
      <c r="D717" s="12"/>
      <c r="E717" s="11" t="str">
        <f>IF($D717="","",COUNTIF($D$3:D717,$D717))</f>
        <v/>
      </c>
    </row>
    <row r="718" spans="1:5" x14ac:dyDescent="0.45">
      <c r="A718">
        <f t="shared" si="12"/>
        <v>716</v>
      </c>
      <c r="B718" s="10"/>
      <c r="C718" s="11" t="e">
        <f>IF(#REF!="Проверьте артикул!","",IF(OR(#REF!="",$B718=""),"",
IF(A718&lt;=500,CONCATENATE("A"&amp;A718),
IF(AND(A718&gt;=501,A718&lt;=1000),CONCATENATE("Б"&amp;A718-500),
IF(AND(A718&gt;=1001,A718&lt;=1500),CONCATENATE("В"&amp;A718-1000),0)))))</f>
        <v>#REF!</v>
      </c>
      <c r="D718" s="12"/>
      <c r="E718" s="11" t="str">
        <f>IF($D718="","",COUNTIF($D$3:D718,$D718))</f>
        <v/>
      </c>
    </row>
    <row r="719" spans="1:5" x14ac:dyDescent="0.45">
      <c r="A719">
        <f t="shared" si="12"/>
        <v>717</v>
      </c>
      <c r="B719" s="10"/>
      <c r="C719" s="11" t="e">
        <f>IF(#REF!="Проверьте артикул!","",IF(OR(#REF!="",$B719=""),"",
IF(A719&lt;=500,CONCATENATE("A"&amp;A719),
IF(AND(A719&gt;=501,A719&lt;=1000),CONCATENATE("Б"&amp;A719-500),
IF(AND(A719&gt;=1001,A719&lt;=1500),CONCATENATE("В"&amp;A719-1000),0)))))</f>
        <v>#REF!</v>
      </c>
      <c r="D719" s="12"/>
      <c r="E719" s="11" t="str">
        <f>IF($D719="","",COUNTIF($D$3:D719,$D719))</f>
        <v/>
      </c>
    </row>
    <row r="720" spans="1:5" x14ac:dyDescent="0.45">
      <c r="A720">
        <f t="shared" si="12"/>
        <v>718</v>
      </c>
      <c r="B720" s="10"/>
      <c r="C720" s="11" t="e">
        <f>IF(#REF!="Проверьте артикул!","",IF(OR(#REF!="",$B720=""),"",
IF(A720&lt;=500,CONCATENATE("A"&amp;A720),
IF(AND(A720&gt;=501,A720&lt;=1000),CONCATENATE("Б"&amp;A720-500),
IF(AND(A720&gt;=1001,A720&lt;=1500),CONCATENATE("В"&amp;A720-1000),0)))))</f>
        <v>#REF!</v>
      </c>
      <c r="D720" s="12"/>
      <c r="E720" s="11" t="str">
        <f>IF($D720="","",COUNTIF($D$3:D720,$D720))</f>
        <v/>
      </c>
    </row>
    <row r="721" spans="1:5" x14ac:dyDescent="0.45">
      <c r="A721">
        <f t="shared" si="12"/>
        <v>719</v>
      </c>
      <c r="B721" s="10"/>
      <c r="C721" s="11" t="e">
        <f>IF(#REF!="Проверьте артикул!","",IF(OR(#REF!="",$B721=""),"",
IF(A721&lt;=500,CONCATENATE("A"&amp;A721),
IF(AND(A721&gt;=501,A721&lt;=1000),CONCATENATE("Б"&amp;A721-500),
IF(AND(A721&gt;=1001,A721&lt;=1500),CONCATENATE("В"&amp;A721-1000),0)))))</f>
        <v>#REF!</v>
      </c>
      <c r="D721" s="12"/>
      <c r="E721" s="11" t="str">
        <f>IF($D721="","",COUNTIF($D$3:D721,$D721))</f>
        <v/>
      </c>
    </row>
    <row r="722" spans="1:5" x14ac:dyDescent="0.45">
      <c r="A722">
        <f t="shared" si="12"/>
        <v>720</v>
      </c>
      <c r="B722" s="10"/>
      <c r="C722" s="11" t="e">
        <f>IF(#REF!="Проверьте артикул!","",IF(OR(#REF!="",$B722=""),"",
IF(A722&lt;=500,CONCATENATE("A"&amp;A722),
IF(AND(A722&gt;=501,A722&lt;=1000),CONCATENATE("Б"&amp;A722-500),
IF(AND(A722&gt;=1001,A722&lt;=1500),CONCATENATE("В"&amp;A722-1000),0)))))</f>
        <v>#REF!</v>
      </c>
      <c r="D722" s="12"/>
      <c r="E722" s="11" t="str">
        <f>IF($D722="","",COUNTIF($D$3:D722,$D722))</f>
        <v/>
      </c>
    </row>
    <row r="723" spans="1:5" x14ac:dyDescent="0.45">
      <c r="A723">
        <f t="shared" si="12"/>
        <v>721</v>
      </c>
      <c r="B723" s="10"/>
      <c r="C723" s="11" t="e">
        <f>IF(#REF!="Проверьте артикул!","",IF(OR(#REF!="",$B723=""),"",
IF(A723&lt;=500,CONCATENATE("A"&amp;A723),
IF(AND(A723&gt;=501,A723&lt;=1000),CONCATENATE("Б"&amp;A723-500),
IF(AND(A723&gt;=1001,A723&lt;=1500),CONCATENATE("В"&amp;A723-1000),0)))))</f>
        <v>#REF!</v>
      </c>
      <c r="D723" s="12"/>
      <c r="E723" s="11" t="str">
        <f>IF($D723="","",COUNTIF($D$3:D723,$D723))</f>
        <v/>
      </c>
    </row>
    <row r="724" spans="1:5" x14ac:dyDescent="0.45">
      <c r="A724">
        <f t="shared" si="12"/>
        <v>722</v>
      </c>
      <c r="B724" s="10"/>
      <c r="C724" s="11" t="e">
        <f>IF(#REF!="Проверьте артикул!","",IF(OR(#REF!="",$B724=""),"",
IF(A724&lt;=500,CONCATENATE("A"&amp;A724),
IF(AND(A724&gt;=501,A724&lt;=1000),CONCATENATE("Б"&amp;A724-500),
IF(AND(A724&gt;=1001,A724&lt;=1500),CONCATENATE("В"&amp;A724-1000),0)))))</f>
        <v>#REF!</v>
      </c>
      <c r="D724" s="12"/>
      <c r="E724" s="11" t="str">
        <f>IF($D724="","",COUNTIF($D$3:D724,$D724))</f>
        <v/>
      </c>
    </row>
    <row r="725" spans="1:5" x14ac:dyDescent="0.45">
      <c r="A725">
        <f t="shared" si="12"/>
        <v>723</v>
      </c>
      <c r="B725" s="10"/>
      <c r="C725" s="11" t="e">
        <f>IF(#REF!="Проверьте артикул!","",IF(OR(#REF!="",$B725=""),"",
IF(A725&lt;=500,CONCATENATE("A"&amp;A725),
IF(AND(A725&gt;=501,A725&lt;=1000),CONCATENATE("Б"&amp;A725-500),
IF(AND(A725&gt;=1001,A725&lt;=1500),CONCATENATE("В"&amp;A725-1000),0)))))</f>
        <v>#REF!</v>
      </c>
      <c r="D725" s="12"/>
      <c r="E725" s="11" t="str">
        <f>IF($D725="","",COUNTIF($D$3:D725,$D725))</f>
        <v/>
      </c>
    </row>
    <row r="726" spans="1:5" x14ac:dyDescent="0.45">
      <c r="A726">
        <f t="shared" si="12"/>
        <v>724</v>
      </c>
      <c r="B726" s="10"/>
      <c r="C726" s="11" t="e">
        <f>IF(#REF!="Проверьте артикул!","",IF(OR(#REF!="",$B726=""),"",
IF(A726&lt;=500,CONCATENATE("A"&amp;A726),
IF(AND(A726&gt;=501,A726&lt;=1000),CONCATENATE("Б"&amp;A726-500),
IF(AND(A726&gt;=1001,A726&lt;=1500),CONCATENATE("В"&amp;A726-1000),0)))))</f>
        <v>#REF!</v>
      </c>
      <c r="D726" s="12"/>
      <c r="E726" s="11" t="str">
        <f>IF($D726="","",COUNTIF($D$3:D726,$D726))</f>
        <v/>
      </c>
    </row>
    <row r="727" spans="1:5" x14ac:dyDescent="0.45">
      <c r="A727">
        <f t="shared" si="12"/>
        <v>725</v>
      </c>
      <c r="B727" s="10"/>
      <c r="C727" s="11" t="e">
        <f>IF(#REF!="Проверьте артикул!","",IF(OR(#REF!="",$B727=""),"",
IF(A727&lt;=500,CONCATENATE("A"&amp;A727),
IF(AND(A727&gt;=501,A727&lt;=1000),CONCATENATE("Б"&amp;A727-500),
IF(AND(A727&gt;=1001,A727&lt;=1500),CONCATENATE("В"&amp;A727-1000),0)))))</f>
        <v>#REF!</v>
      </c>
      <c r="D727" s="12"/>
      <c r="E727" s="11" t="str">
        <f>IF($D727="","",COUNTIF($D$3:D727,$D727))</f>
        <v/>
      </c>
    </row>
    <row r="728" spans="1:5" x14ac:dyDescent="0.45">
      <c r="A728">
        <f t="shared" si="12"/>
        <v>726</v>
      </c>
      <c r="B728" s="10"/>
      <c r="C728" s="11" t="e">
        <f>IF(#REF!="Проверьте артикул!","",IF(OR(#REF!="",$B728=""),"",
IF(A728&lt;=500,CONCATENATE("A"&amp;A728),
IF(AND(A728&gt;=501,A728&lt;=1000),CONCATENATE("Б"&amp;A728-500),
IF(AND(A728&gt;=1001,A728&lt;=1500),CONCATENATE("В"&amp;A728-1000),0)))))</f>
        <v>#REF!</v>
      </c>
      <c r="D728" s="12"/>
      <c r="E728" s="11" t="str">
        <f>IF($D728="","",COUNTIF($D$3:D728,$D728))</f>
        <v/>
      </c>
    </row>
    <row r="729" spans="1:5" x14ac:dyDescent="0.45">
      <c r="A729">
        <f t="shared" si="12"/>
        <v>727</v>
      </c>
      <c r="B729" s="10"/>
      <c r="C729" s="11" t="e">
        <f>IF(#REF!="Проверьте артикул!","",IF(OR(#REF!="",$B729=""),"",
IF(A729&lt;=500,CONCATENATE("A"&amp;A729),
IF(AND(A729&gt;=501,A729&lt;=1000),CONCATENATE("Б"&amp;A729-500),
IF(AND(A729&gt;=1001,A729&lt;=1500),CONCATENATE("В"&amp;A729-1000),0)))))</f>
        <v>#REF!</v>
      </c>
      <c r="D729" s="12"/>
      <c r="E729" s="11" t="str">
        <f>IF($D729="","",COUNTIF($D$3:D729,$D729))</f>
        <v/>
      </c>
    </row>
    <row r="730" spans="1:5" x14ac:dyDescent="0.45">
      <c r="A730">
        <f t="shared" si="12"/>
        <v>728</v>
      </c>
      <c r="B730" s="10"/>
      <c r="C730" s="11" t="e">
        <f>IF(#REF!="Проверьте артикул!","",IF(OR(#REF!="",$B730=""),"",
IF(A730&lt;=500,CONCATENATE("A"&amp;A730),
IF(AND(A730&gt;=501,A730&lt;=1000),CONCATENATE("Б"&amp;A730-500),
IF(AND(A730&gt;=1001,A730&lt;=1500),CONCATENATE("В"&amp;A730-1000),0)))))</f>
        <v>#REF!</v>
      </c>
      <c r="D730" s="12"/>
      <c r="E730" s="11" t="str">
        <f>IF($D730="","",COUNTIF($D$3:D730,$D730))</f>
        <v/>
      </c>
    </row>
    <row r="731" spans="1:5" x14ac:dyDescent="0.45">
      <c r="A731">
        <f t="shared" si="12"/>
        <v>729</v>
      </c>
      <c r="B731" s="10"/>
      <c r="C731" s="11" t="e">
        <f>IF(#REF!="Проверьте артикул!","",IF(OR(#REF!="",$B731=""),"",
IF(A731&lt;=500,CONCATENATE("A"&amp;A731),
IF(AND(A731&gt;=501,A731&lt;=1000),CONCATENATE("Б"&amp;A731-500),
IF(AND(A731&gt;=1001,A731&lt;=1500),CONCATENATE("В"&amp;A731-1000),0)))))</f>
        <v>#REF!</v>
      </c>
      <c r="D731" s="12"/>
      <c r="E731" s="11" t="str">
        <f>IF($D731="","",COUNTIF($D$3:D731,$D731))</f>
        <v/>
      </c>
    </row>
    <row r="732" spans="1:5" x14ac:dyDescent="0.45">
      <c r="A732">
        <f t="shared" si="12"/>
        <v>730</v>
      </c>
      <c r="B732" s="10"/>
      <c r="C732" s="11" t="e">
        <f>IF(#REF!="Проверьте артикул!","",IF(OR(#REF!="",$B732=""),"",
IF(A732&lt;=500,CONCATENATE("A"&amp;A732),
IF(AND(A732&gt;=501,A732&lt;=1000),CONCATENATE("Б"&amp;A732-500),
IF(AND(A732&gt;=1001,A732&lt;=1500),CONCATENATE("В"&amp;A732-1000),0)))))</f>
        <v>#REF!</v>
      </c>
      <c r="D732" s="12"/>
      <c r="E732" s="11" t="str">
        <f>IF($D732="","",COUNTIF($D$3:D732,$D732))</f>
        <v/>
      </c>
    </row>
    <row r="733" spans="1:5" x14ac:dyDescent="0.45">
      <c r="A733">
        <f t="shared" si="12"/>
        <v>731</v>
      </c>
      <c r="B733" s="10"/>
      <c r="C733" s="11" t="e">
        <f>IF(#REF!="Проверьте артикул!","",IF(OR(#REF!="",$B733=""),"",
IF(A733&lt;=500,CONCATENATE("A"&amp;A733),
IF(AND(A733&gt;=501,A733&lt;=1000),CONCATENATE("Б"&amp;A733-500),
IF(AND(A733&gt;=1001,A733&lt;=1500),CONCATENATE("В"&amp;A733-1000),0)))))</f>
        <v>#REF!</v>
      </c>
      <c r="D733" s="12"/>
      <c r="E733" s="11" t="str">
        <f>IF($D733="","",COUNTIF($D$3:D733,$D733))</f>
        <v/>
      </c>
    </row>
    <row r="734" spans="1:5" x14ac:dyDescent="0.45">
      <c r="A734">
        <f t="shared" si="12"/>
        <v>732</v>
      </c>
      <c r="B734" s="10"/>
      <c r="C734" s="11" t="e">
        <f>IF(#REF!="Проверьте артикул!","",IF(OR(#REF!="",$B734=""),"",
IF(A734&lt;=500,CONCATENATE("A"&amp;A734),
IF(AND(A734&gt;=501,A734&lt;=1000),CONCATENATE("Б"&amp;A734-500),
IF(AND(A734&gt;=1001,A734&lt;=1500),CONCATENATE("В"&amp;A734-1000),0)))))</f>
        <v>#REF!</v>
      </c>
      <c r="D734" s="12"/>
      <c r="E734" s="11" t="str">
        <f>IF($D734="","",COUNTIF($D$3:D734,$D734))</f>
        <v/>
      </c>
    </row>
    <row r="735" spans="1:5" x14ac:dyDescent="0.45">
      <c r="A735">
        <f t="shared" si="12"/>
        <v>733</v>
      </c>
      <c r="B735" s="10"/>
      <c r="C735" s="11" t="e">
        <f>IF(#REF!="Проверьте артикул!","",IF(OR(#REF!="",$B735=""),"",
IF(A735&lt;=500,CONCATENATE("A"&amp;A735),
IF(AND(A735&gt;=501,A735&lt;=1000),CONCATENATE("Б"&amp;A735-500),
IF(AND(A735&gt;=1001,A735&lt;=1500),CONCATENATE("В"&amp;A735-1000),0)))))</f>
        <v>#REF!</v>
      </c>
      <c r="D735" s="12"/>
      <c r="E735" s="11" t="str">
        <f>IF($D735="","",COUNTIF($D$3:D735,$D735))</f>
        <v/>
      </c>
    </row>
    <row r="736" spans="1:5" x14ac:dyDescent="0.45">
      <c r="A736">
        <f t="shared" si="12"/>
        <v>734</v>
      </c>
      <c r="B736" s="10"/>
      <c r="C736" s="11" t="e">
        <f>IF(#REF!="Проверьте артикул!","",IF(OR(#REF!="",$B736=""),"",
IF(A736&lt;=500,CONCATENATE("A"&amp;A736),
IF(AND(A736&gt;=501,A736&lt;=1000),CONCATENATE("Б"&amp;A736-500),
IF(AND(A736&gt;=1001,A736&lt;=1500),CONCATENATE("В"&amp;A736-1000),0)))))</f>
        <v>#REF!</v>
      </c>
      <c r="D736" s="12"/>
      <c r="E736" s="11" t="str">
        <f>IF($D736="","",COUNTIF($D$3:D736,$D736))</f>
        <v/>
      </c>
    </row>
    <row r="737" spans="1:5" x14ac:dyDescent="0.45">
      <c r="A737">
        <f t="shared" si="12"/>
        <v>735</v>
      </c>
      <c r="B737" s="10"/>
      <c r="C737" s="11" t="e">
        <f>IF(#REF!="Проверьте артикул!","",IF(OR(#REF!="",$B737=""),"",
IF(A737&lt;=500,CONCATENATE("A"&amp;A737),
IF(AND(A737&gt;=501,A737&lt;=1000),CONCATENATE("Б"&amp;A737-500),
IF(AND(A737&gt;=1001,A737&lt;=1500),CONCATENATE("В"&amp;A737-1000),0)))))</f>
        <v>#REF!</v>
      </c>
      <c r="D737" s="12"/>
      <c r="E737" s="11" t="str">
        <f>IF($D737="","",COUNTIF($D$3:D737,$D737))</f>
        <v/>
      </c>
    </row>
    <row r="738" spans="1:5" x14ac:dyDescent="0.45">
      <c r="A738">
        <f t="shared" si="12"/>
        <v>736</v>
      </c>
      <c r="B738" s="10"/>
      <c r="C738" s="11" t="e">
        <f>IF(#REF!="Проверьте артикул!","",IF(OR(#REF!="",$B738=""),"",
IF(A738&lt;=500,CONCATENATE("A"&amp;A738),
IF(AND(A738&gt;=501,A738&lt;=1000),CONCATENATE("Б"&amp;A738-500),
IF(AND(A738&gt;=1001,A738&lt;=1500),CONCATENATE("В"&amp;A738-1000),0)))))</f>
        <v>#REF!</v>
      </c>
      <c r="D738" s="12"/>
      <c r="E738" s="11" t="str">
        <f>IF($D738="","",COUNTIF($D$3:D738,$D738))</f>
        <v/>
      </c>
    </row>
    <row r="739" spans="1:5" x14ac:dyDescent="0.45">
      <c r="A739">
        <f t="shared" si="12"/>
        <v>737</v>
      </c>
      <c r="B739" s="10"/>
      <c r="C739" s="11" t="e">
        <f>IF(#REF!="Проверьте артикул!","",IF(OR(#REF!="",$B739=""),"",
IF(A739&lt;=500,CONCATENATE("A"&amp;A739),
IF(AND(A739&gt;=501,A739&lt;=1000),CONCATENATE("Б"&amp;A739-500),
IF(AND(A739&gt;=1001,A739&lt;=1500),CONCATENATE("В"&amp;A739-1000),0)))))</f>
        <v>#REF!</v>
      </c>
      <c r="D739" s="12"/>
      <c r="E739" s="11" t="str">
        <f>IF($D739="","",COUNTIF($D$3:D739,$D739))</f>
        <v/>
      </c>
    </row>
    <row r="740" spans="1:5" x14ac:dyDescent="0.45">
      <c r="A740">
        <f t="shared" si="12"/>
        <v>738</v>
      </c>
      <c r="B740" s="10"/>
      <c r="C740" s="11" t="e">
        <f>IF(#REF!="Проверьте артикул!","",IF(OR(#REF!="",$B740=""),"",
IF(A740&lt;=500,CONCATENATE("A"&amp;A740),
IF(AND(A740&gt;=501,A740&lt;=1000),CONCATENATE("Б"&amp;A740-500),
IF(AND(A740&gt;=1001,A740&lt;=1500),CONCATENATE("В"&amp;A740-1000),0)))))</f>
        <v>#REF!</v>
      </c>
      <c r="D740" s="12"/>
      <c r="E740" s="11" t="str">
        <f>IF($D740="","",COUNTIF($D$3:D740,$D740))</f>
        <v/>
      </c>
    </row>
    <row r="741" spans="1:5" x14ac:dyDescent="0.45">
      <c r="A741">
        <f t="shared" si="12"/>
        <v>739</v>
      </c>
      <c r="B741" s="10"/>
      <c r="C741" s="11" t="e">
        <f>IF(#REF!="Проверьте артикул!","",IF(OR(#REF!="",$B741=""),"",
IF(A741&lt;=500,CONCATENATE("A"&amp;A741),
IF(AND(A741&gt;=501,A741&lt;=1000),CONCATENATE("Б"&amp;A741-500),
IF(AND(A741&gt;=1001,A741&lt;=1500),CONCATENATE("В"&amp;A741-1000),0)))))</f>
        <v>#REF!</v>
      </c>
      <c r="D741" s="12"/>
      <c r="E741" s="11" t="str">
        <f>IF($D741="","",COUNTIF($D$3:D741,$D741))</f>
        <v/>
      </c>
    </row>
    <row r="742" spans="1:5" x14ac:dyDescent="0.45">
      <c r="A742">
        <f t="shared" si="12"/>
        <v>740</v>
      </c>
      <c r="B742" s="10"/>
      <c r="C742" s="11" t="e">
        <f>IF(#REF!="Проверьте артикул!","",IF(OR(#REF!="",$B742=""),"",
IF(A742&lt;=500,CONCATENATE("A"&amp;A742),
IF(AND(A742&gt;=501,A742&lt;=1000),CONCATENATE("Б"&amp;A742-500),
IF(AND(A742&gt;=1001,A742&lt;=1500),CONCATENATE("В"&amp;A742-1000),0)))))</f>
        <v>#REF!</v>
      </c>
      <c r="D742" s="12"/>
      <c r="E742" s="11" t="str">
        <f>IF($D742="","",COUNTIF($D$3:D742,$D742))</f>
        <v/>
      </c>
    </row>
    <row r="743" spans="1:5" x14ac:dyDescent="0.45">
      <c r="A743">
        <f t="shared" si="12"/>
        <v>741</v>
      </c>
      <c r="B743" s="10"/>
      <c r="C743" s="11" t="e">
        <f>IF(#REF!="Проверьте артикул!","",IF(OR(#REF!="",$B743=""),"",
IF(A743&lt;=500,CONCATENATE("A"&amp;A743),
IF(AND(A743&gt;=501,A743&lt;=1000),CONCATENATE("Б"&amp;A743-500),
IF(AND(A743&gt;=1001,A743&lt;=1500),CONCATENATE("В"&amp;A743-1000),0)))))</f>
        <v>#REF!</v>
      </c>
      <c r="D743" s="12"/>
      <c r="E743" s="11" t="str">
        <f>IF($D743="","",COUNTIF($D$3:D743,$D743))</f>
        <v/>
      </c>
    </row>
    <row r="744" spans="1:5" x14ac:dyDescent="0.45">
      <c r="A744">
        <f t="shared" si="12"/>
        <v>742</v>
      </c>
      <c r="B744" s="10"/>
      <c r="C744" s="11" t="e">
        <f>IF(#REF!="Проверьте артикул!","",IF(OR(#REF!="",$B744=""),"",
IF(A744&lt;=500,CONCATENATE("A"&amp;A744),
IF(AND(A744&gt;=501,A744&lt;=1000),CONCATENATE("Б"&amp;A744-500),
IF(AND(A744&gt;=1001,A744&lt;=1500),CONCATENATE("В"&amp;A744-1000),0)))))</f>
        <v>#REF!</v>
      </c>
      <c r="D744" s="12"/>
      <c r="E744" s="11" t="str">
        <f>IF($D744="","",COUNTIF($D$3:D744,$D744))</f>
        <v/>
      </c>
    </row>
    <row r="745" spans="1:5" x14ac:dyDescent="0.45">
      <c r="A745">
        <f t="shared" si="12"/>
        <v>743</v>
      </c>
      <c r="B745" s="10"/>
      <c r="C745" s="11" t="e">
        <f>IF(#REF!="Проверьте артикул!","",IF(OR(#REF!="",$B745=""),"",
IF(A745&lt;=500,CONCATENATE("A"&amp;A745),
IF(AND(A745&gt;=501,A745&lt;=1000),CONCATENATE("Б"&amp;A745-500),
IF(AND(A745&gt;=1001,A745&lt;=1500),CONCATENATE("В"&amp;A745-1000),0)))))</f>
        <v>#REF!</v>
      </c>
      <c r="D745" s="12"/>
      <c r="E745" s="11" t="str">
        <f>IF($D745="","",COUNTIF($D$3:D745,$D745))</f>
        <v/>
      </c>
    </row>
    <row r="746" spans="1:5" x14ac:dyDescent="0.45">
      <c r="A746">
        <f t="shared" si="12"/>
        <v>744</v>
      </c>
      <c r="B746" s="10"/>
      <c r="C746" s="11" t="e">
        <f>IF(#REF!="Проверьте артикул!","",IF(OR(#REF!="",$B746=""),"",
IF(A746&lt;=500,CONCATENATE("A"&amp;A746),
IF(AND(A746&gt;=501,A746&lt;=1000),CONCATENATE("Б"&amp;A746-500),
IF(AND(A746&gt;=1001,A746&lt;=1500),CONCATENATE("В"&amp;A746-1000),0)))))</f>
        <v>#REF!</v>
      </c>
      <c r="D746" s="12"/>
      <c r="E746" s="11" t="str">
        <f>IF($D746="","",COUNTIF($D$3:D746,$D746))</f>
        <v/>
      </c>
    </row>
    <row r="747" spans="1:5" x14ac:dyDescent="0.45">
      <c r="A747">
        <f t="shared" si="12"/>
        <v>745</v>
      </c>
      <c r="B747" s="10"/>
      <c r="C747" s="11" t="e">
        <f>IF(#REF!="Проверьте артикул!","",IF(OR(#REF!="",$B747=""),"",
IF(A747&lt;=500,CONCATENATE("A"&amp;A747),
IF(AND(A747&gt;=501,A747&lt;=1000),CONCATENATE("Б"&amp;A747-500),
IF(AND(A747&gt;=1001,A747&lt;=1500),CONCATENATE("В"&amp;A747-1000),0)))))</f>
        <v>#REF!</v>
      </c>
      <c r="D747" s="12"/>
      <c r="E747" s="11" t="str">
        <f>IF($D747="","",COUNTIF($D$3:D747,$D747))</f>
        <v/>
      </c>
    </row>
    <row r="748" spans="1:5" x14ac:dyDescent="0.45">
      <c r="A748">
        <f t="shared" si="12"/>
        <v>746</v>
      </c>
      <c r="B748" s="10"/>
      <c r="C748" s="11" t="e">
        <f>IF(#REF!="Проверьте артикул!","",IF(OR(#REF!="",$B748=""),"",
IF(A748&lt;=500,CONCATENATE("A"&amp;A748),
IF(AND(A748&gt;=501,A748&lt;=1000),CONCATENATE("Б"&amp;A748-500),
IF(AND(A748&gt;=1001,A748&lt;=1500),CONCATENATE("В"&amp;A748-1000),0)))))</f>
        <v>#REF!</v>
      </c>
      <c r="D748" s="12"/>
      <c r="E748" s="11" t="str">
        <f>IF($D748="","",COUNTIF($D$3:D748,$D748))</f>
        <v/>
      </c>
    </row>
    <row r="749" spans="1:5" x14ac:dyDescent="0.45">
      <c r="A749">
        <f t="shared" si="12"/>
        <v>747</v>
      </c>
      <c r="B749" s="10"/>
      <c r="C749" s="11" t="e">
        <f>IF(#REF!="Проверьте артикул!","",IF(OR(#REF!="",$B749=""),"",
IF(A749&lt;=500,CONCATENATE("A"&amp;A749),
IF(AND(A749&gt;=501,A749&lt;=1000),CONCATENATE("Б"&amp;A749-500),
IF(AND(A749&gt;=1001,A749&lt;=1500),CONCATENATE("В"&amp;A749-1000),0)))))</f>
        <v>#REF!</v>
      </c>
      <c r="D749" s="12"/>
      <c r="E749" s="11" t="str">
        <f>IF($D749="","",COUNTIF($D$3:D749,$D749))</f>
        <v/>
      </c>
    </row>
    <row r="750" spans="1:5" x14ac:dyDescent="0.45">
      <c r="A750">
        <f t="shared" si="12"/>
        <v>748</v>
      </c>
      <c r="B750" s="10"/>
      <c r="C750" s="11" t="e">
        <f>IF(#REF!="Проверьте артикул!","",IF(OR(#REF!="",$B750=""),"",
IF(A750&lt;=500,CONCATENATE("A"&amp;A750),
IF(AND(A750&gt;=501,A750&lt;=1000),CONCATENATE("Б"&amp;A750-500),
IF(AND(A750&gt;=1001,A750&lt;=1500),CONCATENATE("В"&amp;A750-1000),0)))))</f>
        <v>#REF!</v>
      </c>
      <c r="D750" s="12"/>
      <c r="E750" s="11" t="str">
        <f>IF($D750="","",COUNTIF($D$3:D750,$D750))</f>
        <v/>
      </c>
    </row>
    <row r="751" spans="1:5" x14ac:dyDescent="0.45">
      <c r="A751">
        <f t="shared" si="12"/>
        <v>749</v>
      </c>
      <c r="B751" s="10"/>
      <c r="C751" s="11" t="e">
        <f>IF(#REF!="Проверьте артикул!","",IF(OR(#REF!="",$B751=""),"",
IF(A751&lt;=500,CONCATENATE("A"&amp;A751),
IF(AND(A751&gt;=501,A751&lt;=1000),CONCATENATE("Б"&amp;A751-500),
IF(AND(A751&gt;=1001,A751&lt;=1500),CONCATENATE("В"&amp;A751-1000),0)))))</f>
        <v>#REF!</v>
      </c>
      <c r="D751" s="12"/>
      <c r="E751" s="11" t="str">
        <f>IF($D751="","",COUNTIF($D$3:D751,$D751))</f>
        <v/>
      </c>
    </row>
    <row r="752" spans="1:5" x14ac:dyDescent="0.45">
      <c r="A752">
        <f t="shared" si="12"/>
        <v>750</v>
      </c>
      <c r="B752" s="10"/>
      <c r="C752" s="11" t="e">
        <f>IF(#REF!="Проверьте артикул!","",IF(OR(#REF!="",$B752=""),"",
IF(A752&lt;=500,CONCATENATE("A"&amp;A752),
IF(AND(A752&gt;=501,A752&lt;=1000),CONCATENATE("Б"&amp;A752-500),
IF(AND(A752&gt;=1001,A752&lt;=1500),CONCATENATE("В"&amp;A752-1000),0)))))</f>
        <v>#REF!</v>
      </c>
      <c r="D752" s="12"/>
      <c r="E752" s="11" t="str">
        <f>IF($D752="","",COUNTIF($D$3:D752,$D752))</f>
        <v/>
      </c>
    </row>
    <row r="753" spans="1:5" x14ac:dyDescent="0.45">
      <c r="A753">
        <f t="shared" si="12"/>
        <v>751</v>
      </c>
      <c r="B753" s="10"/>
      <c r="C753" s="11" t="e">
        <f>IF(#REF!="Проверьте артикул!","",IF(OR(#REF!="",$B753=""),"",
IF(A753&lt;=500,CONCATENATE("A"&amp;A753),
IF(AND(A753&gt;=501,A753&lt;=1000),CONCATENATE("Б"&amp;A753-500),
IF(AND(A753&gt;=1001,A753&lt;=1500),CONCATENATE("В"&amp;A753-1000),0)))))</f>
        <v>#REF!</v>
      </c>
      <c r="D753" s="12"/>
      <c r="E753" s="11" t="str">
        <f>IF($D753="","",COUNTIF($D$3:D753,$D753))</f>
        <v/>
      </c>
    </row>
    <row r="754" spans="1:5" x14ac:dyDescent="0.45">
      <c r="A754">
        <f t="shared" si="12"/>
        <v>752</v>
      </c>
      <c r="B754" s="10"/>
      <c r="C754" s="11" t="e">
        <f>IF(#REF!="Проверьте артикул!","",IF(OR(#REF!="",$B754=""),"",
IF(A754&lt;=500,CONCATENATE("A"&amp;A754),
IF(AND(A754&gt;=501,A754&lt;=1000),CONCATENATE("Б"&amp;A754-500),
IF(AND(A754&gt;=1001,A754&lt;=1500),CONCATENATE("В"&amp;A754-1000),0)))))</f>
        <v>#REF!</v>
      </c>
      <c r="D754" s="12"/>
      <c r="E754" s="11" t="str">
        <f>IF($D754="","",COUNTIF($D$3:D754,$D754))</f>
        <v/>
      </c>
    </row>
    <row r="755" spans="1:5" x14ac:dyDescent="0.45">
      <c r="A755">
        <f t="shared" si="12"/>
        <v>753</v>
      </c>
      <c r="B755" s="10"/>
      <c r="C755" s="11" t="e">
        <f>IF(#REF!="Проверьте артикул!","",IF(OR(#REF!="",$B755=""),"",
IF(A755&lt;=500,CONCATENATE("A"&amp;A755),
IF(AND(A755&gt;=501,A755&lt;=1000),CONCATENATE("Б"&amp;A755-500),
IF(AND(A755&gt;=1001,A755&lt;=1500),CONCATENATE("В"&amp;A755-1000),0)))))</f>
        <v>#REF!</v>
      </c>
      <c r="D755" s="12"/>
      <c r="E755" s="11" t="str">
        <f>IF($D755="","",COUNTIF($D$3:D755,$D755))</f>
        <v/>
      </c>
    </row>
    <row r="756" spans="1:5" x14ac:dyDescent="0.45">
      <c r="A756">
        <f t="shared" si="12"/>
        <v>754</v>
      </c>
      <c r="B756" s="10"/>
      <c r="C756" s="11" t="e">
        <f>IF(#REF!="Проверьте артикул!","",IF(OR(#REF!="",$B756=""),"",
IF(A756&lt;=500,CONCATENATE("A"&amp;A756),
IF(AND(A756&gt;=501,A756&lt;=1000),CONCATENATE("Б"&amp;A756-500),
IF(AND(A756&gt;=1001,A756&lt;=1500),CONCATENATE("В"&amp;A756-1000),0)))))</f>
        <v>#REF!</v>
      </c>
      <c r="D756" s="12"/>
      <c r="E756" s="11" t="str">
        <f>IF($D756="","",COUNTIF($D$3:D756,$D756))</f>
        <v/>
      </c>
    </row>
    <row r="757" spans="1:5" x14ac:dyDescent="0.45">
      <c r="A757">
        <f t="shared" si="12"/>
        <v>755</v>
      </c>
      <c r="B757" s="10"/>
      <c r="C757" s="11" t="e">
        <f>IF(#REF!="Проверьте артикул!","",IF(OR(#REF!="",$B757=""),"",
IF(A757&lt;=500,CONCATENATE("A"&amp;A757),
IF(AND(A757&gt;=501,A757&lt;=1000),CONCATENATE("Б"&amp;A757-500),
IF(AND(A757&gt;=1001,A757&lt;=1500),CONCATENATE("В"&amp;A757-1000),0)))))</f>
        <v>#REF!</v>
      </c>
      <c r="D757" s="12"/>
      <c r="E757" s="11" t="str">
        <f>IF($D757="","",COUNTIF($D$3:D757,$D757))</f>
        <v/>
      </c>
    </row>
    <row r="758" spans="1:5" x14ac:dyDescent="0.45">
      <c r="A758">
        <f t="shared" si="12"/>
        <v>756</v>
      </c>
      <c r="B758" s="10"/>
      <c r="C758" s="11" t="e">
        <f>IF(#REF!="Проверьте артикул!","",IF(OR(#REF!="",$B758=""),"",
IF(A758&lt;=500,CONCATENATE("A"&amp;A758),
IF(AND(A758&gt;=501,A758&lt;=1000),CONCATENATE("Б"&amp;A758-500),
IF(AND(A758&gt;=1001,A758&lt;=1500),CONCATENATE("В"&amp;A758-1000),0)))))</f>
        <v>#REF!</v>
      </c>
      <c r="D758" s="12"/>
      <c r="E758" s="11" t="str">
        <f>IF($D758="","",COUNTIF($D$3:D758,$D758))</f>
        <v/>
      </c>
    </row>
    <row r="759" spans="1:5" x14ac:dyDescent="0.45">
      <c r="A759">
        <f t="shared" si="12"/>
        <v>757</v>
      </c>
      <c r="B759" s="10"/>
      <c r="C759" s="11" t="e">
        <f>IF(#REF!="Проверьте артикул!","",IF(OR(#REF!="",$B759=""),"",
IF(A759&lt;=500,CONCATENATE("A"&amp;A759),
IF(AND(A759&gt;=501,A759&lt;=1000),CONCATENATE("Б"&amp;A759-500),
IF(AND(A759&gt;=1001,A759&lt;=1500),CONCATENATE("В"&amp;A759-1000),0)))))</f>
        <v>#REF!</v>
      </c>
      <c r="D759" s="12"/>
      <c r="E759" s="11" t="str">
        <f>IF($D759="","",COUNTIF($D$3:D759,$D759))</f>
        <v/>
      </c>
    </row>
    <row r="760" spans="1:5" x14ac:dyDescent="0.45">
      <c r="A760">
        <f t="shared" si="12"/>
        <v>758</v>
      </c>
      <c r="B760" s="10"/>
      <c r="C760" s="11" t="e">
        <f>IF(#REF!="Проверьте артикул!","",IF(OR(#REF!="",$B760=""),"",
IF(A760&lt;=500,CONCATENATE("A"&amp;A760),
IF(AND(A760&gt;=501,A760&lt;=1000),CONCATENATE("Б"&amp;A760-500),
IF(AND(A760&gt;=1001,A760&lt;=1500),CONCATENATE("В"&amp;A760-1000),0)))))</f>
        <v>#REF!</v>
      </c>
      <c r="D760" s="12"/>
      <c r="E760" s="11" t="str">
        <f>IF($D760="","",COUNTIF($D$3:D760,$D760))</f>
        <v/>
      </c>
    </row>
    <row r="761" spans="1:5" x14ac:dyDescent="0.45">
      <c r="A761">
        <f t="shared" si="12"/>
        <v>759</v>
      </c>
      <c r="B761" s="10"/>
      <c r="C761" s="11" t="e">
        <f>IF(#REF!="Проверьте артикул!","",IF(OR(#REF!="",$B761=""),"",
IF(A761&lt;=500,CONCATENATE("A"&amp;A761),
IF(AND(A761&gt;=501,A761&lt;=1000),CONCATENATE("Б"&amp;A761-500),
IF(AND(A761&gt;=1001,A761&lt;=1500),CONCATENATE("В"&amp;A761-1000),0)))))</f>
        <v>#REF!</v>
      </c>
      <c r="D761" s="12"/>
      <c r="E761" s="11" t="str">
        <f>IF($D761="","",COUNTIF($D$3:D761,$D761))</f>
        <v/>
      </c>
    </row>
    <row r="762" spans="1:5" x14ac:dyDescent="0.45">
      <c r="A762">
        <f t="shared" si="12"/>
        <v>760</v>
      </c>
      <c r="B762" s="10"/>
      <c r="C762" s="11" t="e">
        <f>IF(#REF!="Проверьте артикул!","",IF(OR(#REF!="",$B762=""),"",
IF(A762&lt;=500,CONCATENATE("A"&amp;A762),
IF(AND(A762&gt;=501,A762&lt;=1000),CONCATENATE("Б"&amp;A762-500),
IF(AND(A762&gt;=1001,A762&lt;=1500),CONCATENATE("В"&amp;A762-1000),0)))))</f>
        <v>#REF!</v>
      </c>
      <c r="D762" s="12"/>
      <c r="E762" s="11" t="str">
        <f>IF($D762="","",COUNTIF($D$3:D762,$D762))</f>
        <v/>
      </c>
    </row>
    <row r="763" spans="1:5" x14ac:dyDescent="0.45">
      <c r="A763">
        <f t="shared" si="12"/>
        <v>761</v>
      </c>
      <c r="B763" s="10"/>
      <c r="C763" s="11" t="e">
        <f>IF(#REF!="Проверьте артикул!","",IF(OR(#REF!="",$B763=""),"",
IF(A763&lt;=500,CONCATENATE("A"&amp;A763),
IF(AND(A763&gt;=501,A763&lt;=1000),CONCATENATE("Б"&amp;A763-500),
IF(AND(A763&gt;=1001,A763&lt;=1500),CONCATENATE("В"&amp;A763-1000),0)))))</f>
        <v>#REF!</v>
      </c>
      <c r="D763" s="12"/>
      <c r="E763" s="11" t="str">
        <f>IF($D763="","",COUNTIF($D$3:D763,$D763))</f>
        <v/>
      </c>
    </row>
    <row r="764" spans="1:5" x14ac:dyDescent="0.45">
      <c r="A764">
        <f t="shared" si="12"/>
        <v>762</v>
      </c>
      <c r="B764" s="10"/>
      <c r="C764" s="11" t="e">
        <f>IF(#REF!="Проверьте артикул!","",IF(OR(#REF!="",$B764=""),"",
IF(A764&lt;=500,CONCATENATE("A"&amp;A764),
IF(AND(A764&gt;=501,A764&lt;=1000),CONCATENATE("Б"&amp;A764-500),
IF(AND(A764&gt;=1001,A764&lt;=1500),CONCATENATE("В"&amp;A764-1000),0)))))</f>
        <v>#REF!</v>
      </c>
      <c r="D764" s="12"/>
      <c r="E764" s="11" t="str">
        <f>IF($D764="","",COUNTIF($D$3:D764,$D764))</f>
        <v/>
      </c>
    </row>
    <row r="765" spans="1:5" x14ac:dyDescent="0.45">
      <c r="A765">
        <f t="shared" si="12"/>
        <v>763</v>
      </c>
      <c r="B765" s="10"/>
      <c r="C765" s="11" t="e">
        <f>IF(#REF!="Проверьте артикул!","",IF(OR(#REF!="",$B765=""),"",
IF(A765&lt;=500,CONCATENATE("A"&amp;A765),
IF(AND(A765&gt;=501,A765&lt;=1000),CONCATENATE("Б"&amp;A765-500),
IF(AND(A765&gt;=1001,A765&lt;=1500),CONCATENATE("В"&amp;A765-1000),0)))))</f>
        <v>#REF!</v>
      </c>
      <c r="D765" s="12"/>
      <c r="E765" s="11" t="str">
        <f>IF($D765="","",COUNTIF($D$3:D765,$D765))</f>
        <v/>
      </c>
    </row>
    <row r="766" spans="1:5" x14ac:dyDescent="0.45">
      <c r="A766">
        <f t="shared" si="12"/>
        <v>764</v>
      </c>
      <c r="B766" s="10"/>
      <c r="C766" s="11" t="e">
        <f>IF(#REF!="Проверьте артикул!","",IF(OR(#REF!="",$B766=""),"",
IF(A766&lt;=500,CONCATENATE("A"&amp;A766),
IF(AND(A766&gt;=501,A766&lt;=1000),CONCATENATE("Б"&amp;A766-500),
IF(AND(A766&gt;=1001,A766&lt;=1500),CONCATENATE("В"&amp;A766-1000),0)))))</f>
        <v>#REF!</v>
      </c>
      <c r="D766" s="12"/>
      <c r="E766" s="11" t="str">
        <f>IF($D766="","",COUNTIF($D$3:D766,$D766))</f>
        <v/>
      </c>
    </row>
    <row r="767" spans="1:5" x14ac:dyDescent="0.45">
      <c r="A767">
        <f t="shared" si="12"/>
        <v>765</v>
      </c>
      <c r="B767" s="10"/>
      <c r="C767" s="11" t="e">
        <f>IF(#REF!="Проверьте артикул!","",IF(OR(#REF!="",$B767=""),"",
IF(A767&lt;=500,CONCATENATE("A"&amp;A767),
IF(AND(A767&gt;=501,A767&lt;=1000),CONCATENATE("Б"&amp;A767-500),
IF(AND(A767&gt;=1001,A767&lt;=1500),CONCATENATE("В"&amp;A767-1000),0)))))</f>
        <v>#REF!</v>
      </c>
      <c r="D767" s="12"/>
      <c r="E767" s="11" t="str">
        <f>IF($D767="","",COUNTIF($D$3:D767,$D767))</f>
        <v/>
      </c>
    </row>
    <row r="768" spans="1:5" x14ac:dyDescent="0.45">
      <c r="A768">
        <f t="shared" si="12"/>
        <v>766</v>
      </c>
      <c r="B768" s="10"/>
      <c r="C768" s="11" t="e">
        <f>IF(#REF!="Проверьте артикул!","",IF(OR(#REF!="",$B768=""),"",
IF(A768&lt;=500,CONCATENATE("A"&amp;A768),
IF(AND(A768&gt;=501,A768&lt;=1000),CONCATENATE("Б"&amp;A768-500),
IF(AND(A768&gt;=1001,A768&lt;=1500),CONCATENATE("В"&amp;A768-1000),0)))))</f>
        <v>#REF!</v>
      </c>
      <c r="D768" s="12"/>
      <c r="E768" s="11" t="str">
        <f>IF($D768="","",COUNTIF($D$3:D768,$D768))</f>
        <v/>
      </c>
    </row>
    <row r="769" spans="1:5" x14ac:dyDescent="0.45">
      <c r="A769">
        <f t="shared" si="12"/>
        <v>767</v>
      </c>
      <c r="B769" s="10"/>
      <c r="C769" s="11" t="e">
        <f>IF(#REF!="Проверьте артикул!","",IF(OR(#REF!="",$B769=""),"",
IF(A769&lt;=500,CONCATENATE("A"&amp;A769),
IF(AND(A769&gt;=501,A769&lt;=1000),CONCATENATE("Б"&amp;A769-500),
IF(AND(A769&gt;=1001,A769&lt;=1500),CONCATENATE("В"&amp;A769-1000),0)))))</f>
        <v>#REF!</v>
      </c>
      <c r="D769" s="12"/>
      <c r="E769" s="11" t="str">
        <f>IF($D769="","",COUNTIF($D$3:D769,$D769))</f>
        <v/>
      </c>
    </row>
    <row r="770" spans="1:5" x14ac:dyDescent="0.45">
      <c r="A770">
        <f t="shared" si="12"/>
        <v>768</v>
      </c>
      <c r="B770" s="10"/>
      <c r="C770" s="11" t="e">
        <f>IF(#REF!="Проверьте артикул!","",IF(OR(#REF!="",$B770=""),"",
IF(A770&lt;=500,CONCATENATE("A"&amp;A770),
IF(AND(A770&gt;=501,A770&lt;=1000),CONCATENATE("Б"&amp;A770-500),
IF(AND(A770&gt;=1001,A770&lt;=1500),CONCATENATE("В"&amp;A770-1000),0)))))</f>
        <v>#REF!</v>
      </c>
      <c r="D770" s="12"/>
      <c r="E770" s="11" t="str">
        <f>IF($D770="","",COUNTIF($D$3:D770,$D770))</f>
        <v/>
      </c>
    </row>
    <row r="771" spans="1:5" x14ac:dyDescent="0.45">
      <c r="A771">
        <f t="shared" si="12"/>
        <v>769</v>
      </c>
      <c r="B771" s="10"/>
      <c r="C771" s="11" t="e">
        <f>IF(#REF!="Проверьте артикул!","",IF(OR(#REF!="",$B771=""),"",
IF(A771&lt;=500,CONCATENATE("A"&amp;A771),
IF(AND(A771&gt;=501,A771&lt;=1000),CONCATENATE("Б"&amp;A771-500),
IF(AND(A771&gt;=1001,A771&lt;=1500),CONCATENATE("В"&amp;A771-1000),0)))))</f>
        <v>#REF!</v>
      </c>
      <c r="D771" s="12"/>
      <c r="E771" s="11" t="str">
        <f>IF($D771="","",COUNTIF($D$3:D771,$D771))</f>
        <v/>
      </c>
    </row>
    <row r="772" spans="1:5" x14ac:dyDescent="0.45">
      <c r="A772">
        <f t="shared" ref="A772:A835" si="13">A771+1</f>
        <v>770</v>
      </c>
      <c r="B772" s="10"/>
      <c r="C772" s="11" t="e">
        <f>IF(#REF!="Проверьте артикул!","",IF(OR(#REF!="",$B772=""),"",
IF(A772&lt;=500,CONCATENATE("A"&amp;A772),
IF(AND(A772&gt;=501,A772&lt;=1000),CONCATENATE("Б"&amp;A772-500),
IF(AND(A772&gt;=1001,A772&lt;=1500),CONCATENATE("В"&amp;A772-1000),0)))))</f>
        <v>#REF!</v>
      </c>
      <c r="D772" s="12"/>
      <c r="E772" s="11" t="str">
        <f>IF($D772="","",COUNTIF($D$3:D772,$D772))</f>
        <v/>
      </c>
    </row>
    <row r="773" spans="1:5" x14ac:dyDescent="0.45">
      <c r="A773">
        <f t="shared" si="13"/>
        <v>771</v>
      </c>
      <c r="B773" s="10"/>
      <c r="C773" s="11" t="e">
        <f>IF(#REF!="Проверьте артикул!","",IF(OR(#REF!="",$B773=""),"",
IF(A773&lt;=500,CONCATENATE("A"&amp;A773),
IF(AND(A773&gt;=501,A773&lt;=1000),CONCATENATE("Б"&amp;A773-500),
IF(AND(A773&gt;=1001,A773&lt;=1500),CONCATENATE("В"&amp;A773-1000),0)))))</f>
        <v>#REF!</v>
      </c>
      <c r="D773" s="12"/>
      <c r="E773" s="11" t="str">
        <f>IF($D773="","",COUNTIF($D$3:D773,$D773))</f>
        <v/>
      </c>
    </row>
    <row r="774" spans="1:5" x14ac:dyDescent="0.45">
      <c r="A774">
        <f t="shared" si="13"/>
        <v>772</v>
      </c>
      <c r="B774" s="10"/>
      <c r="C774" s="11" t="e">
        <f>IF(#REF!="Проверьте артикул!","",IF(OR(#REF!="",$B774=""),"",
IF(A774&lt;=500,CONCATENATE("A"&amp;A774),
IF(AND(A774&gt;=501,A774&lt;=1000),CONCATENATE("Б"&amp;A774-500),
IF(AND(A774&gt;=1001,A774&lt;=1500),CONCATENATE("В"&amp;A774-1000),0)))))</f>
        <v>#REF!</v>
      </c>
      <c r="D774" s="12"/>
      <c r="E774" s="11" t="str">
        <f>IF($D774="","",COUNTIF($D$3:D774,$D774))</f>
        <v/>
      </c>
    </row>
    <row r="775" spans="1:5" x14ac:dyDescent="0.45">
      <c r="A775">
        <f t="shared" si="13"/>
        <v>773</v>
      </c>
      <c r="B775" s="10"/>
      <c r="C775" s="11" t="e">
        <f>IF(#REF!="Проверьте артикул!","",IF(OR(#REF!="",$B775=""),"",
IF(A775&lt;=500,CONCATENATE("A"&amp;A775),
IF(AND(A775&gt;=501,A775&lt;=1000),CONCATENATE("Б"&amp;A775-500),
IF(AND(A775&gt;=1001,A775&lt;=1500),CONCATENATE("В"&amp;A775-1000),0)))))</f>
        <v>#REF!</v>
      </c>
      <c r="D775" s="12"/>
      <c r="E775" s="11" t="str">
        <f>IF($D775="","",COUNTIF($D$3:D775,$D775))</f>
        <v/>
      </c>
    </row>
    <row r="776" spans="1:5" x14ac:dyDescent="0.45">
      <c r="A776">
        <f t="shared" si="13"/>
        <v>774</v>
      </c>
      <c r="B776" s="10"/>
      <c r="C776" s="11" t="e">
        <f>IF(#REF!="Проверьте артикул!","",IF(OR(#REF!="",$B776=""),"",
IF(A776&lt;=500,CONCATENATE("A"&amp;A776),
IF(AND(A776&gt;=501,A776&lt;=1000),CONCATENATE("Б"&amp;A776-500),
IF(AND(A776&gt;=1001,A776&lt;=1500),CONCATENATE("В"&amp;A776-1000),0)))))</f>
        <v>#REF!</v>
      </c>
      <c r="D776" s="12"/>
      <c r="E776" s="11" t="str">
        <f>IF($D776="","",COUNTIF($D$3:D776,$D776))</f>
        <v/>
      </c>
    </row>
    <row r="777" spans="1:5" x14ac:dyDescent="0.45">
      <c r="A777">
        <f t="shared" si="13"/>
        <v>775</v>
      </c>
      <c r="B777" s="10"/>
      <c r="C777" s="11" t="e">
        <f>IF(#REF!="Проверьте артикул!","",IF(OR(#REF!="",$B777=""),"",
IF(A777&lt;=500,CONCATENATE("A"&amp;A777),
IF(AND(A777&gt;=501,A777&lt;=1000),CONCATENATE("Б"&amp;A777-500),
IF(AND(A777&gt;=1001,A777&lt;=1500),CONCATENATE("В"&amp;A777-1000),0)))))</f>
        <v>#REF!</v>
      </c>
      <c r="D777" s="12"/>
      <c r="E777" s="11" t="str">
        <f>IF($D777="","",COUNTIF($D$3:D777,$D777))</f>
        <v/>
      </c>
    </row>
    <row r="778" spans="1:5" x14ac:dyDescent="0.45">
      <c r="A778">
        <f t="shared" si="13"/>
        <v>776</v>
      </c>
      <c r="B778" s="10"/>
      <c r="C778" s="11" t="e">
        <f>IF(#REF!="Проверьте артикул!","",IF(OR(#REF!="",$B778=""),"",
IF(A778&lt;=500,CONCATENATE("A"&amp;A778),
IF(AND(A778&gt;=501,A778&lt;=1000),CONCATENATE("Б"&amp;A778-500),
IF(AND(A778&gt;=1001,A778&lt;=1500),CONCATENATE("В"&amp;A778-1000),0)))))</f>
        <v>#REF!</v>
      </c>
      <c r="D778" s="12"/>
      <c r="E778" s="11" t="str">
        <f>IF($D778="","",COUNTIF($D$3:D778,$D778))</f>
        <v/>
      </c>
    </row>
    <row r="779" spans="1:5" x14ac:dyDescent="0.45">
      <c r="A779">
        <f t="shared" si="13"/>
        <v>777</v>
      </c>
      <c r="B779" s="10"/>
      <c r="C779" s="11" t="e">
        <f>IF(#REF!="Проверьте артикул!","",IF(OR(#REF!="",$B779=""),"",
IF(A779&lt;=500,CONCATENATE("A"&amp;A779),
IF(AND(A779&gt;=501,A779&lt;=1000),CONCATENATE("Б"&amp;A779-500),
IF(AND(A779&gt;=1001,A779&lt;=1500),CONCATENATE("В"&amp;A779-1000),0)))))</f>
        <v>#REF!</v>
      </c>
      <c r="D779" s="12"/>
      <c r="E779" s="11" t="str">
        <f>IF($D779="","",COUNTIF($D$3:D779,$D779))</f>
        <v/>
      </c>
    </row>
    <row r="780" spans="1:5" x14ac:dyDescent="0.45">
      <c r="A780">
        <f t="shared" si="13"/>
        <v>778</v>
      </c>
      <c r="B780" s="10"/>
      <c r="C780" s="11" t="e">
        <f>IF(#REF!="Проверьте артикул!","",IF(OR(#REF!="",$B780=""),"",
IF(A780&lt;=500,CONCATENATE("A"&amp;A780),
IF(AND(A780&gt;=501,A780&lt;=1000),CONCATENATE("Б"&amp;A780-500),
IF(AND(A780&gt;=1001,A780&lt;=1500),CONCATENATE("В"&amp;A780-1000),0)))))</f>
        <v>#REF!</v>
      </c>
      <c r="D780" s="12"/>
      <c r="E780" s="11" t="str">
        <f>IF($D780="","",COUNTIF($D$3:D780,$D780))</f>
        <v/>
      </c>
    </row>
    <row r="781" spans="1:5" x14ac:dyDescent="0.45">
      <c r="A781">
        <f t="shared" si="13"/>
        <v>779</v>
      </c>
      <c r="B781" s="10"/>
      <c r="C781" s="11" t="e">
        <f>IF(#REF!="Проверьте артикул!","",IF(OR(#REF!="",$B781=""),"",
IF(A781&lt;=500,CONCATENATE("A"&amp;A781),
IF(AND(A781&gt;=501,A781&lt;=1000),CONCATENATE("Б"&amp;A781-500),
IF(AND(A781&gt;=1001,A781&lt;=1500),CONCATENATE("В"&amp;A781-1000),0)))))</f>
        <v>#REF!</v>
      </c>
      <c r="D781" s="12"/>
      <c r="E781" s="11" t="str">
        <f>IF($D781="","",COUNTIF($D$3:D781,$D781))</f>
        <v/>
      </c>
    </row>
    <row r="782" spans="1:5" x14ac:dyDescent="0.45">
      <c r="A782">
        <f t="shared" si="13"/>
        <v>780</v>
      </c>
      <c r="B782" s="10"/>
      <c r="C782" s="11" t="e">
        <f>IF(#REF!="Проверьте артикул!","",IF(OR(#REF!="",$B782=""),"",
IF(A782&lt;=500,CONCATENATE("A"&amp;A782),
IF(AND(A782&gt;=501,A782&lt;=1000),CONCATENATE("Б"&amp;A782-500),
IF(AND(A782&gt;=1001,A782&lt;=1500),CONCATENATE("В"&amp;A782-1000),0)))))</f>
        <v>#REF!</v>
      </c>
      <c r="D782" s="12"/>
      <c r="E782" s="11" t="str">
        <f>IF($D782="","",COUNTIF($D$3:D782,$D782))</f>
        <v/>
      </c>
    </row>
    <row r="783" spans="1:5" x14ac:dyDescent="0.45">
      <c r="A783">
        <f t="shared" si="13"/>
        <v>781</v>
      </c>
      <c r="B783" s="10"/>
      <c r="C783" s="11" t="e">
        <f>IF(#REF!="Проверьте артикул!","",IF(OR(#REF!="",$B783=""),"",
IF(A783&lt;=500,CONCATENATE("A"&amp;A783),
IF(AND(A783&gt;=501,A783&lt;=1000),CONCATENATE("Б"&amp;A783-500),
IF(AND(A783&gt;=1001,A783&lt;=1500),CONCATENATE("В"&amp;A783-1000),0)))))</f>
        <v>#REF!</v>
      </c>
      <c r="D783" s="12"/>
      <c r="E783" s="11" t="str">
        <f>IF($D783="","",COUNTIF($D$3:D783,$D783))</f>
        <v/>
      </c>
    </row>
    <row r="784" spans="1:5" x14ac:dyDescent="0.45">
      <c r="A784">
        <f t="shared" si="13"/>
        <v>782</v>
      </c>
      <c r="B784" s="10"/>
      <c r="C784" s="11" t="e">
        <f>IF(#REF!="Проверьте артикул!","",IF(OR(#REF!="",$B784=""),"",
IF(A784&lt;=500,CONCATENATE("A"&amp;A784),
IF(AND(A784&gt;=501,A784&lt;=1000),CONCATENATE("Б"&amp;A784-500),
IF(AND(A784&gt;=1001,A784&lt;=1500),CONCATENATE("В"&amp;A784-1000),0)))))</f>
        <v>#REF!</v>
      </c>
      <c r="D784" s="12"/>
      <c r="E784" s="11" t="str">
        <f>IF($D784="","",COUNTIF($D$3:D784,$D784))</f>
        <v/>
      </c>
    </row>
    <row r="785" spans="1:5" x14ac:dyDescent="0.45">
      <c r="A785">
        <f t="shared" si="13"/>
        <v>783</v>
      </c>
      <c r="B785" s="10"/>
      <c r="C785" s="11" t="e">
        <f>IF(#REF!="Проверьте артикул!","",IF(OR(#REF!="",$B785=""),"",
IF(A785&lt;=500,CONCATENATE("A"&amp;A785),
IF(AND(A785&gt;=501,A785&lt;=1000),CONCATENATE("Б"&amp;A785-500),
IF(AND(A785&gt;=1001,A785&lt;=1500),CONCATENATE("В"&amp;A785-1000),0)))))</f>
        <v>#REF!</v>
      </c>
      <c r="D785" s="12"/>
      <c r="E785" s="11" t="str">
        <f>IF($D785="","",COUNTIF($D$3:D785,$D785))</f>
        <v/>
      </c>
    </row>
    <row r="786" spans="1:5" x14ac:dyDescent="0.45">
      <c r="A786">
        <f t="shared" si="13"/>
        <v>784</v>
      </c>
      <c r="B786" s="10"/>
      <c r="C786" s="11" t="e">
        <f>IF(#REF!="Проверьте артикул!","",IF(OR(#REF!="",$B786=""),"",
IF(A786&lt;=500,CONCATENATE("A"&amp;A786),
IF(AND(A786&gt;=501,A786&lt;=1000),CONCATENATE("Б"&amp;A786-500),
IF(AND(A786&gt;=1001,A786&lt;=1500),CONCATENATE("В"&amp;A786-1000),0)))))</f>
        <v>#REF!</v>
      </c>
      <c r="D786" s="12"/>
      <c r="E786" s="11" t="str">
        <f>IF($D786="","",COUNTIF($D$3:D786,$D786))</f>
        <v/>
      </c>
    </row>
    <row r="787" spans="1:5" x14ac:dyDescent="0.45">
      <c r="A787">
        <f t="shared" si="13"/>
        <v>785</v>
      </c>
      <c r="B787" s="10"/>
      <c r="C787" s="11" t="e">
        <f>IF(#REF!="Проверьте артикул!","",IF(OR(#REF!="",$B787=""),"",
IF(A787&lt;=500,CONCATENATE("A"&amp;A787),
IF(AND(A787&gt;=501,A787&lt;=1000),CONCATENATE("Б"&amp;A787-500),
IF(AND(A787&gt;=1001,A787&lt;=1500),CONCATENATE("В"&amp;A787-1000),0)))))</f>
        <v>#REF!</v>
      </c>
      <c r="D787" s="12"/>
      <c r="E787" s="11" t="str">
        <f>IF($D787="","",COUNTIF($D$3:D787,$D787))</f>
        <v/>
      </c>
    </row>
    <row r="788" spans="1:5" x14ac:dyDescent="0.45">
      <c r="A788">
        <f t="shared" si="13"/>
        <v>786</v>
      </c>
      <c r="B788" s="10"/>
      <c r="C788" s="11" t="e">
        <f>IF(#REF!="Проверьте артикул!","",IF(OR(#REF!="",$B788=""),"",
IF(A788&lt;=500,CONCATENATE("A"&amp;A788),
IF(AND(A788&gt;=501,A788&lt;=1000),CONCATENATE("Б"&amp;A788-500),
IF(AND(A788&gt;=1001,A788&lt;=1500),CONCATENATE("В"&amp;A788-1000),0)))))</f>
        <v>#REF!</v>
      </c>
      <c r="D788" s="12"/>
      <c r="E788" s="11" t="str">
        <f>IF($D788="","",COUNTIF($D$3:D788,$D788))</f>
        <v/>
      </c>
    </row>
    <row r="789" spans="1:5" x14ac:dyDescent="0.45">
      <c r="A789">
        <f t="shared" si="13"/>
        <v>787</v>
      </c>
      <c r="B789" s="10"/>
      <c r="C789" s="11" t="e">
        <f>IF(#REF!="Проверьте артикул!","",IF(OR(#REF!="",$B789=""),"",
IF(A789&lt;=500,CONCATENATE("A"&amp;A789),
IF(AND(A789&gt;=501,A789&lt;=1000),CONCATENATE("Б"&amp;A789-500),
IF(AND(A789&gt;=1001,A789&lt;=1500),CONCATENATE("В"&amp;A789-1000),0)))))</f>
        <v>#REF!</v>
      </c>
      <c r="D789" s="12"/>
      <c r="E789" s="11" t="str">
        <f>IF($D789="","",COUNTIF($D$3:D789,$D789))</f>
        <v/>
      </c>
    </row>
    <row r="790" spans="1:5" x14ac:dyDescent="0.45">
      <c r="A790">
        <f t="shared" si="13"/>
        <v>788</v>
      </c>
      <c r="B790" s="10"/>
      <c r="C790" s="11" t="e">
        <f>IF(#REF!="Проверьте артикул!","",IF(OR(#REF!="",$B790=""),"",
IF(A790&lt;=500,CONCATENATE("A"&amp;A790),
IF(AND(A790&gt;=501,A790&lt;=1000),CONCATENATE("Б"&amp;A790-500),
IF(AND(A790&gt;=1001,A790&lt;=1500),CONCATENATE("В"&amp;A790-1000),0)))))</f>
        <v>#REF!</v>
      </c>
      <c r="D790" s="12"/>
      <c r="E790" s="11" t="str">
        <f>IF($D790="","",COUNTIF($D$3:D790,$D790))</f>
        <v/>
      </c>
    </row>
    <row r="791" spans="1:5" x14ac:dyDescent="0.45">
      <c r="A791">
        <f t="shared" si="13"/>
        <v>789</v>
      </c>
      <c r="B791" s="10"/>
      <c r="C791" s="11" t="e">
        <f>IF(#REF!="Проверьте артикул!","",IF(OR(#REF!="",$B791=""),"",
IF(A791&lt;=500,CONCATENATE("A"&amp;A791),
IF(AND(A791&gt;=501,A791&lt;=1000),CONCATENATE("Б"&amp;A791-500),
IF(AND(A791&gt;=1001,A791&lt;=1500),CONCATENATE("В"&amp;A791-1000),0)))))</f>
        <v>#REF!</v>
      </c>
      <c r="D791" s="12"/>
      <c r="E791" s="11" t="str">
        <f>IF($D791="","",COUNTIF($D$3:D791,$D791))</f>
        <v/>
      </c>
    </row>
    <row r="792" spans="1:5" x14ac:dyDescent="0.45">
      <c r="A792">
        <f t="shared" si="13"/>
        <v>790</v>
      </c>
      <c r="B792" s="10"/>
      <c r="C792" s="11" t="e">
        <f>IF(#REF!="Проверьте артикул!","",IF(OR(#REF!="",$B792=""),"",
IF(A792&lt;=500,CONCATENATE("A"&amp;A792),
IF(AND(A792&gt;=501,A792&lt;=1000),CONCATENATE("Б"&amp;A792-500),
IF(AND(A792&gt;=1001,A792&lt;=1500),CONCATENATE("В"&amp;A792-1000),0)))))</f>
        <v>#REF!</v>
      </c>
      <c r="D792" s="12"/>
      <c r="E792" s="11" t="str">
        <f>IF($D792="","",COUNTIF($D$3:D792,$D792))</f>
        <v/>
      </c>
    </row>
    <row r="793" spans="1:5" x14ac:dyDescent="0.45">
      <c r="A793">
        <f t="shared" si="13"/>
        <v>791</v>
      </c>
      <c r="B793" s="10"/>
      <c r="C793" s="11" t="e">
        <f>IF(#REF!="Проверьте артикул!","",IF(OR(#REF!="",$B793=""),"",
IF(A793&lt;=500,CONCATENATE("A"&amp;A793),
IF(AND(A793&gt;=501,A793&lt;=1000),CONCATENATE("Б"&amp;A793-500),
IF(AND(A793&gt;=1001,A793&lt;=1500),CONCATENATE("В"&amp;A793-1000),0)))))</f>
        <v>#REF!</v>
      </c>
      <c r="D793" s="12"/>
      <c r="E793" s="11" t="str">
        <f>IF($D793="","",COUNTIF($D$3:D793,$D793))</f>
        <v/>
      </c>
    </row>
    <row r="794" spans="1:5" x14ac:dyDescent="0.45">
      <c r="A794">
        <f t="shared" si="13"/>
        <v>792</v>
      </c>
      <c r="B794" s="10"/>
      <c r="C794" s="11" t="e">
        <f>IF(#REF!="Проверьте артикул!","",IF(OR(#REF!="",$B794=""),"",
IF(A794&lt;=500,CONCATENATE("A"&amp;A794),
IF(AND(A794&gt;=501,A794&lt;=1000),CONCATENATE("Б"&amp;A794-500),
IF(AND(A794&gt;=1001,A794&lt;=1500),CONCATENATE("В"&amp;A794-1000),0)))))</f>
        <v>#REF!</v>
      </c>
      <c r="D794" s="12"/>
      <c r="E794" s="11" t="str">
        <f>IF($D794="","",COUNTIF($D$3:D794,$D794))</f>
        <v/>
      </c>
    </row>
    <row r="795" spans="1:5" x14ac:dyDescent="0.45">
      <c r="A795">
        <f t="shared" si="13"/>
        <v>793</v>
      </c>
      <c r="B795" s="10"/>
      <c r="C795" s="11" t="e">
        <f>IF(#REF!="Проверьте артикул!","",IF(OR(#REF!="",$B795=""),"",
IF(A795&lt;=500,CONCATENATE("A"&amp;A795),
IF(AND(A795&gt;=501,A795&lt;=1000),CONCATENATE("Б"&amp;A795-500),
IF(AND(A795&gt;=1001,A795&lt;=1500),CONCATENATE("В"&amp;A795-1000),0)))))</f>
        <v>#REF!</v>
      </c>
      <c r="D795" s="12"/>
      <c r="E795" s="11" t="str">
        <f>IF($D795="","",COUNTIF($D$3:D795,$D795))</f>
        <v/>
      </c>
    </row>
    <row r="796" spans="1:5" x14ac:dyDescent="0.45">
      <c r="A796">
        <f t="shared" si="13"/>
        <v>794</v>
      </c>
      <c r="B796" s="10"/>
      <c r="C796" s="11" t="e">
        <f>IF(#REF!="Проверьте артикул!","",IF(OR(#REF!="",$B796=""),"",
IF(A796&lt;=500,CONCATENATE("A"&amp;A796),
IF(AND(A796&gt;=501,A796&lt;=1000),CONCATENATE("Б"&amp;A796-500),
IF(AND(A796&gt;=1001,A796&lt;=1500),CONCATENATE("В"&amp;A796-1000),0)))))</f>
        <v>#REF!</v>
      </c>
      <c r="D796" s="12"/>
      <c r="E796" s="11" t="str">
        <f>IF($D796="","",COUNTIF($D$3:D796,$D796))</f>
        <v/>
      </c>
    </row>
    <row r="797" spans="1:5" x14ac:dyDescent="0.45">
      <c r="A797">
        <f t="shared" si="13"/>
        <v>795</v>
      </c>
      <c r="B797" s="10"/>
      <c r="C797" s="11" t="e">
        <f>IF(#REF!="Проверьте артикул!","",IF(OR(#REF!="",$B797=""),"",
IF(A797&lt;=500,CONCATENATE("A"&amp;A797),
IF(AND(A797&gt;=501,A797&lt;=1000),CONCATENATE("Б"&amp;A797-500),
IF(AND(A797&gt;=1001,A797&lt;=1500),CONCATENATE("В"&amp;A797-1000),0)))))</f>
        <v>#REF!</v>
      </c>
      <c r="D797" s="12"/>
      <c r="E797" s="11" t="str">
        <f>IF($D797="","",COUNTIF($D$3:D797,$D797))</f>
        <v/>
      </c>
    </row>
    <row r="798" spans="1:5" x14ac:dyDescent="0.45">
      <c r="A798">
        <f t="shared" si="13"/>
        <v>796</v>
      </c>
      <c r="B798" s="10"/>
      <c r="C798" s="11" t="e">
        <f>IF(#REF!="Проверьте артикул!","",IF(OR(#REF!="",$B798=""),"",
IF(A798&lt;=500,CONCATENATE("A"&amp;A798),
IF(AND(A798&gt;=501,A798&lt;=1000),CONCATENATE("Б"&amp;A798-500),
IF(AND(A798&gt;=1001,A798&lt;=1500),CONCATENATE("В"&amp;A798-1000),0)))))</f>
        <v>#REF!</v>
      </c>
      <c r="D798" s="12"/>
      <c r="E798" s="11" t="str">
        <f>IF($D798="","",COUNTIF($D$3:D798,$D798))</f>
        <v/>
      </c>
    </row>
    <row r="799" spans="1:5" x14ac:dyDescent="0.45">
      <c r="A799">
        <f t="shared" si="13"/>
        <v>797</v>
      </c>
      <c r="B799" s="10"/>
      <c r="C799" s="11" t="e">
        <f>IF(#REF!="Проверьте артикул!","",IF(OR(#REF!="",$B799=""),"",
IF(A799&lt;=500,CONCATENATE("A"&amp;A799),
IF(AND(A799&gt;=501,A799&lt;=1000),CONCATENATE("Б"&amp;A799-500),
IF(AND(A799&gt;=1001,A799&lt;=1500),CONCATENATE("В"&amp;A799-1000),0)))))</f>
        <v>#REF!</v>
      </c>
      <c r="D799" s="12"/>
      <c r="E799" s="11" t="str">
        <f>IF($D799="","",COUNTIF($D$3:D799,$D799))</f>
        <v/>
      </c>
    </row>
    <row r="800" spans="1:5" x14ac:dyDescent="0.45">
      <c r="A800">
        <f t="shared" si="13"/>
        <v>798</v>
      </c>
      <c r="B800" s="10"/>
      <c r="C800" s="11" t="e">
        <f>IF(#REF!="Проверьте артикул!","",IF(OR(#REF!="",$B800=""),"",
IF(A800&lt;=500,CONCATENATE("A"&amp;A800),
IF(AND(A800&gt;=501,A800&lt;=1000),CONCATENATE("Б"&amp;A800-500),
IF(AND(A800&gt;=1001,A800&lt;=1500),CONCATENATE("В"&amp;A800-1000),0)))))</f>
        <v>#REF!</v>
      </c>
      <c r="D800" s="12"/>
      <c r="E800" s="11" t="str">
        <f>IF($D800="","",COUNTIF($D$3:D800,$D800))</f>
        <v/>
      </c>
    </row>
    <row r="801" spans="1:5" x14ac:dyDescent="0.45">
      <c r="A801">
        <f t="shared" si="13"/>
        <v>799</v>
      </c>
      <c r="B801" s="10"/>
      <c r="C801" s="11" t="e">
        <f>IF(#REF!="Проверьте артикул!","",IF(OR(#REF!="",$B801=""),"",
IF(A801&lt;=500,CONCATENATE("A"&amp;A801),
IF(AND(A801&gt;=501,A801&lt;=1000),CONCATENATE("Б"&amp;A801-500),
IF(AND(A801&gt;=1001,A801&lt;=1500),CONCATENATE("В"&amp;A801-1000),0)))))</f>
        <v>#REF!</v>
      </c>
      <c r="D801" s="12"/>
      <c r="E801" s="11" t="str">
        <f>IF($D801="","",COUNTIF($D$3:D801,$D801))</f>
        <v/>
      </c>
    </row>
    <row r="802" spans="1:5" x14ac:dyDescent="0.45">
      <c r="A802">
        <f t="shared" si="13"/>
        <v>800</v>
      </c>
      <c r="B802" s="10"/>
      <c r="C802" s="11" t="e">
        <f>IF(#REF!="Проверьте артикул!","",IF(OR(#REF!="",$B802=""),"",
IF(A802&lt;=500,CONCATENATE("A"&amp;A802),
IF(AND(A802&gt;=501,A802&lt;=1000),CONCATENATE("Б"&amp;A802-500),
IF(AND(A802&gt;=1001,A802&lt;=1500),CONCATENATE("В"&amp;A802-1000),0)))))</f>
        <v>#REF!</v>
      </c>
      <c r="D802" s="12"/>
      <c r="E802" s="11" t="str">
        <f>IF($D802="","",COUNTIF($D$3:D802,$D802))</f>
        <v/>
      </c>
    </row>
    <row r="803" spans="1:5" x14ac:dyDescent="0.45">
      <c r="A803">
        <f t="shared" si="13"/>
        <v>801</v>
      </c>
      <c r="B803" s="10"/>
      <c r="C803" s="11" t="e">
        <f>IF(#REF!="Проверьте артикул!","",IF(OR(#REF!="",$B803=""),"",
IF(A803&lt;=500,CONCATENATE("A"&amp;A803),
IF(AND(A803&gt;=501,A803&lt;=1000),CONCATENATE("Б"&amp;A803-500),
IF(AND(A803&gt;=1001,A803&lt;=1500),CONCATENATE("В"&amp;A803-1000),0)))))</f>
        <v>#REF!</v>
      </c>
      <c r="D803" s="12"/>
      <c r="E803" s="11" t="str">
        <f>IF($D803="","",COUNTIF($D$3:D803,$D803))</f>
        <v/>
      </c>
    </row>
    <row r="804" spans="1:5" x14ac:dyDescent="0.45">
      <c r="A804">
        <f t="shared" si="13"/>
        <v>802</v>
      </c>
      <c r="B804" s="10"/>
      <c r="C804" s="11" t="e">
        <f>IF(#REF!="Проверьте артикул!","",IF(OR(#REF!="",$B804=""),"",
IF(A804&lt;=500,CONCATENATE("A"&amp;A804),
IF(AND(A804&gt;=501,A804&lt;=1000),CONCATENATE("Б"&amp;A804-500),
IF(AND(A804&gt;=1001,A804&lt;=1500),CONCATENATE("В"&amp;A804-1000),0)))))</f>
        <v>#REF!</v>
      </c>
      <c r="D804" s="12"/>
      <c r="E804" s="11" t="str">
        <f>IF($D804="","",COUNTIF($D$3:D804,$D804))</f>
        <v/>
      </c>
    </row>
    <row r="805" spans="1:5" x14ac:dyDescent="0.45">
      <c r="A805">
        <f t="shared" si="13"/>
        <v>803</v>
      </c>
      <c r="B805" s="10"/>
      <c r="C805" s="11" t="e">
        <f>IF(#REF!="Проверьте артикул!","",IF(OR(#REF!="",$B805=""),"",
IF(A805&lt;=500,CONCATENATE("A"&amp;A805),
IF(AND(A805&gt;=501,A805&lt;=1000),CONCATENATE("Б"&amp;A805-500),
IF(AND(A805&gt;=1001,A805&lt;=1500),CONCATENATE("В"&amp;A805-1000),0)))))</f>
        <v>#REF!</v>
      </c>
      <c r="D805" s="12"/>
      <c r="E805" s="11" t="str">
        <f>IF($D805="","",COUNTIF($D$3:D805,$D805))</f>
        <v/>
      </c>
    </row>
    <row r="806" spans="1:5" x14ac:dyDescent="0.45">
      <c r="A806">
        <f t="shared" si="13"/>
        <v>804</v>
      </c>
      <c r="B806" s="10"/>
      <c r="C806" s="11" t="e">
        <f>IF(#REF!="Проверьте артикул!","",IF(OR(#REF!="",$B806=""),"",
IF(A806&lt;=500,CONCATENATE("A"&amp;A806),
IF(AND(A806&gt;=501,A806&lt;=1000),CONCATENATE("Б"&amp;A806-500),
IF(AND(A806&gt;=1001,A806&lt;=1500),CONCATENATE("В"&amp;A806-1000),0)))))</f>
        <v>#REF!</v>
      </c>
      <c r="D806" s="12"/>
      <c r="E806" s="11" t="str">
        <f>IF($D806="","",COUNTIF($D$3:D806,$D806))</f>
        <v/>
      </c>
    </row>
    <row r="807" spans="1:5" x14ac:dyDescent="0.45">
      <c r="A807">
        <f t="shared" si="13"/>
        <v>805</v>
      </c>
      <c r="B807" s="10"/>
      <c r="C807" s="11" t="e">
        <f>IF(#REF!="Проверьте артикул!","",IF(OR(#REF!="",$B807=""),"",
IF(A807&lt;=500,CONCATENATE("A"&amp;A807),
IF(AND(A807&gt;=501,A807&lt;=1000),CONCATENATE("Б"&amp;A807-500),
IF(AND(A807&gt;=1001,A807&lt;=1500),CONCATENATE("В"&amp;A807-1000),0)))))</f>
        <v>#REF!</v>
      </c>
      <c r="D807" s="12"/>
      <c r="E807" s="11" t="str">
        <f>IF($D807="","",COUNTIF($D$3:D807,$D807))</f>
        <v/>
      </c>
    </row>
    <row r="808" spans="1:5" x14ac:dyDescent="0.45">
      <c r="A808">
        <f t="shared" si="13"/>
        <v>806</v>
      </c>
      <c r="B808" s="10"/>
      <c r="C808" s="11" t="e">
        <f>IF(#REF!="Проверьте артикул!","",IF(OR(#REF!="",$B808=""),"",
IF(A808&lt;=500,CONCATENATE("A"&amp;A808),
IF(AND(A808&gt;=501,A808&lt;=1000),CONCATENATE("Б"&amp;A808-500),
IF(AND(A808&gt;=1001,A808&lt;=1500),CONCATENATE("В"&amp;A808-1000),0)))))</f>
        <v>#REF!</v>
      </c>
      <c r="D808" s="12"/>
      <c r="E808" s="11" t="str">
        <f>IF($D808="","",COUNTIF($D$3:D808,$D808))</f>
        <v/>
      </c>
    </row>
    <row r="809" spans="1:5" x14ac:dyDescent="0.45">
      <c r="A809">
        <f t="shared" si="13"/>
        <v>807</v>
      </c>
      <c r="B809" s="10"/>
      <c r="C809" s="11" t="e">
        <f>IF(#REF!="Проверьте артикул!","",IF(OR(#REF!="",$B809=""),"",
IF(A809&lt;=500,CONCATENATE("A"&amp;A809),
IF(AND(A809&gt;=501,A809&lt;=1000),CONCATENATE("Б"&amp;A809-500),
IF(AND(A809&gt;=1001,A809&lt;=1500),CONCATENATE("В"&amp;A809-1000),0)))))</f>
        <v>#REF!</v>
      </c>
      <c r="D809" s="12"/>
      <c r="E809" s="11" t="str">
        <f>IF($D809="","",COUNTIF($D$3:D809,$D809))</f>
        <v/>
      </c>
    </row>
    <row r="810" spans="1:5" x14ac:dyDescent="0.45">
      <c r="A810">
        <f t="shared" si="13"/>
        <v>808</v>
      </c>
      <c r="B810" s="10"/>
      <c r="C810" s="11" t="e">
        <f>IF(#REF!="Проверьте артикул!","",IF(OR(#REF!="",$B810=""),"",
IF(A810&lt;=500,CONCATENATE("A"&amp;A810),
IF(AND(A810&gt;=501,A810&lt;=1000),CONCATENATE("Б"&amp;A810-500),
IF(AND(A810&gt;=1001,A810&lt;=1500),CONCATENATE("В"&amp;A810-1000),0)))))</f>
        <v>#REF!</v>
      </c>
      <c r="D810" s="12"/>
      <c r="E810" s="11" t="str">
        <f>IF($D810="","",COUNTIF($D$3:D810,$D810))</f>
        <v/>
      </c>
    </row>
    <row r="811" spans="1:5" x14ac:dyDescent="0.45">
      <c r="A811">
        <f t="shared" si="13"/>
        <v>809</v>
      </c>
      <c r="B811" s="10"/>
      <c r="C811" s="11" t="e">
        <f>IF(#REF!="Проверьте артикул!","",IF(OR(#REF!="",$B811=""),"",
IF(A811&lt;=500,CONCATENATE("A"&amp;A811),
IF(AND(A811&gt;=501,A811&lt;=1000),CONCATENATE("Б"&amp;A811-500),
IF(AND(A811&gt;=1001,A811&lt;=1500),CONCATENATE("В"&amp;A811-1000),0)))))</f>
        <v>#REF!</v>
      </c>
      <c r="D811" s="12"/>
      <c r="E811" s="11" t="str">
        <f>IF($D811="","",COUNTIF($D$3:D811,$D811))</f>
        <v/>
      </c>
    </row>
    <row r="812" spans="1:5" x14ac:dyDescent="0.45">
      <c r="A812">
        <f t="shared" si="13"/>
        <v>810</v>
      </c>
      <c r="B812" s="10"/>
      <c r="C812" s="11" t="e">
        <f>IF(#REF!="Проверьте артикул!","",IF(OR(#REF!="",$B812=""),"",
IF(A812&lt;=500,CONCATENATE("A"&amp;A812),
IF(AND(A812&gt;=501,A812&lt;=1000),CONCATENATE("Б"&amp;A812-500),
IF(AND(A812&gt;=1001,A812&lt;=1500),CONCATENATE("В"&amp;A812-1000),0)))))</f>
        <v>#REF!</v>
      </c>
      <c r="D812" s="12"/>
      <c r="E812" s="11" t="str">
        <f>IF($D812="","",COUNTIF($D$3:D812,$D812))</f>
        <v/>
      </c>
    </row>
    <row r="813" spans="1:5" x14ac:dyDescent="0.45">
      <c r="A813">
        <f t="shared" si="13"/>
        <v>811</v>
      </c>
      <c r="B813" s="10"/>
      <c r="C813" s="11" t="e">
        <f>IF(#REF!="Проверьте артикул!","",IF(OR(#REF!="",$B813=""),"",
IF(A813&lt;=500,CONCATENATE("A"&amp;A813),
IF(AND(A813&gt;=501,A813&lt;=1000),CONCATENATE("Б"&amp;A813-500),
IF(AND(A813&gt;=1001,A813&lt;=1500),CONCATENATE("В"&amp;A813-1000),0)))))</f>
        <v>#REF!</v>
      </c>
      <c r="D813" s="12"/>
      <c r="E813" s="11" t="str">
        <f>IF($D813="","",COUNTIF($D$3:D813,$D813))</f>
        <v/>
      </c>
    </row>
    <row r="814" spans="1:5" x14ac:dyDescent="0.45">
      <c r="A814">
        <f t="shared" si="13"/>
        <v>812</v>
      </c>
      <c r="B814" s="10"/>
      <c r="C814" s="11" t="e">
        <f>IF(#REF!="Проверьте артикул!","",IF(OR(#REF!="",$B814=""),"",
IF(A814&lt;=500,CONCATENATE("A"&amp;A814),
IF(AND(A814&gt;=501,A814&lt;=1000),CONCATENATE("Б"&amp;A814-500),
IF(AND(A814&gt;=1001,A814&lt;=1500),CONCATENATE("В"&amp;A814-1000),0)))))</f>
        <v>#REF!</v>
      </c>
      <c r="D814" s="12"/>
      <c r="E814" s="11" t="str">
        <f>IF($D814="","",COUNTIF($D$3:D814,$D814))</f>
        <v/>
      </c>
    </row>
    <row r="815" spans="1:5" x14ac:dyDescent="0.45">
      <c r="A815">
        <f t="shared" si="13"/>
        <v>813</v>
      </c>
      <c r="B815" s="10"/>
      <c r="C815" s="11" t="e">
        <f>IF(#REF!="Проверьте артикул!","",IF(OR(#REF!="",$B815=""),"",
IF(A815&lt;=500,CONCATENATE("A"&amp;A815),
IF(AND(A815&gt;=501,A815&lt;=1000),CONCATENATE("Б"&amp;A815-500),
IF(AND(A815&gt;=1001,A815&lt;=1500),CONCATENATE("В"&amp;A815-1000),0)))))</f>
        <v>#REF!</v>
      </c>
      <c r="D815" s="12"/>
      <c r="E815" s="11" t="str">
        <f>IF($D815="","",COUNTIF($D$3:D815,$D815))</f>
        <v/>
      </c>
    </row>
    <row r="816" spans="1:5" x14ac:dyDescent="0.45">
      <c r="A816">
        <f t="shared" si="13"/>
        <v>814</v>
      </c>
      <c r="B816" s="10"/>
      <c r="C816" s="11" t="e">
        <f>IF(#REF!="Проверьте артикул!","",IF(OR(#REF!="",$B816=""),"",
IF(A816&lt;=500,CONCATENATE("A"&amp;A816),
IF(AND(A816&gt;=501,A816&lt;=1000),CONCATENATE("Б"&amp;A816-500),
IF(AND(A816&gt;=1001,A816&lt;=1500),CONCATENATE("В"&amp;A816-1000),0)))))</f>
        <v>#REF!</v>
      </c>
      <c r="D816" s="12"/>
      <c r="E816" s="11" t="str">
        <f>IF($D816="","",COUNTIF($D$3:D816,$D816))</f>
        <v/>
      </c>
    </row>
    <row r="817" spans="1:5" x14ac:dyDescent="0.45">
      <c r="A817">
        <f t="shared" si="13"/>
        <v>815</v>
      </c>
      <c r="B817" s="10"/>
      <c r="C817" s="11" t="e">
        <f>IF(#REF!="Проверьте артикул!","",IF(OR(#REF!="",$B817=""),"",
IF(A817&lt;=500,CONCATENATE("A"&amp;A817),
IF(AND(A817&gt;=501,A817&lt;=1000),CONCATENATE("Б"&amp;A817-500),
IF(AND(A817&gt;=1001,A817&lt;=1500),CONCATENATE("В"&amp;A817-1000),0)))))</f>
        <v>#REF!</v>
      </c>
      <c r="D817" s="12"/>
      <c r="E817" s="11" t="str">
        <f>IF($D817="","",COUNTIF($D$3:D817,$D817))</f>
        <v/>
      </c>
    </row>
    <row r="818" spans="1:5" x14ac:dyDescent="0.45">
      <c r="A818">
        <f t="shared" si="13"/>
        <v>816</v>
      </c>
      <c r="B818" s="10"/>
      <c r="C818" s="11" t="e">
        <f>IF(#REF!="Проверьте артикул!","",IF(OR(#REF!="",$B818=""),"",
IF(A818&lt;=500,CONCATENATE("A"&amp;A818),
IF(AND(A818&gt;=501,A818&lt;=1000),CONCATENATE("Б"&amp;A818-500),
IF(AND(A818&gt;=1001,A818&lt;=1500),CONCATENATE("В"&amp;A818-1000),0)))))</f>
        <v>#REF!</v>
      </c>
      <c r="D818" s="12"/>
      <c r="E818" s="11" t="str">
        <f>IF($D818="","",COUNTIF($D$3:D818,$D818))</f>
        <v/>
      </c>
    </row>
    <row r="819" spans="1:5" x14ac:dyDescent="0.45">
      <c r="A819">
        <f t="shared" si="13"/>
        <v>817</v>
      </c>
      <c r="B819" s="10"/>
      <c r="C819" s="11" t="e">
        <f>IF(#REF!="Проверьте артикул!","",IF(OR(#REF!="",$B819=""),"",
IF(A819&lt;=500,CONCATENATE("A"&amp;A819),
IF(AND(A819&gt;=501,A819&lt;=1000),CONCATENATE("Б"&amp;A819-500),
IF(AND(A819&gt;=1001,A819&lt;=1500),CONCATENATE("В"&amp;A819-1000),0)))))</f>
        <v>#REF!</v>
      </c>
      <c r="D819" s="12"/>
      <c r="E819" s="11" t="str">
        <f>IF($D819="","",COUNTIF($D$3:D819,$D819))</f>
        <v/>
      </c>
    </row>
    <row r="820" spans="1:5" x14ac:dyDescent="0.45">
      <c r="A820">
        <f t="shared" si="13"/>
        <v>818</v>
      </c>
      <c r="B820" s="10"/>
      <c r="C820" s="11" t="e">
        <f>IF(#REF!="Проверьте артикул!","",IF(OR(#REF!="",$B820=""),"",
IF(A820&lt;=500,CONCATENATE("A"&amp;A820),
IF(AND(A820&gt;=501,A820&lt;=1000),CONCATENATE("Б"&amp;A820-500),
IF(AND(A820&gt;=1001,A820&lt;=1500),CONCATENATE("В"&amp;A820-1000),0)))))</f>
        <v>#REF!</v>
      </c>
      <c r="D820" s="12"/>
      <c r="E820" s="11" t="str">
        <f>IF($D820="","",COUNTIF($D$3:D820,$D820))</f>
        <v/>
      </c>
    </row>
    <row r="821" spans="1:5" x14ac:dyDescent="0.45">
      <c r="A821">
        <f t="shared" si="13"/>
        <v>819</v>
      </c>
      <c r="B821" s="10"/>
      <c r="C821" s="11" t="e">
        <f>IF(#REF!="Проверьте артикул!","",IF(OR(#REF!="",$B821=""),"",
IF(A821&lt;=500,CONCATENATE("A"&amp;A821),
IF(AND(A821&gt;=501,A821&lt;=1000),CONCATENATE("Б"&amp;A821-500),
IF(AND(A821&gt;=1001,A821&lt;=1500),CONCATENATE("В"&amp;A821-1000),0)))))</f>
        <v>#REF!</v>
      </c>
      <c r="D821" s="12"/>
      <c r="E821" s="11" t="str">
        <f>IF($D821="","",COUNTIF($D$3:D821,$D821))</f>
        <v/>
      </c>
    </row>
    <row r="822" spans="1:5" x14ac:dyDescent="0.45">
      <c r="A822">
        <f t="shared" si="13"/>
        <v>820</v>
      </c>
      <c r="B822" s="10"/>
      <c r="C822" s="11" t="e">
        <f>IF(#REF!="Проверьте артикул!","",IF(OR(#REF!="",$B822=""),"",
IF(A822&lt;=500,CONCATENATE("A"&amp;A822),
IF(AND(A822&gt;=501,A822&lt;=1000),CONCATENATE("Б"&amp;A822-500),
IF(AND(A822&gt;=1001,A822&lt;=1500),CONCATENATE("В"&amp;A822-1000),0)))))</f>
        <v>#REF!</v>
      </c>
      <c r="D822" s="12"/>
      <c r="E822" s="11" t="str">
        <f>IF($D822="","",COUNTIF($D$3:D822,$D822))</f>
        <v/>
      </c>
    </row>
    <row r="823" spans="1:5" x14ac:dyDescent="0.45">
      <c r="A823">
        <f t="shared" si="13"/>
        <v>821</v>
      </c>
      <c r="B823" s="10"/>
      <c r="C823" s="11" t="e">
        <f>IF(#REF!="Проверьте артикул!","",IF(OR(#REF!="",$B823=""),"",
IF(A823&lt;=500,CONCATENATE("A"&amp;A823),
IF(AND(A823&gt;=501,A823&lt;=1000),CONCATENATE("Б"&amp;A823-500),
IF(AND(A823&gt;=1001,A823&lt;=1500),CONCATENATE("В"&amp;A823-1000),0)))))</f>
        <v>#REF!</v>
      </c>
      <c r="D823" s="12"/>
      <c r="E823" s="11" t="str">
        <f>IF($D823="","",COUNTIF($D$3:D823,$D823))</f>
        <v/>
      </c>
    </row>
    <row r="824" spans="1:5" x14ac:dyDescent="0.45">
      <c r="A824">
        <f t="shared" si="13"/>
        <v>822</v>
      </c>
      <c r="B824" s="10"/>
      <c r="C824" s="11" t="e">
        <f>IF(#REF!="Проверьте артикул!","",IF(OR(#REF!="",$B824=""),"",
IF(A824&lt;=500,CONCATENATE("A"&amp;A824),
IF(AND(A824&gt;=501,A824&lt;=1000),CONCATENATE("Б"&amp;A824-500),
IF(AND(A824&gt;=1001,A824&lt;=1500),CONCATENATE("В"&amp;A824-1000),0)))))</f>
        <v>#REF!</v>
      </c>
      <c r="D824" s="12"/>
      <c r="E824" s="11" t="str">
        <f>IF($D824="","",COUNTIF($D$3:D824,$D824))</f>
        <v/>
      </c>
    </row>
    <row r="825" spans="1:5" x14ac:dyDescent="0.45">
      <c r="A825">
        <f t="shared" si="13"/>
        <v>823</v>
      </c>
      <c r="B825" s="10"/>
      <c r="C825" s="11" t="e">
        <f>IF(#REF!="Проверьте артикул!","",IF(OR(#REF!="",$B825=""),"",
IF(A825&lt;=500,CONCATENATE("A"&amp;A825),
IF(AND(A825&gt;=501,A825&lt;=1000),CONCATENATE("Б"&amp;A825-500),
IF(AND(A825&gt;=1001,A825&lt;=1500),CONCATENATE("В"&amp;A825-1000),0)))))</f>
        <v>#REF!</v>
      </c>
      <c r="D825" s="12"/>
      <c r="E825" s="11" t="str">
        <f>IF($D825="","",COUNTIF($D$3:D825,$D825))</f>
        <v/>
      </c>
    </row>
    <row r="826" spans="1:5" x14ac:dyDescent="0.45">
      <c r="A826">
        <f t="shared" si="13"/>
        <v>824</v>
      </c>
      <c r="B826" s="10"/>
      <c r="C826" s="11" t="e">
        <f>IF(#REF!="Проверьте артикул!","",IF(OR(#REF!="",$B826=""),"",
IF(A826&lt;=500,CONCATENATE("A"&amp;A826),
IF(AND(A826&gt;=501,A826&lt;=1000),CONCATENATE("Б"&amp;A826-500),
IF(AND(A826&gt;=1001,A826&lt;=1500),CONCATENATE("В"&amp;A826-1000),0)))))</f>
        <v>#REF!</v>
      </c>
      <c r="D826" s="12"/>
      <c r="E826" s="11" t="str">
        <f>IF($D826="","",COUNTIF($D$3:D826,$D826))</f>
        <v/>
      </c>
    </row>
    <row r="827" spans="1:5" x14ac:dyDescent="0.45">
      <c r="A827">
        <f t="shared" si="13"/>
        <v>825</v>
      </c>
      <c r="B827" s="10"/>
      <c r="C827" s="11" t="e">
        <f>IF(#REF!="Проверьте артикул!","",IF(OR(#REF!="",$B827=""),"",
IF(A827&lt;=500,CONCATENATE("A"&amp;A827),
IF(AND(A827&gt;=501,A827&lt;=1000),CONCATENATE("Б"&amp;A827-500),
IF(AND(A827&gt;=1001,A827&lt;=1500),CONCATENATE("В"&amp;A827-1000),0)))))</f>
        <v>#REF!</v>
      </c>
      <c r="D827" s="12"/>
      <c r="E827" s="11" t="str">
        <f>IF($D827="","",COUNTIF($D$3:D827,$D827))</f>
        <v/>
      </c>
    </row>
    <row r="828" spans="1:5" x14ac:dyDescent="0.45">
      <c r="A828">
        <f t="shared" si="13"/>
        <v>826</v>
      </c>
      <c r="B828" s="10"/>
      <c r="C828" s="11" t="e">
        <f>IF(#REF!="Проверьте артикул!","",IF(OR(#REF!="",$B828=""),"",
IF(A828&lt;=500,CONCATENATE("A"&amp;A828),
IF(AND(A828&gt;=501,A828&lt;=1000),CONCATENATE("Б"&amp;A828-500),
IF(AND(A828&gt;=1001,A828&lt;=1500),CONCATENATE("В"&amp;A828-1000),0)))))</f>
        <v>#REF!</v>
      </c>
      <c r="D828" s="12"/>
      <c r="E828" s="11" t="str">
        <f>IF($D828="","",COUNTIF($D$3:D828,$D828))</f>
        <v/>
      </c>
    </row>
    <row r="829" spans="1:5" x14ac:dyDescent="0.45">
      <c r="A829">
        <f t="shared" si="13"/>
        <v>827</v>
      </c>
      <c r="B829" s="10"/>
      <c r="C829" s="11" t="e">
        <f>IF(#REF!="Проверьте артикул!","",IF(OR(#REF!="",$B829=""),"",
IF(A829&lt;=500,CONCATENATE("A"&amp;A829),
IF(AND(A829&gt;=501,A829&lt;=1000),CONCATENATE("Б"&amp;A829-500),
IF(AND(A829&gt;=1001,A829&lt;=1500),CONCATENATE("В"&amp;A829-1000),0)))))</f>
        <v>#REF!</v>
      </c>
      <c r="D829" s="12"/>
      <c r="E829" s="11" t="str">
        <f>IF($D829="","",COUNTIF($D$3:D829,$D829))</f>
        <v/>
      </c>
    </row>
    <row r="830" spans="1:5" x14ac:dyDescent="0.45">
      <c r="A830">
        <f t="shared" si="13"/>
        <v>828</v>
      </c>
      <c r="B830" s="10"/>
      <c r="C830" s="11" t="e">
        <f>IF(#REF!="Проверьте артикул!","",IF(OR(#REF!="",$B830=""),"",
IF(A830&lt;=500,CONCATENATE("A"&amp;A830),
IF(AND(A830&gt;=501,A830&lt;=1000),CONCATENATE("Б"&amp;A830-500),
IF(AND(A830&gt;=1001,A830&lt;=1500),CONCATENATE("В"&amp;A830-1000),0)))))</f>
        <v>#REF!</v>
      </c>
      <c r="D830" s="12"/>
      <c r="E830" s="11" t="str">
        <f>IF($D830="","",COUNTIF($D$3:D830,$D830))</f>
        <v/>
      </c>
    </row>
    <row r="831" spans="1:5" x14ac:dyDescent="0.45">
      <c r="A831">
        <f t="shared" si="13"/>
        <v>829</v>
      </c>
      <c r="B831" s="10"/>
      <c r="C831" s="11" t="e">
        <f>IF(#REF!="Проверьте артикул!","",IF(OR(#REF!="",$B831=""),"",
IF(A831&lt;=500,CONCATENATE("A"&amp;A831),
IF(AND(A831&gt;=501,A831&lt;=1000),CONCATENATE("Б"&amp;A831-500),
IF(AND(A831&gt;=1001,A831&lt;=1500),CONCATENATE("В"&amp;A831-1000),0)))))</f>
        <v>#REF!</v>
      </c>
      <c r="D831" s="12"/>
      <c r="E831" s="11" t="str">
        <f>IF($D831="","",COUNTIF($D$3:D831,$D831))</f>
        <v/>
      </c>
    </row>
    <row r="832" spans="1:5" x14ac:dyDescent="0.45">
      <c r="A832">
        <f t="shared" si="13"/>
        <v>830</v>
      </c>
      <c r="B832" s="10"/>
      <c r="C832" s="11" t="e">
        <f>IF(#REF!="Проверьте артикул!","",IF(OR(#REF!="",$B832=""),"",
IF(A832&lt;=500,CONCATENATE("A"&amp;A832),
IF(AND(A832&gt;=501,A832&lt;=1000),CONCATENATE("Б"&amp;A832-500),
IF(AND(A832&gt;=1001,A832&lt;=1500),CONCATENATE("В"&amp;A832-1000),0)))))</f>
        <v>#REF!</v>
      </c>
      <c r="D832" s="12"/>
      <c r="E832" s="11" t="str">
        <f>IF($D832="","",COUNTIF($D$3:D832,$D832))</f>
        <v/>
      </c>
    </row>
    <row r="833" spans="1:5" x14ac:dyDescent="0.45">
      <c r="A833">
        <f t="shared" si="13"/>
        <v>831</v>
      </c>
      <c r="B833" s="10"/>
      <c r="C833" s="11" t="e">
        <f>IF(#REF!="Проверьте артикул!","",IF(OR(#REF!="",$B833=""),"",
IF(A833&lt;=500,CONCATENATE("A"&amp;A833),
IF(AND(A833&gt;=501,A833&lt;=1000),CONCATENATE("Б"&amp;A833-500),
IF(AND(A833&gt;=1001,A833&lt;=1500),CONCATENATE("В"&amp;A833-1000),0)))))</f>
        <v>#REF!</v>
      </c>
      <c r="D833" s="12"/>
      <c r="E833" s="11" t="str">
        <f>IF($D833="","",COUNTIF($D$3:D833,$D833))</f>
        <v/>
      </c>
    </row>
    <row r="834" spans="1:5" x14ac:dyDescent="0.45">
      <c r="A834">
        <f t="shared" si="13"/>
        <v>832</v>
      </c>
      <c r="B834" s="10"/>
      <c r="C834" s="11" t="e">
        <f>IF(#REF!="Проверьте артикул!","",IF(OR(#REF!="",$B834=""),"",
IF(A834&lt;=500,CONCATENATE("A"&amp;A834),
IF(AND(A834&gt;=501,A834&lt;=1000),CONCATENATE("Б"&amp;A834-500),
IF(AND(A834&gt;=1001,A834&lt;=1500),CONCATENATE("В"&amp;A834-1000),0)))))</f>
        <v>#REF!</v>
      </c>
      <c r="D834" s="12"/>
      <c r="E834" s="11" t="str">
        <f>IF($D834="","",COUNTIF($D$3:D834,$D834))</f>
        <v/>
      </c>
    </row>
    <row r="835" spans="1:5" x14ac:dyDescent="0.45">
      <c r="A835">
        <f t="shared" si="13"/>
        <v>833</v>
      </c>
      <c r="B835" s="10"/>
      <c r="C835" s="11" t="e">
        <f>IF(#REF!="Проверьте артикул!","",IF(OR(#REF!="",$B835=""),"",
IF(A835&lt;=500,CONCATENATE("A"&amp;A835),
IF(AND(A835&gt;=501,A835&lt;=1000),CONCATENATE("Б"&amp;A835-500),
IF(AND(A835&gt;=1001,A835&lt;=1500),CONCATENATE("В"&amp;A835-1000),0)))))</f>
        <v>#REF!</v>
      </c>
      <c r="D835" s="12"/>
      <c r="E835" s="11" t="str">
        <f>IF($D835="","",COUNTIF($D$3:D835,$D835))</f>
        <v/>
      </c>
    </row>
    <row r="836" spans="1:5" x14ac:dyDescent="0.45">
      <c r="A836">
        <f t="shared" ref="A836:A899" si="14">A835+1</f>
        <v>834</v>
      </c>
      <c r="B836" s="10"/>
      <c r="C836" s="11" t="e">
        <f>IF(#REF!="Проверьте артикул!","",IF(OR(#REF!="",$B836=""),"",
IF(A836&lt;=500,CONCATENATE("A"&amp;A836),
IF(AND(A836&gt;=501,A836&lt;=1000),CONCATENATE("Б"&amp;A836-500),
IF(AND(A836&gt;=1001,A836&lt;=1500),CONCATENATE("В"&amp;A836-1000),0)))))</f>
        <v>#REF!</v>
      </c>
      <c r="D836" s="12"/>
      <c r="E836" s="11" t="str">
        <f>IF($D836="","",COUNTIF($D$3:D836,$D836))</f>
        <v/>
      </c>
    </row>
    <row r="837" spans="1:5" x14ac:dyDescent="0.45">
      <c r="A837">
        <f t="shared" si="14"/>
        <v>835</v>
      </c>
      <c r="B837" s="10"/>
      <c r="C837" s="11" t="e">
        <f>IF(#REF!="Проверьте артикул!","",IF(OR(#REF!="",$B837=""),"",
IF(A837&lt;=500,CONCATENATE("A"&amp;A837),
IF(AND(A837&gt;=501,A837&lt;=1000),CONCATENATE("Б"&amp;A837-500),
IF(AND(A837&gt;=1001,A837&lt;=1500),CONCATENATE("В"&amp;A837-1000),0)))))</f>
        <v>#REF!</v>
      </c>
      <c r="D837" s="12"/>
      <c r="E837" s="11" t="str">
        <f>IF($D837="","",COUNTIF($D$3:D837,$D837))</f>
        <v/>
      </c>
    </row>
    <row r="838" spans="1:5" x14ac:dyDescent="0.45">
      <c r="A838">
        <f t="shared" si="14"/>
        <v>836</v>
      </c>
      <c r="B838" s="10"/>
      <c r="C838" s="11" t="e">
        <f>IF(#REF!="Проверьте артикул!","",IF(OR(#REF!="",$B838=""),"",
IF(A838&lt;=500,CONCATENATE("A"&amp;A838),
IF(AND(A838&gt;=501,A838&lt;=1000),CONCATENATE("Б"&amp;A838-500),
IF(AND(A838&gt;=1001,A838&lt;=1500),CONCATENATE("В"&amp;A838-1000),0)))))</f>
        <v>#REF!</v>
      </c>
      <c r="D838" s="12"/>
      <c r="E838" s="11" t="str">
        <f>IF($D838="","",COUNTIF($D$3:D838,$D838))</f>
        <v/>
      </c>
    </row>
    <row r="839" spans="1:5" x14ac:dyDescent="0.45">
      <c r="A839">
        <f t="shared" si="14"/>
        <v>837</v>
      </c>
      <c r="B839" s="10"/>
      <c r="C839" s="11" t="e">
        <f>IF(#REF!="Проверьте артикул!","",IF(OR(#REF!="",$B839=""),"",
IF(A839&lt;=500,CONCATENATE("A"&amp;A839),
IF(AND(A839&gt;=501,A839&lt;=1000),CONCATENATE("Б"&amp;A839-500),
IF(AND(A839&gt;=1001,A839&lt;=1500),CONCATENATE("В"&amp;A839-1000),0)))))</f>
        <v>#REF!</v>
      </c>
      <c r="D839" s="12"/>
      <c r="E839" s="11" t="str">
        <f>IF($D839="","",COUNTIF($D$3:D839,$D839))</f>
        <v/>
      </c>
    </row>
    <row r="840" spans="1:5" x14ac:dyDescent="0.45">
      <c r="A840">
        <f t="shared" si="14"/>
        <v>838</v>
      </c>
      <c r="B840" s="10"/>
      <c r="C840" s="11" t="e">
        <f>IF(#REF!="Проверьте артикул!","",IF(OR(#REF!="",$B840=""),"",
IF(A840&lt;=500,CONCATENATE("A"&amp;A840),
IF(AND(A840&gt;=501,A840&lt;=1000),CONCATENATE("Б"&amp;A840-500),
IF(AND(A840&gt;=1001,A840&lt;=1500),CONCATENATE("В"&amp;A840-1000),0)))))</f>
        <v>#REF!</v>
      </c>
      <c r="D840" s="12"/>
      <c r="E840" s="11" t="str">
        <f>IF($D840="","",COUNTIF($D$3:D840,$D840))</f>
        <v/>
      </c>
    </row>
    <row r="841" spans="1:5" x14ac:dyDescent="0.45">
      <c r="A841">
        <f t="shared" si="14"/>
        <v>839</v>
      </c>
      <c r="B841" s="10"/>
      <c r="C841" s="11" t="e">
        <f>IF(#REF!="Проверьте артикул!","",IF(OR(#REF!="",$B841=""),"",
IF(A841&lt;=500,CONCATENATE("A"&amp;A841),
IF(AND(A841&gt;=501,A841&lt;=1000),CONCATENATE("Б"&amp;A841-500),
IF(AND(A841&gt;=1001,A841&lt;=1500),CONCATENATE("В"&amp;A841-1000),0)))))</f>
        <v>#REF!</v>
      </c>
      <c r="D841" s="12"/>
      <c r="E841" s="11" t="str">
        <f>IF($D841="","",COUNTIF($D$3:D841,$D841))</f>
        <v/>
      </c>
    </row>
    <row r="842" spans="1:5" x14ac:dyDescent="0.45">
      <c r="A842">
        <f t="shared" si="14"/>
        <v>840</v>
      </c>
      <c r="B842" s="10"/>
      <c r="C842" s="11" t="e">
        <f>IF(#REF!="Проверьте артикул!","",IF(OR(#REF!="",$B842=""),"",
IF(A842&lt;=500,CONCATENATE("A"&amp;A842),
IF(AND(A842&gt;=501,A842&lt;=1000),CONCATENATE("Б"&amp;A842-500),
IF(AND(A842&gt;=1001,A842&lt;=1500),CONCATENATE("В"&amp;A842-1000),0)))))</f>
        <v>#REF!</v>
      </c>
      <c r="D842" s="12"/>
      <c r="E842" s="11" t="str">
        <f>IF($D842="","",COUNTIF($D$3:D842,$D842))</f>
        <v/>
      </c>
    </row>
    <row r="843" spans="1:5" x14ac:dyDescent="0.45">
      <c r="A843">
        <f t="shared" si="14"/>
        <v>841</v>
      </c>
      <c r="B843" s="10"/>
      <c r="C843" s="11" t="e">
        <f>IF(#REF!="Проверьте артикул!","",IF(OR(#REF!="",$B843=""),"",
IF(A843&lt;=500,CONCATENATE("A"&amp;A843),
IF(AND(A843&gt;=501,A843&lt;=1000),CONCATENATE("Б"&amp;A843-500),
IF(AND(A843&gt;=1001,A843&lt;=1500),CONCATENATE("В"&amp;A843-1000),0)))))</f>
        <v>#REF!</v>
      </c>
      <c r="D843" s="12"/>
      <c r="E843" s="11" t="str">
        <f>IF($D843="","",COUNTIF($D$3:D843,$D843))</f>
        <v/>
      </c>
    </row>
    <row r="844" spans="1:5" x14ac:dyDescent="0.45">
      <c r="A844">
        <f t="shared" si="14"/>
        <v>842</v>
      </c>
      <c r="B844" s="10"/>
      <c r="C844" s="11" t="e">
        <f>IF(#REF!="Проверьте артикул!","",IF(OR(#REF!="",$B844=""),"",
IF(A844&lt;=500,CONCATENATE("A"&amp;A844),
IF(AND(A844&gt;=501,A844&lt;=1000),CONCATENATE("Б"&amp;A844-500),
IF(AND(A844&gt;=1001,A844&lt;=1500),CONCATENATE("В"&amp;A844-1000),0)))))</f>
        <v>#REF!</v>
      </c>
      <c r="D844" s="12"/>
      <c r="E844" s="11" t="str">
        <f>IF($D844="","",COUNTIF($D$3:D844,$D844))</f>
        <v/>
      </c>
    </row>
    <row r="845" spans="1:5" x14ac:dyDescent="0.45">
      <c r="A845">
        <f t="shared" si="14"/>
        <v>843</v>
      </c>
      <c r="B845" s="10"/>
      <c r="C845" s="11" t="e">
        <f>IF(#REF!="Проверьте артикул!","",IF(OR(#REF!="",$B845=""),"",
IF(A845&lt;=500,CONCATENATE("A"&amp;A845),
IF(AND(A845&gt;=501,A845&lt;=1000),CONCATENATE("Б"&amp;A845-500),
IF(AND(A845&gt;=1001,A845&lt;=1500),CONCATENATE("В"&amp;A845-1000),0)))))</f>
        <v>#REF!</v>
      </c>
      <c r="D845" s="12"/>
      <c r="E845" s="11" t="str">
        <f>IF($D845="","",COUNTIF($D$3:D845,$D845))</f>
        <v/>
      </c>
    </row>
    <row r="846" spans="1:5" x14ac:dyDescent="0.45">
      <c r="A846">
        <f t="shared" si="14"/>
        <v>844</v>
      </c>
      <c r="B846" s="10"/>
      <c r="C846" s="11" t="e">
        <f>IF(#REF!="Проверьте артикул!","",IF(OR(#REF!="",$B846=""),"",
IF(A846&lt;=500,CONCATENATE("A"&amp;A846),
IF(AND(A846&gt;=501,A846&lt;=1000),CONCATENATE("Б"&amp;A846-500),
IF(AND(A846&gt;=1001,A846&lt;=1500),CONCATENATE("В"&amp;A846-1000),0)))))</f>
        <v>#REF!</v>
      </c>
      <c r="D846" s="12"/>
      <c r="E846" s="11" t="str">
        <f>IF($D846="","",COUNTIF($D$3:D846,$D846))</f>
        <v/>
      </c>
    </row>
    <row r="847" spans="1:5" x14ac:dyDescent="0.45">
      <c r="A847">
        <f t="shared" si="14"/>
        <v>845</v>
      </c>
      <c r="B847" s="10"/>
      <c r="C847" s="11" t="e">
        <f>IF(#REF!="Проверьте артикул!","",IF(OR(#REF!="",$B847=""),"",
IF(A847&lt;=500,CONCATENATE("A"&amp;A847),
IF(AND(A847&gt;=501,A847&lt;=1000),CONCATENATE("Б"&amp;A847-500),
IF(AND(A847&gt;=1001,A847&lt;=1500),CONCATENATE("В"&amp;A847-1000),0)))))</f>
        <v>#REF!</v>
      </c>
      <c r="D847" s="12"/>
      <c r="E847" s="11" t="str">
        <f>IF($D847="","",COUNTIF($D$3:D847,$D847))</f>
        <v/>
      </c>
    </row>
    <row r="848" spans="1:5" x14ac:dyDescent="0.45">
      <c r="A848">
        <f t="shared" si="14"/>
        <v>846</v>
      </c>
      <c r="B848" s="10"/>
      <c r="C848" s="11" t="e">
        <f>IF(#REF!="Проверьте артикул!","",IF(OR(#REF!="",$B848=""),"",
IF(A848&lt;=500,CONCATENATE("A"&amp;A848),
IF(AND(A848&gt;=501,A848&lt;=1000),CONCATENATE("Б"&amp;A848-500),
IF(AND(A848&gt;=1001,A848&lt;=1500),CONCATENATE("В"&amp;A848-1000),0)))))</f>
        <v>#REF!</v>
      </c>
      <c r="D848" s="12"/>
      <c r="E848" s="11" t="str">
        <f>IF($D848="","",COUNTIF($D$3:D848,$D848))</f>
        <v/>
      </c>
    </row>
    <row r="849" spans="1:5" x14ac:dyDescent="0.45">
      <c r="A849">
        <f t="shared" si="14"/>
        <v>847</v>
      </c>
      <c r="B849" s="10"/>
      <c r="C849" s="11" t="e">
        <f>IF(#REF!="Проверьте артикул!","",IF(OR(#REF!="",$B849=""),"",
IF(A849&lt;=500,CONCATENATE("A"&amp;A849),
IF(AND(A849&gt;=501,A849&lt;=1000),CONCATENATE("Б"&amp;A849-500),
IF(AND(A849&gt;=1001,A849&lt;=1500),CONCATENATE("В"&amp;A849-1000),0)))))</f>
        <v>#REF!</v>
      </c>
      <c r="D849" s="12"/>
      <c r="E849" s="11" t="str">
        <f>IF($D849="","",COUNTIF($D$3:D849,$D849))</f>
        <v/>
      </c>
    </row>
    <row r="850" spans="1:5" x14ac:dyDescent="0.45">
      <c r="A850">
        <f t="shared" si="14"/>
        <v>848</v>
      </c>
      <c r="B850" s="10"/>
      <c r="C850" s="11" t="e">
        <f>IF(#REF!="Проверьте артикул!","",IF(OR(#REF!="",$B850=""),"",
IF(A850&lt;=500,CONCATENATE("A"&amp;A850),
IF(AND(A850&gt;=501,A850&lt;=1000),CONCATENATE("Б"&amp;A850-500),
IF(AND(A850&gt;=1001,A850&lt;=1500),CONCATENATE("В"&amp;A850-1000),0)))))</f>
        <v>#REF!</v>
      </c>
      <c r="D850" s="12"/>
      <c r="E850" s="11" t="str">
        <f>IF($D850="","",COUNTIF($D$3:D850,$D850))</f>
        <v/>
      </c>
    </row>
    <row r="851" spans="1:5" x14ac:dyDescent="0.45">
      <c r="A851">
        <f t="shared" si="14"/>
        <v>849</v>
      </c>
      <c r="B851" s="10"/>
      <c r="C851" s="11" t="e">
        <f>IF(#REF!="Проверьте артикул!","",IF(OR(#REF!="",$B851=""),"",
IF(A851&lt;=500,CONCATENATE("A"&amp;A851),
IF(AND(A851&gt;=501,A851&lt;=1000),CONCATENATE("Б"&amp;A851-500),
IF(AND(A851&gt;=1001,A851&lt;=1500),CONCATENATE("В"&amp;A851-1000),0)))))</f>
        <v>#REF!</v>
      </c>
      <c r="D851" s="12"/>
      <c r="E851" s="11" t="str">
        <f>IF($D851="","",COUNTIF($D$3:D851,$D851))</f>
        <v/>
      </c>
    </row>
    <row r="852" spans="1:5" x14ac:dyDescent="0.45">
      <c r="A852">
        <f t="shared" si="14"/>
        <v>850</v>
      </c>
      <c r="B852" s="10"/>
      <c r="C852" s="11" t="e">
        <f>IF(#REF!="Проверьте артикул!","",IF(OR(#REF!="",$B852=""),"",
IF(A852&lt;=500,CONCATENATE("A"&amp;A852),
IF(AND(A852&gt;=501,A852&lt;=1000),CONCATENATE("Б"&amp;A852-500),
IF(AND(A852&gt;=1001,A852&lt;=1500),CONCATENATE("В"&amp;A852-1000),0)))))</f>
        <v>#REF!</v>
      </c>
      <c r="D852" s="12"/>
      <c r="E852" s="11" t="str">
        <f>IF($D852="","",COUNTIF($D$3:D852,$D852))</f>
        <v/>
      </c>
    </row>
    <row r="853" spans="1:5" x14ac:dyDescent="0.45">
      <c r="A853">
        <f t="shared" si="14"/>
        <v>851</v>
      </c>
      <c r="B853" s="10"/>
      <c r="C853" s="11" t="e">
        <f>IF(#REF!="Проверьте артикул!","",IF(OR(#REF!="",$B853=""),"",
IF(A853&lt;=500,CONCATENATE("A"&amp;A853),
IF(AND(A853&gt;=501,A853&lt;=1000),CONCATENATE("Б"&amp;A853-500),
IF(AND(A853&gt;=1001,A853&lt;=1500),CONCATENATE("В"&amp;A853-1000),0)))))</f>
        <v>#REF!</v>
      </c>
      <c r="D853" s="12"/>
      <c r="E853" s="11" t="str">
        <f>IF($D853="","",COUNTIF($D$3:D853,$D853))</f>
        <v/>
      </c>
    </row>
    <row r="854" spans="1:5" x14ac:dyDescent="0.45">
      <c r="A854">
        <f t="shared" si="14"/>
        <v>852</v>
      </c>
      <c r="B854" s="10"/>
      <c r="C854" s="11" t="e">
        <f>IF(#REF!="Проверьте артикул!","",IF(OR(#REF!="",$B854=""),"",
IF(A854&lt;=500,CONCATENATE("A"&amp;A854),
IF(AND(A854&gt;=501,A854&lt;=1000),CONCATENATE("Б"&amp;A854-500),
IF(AND(A854&gt;=1001,A854&lt;=1500),CONCATENATE("В"&amp;A854-1000),0)))))</f>
        <v>#REF!</v>
      </c>
      <c r="D854" s="12"/>
      <c r="E854" s="11" t="str">
        <f>IF($D854="","",COUNTIF($D$3:D854,$D854))</f>
        <v/>
      </c>
    </row>
    <row r="855" spans="1:5" x14ac:dyDescent="0.45">
      <c r="A855">
        <f t="shared" si="14"/>
        <v>853</v>
      </c>
      <c r="B855" s="10"/>
      <c r="C855" s="11" t="e">
        <f>IF(#REF!="Проверьте артикул!","",IF(OR(#REF!="",$B855=""),"",
IF(A855&lt;=500,CONCATENATE("A"&amp;A855),
IF(AND(A855&gt;=501,A855&lt;=1000),CONCATENATE("Б"&amp;A855-500),
IF(AND(A855&gt;=1001,A855&lt;=1500),CONCATENATE("В"&amp;A855-1000),0)))))</f>
        <v>#REF!</v>
      </c>
      <c r="D855" s="12"/>
      <c r="E855" s="11" t="str">
        <f>IF($D855="","",COUNTIF($D$3:D855,$D855))</f>
        <v/>
      </c>
    </row>
    <row r="856" spans="1:5" x14ac:dyDescent="0.45">
      <c r="A856">
        <f t="shared" si="14"/>
        <v>854</v>
      </c>
      <c r="B856" s="10"/>
      <c r="C856" s="11" t="e">
        <f>IF(#REF!="Проверьте артикул!","",IF(OR(#REF!="",$B856=""),"",
IF(A856&lt;=500,CONCATENATE("A"&amp;A856),
IF(AND(A856&gt;=501,A856&lt;=1000),CONCATENATE("Б"&amp;A856-500),
IF(AND(A856&gt;=1001,A856&lt;=1500),CONCATENATE("В"&amp;A856-1000),0)))))</f>
        <v>#REF!</v>
      </c>
      <c r="D856" s="12"/>
      <c r="E856" s="11" t="str">
        <f>IF($D856="","",COUNTIF($D$3:D856,$D856))</f>
        <v/>
      </c>
    </row>
    <row r="857" spans="1:5" x14ac:dyDescent="0.45">
      <c r="A857">
        <f t="shared" si="14"/>
        <v>855</v>
      </c>
      <c r="B857" s="10"/>
      <c r="C857" s="11" t="e">
        <f>IF(#REF!="Проверьте артикул!","",IF(OR(#REF!="",$B857=""),"",
IF(A857&lt;=500,CONCATENATE("A"&amp;A857),
IF(AND(A857&gt;=501,A857&lt;=1000),CONCATENATE("Б"&amp;A857-500),
IF(AND(A857&gt;=1001,A857&lt;=1500),CONCATENATE("В"&amp;A857-1000),0)))))</f>
        <v>#REF!</v>
      </c>
      <c r="D857" s="12"/>
      <c r="E857" s="11" t="str">
        <f>IF($D857="","",COUNTIF($D$3:D857,$D857))</f>
        <v/>
      </c>
    </row>
    <row r="858" spans="1:5" x14ac:dyDescent="0.45">
      <c r="A858">
        <f t="shared" si="14"/>
        <v>856</v>
      </c>
      <c r="B858" s="10"/>
      <c r="C858" s="11" t="e">
        <f>IF(#REF!="Проверьте артикул!","",IF(OR(#REF!="",$B858=""),"",
IF(A858&lt;=500,CONCATENATE("A"&amp;A858),
IF(AND(A858&gt;=501,A858&lt;=1000),CONCATENATE("Б"&amp;A858-500),
IF(AND(A858&gt;=1001,A858&lt;=1500),CONCATENATE("В"&amp;A858-1000),0)))))</f>
        <v>#REF!</v>
      </c>
      <c r="D858" s="12"/>
      <c r="E858" s="11" t="str">
        <f>IF($D858="","",COUNTIF($D$3:D858,$D858))</f>
        <v/>
      </c>
    </row>
    <row r="859" spans="1:5" x14ac:dyDescent="0.45">
      <c r="A859">
        <f t="shared" si="14"/>
        <v>857</v>
      </c>
      <c r="B859" s="10"/>
      <c r="C859" s="11" t="e">
        <f>IF(#REF!="Проверьте артикул!","",IF(OR(#REF!="",$B859=""),"",
IF(A859&lt;=500,CONCATENATE("A"&amp;A859),
IF(AND(A859&gt;=501,A859&lt;=1000),CONCATENATE("Б"&amp;A859-500),
IF(AND(A859&gt;=1001,A859&lt;=1500),CONCATENATE("В"&amp;A859-1000),0)))))</f>
        <v>#REF!</v>
      </c>
      <c r="D859" s="12"/>
      <c r="E859" s="11" t="str">
        <f>IF($D859="","",COUNTIF($D$3:D859,$D859))</f>
        <v/>
      </c>
    </row>
    <row r="860" spans="1:5" x14ac:dyDescent="0.45">
      <c r="A860">
        <f t="shared" si="14"/>
        <v>858</v>
      </c>
      <c r="B860" s="10"/>
      <c r="C860" s="11" t="e">
        <f>IF(#REF!="Проверьте артикул!","",IF(OR(#REF!="",$B860=""),"",
IF(A860&lt;=500,CONCATENATE("A"&amp;A860),
IF(AND(A860&gt;=501,A860&lt;=1000),CONCATENATE("Б"&amp;A860-500),
IF(AND(A860&gt;=1001,A860&lt;=1500),CONCATENATE("В"&amp;A860-1000),0)))))</f>
        <v>#REF!</v>
      </c>
      <c r="D860" s="12"/>
      <c r="E860" s="11" t="str">
        <f>IF($D860="","",COUNTIF($D$3:D860,$D860))</f>
        <v/>
      </c>
    </row>
    <row r="861" spans="1:5" x14ac:dyDescent="0.45">
      <c r="A861">
        <f t="shared" si="14"/>
        <v>859</v>
      </c>
      <c r="B861" s="10"/>
      <c r="C861" s="11" t="e">
        <f>IF(#REF!="Проверьте артикул!","",IF(OR(#REF!="",$B861=""),"",
IF(A861&lt;=500,CONCATENATE("A"&amp;A861),
IF(AND(A861&gt;=501,A861&lt;=1000),CONCATENATE("Б"&amp;A861-500),
IF(AND(A861&gt;=1001,A861&lt;=1500),CONCATENATE("В"&amp;A861-1000),0)))))</f>
        <v>#REF!</v>
      </c>
      <c r="D861" s="12"/>
      <c r="E861" s="11" t="str">
        <f>IF($D861="","",COUNTIF($D$3:D861,$D861))</f>
        <v/>
      </c>
    </row>
    <row r="862" spans="1:5" x14ac:dyDescent="0.45">
      <c r="A862">
        <f t="shared" si="14"/>
        <v>860</v>
      </c>
      <c r="B862" s="10"/>
      <c r="C862" s="11" t="e">
        <f>IF(#REF!="Проверьте артикул!","",IF(OR(#REF!="",$B862=""),"",
IF(A862&lt;=500,CONCATENATE("A"&amp;A862),
IF(AND(A862&gt;=501,A862&lt;=1000),CONCATENATE("Б"&amp;A862-500),
IF(AND(A862&gt;=1001,A862&lt;=1500),CONCATENATE("В"&amp;A862-1000),0)))))</f>
        <v>#REF!</v>
      </c>
      <c r="D862" s="12"/>
      <c r="E862" s="11" t="str">
        <f>IF($D862="","",COUNTIF($D$3:D862,$D862))</f>
        <v/>
      </c>
    </row>
    <row r="863" spans="1:5" x14ac:dyDescent="0.45">
      <c r="A863">
        <f t="shared" si="14"/>
        <v>861</v>
      </c>
      <c r="B863" s="10"/>
      <c r="C863" s="11" t="e">
        <f>IF(#REF!="Проверьте артикул!","",IF(OR(#REF!="",$B863=""),"",
IF(A863&lt;=500,CONCATENATE("A"&amp;A863),
IF(AND(A863&gt;=501,A863&lt;=1000),CONCATENATE("Б"&amp;A863-500),
IF(AND(A863&gt;=1001,A863&lt;=1500),CONCATENATE("В"&amp;A863-1000),0)))))</f>
        <v>#REF!</v>
      </c>
      <c r="D863" s="12"/>
      <c r="E863" s="11" t="str">
        <f>IF($D863="","",COUNTIF($D$3:D863,$D863))</f>
        <v/>
      </c>
    </row>
    <row r="864" spans="1:5" x14ac:dyDescent="0.45">
      <c r="A864">
        <f t="shared" si="14"/>
        <v>862</v>
      </c>
      <c r="B864" s="10"/>
      <c r="C864" s="11" t="e">
        <f>IF(#REF!="Проверьте артикул!","",IF(OR(#REF!="",$B864=""),"",
IF(A864&lt;=500,CONCATENATE("A"&amp;A864),
IF(AND(A864&gt;=501,A864&lt;=1000),CONCATENATE("Б"&amp;A864-500),
IF(AND(A864&gt;=1001,A864&lt;=1500),CONCATENATE("В"&amp;A864-1000),0)))))</f>
        <v>#REF!</v>
      </c>
      <c r="D864" s="12"/>
      <c r="E864" s="11" t="str">
        <f>IF($D864="","",COUNTIF($D$3:D864,$D864))</f>
        <v/>
      </c>
    </row>
    <row r="865" spans="1:5" x14ac:dyDescent="0.45">
      <c r="A865">
        <f t="shared" si="14"/>
        <v>863</v>
      </c>
      <c r="B865" s="10"/>
      <c r="C865" s="11" t="e">
        <f>IF(#REF!="Проверьте артикул!","",IF(OR(#REF!="",$B865=""),"",
IF(A865&lt;=500,CONCATENATE("A"&amp;A865),
IF(AND(A865&gt;=501,A865&lt;=1000),CONCATENATE("Б"&amp;A865-500),
IF(AND(A865&gt;=1001,A865&lt;=1500),CONCATENATE("В"&amp;A865-1000),0)))))</f>
        <v>#REF!</v>
      </c>
      <c r="D865" s="12"/>
      <c r="E865" s="11" t="str">
        <f>IF($D865="","",COUNTIF($D$3:D865,$D865))</f>
        <v/>
      </c>
    </row>
    <row r="866" spans="1:5" x14ac:dyDescent="0.45">
      <c r="A866">
        <f t="shared" si="14"/>
        <v>864</v>
      </c>
      <c r="B866" s="10"/>
      <c r="C866" s="11" t="e">
        <f>IF(#REF!="Проверьте артикул!","",IF(OR(#REF!="",$B866=""),"",
IF(A866&lt;=500,CONCATENATE("A"&amp;A866),
IF(AND(A866&gt;=501,A866&lt;=1000),CONCATENATE("Б"&amp;A866-500),
IF(AND(A866&gt;=1001,A866&lt;=1500),CONCATENATE("В"&amp;A866-1000),0)))))</f>
        <v>#REF!</v>
      </c>
      <c r="D866" s="12"/>
      <c r="E866" s="11" t="str">
        <f>IF($D866="","",COUNTIF($D$3:D866,$D866))</f>
        <v/>
      </c>
    </row>
    <row r="867" spans="1:5" x14ac:dyDescent="0.45">
      <c r="A867">
        <f t="shared" si="14"/>
        <v>865</v>
      </c>
      <c r="B867" s="10"/>
      <c r="C867" s="11" t="e">
        <f>IF(#REF!="Проверьте артикул!","",IF(OR(#REF!="",$B867=""),"",
IF(A867&lt;=500,CONCATENATE("A"&amp;A867),
IF(AND(A867&gt;=501,A867&lt;=1000),CONCATENATE("Б"&amp;A867-500),
IF(AND(A867&gt;=1001,A867&lt;=1500),CONCATENATE("В"&amp;A867-1000),0)))))</f>
        <v>#REF!</v>
      </c>
      <c r="D867" s="12"/>
      <c r="E867" s="11" t="str">
        <f>IF($D867="","",COUNTIF($D$3:D867,$D867))</f>
        <v/>
      </c>
    </row>
    <row r="868" spans="1:5" x14ac:dyDescent="0.45">
      <c r="A868">
        <f t="shared" si="14"/>
        <v>866</v>
      </c>
      <c r="B868" s="10"/>
      <c r="C868" s="11" t="e">
        <f>IF(#REF!="Проверьте артикул!","",IF(OR(#REF!="",$B868=""),"",
IF(A868&lt;=500,CONCATENATE("A"&amp;A868),
IF(AND(A868&gt;=501,A868&lt;=1000),CONCATENATE("Б"&amp;A868-500),
IF(AND(A868&gt;=1001,A868&lt;=1500),CONCATENATE("В"&amp;A868-1000),0)))))</f>
        <v>#REF!</v>
      </c>
      <c r="D868" s="12"/>
      <c r="E868" s="11" t="str">
        <f>IF($D868="","",COUNTIF($D$3:D868,$D868))</f>
        <v/>
      </c>
    </row>
    <row r="869" spans="1:5" x14ac:dyDescent="0.45">
      <c r="A869">
        <f t="shared" si="14"/>
        <v>867</v>
      </c>
      <c r="B869" s="10"/>
      <c r="C869" s="11" t="e">
        <f>IF(#REF!="Проверьте артикул!","",IF(OR(#REF!="",$B869=""),"",
IF(A869&lt;=500,CONCATENATE("A"&amp;A869),
IF(AND(A869&gt;=501,A869&lt;=1000),CONCATENATE("Б"&amp;A869-500),
IF(AND(A869&gt;=1001,A869&lt;=1500),CONCATENATE("В"&amp;A869-1000),0)))))</f>
        <v>#REF!</v>
      </c>
      <c r="D869" s="12"/>
      <c r="E869" s="11" t="str">
        <f>IF($D869="","",COUNTIF($D$3:D869,$D869))</f>
        <v/>
      </c>
    </row>
    <row r="870" spans="1:5" x14ac:dyDescent="0.45">
      <c r="A870">
        <f t="shared" si="14"/>
        <v>868</v>
      </c>
      <c r="B870" s="10"/>
      <c r="C870" s="11" t="e">
        <f>IF(#REF!="Проверьте артикул!","",IF(OR(#REF!="",$B870=""),"",
IF(A870&lt;=500,CONCATENATE("A"&amp;A870),
IF(AND(A870&gt;=501,A870&lt;=1000),CONCATENATE("Б"&amp;A870-500),
IF(AND(A870&gt;=1001,A870&lt;=1500),CONCATENATE("В"&amp;A870-1000),0)))))</f>
        <v>#REF!</v>
      </c>
      <c r="D870" s="12"/>
      <c r="E870" s="11" t="str">
        <f>IF($D870="","",COUNTIF($D$3:D870,$D870))</f>
        <v/>
      </c>
    </row>
    <row r="871" spans="1:5" x14ac:dyDescent="0.45">
      <c r="A871">
        <f t="shared" si="14"/>
        <v>869</v>
      </c>
      <c r="B871" s="10"/>
      <c r="C871" s="11" t="e">
        <f>IF(#REF!="Проверьте артикул!","",IF(OR(#REF!="",$B871=""),"",
IF(A871&lt;=500,CONCATENATE("A"&amp;A871),
IF(AND(A871&gt;=501,A871&lt;=1000),CONCATENATE("Б"&amp;A871-500),
IF(AND(A871&gt;=1001,A871&lt;=1500),CONCATENATE("В"&amp;A871-1000),0)))))</f>
        <v>#REF!</v>
      </c>
      <c r="D871" s="12"/>
      <c r="E871" s="11" t="str">
        <f>IF($D871="","",COUNTIF($D$3:D871,$D871))</f>
        <v/>
      </c>
    </row>
    <row r="872" spans="1:5" x14ac:dyDescent="0.45">
      <c r="A872">
        <f t="shared" si="14"/>
        <v>870</v>
      </c>
      <c r="B872" s="10"/>
      <c r="C872" s="11" t="e">
        <f>IF(#REF!="Проверьте артикул!","",IF(OR(#REF!="",$B872=""),"",
IF(A872&lt;=500,CONCATENATE("A"&amp;A872),
IF(AND(A872&gt;=501,A872&lt;=1000),CONCATENATE("Б"&amp;A872-500),
IF(AND(A872&gt;=1001,A872&lt;=1500),CONCATENATE("В"&amp;A872-1000),0)))))</f>
        <v>#REF!</v>
      </c>
      <c r="D872" s="12"/>
      <c r="E872" s="11" t="str">
        <f>IF($D872="","",COUNTIF($D$3:D872,$D872))</f>
        <v/>
      </c>
    </row>
    <row r="873" spans="1:5" x14ac:dyDescent="0.45">
      <c r="A873">
        <f t="shared" si="14"/>
        <v>871</v>
      </c>
      <c r="B873" s="10"/>
      <c r="C873" s="11" t="e">
        <f>IF(#REF!="Проверьте артикул!","",IF(OR(#REF!="",$B873=""),"",
IF(A873&lt;=500,CONCATENATE("A"&amp;A873),
IF(AND(A873&gt;=501,A873&lt;=1000),CONCATENATE("Б"&amp;A873-500),
IF(AND(A873&gt;=1001,A873&lt;=1500),CONCATENATE("В"&amp;A873-1000),0)))))</f>
        <v>#REF!</v>
      </c>
      <c r="D873" s="12"/>
      <c r="E873" s="11" t="str">
        <f>IF($D873="","",COUNTIF($D$3:D873,$D873))</f>
        <v/>
      </c>
    </row>
    <row r="874" spans="1:5" x14ac:dyDescent="0.45">
      <c r="A874">
        <f t="shared" si="14"/>
        <v>872</v>
      </c>
      <c r="B874" s="10"/>
      <c r="C874" s="11" t="e">
        <f>IF(#REF!="Проверьте артикул!","",IF(OR(#REF!="",$B874=""),"",
IF(A874&lt;=500,CONCATENATE("A"&amp;A874),
IF(AND(A874&gt;=501,A874&lt;=1000),CONCATENATE("Б"&amp;A874-500),
IF(AND(A874&gt;=1001,A874&lt;=1500),CONCATENATE("В"&amp;A874-1000),0)))))</f>
        <v>#REF!</v>
      </c>
      <c r="D874" s="12"/>
      <c r="E874" s="11" t="str">
        <f>IF($D874="","",COUNTIF($D$3:D874,$D874))</f>
        <v/>
      </c>
    </row>
    <row r="875" spans="1:5" x14ac:dyDescent="0.45">
      <c r="A875">
        <f t="shared" si="14"/>
        <v>873</v>
      </c>
      <c r="B875" s="10"/>
      <c r="C875" s="11" t="e">
        <f>IF(#REF!="Проверьте артикул!","",IF(OR(#REF!="",$B875=""),"",
IF(A875&lt;=500,CONCATENATE("A"&amp;A875),
IF(AND(A875&gt;=501,A875&lt;=1000),CONCATENATE("Б"&amp;A875-500),
IF(AND(A875&gt;=1001,A875&lt;=1500),CONCATENATE("В"&amp;A875-1000),0)))))</f>
        <v>#REF!</v>
      </c>
      <c r="D875" s="12"/>
      <c r="E875" s="11" t="str">
        <f>IF($D875="","",COUNTIF($D$3:D875,$D875))</f>
        <v/>
      </c>
    </row>
    <row r="876" spans="1:5" x14ac:dyDescent="0.45">
      <c r="A876">
        <f t="shared" si="14"/>
        <v>874</v>
      </c>
      <c r="B876" s="10"/>
      <c r="C876" s="11" t="e">
        <f>IF(#REF!="Проверьте артикул!","",IF(OR(#REF!="",$B876=""),"",
IF(A876&lt;=500,CONCATENATE("A"&amp;A876),
IF(AND(A876&gt;=501,A876&lt;=1000),CONCATENATE("Б"&amp;A876-500),
IF(AND(A876&gt;=1001,A876&lt;=1500),CONCATENATE("В"&amp;A876-1000),0)))))</f>
        <v>#REF!</v>
      </c>
      <c r="D876" s="12"/>
      <c r="E876" s="11" t="str">
        <f>IF($D876="","",COUNTIF($D$3:D876,$D876))</f>
        <v/>
      </c>
    </row>
    <row r="877" spans="1:5" x14ac:dyDescent="0.45">
      <c r="A877">
        <f t="shared" si="14"/>
        <v>875</v>
      </c>
      <c r="B877" s="10"/>
      <c r="C877" s="11" t="e">
        <f>IF(#REF!="Проверьте артикул!","",IF(OR(#REF!="",$B877=""),"",
IF(A877&lt;=500,CONCATENATE("A"&amp;A877),
IF(AND(A877&gt;=501,A877&lt;=1000),CONCATENATE("Б"&amp;A877-500),
IF(AND(A877&gt;=1001,A877&lt;=1500),CONCATENATE("В"&amp;A877-1000),0)))))</f>
        <v>#REF!</v>
      </c>
      <c r="D877" s="12"/>
      <c r="E877" s="11" t="str">
        <f>IF($D877="","",COUNTIF($D$3:D877,$D877))</f>
        <v/>
      </c>
    </row>
    <row r="878" spans="1:5" x14ac:dyDescent="0.45">
      <c r="A878">
        <f t="shared" si="14"/>
        <v>876</v>
      </c>
      <c r="B878" s="10"/>
      <c r="C878" s="11" t="e">
        <f>IF(#REF!="Проверьте артикул!","",IF(OR(#REF!="",$B878=""),"",
IF(A878&lt;=500,CONCATENATE("A"&amp;A878),
IF(AND(A878&gt;=501,A878&lt;=1000),CONCATENATE("Б"&amp;A878-500),
IF(AND(A878&gt;=1001,A878&lt;=1500),CONCATENATE("В"&amp;A878-1000),0)))))</f>
        <v>#REF!</v>
      </c>
      <c r="D878" s="12"/>
      <c r="E878" s="11" t="str">
        <f>IF($D878="","",COUNTIF($D$3:D878,$D878))</f>
        <v/>
      </c>
    </row>
    <row r="879" spans="1:5" x14ac:dyDescent="0.45">
      <c r="A879">
        <f t="shared" si="14"/>
        <v>877</v>
      </c>
      <c r="B879" s="10"/>
      <c r="C879" s="11" t="e">
        <f>IF(#REF!="Проверьте артикул!","",IF(OR(#REF!="",$B879=""),"",
IF(A879&lt;=500,CONCATENATE("A"&amp;A879),
IF(AND(A879&gt;=501,A879&lt;=1000),CONCATENATE("Б"&amp;A879-500),
IF(AND(A879&gt;=1001,A879&lt;=1500),CONCATENATE("В"&amp;A879-1000),0)))))</f>
        <v>#REF!</v>
      </c>
      <c r="D879" s="12"/>
      <c r="E879" s="11" t="str">
        <f>IF($D879="","",COUNTIF($D$3:D879,$D879))</f>
        <v/>
      </c>
    </row>
    <row r="880" spans="1:5" x14ac:dyDescent="0.45">
      <c r="A880">
        <f t="shared" si="14"/>
        <v>878</v>
      </c>
      <c r="B880" s="10"/>
      <c r="C880" s="11" t="e">
        <f>IF(#REF!="Проверьте артикул!","",IF(OR(#REF!="",$B880=""),"",
IF(A880&lt;=500,CONCATENATE("A"&amp;A880),
IF(AND(A880&gt;=501,A880&lt;=1000),CONCATENATE("Б"&amp;A880-500),
IF(AND(A880&gt;=1001,A880&lt;=1500),CONCATENATE("В"&amp;A880-1000),0)))))</f>
        <v>#REF!</v>
      </c>
      <c r="D880" s="12"/>
      <c r="E880" s="11" t="str">
        <f>IF($D880="","",COUNTIF($D$3:D880,$D880))</f>
        <v/>
      </c>
    </row>
    <row r="881" spans="1:5" x14ac:dyDescent="0.45">
      <c r="A881">
        <f t="shared" si="14"/>
        <v>879</v>
      </c>
      <c r="B881" s="10"/>
      <c r="C881" s="11" t="e">
        <f>IF(#REF!="Проверьте артикул!","",IF(OR(#REF!="",$B881=""),"",
IF(A881&lt;=500,CONCATENATE("A"&amp;A881),
IF(AND(A881&gt;=501,A881&lt;=1000),CONCATENATE("Б"&amp;A881-500),
IF(AND(A881&gt;=1001,A881&lt;=1500),CONCATENATE("В"&amp;A881-1000),0)))))</f>
        <v>#REF!</v>
      </c>
      <c r="D881" s="12"/>
      <c r="E881" s="11" t="str">
        <f>IF($D881="","",COUNTIF($D$3:D881,$D881))</f>
        <v/>
      </c>
    </row>
    <row r="882" spans="1:5" x14ac:dyDescent="0.45">
      <c r="A882">
        <f t="shared" si="14"/>
        <v>880</v>
      </c>
      <c r="B882" s="10"/>
      <c r="C882" s="11" t="e">
        <f>IF(#REF!="Проверьте артикул!","",IF(OR(#REF!="",$B882=""),"",
IF(A882&lt;=500,CONCATENATE("A"&amp;A882),
IF(AND(A882&gt;=501,A882&lt;=1000),CONCATENATE("Б"&amp;A882-500),
IF(AND(A882&gt;=1001,A882&lt;=1500),CONCATENATE("В"&amp;A882-1000),0)))))</f>
        <v>#REF!</v>
      </c>
      <c r="D882" s="12"/>
      <c r="E882" s="11" t="str">
        <f>IF($D882="","",COUNTIF($D$3:D882,$D882))</f>
        <v/>
      </c>
    </row>
    <row r="883" spans="1:5" x14ac:dyDescent="0.45">
      <c r="A883">
        <f t="shared" si="14"/>
        <v>881</v>
      </c>
      <c r="B883" s="10"/>
      <c r="C883" s="11" t="e">
        <f>IF(#REF!="Проверьте артикул!","",IF(OR(#REF!="",$B883=""),"",
IF(A883&lt;=500,CONCATENATE("A"&amp;A883),
IF(AND(A883&gt;=501,A883&lt;=1000),CONCATENATE("Б"&amp;A883-500),
IF(AND(A883&gt;=1001,A883&lt;=1500),CONCATENATE("В"&amp;A883-1000),0)))))</f>
        <v>#REF!</v>
      </c>
      <c r="D883" s="12"/>
      <c r="E883" s="11" t="str">
        <f>IF($D883="","",COUNTIF($D$3:D883,$D883))</f>
        <v/>
      </c>
    </row>
    <row r="884" spans="1:5" x14ac:dyDescent="0.45">
      <c r="A884">
        <f t="shared" si="14"/>
        <v>882</v>
      </c>
      <c r="B884" s="10"/>
      <c r="C884" s="11" t="e">
        <f>IF(#REF!="Проверьте артикул!","",IF(OR(#REF!="",$B884=""),"",
IF(A884&lt;=500,CONCATENATE("A"&amp;A884),
IF(AND(A884&gt;=501,A884&lt;=1000),CONCATENATE("Б"&amp;A884-500),
IF(AND(A884&gt;=1001,A884&lt;=1500),CONCATENATE("В"&amp;A884-1000),0)))))</f>
        <v>#REF!</v>
      </c>
      <c r="D884" s="12"/>
      <c r="E884" s="11" t="str">
        <f>IF($D884="","",COUNTIF($D$3:D884,$D884))</f>
        <v/>
      </c>
    </row>
    <row r="885" spans="1:5" x14ac:dyDescent="0.45">
      <c r="A885">
        <f t="shared" si="14"/>
        <v>883</v>
      </c>
      <c r="B885" s="10"/>
      <c r="C885" s="11" t="e">
        <f>IF(#REF!="Проверьте артикул!","",IF(OR(#REF!="",$B885=""),"",
IF(A885&lt;=500,CONCATENATE("A"&amp;A885),
IF(AND(A885&gt;=501,A885&lt;=1000),CONCATENATE("Б"&amp;A885-500),
IF(AND(A885&gt;=1001,A885&lt;=1500),CONCATENATE("В"&amp;A885-1000),0)))))</f>
        <v>#REF!</v>
      </c>
      <c r="D885" s="12"/>
      <c r="E885" s="11" t="str">
        <f>IF($D885="","",COUNTIF($D$3:D885,$D885))</f>
        <v/>
      </c>
    </row>
    <row r="886" spans="1:5" x14ac:dyDescent="0.45">
      <c r="A886">
        <f t="shared" si="14"/>
        <v>884</v>
      </c>
      <c r="B886" s="10"/>
      <c r="C886" s="11" t="e">
        <f>IF(#REF!="Проверьте артикул!","",IF(OR(#REF!="",$B886=""),"",
IF(A886&lt;=500,CONCATENATE("A"&amp;A886),
IF(AND(A886&gt;=501,A886&lt;=1000),CONCATENATE("Б"&amp;A886-500),
IF(AND(A886&gt;=1001,A886&lt;=1500),CONCATENATE("В"&amp;A886-1000),0)))))</f>
        <v>#REF!</v>
      </c>
      <c r="D886" s="12"/>
      <c r="E886" s="11" t="str">
        <f>IF($D886="","",COUNTIF($D$3:D886,$D886))</f>
        <v/>
      </c>
    </row>
    <row r="887" spans="1:5" x14ac:dyDescent="0.45">
      <c r="A887">
        <f t="shared" si="14"/>
        <v>885</v>
      </c>
      <c r="B887" s="10"/>
      <c r="C887" s="11" t="e">
        <f>IF(#REF!="Проверьте артикул!","",IF(OR(#REF!="",$B887=""),"",
IF(A887&lt;=500,CONCATENATE("A"&amp;A887),
IF(AND(A887&gt;=501,A887&lt;=1000),CONCATENATE("Б"&amp;A887-500),
IF(AND(A887&gt;=1001,A887&lt;=1500),CONCATENATE("В"&amp;A887-1000),0)))))</f>
        <v>#REF!</v>
      </c>
      <c r="D887" s="12"/>
      <c r="E887" s="11" t="str">
        <f>IF($D887="","",COUNTIF($D$3:D887,$D887))</f>
        <v/>
      </c>
    </row>
    <row r="888" spans="1:5" x14ac:dyDescent="0.45">
      <c r="A888">
        <f t="shared" si="14"/>
        <v>886</v>
      </c>
      <c r="B888" s="10"/>
      <c r="C888" s="11" t="e">
        <f>IF(#REF!="Проверьте артикул!","",IF(OR(#REF!="",$B888=""),"",
IF(A888&lt;=500,CONCATENATE("A"&amp;A888),
IF(AND(A888&gt;=501,A888&lt;=1000),CONCATENATE("Б"&amp;A888-500),
IF(AND(A888&gt;=1001,A888&lt;=1500),CONCATENATE("В"&amp;A888-1000),0)))))</f>
        <v>#REF!</v>
      </c>
      <c r="D888" s="12"/>
      <c r="E888" s="11" t="str">
        <f>IF($D888="","",COUNTIF($D$3:D888,$D888))</f>
        <v/>
      </c>
    </row>
    <row r="889" spans="1:5" x14ac:dyDescent="0.45">
      <c r="A889">
        <f t="shared" si="14"/>
        <v>887</v>
      </c>
      <c r="B889" s="10"/>
      <c r="C889" s="11" t="e">
        <f>IF(#REF!="Проверьте артикул!","",IF(OR(#REF!="",$B889=""),"",
IF(A889&lt;=500,CONCATENATE("A"&amp;A889),
IF(AND(A889&gt;=501,A889&lt;=1000),CONCATENATE("Б"&amp;A889-500),
IF(AND(A889&gt;=1001,A889&lt;=1500),CONCATENATE("В"&amp;A889-1000),0)))))</f>
        <v>#REF!</v>
      </c>
      <c r="D889" s="12"/>
      <c r="E889" s="11" t="str">
        <f>IF($D889="","",COUNTIF($D$3:D889,$D889))</f>
        <v/>
      </c>
    </row>
    <row r="890" spans="1:5" x14ac:dyDescent="0.45">
      <c r="A890">
        <f t="shared" si="14"/>
        <v>888</v>
      </c>
      <c r="B890" s="10"/>
      <c r="C890" s="11" t="e">
        <f>IF(#REF!="Проверьте артикул!","",IF(OR(#REF!="",$B890=""),"",
IF(A890&lt;=500,CONCATENATE("A"&amp;A890),
IF(AND(A890&gt;=501,A890&lt;=1000),CONCATENATE("Б"&amp;A890-500),
IF(AND(A890&gt;=1001,A890&lt;=1500),CONCATENATE("В"&amp;A890-1000),0)))))</f>
        <v>#REF!</v>
      </c>
      <c r="D890" s="12"/>
      <c r="E890" s="11" t="str">
        <f>IF($D890="","",COUNTIF($D$3:D890,$D890))</f>
        <v/>
      </c>
    </row>
    <row r="891" spans="1:5" x14ac:dyDescent="0.45">
      <c r="A891">
        <f t="shared" si="14"/>
        <v>889</v>
      </c>
      <c r="B891" s="10"/>
      <c r="C891" s="11" t="e">
        <f>IF(#REF!="Проверьте артикул!","",IF(OR(#REF!="",$B891=""),"",
IF(A891&lt;=500,CONCATENATE("A"&amp;A891),
IF(AND(A891&gt;=501,A891&lt;=1000),CONCATENATE("Б"&amp;A891-500),
IF(AND(A891&gt;=1001,A891&lt;=1500),CONCATENATE("В"&amp;A891-1000),0)))))</f>
        <v>#REF!</v>
      </c>
      <c r="D891" s="12"/>
      <c r="E891" s="11" t="str">
        <f>IF($D891="","",COUNTIF($D$3:D891,$D891))</f>
        <v/>
      </c>
    </row>
    <row r="892" spans="1:5" x14ac:dyDescent="0.45">
      <c r="A892">
        <f t="shared" si="14"/>
        <v>890</v>
      </c>
      <c r="B892" s="10"/>
      <c r="C892" s="11" t="e">
        <f>IF(#REF!="Проверьте артикул!","",IF(OR(#REF!="",$B892=""),"",
IF(A892&lt;=500,CONCATENATE("A"&amp;A892),
IF(AND(A892&gt;=501,A892&lt;=1000),CONCATENATE("Б"&amp;A892-500),
IF(AND(A892&gt;=1001,A892&lt;=1500),CONCATENATE("В"&amp;A892-1000),0)))))</f>
        <v>#REF!</v>
      </c>
      <c r="D892" s="12"/>
      <c r="E892" s="11" t="str">
        <f>IF($D892="","",COUNTIF($D$3:D892,$D892))</f>
        <v/>
      </c>
    </row>
    <row r="893" spans="1:5" x14ac:dyDescent="0.45">
      <c r="A893">
        <f t="shared" si="14"/>
        <v>891</v>
      </c>
      <c r="B893" s="10"/>
      <c r="C893" s="11" t="e">
        <f>IF(#REF!="Проверьте артикул!","",IF(OR(#REF!="",$B893=""),"",
IF(A893&lt;=500,CONCATENATE("A"&amp;A893),
IF(AND(A893&gt;=501,A893&lt;=1000),CONCATENATE("Б"&amp;A893-500),
IF(AND(A893&gt;=1001,A893&lt;=1500),CONCATENATE("В"&amp;A893-1000),0)))))</f>
        <v>#REF!</v>
      </c>
      <c r="D893" s="12"/>
      <c r="E893" s="11" t="str">
        <f>IF($D893="","",COUNTIF($D$3:D893,$D893))</f>
        <v/>
      </c>
    </row>
    <row r="894" spans="1:5" x14ac:dyDescent="0.45">
      <c r="A894">
        <f t="shared" si="14"/>
        <v>892</v>
      </c>
      <c r="B894" s="10"/>
      <c r="C894" s="11" t="e">
        <f>IF(#REF!="Проверьте артикул!","",IF(OR(#REF!="",$B894=""),"",
IF(A894&lt;=500,CONCATENATE("A"&amp;A894),
IF(AND(A894&gt;=501,A894&lt;=1000),CONCATENATE("Б"&amp;A894-500),
IF(AND(A894&gt;=1001,A894&lt;=1500),CONCATENATE("В"&amp;A894-1000),0)))))</f>
        <v>#REF!</v>
      </c>
      <c r="D894" s="12"/>
      <c r="E894" s="11" t="str">
        <f>IF($D894="","",COUNTIF($D$3:D894,$D894))</f>
        <v/>
      </c>
    </row>
    <row r="895" spans="1:5" x14ac:dyDescent="0.45">
      <c r="A895">
        <f t="shared" si="14"/>
        <v>893</v>
      </c>
      <c r="B895" s="10"/>
      <c r="C895" s="11" t="e">
        <f>IF(#REF!="Проверьте артикул!","",IF(OR(#REF!="",$B895=""),"",
IF(A895&lt;=500,CONCATENATE("A"&amp;A895),
IF(AND(A895&gt;=501,A895&lt;=1000),CONCATENATE("Б"&amp;A895-500),
IF(AND(A895&gt;=1001,A895&lt;=1500),CONCATENATE("В"&amp;A895-1000),0)))))</f>
        <v>#REF!</v>
      </c>
      <c r="D895" s="12"/>
      <c r="E895" s="11" t="str">
        <f>IF($D895="","",COUNTIF($D$3:D895,$D895))</f>
        <v/>
      </c>
    </row>
    <row r="896" spans="1:5" x14ac:dyDescent="0.45">
      <c r="A896">
        <f t="shared" si="14"/>
        <v>894</v>
      </c>
      <c r="B896" s="10"/>
      <c r="C896" s="11" t="e">
        <f>IF(#REF!="Проверьте артикул!","",IF(OR(#REF!="",$B896=""),"",
IF(A896&lt;=500,CONCATENATE("A"&amp;A896),
IF(AND(A896&gt;=501,A896&lt;=1000),CONCATENATE("Б"&amp;A896-500),
IF(AND(A896&gt;=1001,A896&lt;=1500),CONCATENATE("В"&amp;A896-1000),0)))))</f>
        <v>#REF!</v>
      </c>
      <c r="D896" s="12"/>
      <c r="E896" s="11" t="str">
        <f>IF($D896="","",COUNTIF($D$3:D896,$D896))</f>
        <v/>
      </c>
    </row>
    <row r="897" spans="1:5" x14ac:dyDescent="0.45">
      <c r="A897">
        <f t="shared" si="14"/>
        <v>895</v>
      </c>
      <c r="B897" s="10"/>
      <c r="C897" s="11" t="e">
        <f>IF(#REF!="Проверьте артикул!","",IF(OR(#REF!="",$B897=""),"",
IF(A897&lt;=500,CONCATENATE("A"&amp;A897),
IF(AND(A897&gt;=501,A897&lt;=1000),CONCATENATE("Б"&amp;A897-500),
IF(AND(A897&gt;=1001,A897&lt;=1500),CONCATENATE("В"&amp;A897-1000),0)))))</f>
        <v>#REF!</v>
      </c>
      <c r="D897" s="12"/>
      <c r="E897" s="11" t="str">
        <f>IF($D897="","",COUNTIF($D$3:D897,$D897))</f>
        <v/>
      </c>
    </row>
    <row r="898" spans="1:5" x14ac:dyDescent="0.45">
      <c r="A898">
        <f t="shared" si="14"/>
        <v>896</v>
      </c>
      <c r="B898" s="10"/>
      <c r="C898" s="11" t="e">
        <f>IF(#REF!="Проверьте артикул!","",IF(OR(#REF!="",$B898=""),"",
IF(A898&lt;=500,CONCATENATE("A"&amp;A898),
IF(AND(A898&gt;=501,A898&lt;=1000),CONCATENATE("Б"&amp;A898-500),
IF(AND(A898&gt;=1001,A898&lt;=1500),CONCATENATE("В"&amp;A898-1000),0)))))</f>
        <v>#REF!</v>
      </c>
      <c r="D898" s="12"/>
      <c r="E898" s="11" t="str">
        <f>IF($D898="","",COUNTIF($D$3:D898,$D898))</f>
        <v/>
      </c>
    </row>
    <row r="899" spans="1:5" x14ac:dyDescent="0.45">
      <c r="A899">
        <f t="shared" si="14"/>
        <v>897</v>
      </c>
      <c r="B899" s="10"/>
      <c r="C899" s="11" t="e">
        <f>IF(#REF!="Проверьте артикул!","",IF(OR(#REF!="",$B899=""),"",
IF(A899&lt;=500,CONCATENATE("A"&amp;A899),
IF(AND(A899&gt;=501,A899&lt;=1000),CONCATENATE("Б"&amp;A899-500),
IF(AND(A899&gt;=1001,A899&lt;=1500),CONCATENATE("В"&amp;A899-1000),0)))))</f>
        <v>#REF!</v>
      </c>
      <c r="D899" s="12"/>
      <c r="E899" s="11" t="str">
        <f>IF($D899="","",COUNTIF($D$3:D899,$D899))</f>
        <v/>
      </c>
    </row>
    <row r="900" spans="1:5" x14ac:dyDescent="0.45">
      <c r="A900">
        <f t="shared" ref="A900:A963" si="15">A899+1</f>
        <v>898</v>
      </c>
      <c r="B900" s="10"/>
      <c r="C900" s="11" t="e">
        <f>IF(#REF!="Проверьте артикул!","",IF(OR(#REF!="",$B900=""),"",
IF(A900&lt;=500,CONCATENATE("A"&amp;A900),
IF(AND(A900&gt;=501,A900&lt;=1000),CONCATENATE("Б"&amp;A900-500),
IF(AND(A900&gt;=1001,A900&lt;=1500),CONCATENATE("В"&amp;A900-1000),0)))))</f>
        <v>#REF!</v>
      </c>
      <c r="D900" s="12"/>
      <c r="E900" s="11" t="str">
        <f>IF($D900="","",COUNTIF($D$3:D900,$D900))</f>
        <v/>
      </c>
    </row>
    <row r="901" spans="1:5" x14ac:dyDescent="0.45">
      <c r="A901">
        <f t="shared" si="15"/>
        <v>899</v>
      </c>
      <c r="B901" s="10"/>
      <c r="C901" s="11" t="e">
        <f>IF(#REF!="Проверьте артикул!","",IF(OR(#REF!="",$B901=""),"",
IF(A901&lt;=500,CONCATENATE("A"&amp;A901),
IF(AND(A901&gt;=501,A901&lt;=1000),CONCATENATE("Б"&amp;A901-500),
IF(AND(A901&gt;=1001,A901&lt;=1500),CONCATENATE("В"&amp;A901-1000),0)))))</f>
        <v>#REF!</v>
      </c>
      <c r="D901" s="12"/>
      <c r="E901" s="11" t="str">
        <f>IF($D901="","",COUNTIF($D$3:D901,$D901))</f>
        <v/>
      </c>
    </row>
    <row r="902" spans="1:5" x14ac:dyDescent="0.45">
      <c r="A902">
        <f t="shared" si="15"/>
        <v>900</v>
      </c>
      <c r="B902" s="10"/>
      <c r="C902" s="11" t="e">
        <f>IF(#REF!="Проверьте артикул!","",IF(OR(#REF!="",$B902=""),"",
IF(A902&lt;=500,CONCATENATE("A"&amp;A902),
IF(AND(A902&gt;=501,A902&lt;=1000),CONCATENATE("Б"&amp;A902-500),
IF(AND(A902&gt;=1001,A902&lt;=1500),CONCATENATE("В"&amp;A902-1000),0)))))</f>
        <v>#REF!</v>
      </c>
      <c r="D902" s="12"/>
      <c r="E902" s="11" t="str">
        <f>IF($D902="","",COUNTIF($D$3:D902,$D902))</f>
        <v/>
      </c>
    </row>
    <row r="903" spans="1:5" x14ac:dyDescent="0.45">
      <c r="A903">
        <f t="shared" si="15"/>
        <v>901</v>
      </c>
      <c r="B903" s="10"/>
      <c r="C903" s="11" t="e">
        <f>IF(#REF!="Проверьте артикул!","",IF(OR(#REF!="",$B903=""),"",
IF(A903&lt;=500,CONCATENATE("A"&amp;A903),
IF(AND(A903&gt;=501,A903&lt;=1000),CONCATENATE("Б"&amp;A903-500),
IF(AND(A903&gt;=1001,A903&lt;=1500),CONCATENATE("В"&amp;A903-1000),0)))))</f>
        <v>#REF!</v>
      </c>
      <c r="D903" s="12"/>
      <c r="E903" s="11" t="str">
        <f>IF($D903="","",COUNTIF($D$3:D903,$D903))</f>
        <v/>
      </c>
    </row>
    <row r="904" spans="1:5" x14ac:dyDescent="0.45">
      <c r="A904">
        <f t="shared" si="15"/>
        <v>902</v>
      </c>
      <c r="B904" s="10"/>
      <c r="C904" s="11" t="e">
        <f>IF(#REF!="Проверьте артикул!","",IF(OR(#REF!="",$B904=""),"",
IF(A904&lt;=500,CONCATENATE("A"&amp;A904),
IF(AND(A904&gt;=501,A904&lt;=1000),CONCATENATE("Б"&amp;A904-500),
IF(AND(A904&gt;=1001,A904&lt;=1500),CONCATENATE("В"&amp;A904-1000),0)))))</f>
        <v>#REF!</v>
      </c>
      <c r="D904" s="12"/>
      <c r="E904" s="11" t="str">
        <f>IF($D904="","",COUNTIF($D$3:D904,$D904))</f>
        <v/>
      </c>
    </row>
    <row r="905" spans="1:5" x14ac:dyDescent="0.45">
      <c r="A905">
        <f t="shared" si="15"/>
        <v>903</v>
      </c>
      <c r="B905" s="10"/>
      <c r="C905" s="11" t="e">
        <f>IF(#REF!="Проверьте артикул!","",IF(OR(#REF!="",$B905=""),"",
IF(A905&lt;=500,CONCATENATE("A"&amp;A905),
IF(AND(A905&gt;=501,A905&lt;=1000),CONCATENATE("Б"&amp;A905-500),
IF(AND(A905&gt;=1001,A905&lt;=1500),CONCATENATE("В"&amp;A905-1000),0)))))</f>
        <v>#REF!</v>
      </c>
      <c r="D905" s="12"/>
      <c r="E905" s="11" t="str">
        <f>IF($D905="","",COUNTIF($D$3:D905,$D905))</f>
        <v/>
      </c>
    </row>
    <row r="906" spans="1:5" x14ac:dyDescent="0.45">
      <c r="A906">
        <f t="shared" si="15"/>
        <v>904</v>
      </c>
      <c r="B906" s="10"/>
      <c r="C906" s="11" t="e">
        <f>IF(#REF!="Проверьте артикул!","",IF(OR(#REF!="",$B906=""),"",
IF(A906&lt;=500,CONCATENATE("A"&amp;A906),
IF(AND(A906&gt;=501,A906&lt;=1000),CONCATENATE("Б"&amp;A906-500),
IF(AND(A906&gt;=1001,A906&lt;=1500),CONCATENATE("В"&amp;A906-1000),0)))))</f>
        <v>#REF!</v>
      </c>
      <c r="D906" s="12"/>
      <c r="E906" s="11" t="str">
        <f>IF($D906="","",COUNTIF($D$3:D906,$D906))</f>
        <v/>
      </c>
    </row>
    <row r="907" spans="1:5" x14ac:dyDescent="0.45">
      <c r="A907">
        <f t="shared" si="15"/>
        <v>905</v>
      </c>
      <c r="B907" s="10"/>
      <c r="C907" s="11" t="e">
        <f>IF(#REF!="Проверьте артикул!","",IF(OR(#REF!="",$B907=""),"",
IF(A907&lt;=500,CONCATENATE("A"&amp;A907),
IF(AND(A907&gt;=501,A907&lt;=1000),CONCATENATE("Б"&amp;A907-500),
IF(AND(A907&gt;=1001,A907&lt;=1500),CONCATENATE("В"&amp;A907-1000),0)))))</f>
        <v>#REF!</v>
      </c>
      <c r="D907" s="12"/>
      <c r="E907" s="11" t="str">
        <f>IF($D907="","",COUNTIF($D$3:D907,$D907))</f>
        <v/>
      </c>
    </row>
    <row r="908" spans="1:5" x14ac:dyDescent="0.45">
      <c r="A908">
        <f t="shared" si="15"/>
        <v>906</v>
      </c>
      <c r="B908" s="10"/>
      <c r="C908" s="11" t="e">
        <f>IF(#REF!="Проверьте артикул!","",IF(OR(#REF!="",$B908=""),"",
IF(A908&lt;=500,CONCATENATE("A"&amp;A908),
IF(AND(A908&gt;=501,A908&lt;=1000),CONCATENATE("Б"&amp;A908-500),
IF(AND(A908&gt;=1001,A908&lt;=1500),CONCATENATE("В"&amp;A908-1000),0)))))</f>
        <v>#REF!</v>
      </c>
      <c r="D908" s="12"/>
      <c r="E908" s="11" t="str">
        <f>IF($D908="","",COUNTIF($D$3:D908,$D908))</f>
        <v/>
      </c>
    </row>
    <row r="909" spans="1:5" x14ac:dyDescent="0.45">
      <c r="A909">
        <f t="shared" si="15"/>
        <v>907</v>
      </c>
      <c r="B909" s="10"/>
      <c r="C909" s="11" t="e">
        <f>IF(#REF!="Проверьте артикул!","",IF(OR(#REF!="",$B909=""),"",
IF(A909&lt;=500,CONCATENATE("A"&amp;A909),
IF(AND(A909&gt;=501,A909&lt;=1000),CONCATENATE("Б"&amp;A909-500),
IF(AND(A909&gt;=1001,A909&lt;=1500),CONCATENATE("В"&amp;A909-1000),0)))))</f>
        <v>#REF!</v>
      </c>
      <c r="D909" s="12"/>
      <c r="E909" s="11" t="str">
        <f>IF($D909="","",COUNTIF($D$3:D909,$D909))</f>
        <v/>
      </c>
    </row>
    <row r="910" spans="1:5" x14ac:dyDescent="0.45">
      <c r="A910">
        <f t="shared" si="15"/>
        <v>908</v>
      </c>
      <c r="B910" s="10"/>
      <c r="C910" s="11" t="e">
        <f>IF(#REF!="Проверьте артикул!","",IF(OR(#REF!="",$B910=""),"",
IF(A910&lt;=500,CONCATENATE("A"&amp;A910),
IF(AND(A910&gt;=501,A910&lt;=1000),CONCATENATE("Б"&amp;A910-500),
IF(AND(A910&gt;=1001,A910&lt;=1500),CONCATENATE("В"&amp;A910-1000),0)))))</f>
        <v>#REF!</v>
      </c>
      <c r="D910" s="12"/>
      <c r="E910" s="11" t="str">
        <f>IF($D910="","",COUNTIF($D$3:D910,$D910))</f>
        <v/>
      </c>
    </row>
    <row r="911" spans="1:5" x14ac:dyDescent="0.45">
      <c r="A911">
        <f t="shared" si="15"/>
        <v>909</v>
      </c>
      <c r="B911" s="10"/>
      <c r="C911" s="11" t="e">
        <f>IF(#REF!="Проверьте артикул!","",IF(OR(#REF!="",$B911=""),"",
IF(A911&lt;=500,CONCATENATE("A"&amp;A911),
IF(AND(A911&gt;=501,A911&lt;=1000),CONCATENATE("Б"&amp;A911-500),
IF(AND(A911&gt;=1001,A911&lt;=1500),CONCATENATE("В"&amp;A911-1000),0)))))</f>
        <v>#REF!</v>
      </c>
      <c r="D911" s="12"/>
      <c r="E911" s="11" t="str">
        <f>IF($D911="","",COUNTIF($D$3:D911,$D911))</f>
        <v/>
      </c>
    </row>
    <row r="912" spans="1:5" x14ac:dyDescent="0.45">
      <c r="A912">
        <f t="shared" si="15"/>
        <v>910</v>
      </c>
      <c r="B912" s="10"/>
      <c r="C912" s="11" t="e">
        <f>IF(#REF!="Проверьте артикул!","",IF(OR(#REF!="",$B912=""),"",
IF(A912&lt;=500,CONCATENATE("A"&amp;A912),
IF(AND(A912&gt;=501,A912&lt;=1000),CONCATENATE("Б"&amp;A912-500),
IF(AND(A912&gt;=1001,A912&lt;=1500),CONCATENATE("В"&amp;A912-1000),0)))))</f>
        <v>#REF!</v>
      </c>
      <c r="D912" s="12"/>
      <c r="E912" s="11" t="str">
        <f>IF($D912="","",COUNTIF($D$3:D912,$D912))</f>
        <v/>
      </c>
    </row>
    <row r="913" spans="1:5" x14ac:dyDescent="0.45">
      <c r="A913">
        <f t="shared" si="15"/>
        <v>911</v>
      </c>
      <c r="B913" s="10"/>
      <c r="C913" s="11" t="e">
        <f>IF(#REF!="Проверьте артикул!","",IF(OR(#REF!="",$B913=""),"",
IF(A913&lt;=500,CONCATENATE("A"&amp;A913),
IF(AND(A913&gt;=501,A913&lt;=1000),CONCATENATE("Б"&amp;A913-500),
IF(AND(A913&gt;=1001,A913&lt;=1500),CONCATENATE("В"&amp;A913-1000),0)))))</f>
        <v>#REF!</v>
      </c>
      <c r="D913" s="12"/>
      <c r="E913" s="11" t="str">
        <f>IF($D913="","",COUNTIF($D$3:D913,$D913))</f>
        <v/>
      </c>
    </row>
    <row r="914" spans="1:5" x14ac:dyDescent="0.45">
      <c r="A914">
        <f t="shared" si="15"/>
        <v>912</v>
      </c>
      <c r="B914" s="10"/>
      <c r="C914" s="11" t="e">
        <f>IF(#REF!="Проверьте артикул!","",IF(OR(#REF!="",$B914=""),"",
IF(A914&lt;=500,CONCATENATE("A"&amp;A914),
IF(AND(A914&gt;=501,A914&lt;=1000),CONCATENATE("Б"&amp;A914-500),
IF(AND(A914&gt;=1001,A914&lt;=1500),CONCATENATE("В"&amp;A914-1000),0)))))</f>
        <v>#REF!</v>
      </c>
      <c r="D914" s="12"/>
      <c r="E914" s="11" t="str">
        <f>IF($D914="","",COUNTIF($D$3:D914,$D914))</f>
        <v/>
      </c>
    </row>
    <row r="915" spans="1:5" x14ac:dyDescent="0.45">
      <c r="A915">
        <f t="shared" si="15"/>
        <v>913</v>
      </c>
      <c r="B915" s="10"/>
      <c r="C915" s="11" t="e">
        <f>IF(#REF!="Проверьте артикул!","",IF(OR(#REF!="",$B915=""),"",
IF(A915&lt;=500,CONCATENATE("A"&amp;A915),
IF(AND(A915&gt;=501,A915&lt;=1000),CONCATENATE("Б"&amp;A915-500),
IF(AND(A915&gt;=1001,A915&lt;=1500),CONCATENATE("В"&amp;A915-1000),0)))))</f>
        <v>#REF!</v>
      </c>
      <c r="D915" s="12"/>
      <c r="E915" s="11" t="str">
        <f>IF($D915="","",COUNTIF($D$3:D915,$D915))</f>
        <v/>
      </c>
    </row>
    <row r="916" spans="1:5" x14ac:dyDescent="0.45">
      <c r="A916">
        <f t="shared" si="15"/>
        <v>914</v>
      </c>
      <c r="B916" s="10"/>
      <c r="C916" s="11" t="e">
        <f>IF(#REF!="Проверьте артикул!","",IF(OR(#REF!="",$B916=""),"",
IF(A916&lt;=500,CONCATENATE("A"&amp;A916),
IF(AND(A916&gt;=501,A916&lt;=1000),CONCATENATE("Б"&amp;A916-500),
IF(AND(A916&gt;=1001,A916&lt;=1500),CONCATENATE("В"&amp;A916-1000),0)))))</f>
        <v>#REF!</v>
      </c>
      <c r="D916" s="12"/>
      <c r="E916" s="11" t="str">
        <f>IF($D916="","",COUNTIF($D$3:D916,$D916))</f>
        <v/>
      </c>
    </row>
    <row r="917" spans="1:5" x14ac:dyDescent="0.45">
      <c r="A917">
        <f t="shared" si="15"/>
        <v>915</v>
      </c>
      <c r="B917" s="10"/>
      <c r="C917" s="11" t="e">
        <f>IF(#REF!="Проверьте артикул!","",IF(OR(#REF!="",$B917=""),"",
IF(A917&lt;=500,CONCATENATE("A"&amp;A917),
IF(AND(A917&gt;=501,A917&lt;=1000),CONCATENATE("Б"&amp;A917-500),
IF(AND(A917&gt;=1001,A917&lt;=1500),CONCATENATE("В"&amp;A917-1000),0)))))</f>
        <v>#REF!</v>
      </c>
      <c r="D917" s="12"/>
      <c r="E917" s="11" t="str">
        <f>IF($D917="","",COUNTIF($D$3:D917,$D917))</f>
        <v/>
      </c>
    </row>
    <row r="918" spans="1:5" x14ac:dyDescent="0.45">
      <c r="A918">
        <f t="shared" si="15"/>
        <v>916</v>
      </c>
      <c r="B918" s="10"/>
      <c r="C918" s="11" t="e">
        <f>IF(#REF!="Проверьте артикул!","",IF(OR(#REF!="",$B918=""),"",
IF(A918&lt;=500,CONCATENATE("A"&amp;A918),
IF(AND(A918&gt;=501,A918&lt;=1000),CONCATENATE("Б"&amp;A918-500),
IF(AND(A918&gt;=1001,A918&lt;=1500),CONCATENATE("В"&amp;A918-1000),0)))))</f>
        <v>#REF!</v>
      </c>
      <c r="D918" s="12"/>
      <c r="E918" s="11" t="str">
        <f>IF($D918="","",COUNTIF($D$3:D918,$D918))</f>
        <v/>
      </c>
    </row>
    <row r="919" spans="1:5" x14ac:dyDescent="0.45">
      <c r="A919">
        <f t="shared" si="15"/>
        <v>917</v>
      </c>
      <c r="B919" s="10"/>
      <c r="C919" s="11" t="e">
        <f>IF(#REF!="Проверьте артикул!","",IF(OR(#REF!="",$B919=""),"",
IF(A919&lt;=500,CONCATENATE("A"&amp;A919),
IF(AND(A919&gt;=501,A919&lt;=1000),CONCATENATE("Б"&amp;A919-500),
IF(AND(A919&gt;=1001,A919&lt;=1500),CONCATENATE("В"&amp;A919-1000),0)))))</f>
        <v>#REF!</v>
      </c>
      <c r="D919" s="12"/>
      <c r="E919" s="11" t="str">
        <f>IF($D919="","",COUNTIF($D$3:D919,$D919))</f>
        <v/>
      </c>
    </row>
    <row r="920" spans="1:5" x14ac:dyDescent="0.45">
      <c r="A920">
        <f t="shared" si="15"/>
        <v>918</v>
      </c>
      <c r="B920" s="10"/>
      <c r="C920" s="11" t="e">
        <f>IF(#REF!="Проверьте артикул!","",IF(OR(#REF!="",$B920=""),"",
IF(A920&lt;=500,CONCATENATE("A"&amp;A920),
IF(AND(A920&gt;=501,A920&lt;=1000),CONCATENATE("Б"&amp;A920-500),
IF(AND(A920&gt;=1001,A920&lt;=1500),CONCATENATE("В"&amp;A920-1000),0)))))</f>
        <v>#REF!</v>
      </c>
      <c r="D920" s="12"/>
      <c r="E920" s="11" t="str">
        <f>IF($D920="","",COUNTIF($D$3:D920,$D920))</f>
        <v/>
      </c>
    </row>
    <row r="921" spans="1:5" x14ac:dyDescent="0.45">
      <c r="A921">
        <f t="shared" si="15"/>
        <v>919</v>
      </c>
      <c r="B921" s="10"/>
      <c r="C921" s="11" t="e">
        <f>IF(#REF!="Проверьте артикул!","",IF(OR(#REF!="",$B921=""),"",
IF(A921&lt;=500,CONCATENATE("A"&amp;A921),
IF(AND(A921&gt;=501,A921&lt;=1000),CONCATENATE("Б"&amp;A921-500),
IF(AND(A921&gt;=1001,A921&lt;=1500),CONCATENATE("В"&amp;A921-1000),0)))))</f>
        <v>#REF!</v>
      </c>
      <c r="D921" s="12"/>
      <c r="E921" s="11" t="str">
        <f>IF($D921="","",COUNTIF($D$3:D921,$D921))</f>
        <v/>
      </c>
    </row>
    <row r="922" spans="1:5" x14ac:dyDescent="0.45">
      <c r="A922">
        <f t="shared" si="15"/>
        <v>920</v>
      </c>
      <c r="B922" s="10"/>
      <c r="C922" s="11" t="e">
        <f>IF(#REF!="Проверьте артикул!","",IF(OR(#REF!="",$B922=""),"",
IF(A922&lt;=500,CONCATENATE("A"&amp;A922),
IF(AND(A922&gt;=501,A922&lt;=1000),CONCATENATE("Б"&amp;A922-500),
IF(AND(A922&gt;=1001,A922&lt;=1500),CONCATENATE("В"&amp;A922-1000),0)))))</f>
        <v>#REF!</v>
      </c>
      <c r="D922" s="12"/>
      <c r="E922" s="11" t="str">
        <f>IF($D922="","",COUNTIF($D$3:D922,$D922))</f>
        <v/>
      </c>
    </row>
    <row r="923" spans="1:5" x14ac:dyDescent="0.45">
      <c r="A923">
        <f t="shared" si="15"/>
        <v>921</v>
      </c>
      <c r="B923" s="10"/>
      <c r="C923" s="11" t="e">
        <f>IF(#REF!="Проверьте артикул!","",IF(OR(#REF!="",$B923=""),"",
IF(A923&lt;=500,CONCATENATE("A"&amp;A923),
IF(AND(A923&gt;=501,A923&lt;=1000),CONCATENATE("Б"&amp;A923-500),
IF(AND(A923&gt;=1001,A923&lt;=1500),CONCATENATE("В"&amp;A923-1000),0)))))</f>
        <v>#REF!</v>
      </c>
      <c r="D923" s="12"/>
      <c r="E923" s="11" t="str">
        <f>IF($D923="","",COUNTIF($D$3:D923,$D923))</f>
        <v/>
      </c>
    </row>
    <row r="924" spans="1:5" x14ac:dyDescent="0.45">
      <c r="A924">
        <f t="shared" si="15"/>
        <v>922</v>
      </c>
      <c r="B924" s="10"/>
      <c r="C924" s="11" t="e">
        <f>IF(#REF!="Проверьте артикул!","",IF(OR(#REF!="",$B924=""),"",
IF(A924&lt;=500,CONCATENATE("A"&amp;A924),
IF(AND(A924&gt;=501,A924&lt;=1000),CONCATENATE("Б"&amp;A924-500),
IF(AND(A924&gt;=1001,A924&lt;=1500),CONCATENATE("В"&amp;A924-1000),0)))))</f>
        <v>#REF!</v>
      </c>
      <c r="D924" s="12"/>
      <c r="E924" s="11" t="str">
        <f>IF($D924="","",COUNTIF($D$3:D924,$D924))</f>
        <v/>
      </c>
    </row>
    <row r="925" spans="1:5" x14ac:dyDescent="0.45">
      <c r="A925">
        <f t="shared" si="15"/>
        <v>923</v>
      </c>
      <c r="B925" s="10"/>
      <c r="C925" s="11" t="e">
        <f>IF(#REF!="Проверьте артикул!","",IF(OR(#REF!="",$B925=""),"",
IF(A925&lt;=500,CONCATENATE("A"&amp;A925),
IF(AND(A925&gt;=501,A925&lt;=1000),CONCATENATE("Б"&amp;A925-500),
IF(AND(A925&gt;=1001,A925&lt;=1500),CONCATENATE("В"&amp;A925-1000),0)))))</f>
        <v>#REF!</v>
      </c>
      <c r="D925" s="12"/>
      <c r="E925" s="11" t="str">
        <f>IF($D925="","",COUNTIF($D$3:D925,$D925))</f>
        <v/>
      </c>
    </row>
    <row r="926" spans="1:5" x14ac:dyDescent="0.45">
      <c r="A926">
        <f t="shared" si="15"/>
        <v>924</v>
      </c>
      <c r="B926" s="10"/>
      <c r="C926" s="11" t="e">
        <f>IF(#REF!="Проверьте артикул!","",IF(OR(#REF!="",$B926=""),"",
IF(A926&lt;=500,CONCATENATE("A"&amp;A926),
IF(AND(A926&gt;=501,A926&lt;=1000),CONCATENATE("Б"&amp;A926-500),
IF(AND(A926&gt;=1001,A926&lt;=1500),CONCATENATE("В"&amp;A926-1000),0)))))</f>
        <v>#REF!</v>
      </c>
      <c r="D926" s="12"/>
      <c r="E926" s="11" t="str">
        <f>IF($D926="","",COUNTIF($D$3:D926,$D926))</f>
        <v/>
      </c>
    </row>
    <row r="927" spans="1:5" x14ac:dyDescent="0.45">
      <c r="A927">
        <f t="shared" si="15"/>
        <v>925</v>
      </c>
      <c r="B927" s="10"/>
      <c r="C927" s="11" t="e">
        <f>IF(#REF!="Проверьте артикул!","",IF(OR(#REF!="",$B927=""),"",
IF(A927&lt;=500,CONCATENATE("A"&amp;A927),
IF(AND(A927&gt;=501,A927&lt;=1000),CONCATENATE("Б"&amp;A927-500),
IF(AND(A927&gt;=1001,A927&lt;=1500),CONCATENATE("В"&amp;A927-1000),0)))))</f>
        <v>#REF!</v>
      </c>
      <c r="D927" s="12"/>
      <c r="E927" s="11" t="str">
        <f>IF($D927="","",COUNTIF($D$3:D927,$D927))</f>
        <v/>
      </c>
    </row>
    <row r="928" spans="1:5" x14ac:dyDescent="0.45">
      <c r="A928">
        <f t="shared" si="15"/>
        <v>926</v>
      </c>
      <c r="B928" s="10"/>
      <c r="C928" s="11" t="e">
        <f>IF(#REF!="Проверьте артикул!","",IF(OR(#REF!="",$B928=""),"",
IF(A928&lt;=500,CONCATENATE("A"&amp;A928),
IF(AND(A928&gt;=501,A928&lt;=1000),CONCATENATE("Б"&amp;A928-500),
IF(AND(A928&gt;=1001,A928&lt;=1500),CONCATENATE("В"&amp;A928-1000),0)))))</f>
        <v>#REF!</v>
      </c>
      <c r="D928" s="12"/>
      <c r="E928" s="11" t="str">
        <f>IF($D928="","",COUNTIF($D$3:D928,$D928))</f>
        <v/>
      </c>
    </row>
    <row r="929" spans="1:5" x14ac:dyDescent="0.45">
      <c r="A929">
        <f t="shared" si="15"/>
        <v>927</v>
      </c>
      <c r="B929" s="10"/>
      <c r="C929" s="11" t="e">
        <f>IF(#REF!="Проверьте артикул!","",IF(OR(#REF!="",$B929=""),"",
IF(A929&lt;=500,CONCATENATE("A"&amp;A929),
IF(AND(A929&gt;=501,A929&lt;=1000),CONCATENATE("Б"&amp;A929-500),
IF(AND(A929&gt;=1001,A929&lt;=1500),CONCATENATE("В"&amp;A929-1000),0)))))</f>
        <v>#REF!</v>
      </c>
      <c r="D929" s="12"/>
      <c r="E929" s="11" t="str">
        <f>IF($D929="","",COUNTIF($D$3:D929,$D929))</f>
        <v/>
      </c>
    </row>
    <row r="930" spans="1:5" x14ac:dyDescent="0.45">
      <c r="A930">
        <f t="shared" si="15"/>
        <v>928</v>
      </c>
      <c r="B930" s="10"/>
      <c r="C930" s="11" t="e">
        <f>IF(#REF!="Проверьте артикул!","",IF(OR(#REF!="",$B930=""),"",
IF(A930&lt;=500,CONCATENATE("A"&amp;A930),
IF(AND(A930&gt;=501,A930&lt;=1000),CONCATENATE("Б"&amp;A930-500),
IF(AND(A930&gt;=1001,A930&lt;=1500),CONCATENATE("В"&amp;A930-1000),0)))))</f>
        <v>#REF!</v>
      </c>
      <c r="D930" s="12"/>
      <c r="E930" s="11" t="str">
        <f>IF($D930="","",COUNTIF($D$3:D930,$D930))</f>
        <v/>
      </c>
    </row>
    <row r="931" spans="1:5" x14ac:dyDescent="0.45">
      <c r="A931">
        <f t="shared" si="15"/>
        <v>929</v>
      </c>
      <c r="B931" s="10"/>
      <c r="C931" s="11" t="e">
        <f>IF(#REF!="Проверьте артикул!","",IF(OR(#REF!="",$B931=""),"",
IF(A931&lt;=500,CONCATENATE("A"&amp;A931),
IF(AND(A931&gt;=501,A931&lt;=1000),CONCATENATE("Б"&amp;A931-500),
IF(AND(A931&gt;=1001,A931&lt;=1500),CONCATENATE("В"&amp;A931-1000),0)))))</f>
        <v>#REF!</v>
      </c>
      <c r="D931" s="12"/>
      <c r="E931" s="11" t="str">
        <f>IF($D931="","",COUNTIF($D$3:D931,$D931))</f>
        <v/>
      </c>
    </row>
    <row r="932" spans="1:5" x14ac:dyDescent="0.45">
      <c r="A932">
        <f t="shared" si="15"/>
        <v>930</v>
      </c>
      <c r="B932" s="10"/>
      <c r="C932" s="11" t="e">
        <f>IF(#REF!="Проверьте артикул!","",IF(OR(#REF!="",$B932=""),"",
IF(A932&lt;=500,CONCATENATE("A"&amp;A932),
IF(AND(A932&gt;=501,A932&lt;=1000),CONCATENATE("Б"&amp;A932-500),
IF(AND(A932&gt;=1001,A932&lt;=1500),CONCATENATE("В"&amp;A932-1000),0)))))</f>
        <v>#REF!</v>
      </c>
      <c r="D932" s="12"/>
      <c r="E932" s="11" t="str">
        <f>IF($D932="","",COUNTIF($D$3:D932,$D932))</f>
        <v/>
      </c>
    </row>
    <row r="933" spans="1:5" x14ac:dyDescent="0.45">
      <c r="A933">
        <f t="shared" si="15"/>
        <v>931</v>
      </c>
      <c r="B933" s="10"/>
      <c r="C933" s="11" t="e">
        <f>IF(#REF!="Проверьте артикул!","",IF(OR(#REF!="",$B933=""),"",
IF(A933&lt;=500,CONCATENATE("A"&amp;A933),
IF(AND(A933&gt;=501,A933&lt;=1000),CONCATENATE("Б"&amp;A933-500),
IF(AND(A933&gt;=1001,A933&lt;=1500),CONCATENATE("В"&amp;A933-1000),0)))))</f>
        <v>#REF!</v>
      </c>
      <c r="D933" s="12"/>
      <c r="E933" s="11" t="str">
        <f>IF($D933="","",COUNTIF($D$3:D933,$D933))</f>
        <v/>
      </c>
    </row>
    <row r="934" spans="1:5" x14ac:dyDescent="0.45">
      <c r="A934">
        <f t="shared" si="15"/>
        <v>932</v>
      </c>
      <c r="B934" s="10"/>
      <c r="C934" s="11" t="e">
        <f>IF(#REF!="Проверьте артикул!","",IF(OR(#REF!="",$B934=""),"",
IF(A934&lt;=500,CONCATENATE("A"&amp;A934),
IF(AND(A934&gt;=501,A934&lt;=1000),CONCATENATE("Б"&amp;A934-500),
IF(AND(A934&gt;=1001,A934&lt;=1500),CONCATENATE("В"&amp;A934-1000),0)))))</f>
        <v>#REF!</v>
      </c>
      <c r="D934" s="12"/>
      <c r="E934" s="11" t="str">
        <f>IF($D934="","",COUNTIF($D$3:D934,$D934))</f>
        <v/>
      </c>
    </row>
    <row r="935" spans="1:5" x14ac:dyDescent="0.45">
      <c r="A935">
        <f t="shared" si="15"/>
        <v>933</v>
      </c>
      <c r="B935" s="10"/>
      <c r="C935" s="11" t="e">
        <f>IF(#REF!="Проверьте артикул!","",IF(OR(#REF!="",$B935=""),"",
IF(A935&lt;=500,CONCATENATE("A"&amp;A935),
IF(AND(A935&gt;=501,A935&lt;=1000),CONCATENATE("Б"&amp;A935-500),
IF(AND(A935&gt;=1001,A935&lt;=1500),CONCATENATE("В"&amp;A935-1000),0)))))</f>
        <v>#REF!</v>
      </c>
      <c r="D935" s="12"/>
      <c r="E935" s="11" t="str">
        <f>IF($D935="","",COUNTIF($D$3:D935,$D935))</f>
        <v/>
      </c>
    </row>
    <row r="936" spans="1:5" x14ac:dyDescent="0.45">
      <c r="A936">
        <f t="shared" si="15"/>
        <v>934</v>
      </c>
      <c r="B936" s="10"/>
      <c r="C936" s="11" t="e">
        <f>IF(#REF!="Проверьте артикул!","",IF(OR(#REF!="",$B936=""),"",
IF(A936&lt;=500,CONCATENATE("A"&amp;A936),
IF(AND(A936&gt;=501,A936&lt;=1000),CONCATENATE("Б"&amp;A936-500),
IF(AND(A936&gt;=1001,A936&lt;=1500),CONCATENATE("В"&amp;A936-1000),0)))))</f>
        <v>#REF!</v>
      </c>
      <c r="D936" s="12"/>
      <c r="E936" s="11" t="str">
        <f>IF($D936="","",COUNTIF($D$3:D936,$D936))</f>
        <v/>
      </c>
    </row>
    <row r="937" spans="1:5" x14ac:dyDescent="0.45">
      <c r="A937">
        <f t="shared" si="15"/>
        <v>935</v>
      </c>
      <c r="B937" s="10"/>
      <c r="C937" s="11" t="e">
        <f>IF(#REF!="Проверьте артикул!","",IF(OR(#REF!="",$B937=""),"",
IF(A937&lt;=500,CONCATENATE("A"&amp;A937),
IF(AND(A937&gt;=501,A937&lt;=1000),CONCATENATE("Б"&amp;A937-500),
IF(AND(A937&gt;=1001,A937&lt;=1500),CONCATENATE("В"&amp;A937-1000),0)))))</f>
        <v>#REF!</v>
      </c>
      <c r="D937" s="12"/>
      <c r="E937" s="11" t="str">
        <f>IF($D937="","",COUNTIF($D$3:D937,$D937))</f>
        <v/>
      </c>
    </row>
    <row r="938" spans="1:5" x14ac:dyDescent="0.45">
      <c r="A938">
        <f t="shared" si="15"/>
        <v>936</v>
      </c>
      <c r="B938" s="10"/>
      <c r="C938" s="11" t="e">
        <f>IF(#REF!="Проверьте артикул!","",IF(OR(#REF!="",$B938=""),"",
IF(A938&lt;=500,CONCATENATE("A"&amp;A938),
IF(AND(A938&gt;=501,A938&lt;=1000),CONCATENATE("Б"&amp;A938-500),
IF(AND(A938&gt;=1001,A938&lt;=1500),CONCATENATE("В"&amp;A938-1000),0)))))</f>
        <v>#REF!</v>
      </c>
      <c r="D938" s="12"/>
      <c r="E938" s="11" t="str">
        <f>IF($D938="","",COUNTIF($D$3:D938,$D938))</f>
        <v/>
      </c>
    </row>
    <row r="939" spans="1:5" x14ac:dyDescent="0.45">
      <c r="A939">
        <f t="shared" si="15"/>
        <v>937</v>
      </c>
      <c r="B939" s="10"/>
      <c r="C939" s="11" t="e">
        <f>IF(#REF!="Проверьте артикул!","",IF(OR(#REF!="",$B939=""),"",
IF(A939&lt;=500,CONCATENATE("A"&amp;A939),
IF(AND(A939&gt;=501,A939&lt;=1000),CONCATENATE("Б"&amp;A939-500),
IF(AND(A939&gt;=1001,A939&lt;=1500),CONCATENATE("В"&amp;A939-1000),0)))))</f>
        <v>#REF!</v>
      </c>
      <c r="D939" s="12"/>
      <c r="E939" s="11" t="str">
        <f>IF($D939="","",COUNTIF($D$3:D939,$D939))</f>
        <v/>
      </c>
    </row>
    <row r="940" spans="1:5" x14ac:dyDescent="0.45">
      <c r="A940">
        <f t="shared" si="15"/>
        <v>938</v>
      </c>
      <c r="B940" s="10"/>
      <c r="C940" s="11" t="e">
        <f>IF(#REF!="Проверьте артикул!","",IF(OR(#REF!="",$B940=""),"",
IF(A940&lt;=500,CONCATENATE("A"&amp;A940),
IF(AND(A940&gt;=501,A940&lt;=1000),CONCATENATE("Б"&amp;A940-500),
IF(AND(A940&gt;=1001,A940&lt;=1500),CONCATENATE("В"&amp;A940-1000),0)))))</f>
        <v>#REF!</v>
      </c>
      <c r="D940" s="12"/>
      <c r="E940" s="11" t="str">
        <f>IF($D940="","",COUNTIF($D$3:D940,$D940))</f>
        <v/>
      </c>
    </row>
    <row r="941" spans="1:5" x14ac:dyDescent="0.45">
      <c r="A941">
        <f t="shared" si="15"/>
        <v>939</v>
      </c>
      <c r="B941" s="10"/>
      <c r="C941" s="11" t="e">
        <f>IF(#REF!="Проверьте артикул!","",IF(OR(#REF!="",$B941=""),"",
IF(A941&lt;=500,CONCATENATE("A"&amp;A941),
IF(AND(A941&gt;=501,A941&lt;=1000),CONCATENATE("Б"&amp;A941-500),
IF(AND(A941&gt;=1001,A941&lt;=1500),CONCATENATE("В"&amp;A941-1000),0)))))</f>
        <v>#REF!</v>
      </c>
      <c r="D941" s="12"/>
      <c r="E941" s="11" t="str">
        <f>IF($D941="","",COUNTIF($D$3:D941,$D941))</f>
        <v/>
      </c>
    </row>
    <row r="942" spans="1:5" x14ac:dyDescent="0.45">
      <c r="A942">
        <f t="shared" si="15"/>
        <v>940</v>
      </c>
      <c r="B942" s="10"/>
      <c r="C942" s="11" t="e">
        <f>IF(#REF!="Проверьте артикул!","",IF(OR(#REF!="",$B942=""),"",
IF(A942&lt;=500,CONCATENATE("A"&amp;A942),
IF(AND(A942&gt;=501,A942&lt;=1000),CONCATENATE("Б"&amp;A942-500),
IF(AND(A942&gt;=1001,A942&lt;=1500),CONCATENATE("В"&amp;A942-1000),0)))))</f>
        <v>#REF!</v>
      </c>
      <c r="D942" s="12"/>
      <c r="E942" s="11" t="str">
        <f>IF($D942="","",COUNTIF($D$3:D942,$D942))</f>
        <v/>
      </c>
    </row>
    <row r="943" spans="1:5" x14ac:dyDescent="0.45">
      <c r="A943">
        <f t="shared" si="15"/>
        <v>941</v>
      </c>
      <c r="B943" s="10"/>
      <c r="C943" s="11" t="e">
        <f>IF(#REF!="Проверьте артикул!","",IF(OR(#REF!="",$B943=""),"",
IF(A943&lt;=500,CONCATENATE("A"&amp;A943),
IF(AND(A943&gt;=501,A943&lt;=1000),CONCATENATE("Б"&amp;A943-500),
IF(AND(A943&gt;=1001,A943&lt;=1500),CONCATENATE("В"&amp;A943-1000),0)))))</f>
        <v>#REF!</v>
      </c>
      <c r="D943" s="12"/>
      <c r="E943" s="11" t="str">
        <f>IF($D943="","",COUNTIF($D$3:D943,$D943))</f>
        <v/>
      </c>
    </row>
    <row r="944" spans="1:5" x14ac:dyDescent="0.45">
      <c r="A944">
        <f t="shared" si="15"/>
        <v>942</v>
      </c>
      <c r="B944" s="10"/>
      <c r="C944" s="11" t="e">
        <f>IF(#REF!="Проверьте артикул!","",IF(OR(#REF!="",$B944=""),"",
IF(A944&lt;=500,CONCATENATE("A"&amp;A944),
IF(AND(A944&gt;=501,A944&lt;=1000),CONCATENATE("Б"&amp;A944-500),
IF(AND(A944&gt;=1001,A944&lt;=1500),CONCATENATE("В"&amp;A944-1000),0)))))</f>
        <v>#REF!</v>
      </c>
      <c r="D944" s="12"/>
      <c r="E944" s="11" t="str">
        <f>IF($D944="","",COUNTIF($D$3:D944,$D944))</f>
        <v/>
      </c>
    </row>
    <row r="945" spans="1:5" x14ac:dyDescent="0.45">
      <c r="A945">
        <f t="shared" si="15"/>
        <v>943</v>
      </c>
      <c r="B945" s="10"/>
      <c r="C945" s="11" t="e">
        <f>IF(#REF!="Проверьте артикул!","",IF(OR(#REF!="",$B945=""),"",
IF(A945&lt;=500,CONCATENATE("A"&amp;A945),
IF(AND(A945&gt;=501,A945&lt;=1000),CONCATENATE("Б"&amp;A945-500),
IF(AND(A945&gt;=1001,A945&lt;=1500),CONCATENATE("В"&amp;A945-1000),0)))))</f>
        <v>#REF!</v>
      </c>
      <c r="D945" s="12"/>
      <c r="E945" s="11" t="str">
        <f>IF($D945="","",COUNTIF($D$3:D945,$D945))</f>
        <v/>
      </c>
    </row>
    <row r="946" spans="1:5" x14ac:dyDescent="0.45">
      <c r="A946">
        <f t="shared" si="15"/>
        <v>944</v>
      </c>
      <c r="B946" s="10"/>
      <c r="C946" s="11" t="e">
        <f>IF(#REF!="Проверьте артикул!","",IF(OR(#REF!="",$B946=""),"",
IF(A946&lt;=500,CONCATENATE("A"&amp;A946),
IF(AND(A946&gt;=501,A946&lt;=1000),CONCATENATE("Б"&amp;A946-500),
IF(AND(A946&gt;=1001,A946&lt;=1500),CONCATENATE("В"&amp;A946-1000),0)))))</f>
        <v>#REF!</v>
      </c>
      <c r="D946" s="12"/>
      <c r="E946" s="11" t="str">
        <f>IF($D946="","",COUNTIF($D$3:D946,$D946))</f>
        <v/>
      </c>
    </row>
    <row r="947" spans="1:5" x14ac:dyDescent="0.45">
      <c r="A947">
        <f t="shared" si="15"/>
        <v>945</v>
      </c>
      <c r="B947" s="10"/>
      <c r="C947" s="11" t="e">
        <f>IF(#REF!="Проверьте артикул!","",IF(OR(#REF!="",$B947=""),"",
IF(A947&lt;=500,CONCATENATE("A"&amp;A947),
IF(AND(A947&gt;=501,A947&lt;=1000),CONCATENATE("Б"&amp;A947-500),
IF(AND(A947&gt;=1001,A947&lt;=1500),CONCATENATE("В"&amp;A947-1000),0)))))</f>
        <v>#REF!</v>
      </c>
      <c r="D947" s="12"/>
      <c r="E947" s="11" t="str">
        <f>IF($D947="","",COUNTIF($D$3:D947,$D947))</f>
        <v/>
      </c>
    </row>
    <row r="948" spans="1:5" x14ac:dyDescent="0.45">
      <c r="A948">
        <f t="shared" si="15"/>
        <v>946</v>
      </c>
      <c r="B948" s="10"/>
      <c r="C948" s="11" t="e">
        <f>IF(#REF!="Проверьте артикул!","",IF(OR(#REF!="",$B948=""),"",
IF(A948&lt;=500,CONCATENATE("A"&amp;A948),
IF(AND(A948&gt;=501,A948&lt;=1000),CONCATENATE("Б"&amp;A948-500),
IF(AND(A948&gt;=1001,A948&lt;=1500),CONCATENATE("В"&amp;A948-1000),0)))))</f>
        <v>#REF!</v>
      </c>
      <c r="D948" s="12"/>
      <c r="E948" s="11" t="str">
        <f>IF($D948="","",COUNTIF($D$3:D948,$D948))</f>
        <v/>
      </c>
    </row>
    <row r="949" spans="1:5" x14ac:dyDescent="0.45">
      <c r="A949">
        <f t="shared" si="15"/>
        <v>947</v>
      </c>
      <c r="B949" s="10"/>
      <c r="C949" s="11" t="e">
        <f>IF(#REF!="Проверьте артикул!","",IF(OR(#REF!="",$B949=""),"",
IF(A949&lt;=500,CONCATENATE("A"&amp;A949),
IF(AND(A949&gt;=501,A949&lt;=1000),CONCATENATE("Б"&amp;A949-500),
IF(AND(A949&gt;=1001,A949&lt;=1500),CONCATENATE("В"&amp;A949-1000),0)))))</f>
        <v>#REF!</v>
      </c>
      <c r="D949" s="12"/>
      <c r="E949" s="11" t="str">
        <f>IF($D949="","",COUNTIF($D$3:D949,$D949))</f>
        <v/>
      </c>
    </row>
    <row r="950" spans="1:5" x14ac:dyDescent="0.45">
      <c r="A950">
        <f t="shared" si="15"/>
        <v>948</v>
      </c>
      <c r="B950" s="10"/>
      <c r="C950" s="11" t="e">
        <f>IF(#REF!="Проверьте артикул!","",IF(OR(#REF!="",$B950=""),"",
IF(A950&lt;=500,CONCATENATE("A"&amp;A950),
IF(AND(A950&gt;=501,A950&lt;=1000),CONCATENATE("Б"&amp;A950-500),
IF(AND(A950&gt;=1001,A950&lt;=1500),CONCATENATE("В"&amp;A950-1000),0)))))</f>
        <v>#REF!</v>
      </c>
      <c r="D950" s="12"/>
      <c r="E950" s="11" t="str">
        <f>IF($D950="","",COUNTIF($D$3:D950,$D950))</f>
        <v/>
      </c>
    </row>
    <row r="951" spans="1:5" x14ac:dyDescent="0.45">
      <c r="A951">
        <f t="shared" si="15"/>
        <v>949</v>
      </c>
      <c r="B951" s="10"/>
      <c r="C951" s="11" t="e">
        <f>IF(#REF!="Проверьте артикул!","",IF(OR(#REF!="",$B951=""),"",
IF(A951&lt;=500,CONCATENATE("A"&amp;A951),
IF(AND(A951&gt;=501,A951&lt;=1000),CONCATENATE("Б"&amp;A951-500),
IF(AND(A951&gt;=1001,A951&lt;=1500),CONCATENATE("В"&amp;A951-1000),0)))))</f>
        <v>#REF!</v>
      </c>
      <c r="D951" s="12"/>
      <c r="E951" s="11" t="str">
        <f>IF($D951="","",COUNTIF($D$3:D951,$D951))</f>
        <v/>
      </c>
    </row>
    <row r="952" spans="1:5" x14ac:dyDescent="0.45">
      <c r="A952">
        <f t="shared" si="15"/>
        <v>950</v>
      </c>
      <c r="B952" s="10"/>
      <c r="C952" s="11" t="e">
        <f>IF(#REF!="Проверьте артикул!","",IF(OR(#REF!="",$B952=""),"",
IF(A952&lt;=500,CONCATENATE("A"&amp;A952),
IF(AND(A952&gt;=501,A952&lt;=1000),CONCATENATE("Б"&amp;A952-500),
IF(AND(A952&gt;=1001,A952&lt;=1500),CONCATENATE("В"&amp;A952-1000),0)))))</f>
        <v>#REF!</v>
      </c>
      <c r="D952" s="12"/>
      <c r="E952" s="11" t="str">
        <f>IF($D952="","",COUNTIF($D$3:D952,$D952))</f>
        <v/>
      </c>
    </row>
    <row r="953" spans="1:5" x14ac:dyDescent="0.45">
      <c r="A953">
        <f t="shared" si="15"/>
        <v>951</v>
      </c>
      <c r="B953" s="10"/>
      <c r="C953" s="11" t="e">
        <f>IF(#REF!="Проверьте артикул!","",IF(OR(#REF!="",$B953=""),"",
IF(A953&lt;=500,CONCATENATE("A"&amp;A953),
IF(AND(A953&gt;=501,A953&lt;=1000),CONCATENATE("Б"&amp;A953-500),
IF(AND(A953&gt;=1001,A953&lt;=1500),CONCATENATE("В"&amp;A953-1000),0)))))</f>
        <v>#REF!</v>
      </c>
      <c r="D953" s="12"/>
      <c r="E953" s="11" t="str">
        <f>IF($D953="","",COUNTIF($D$3:D953,$D953))</f>
        <v/>
      </c>
    </row>
    <row r="954" spans="1:5" x14ac:dyDescent="0.45">
      <c r="A954">
        <f t="shared" si="15"/>
        <v>952</v>
      </c>
      <c r="B954" s="10"/>
      <c r="C954" s="11" t="e">
        <f>IF(#REF!="Проверьте артикул!","",IF(OR(#REF!="",$B954=""),"",
IF(A954&lt;=500,CONCATENATE("A"&amp;A954),
IF(AND(A954&gt;=501,A954&lt;=1000),CONCATENATE("Б"&amp;A954-500),
IF(AND(A954&gt;=1001,A954&lt;=1500),CONCATENATE("В"&amp;A954-1000),0)))))</f>
        <v>#REF!</v>
      </c>
      <c r="D954" s="12"/>
      <c r="E954" s="11" t="str">
        <f>IF($D954="","",COUNTIF($D$3:D954,$D954))</f>
        <v/>
      </c>
    </row>
    <row r="955" spans="1:5" x14ac:dyDescent="0.45">
      <c r="A955">
        <f t="shared" si="15"/>
        <v>953</v>
      </c>
      <c r="B955" s="10"/>
      <c r="C955" s="11" t="e">
        <f>IF(#REF!="Проверьте артикул!","",IF(OR(#REF!="",$B955=""),"",
IF(A955&lt;=500,CONCATENATE("A"&amp;A955),
IF(AND(A955&gt;=501,A955&lt;=1000),CONCATENATE("Б"&amp;A955-500),
IF(AND(A955&gt;=1001,A955&lt;=1500),CONCATENATE("В"&amp;A955-1000),0)))))</f>
        <v>#REF!</v>
      </c>
      <c r="D955" s="12"/>
      <c r="E955" s="11" t="str">
        <f>IF($D955="","",COUNTIF($D$3:D955,$D955))</f>
        <v/>
      </c>
    </row>
    <row r="956" spans="1:5" x14ac:dyDescent="0.45">
      <c r="A956">
        <f t="shared" si="15"/>
        <v>954</v>
      </c>
      <c r="B956" s="10"/>
      <c r="C956" s="11" t="e">
        <f>IF(#REF!="Проверьте артикул!","",IF(OR(#REF!="",$B956=""),"",
IF(A956&lt;=500,CONCATENATE("A"&amp;A956),
IF(AND(A956&gt;=501,A956&lt;=1000),CONCATENATE("Б"&amp;A956-500),
IF(AND(A956&gt;=1001,A956&lt;=1500),CONCATENATE("В"&amp;A956-1000),0)))))</f>
        <v>#REF!</v>
      </c>
      <c r="D956" s="12"/>
      <c r="E956" s="11" t="str">
        <f>IF($D956="","",COUNTIF($D$3:D956,$D956))</f>
        <v/>
      </c>
    </row>
    <row r="957" spans="1:5" x14ac:dyDescent="0.45">
      <c r="A957">
        <f t="shared" si="15"/>
        <v>955</v>
      </c>
      <c r="B957" s="10"/>
      <c r="C957" s="11" t="e">
        <f>IF(#REF!="Проверьте артикул!","",IF(OR(#REF!="",$B957=""),"",
IF(A957&lt;=500,CONCATENATE("A"&amp;A957),
IF(AND(A957&gt;=501,A957&lt;=1000),CONCATENATE("Б"&amp;A957-500),
IF(AND(A957&gt;=1001,A957&lt;=1500),CONCATENATE("В"&amp;A957-1000),0)))))</f>
        <v>#REF!</v>
      </c>
      <c r="D957" s="12"/>
      <c r="E957" s="11" t="str">
        <f>IF($D957="","",COUNTIF($D$3:D957,$D957))</f>
        <v/>
      </c>
    </row>
    <row r="958" spans="1:5" x14ac:dyDescent="0.45">
      <c r="A958">
        <f t="shared" si="15"/>
        <v>956</v>
      </c>
      <c r="B958" s="10"/>
      <c r="C958" s="11" t="e">
        <f>IF(#REF!="Проверьте артикул!","",IF(OR(#REF!="",$B958=""),"",
IF(A958&lt;=500,CONCATENATE("A"&amp;A958),
IF(AND(A958&gt;=501,A958&lt;=1000),CONCATENATE("Б"&amp;A958-500),
IF(AND(A958&gt;=1001,A958&lt;=1500),CONCATENATE("В"&amp;A958-1000),0)))))</f>
        <v>#REF!</v>
      </c>
      <c r="D958" s="12"/>
      <c r="E958" s="11" t="str">
        <f>IF($D958="","",COUNTIF($D$3:D958,$D958))</f>
        <v/>
      </c>
    </row>
    <row r="959" spans="1:5" x14ac:dyDescent="0.45">
      <c r="A959">
        <f t="shared" si="15"/>
        <v>957</v>
      </c>
      <c r="B959" s="10"/>
      <c r="C959" s="11" t="e">
        <f>IF(#REF!="Проверьте артикул!","",IF(OR(#REF!="",$B959=""),"",
IF(A959&lt;=500,CONCATENATE("A"&amp;A959),
IF(AND(A959&gt;=501,A959&lt;=1000),CONCATENATE("Б"&amp;A959-500),
IF(AND(A959&gt;=1001,A959&lt;=1500),CONCATENATE("В"&amp;A959-1000),0)))))</f>
        <v>#REF!</v>
      </c>
      <c r="D959" s="12"/>
      <c r="E959" s="11" t="str">
        <f>IF($D959="","",COUNTIF($D$3:D959,$D959))</f>
        <v/>
      </c>
    </row>
    <row r="960" spans="1:5" x14ac:dyDescent="0.45">
      <c r="A960">
        <f t="shared" si="15"/>
        <v>958</v>
      </c>
      <c r="B960" s="10"/>
      <c r="C960" s="11" t="e">
        <f>IF(#REF!="Проверьте артикул!","",IF(OR(#REF!="",$B960=""),"",
IF(A960&lt;=500,CONCATENATE("A"&amp;A960),
IF(AND(A960&gt;=501,A960&lt;=1000),CONCATENATE("Б"&amp;A960-500),
IF(AND(A960&gt;=1001,A960&lt;=1500),CONCATENATE("В"&amp;A960-1000),0)))))</f>
        <v>#REF!</v>
      </c>
      <c r="D960" s="12"/>
      <c r="E960" s="11" t="str">
        <f>IF($D960="","",COUNTIF($D$3:D960,$D960))</f>
        <v/>
      </c>
    </row>
    <row r="961" spans="1:5" x14ac:dyDescent="0.45">
      <c r="A961">
        <f t="shared" si="15"/>
        <v>959</v>
      </c>
      <c r="B961" s="10"/>
      <c r="C961" s="11" t="e">
        <f>IF(#REF!="Проверьте артикул!","",IF(OR(#REF!="",$B961=""),"",
IF(A961&lt;=500,CONCATENATE("A"&amp;A961),
IF(AND(A961&gt;=501,A961&lt;=1000),CONCATENATE("Б"&amp;A961-500),
IF(AND(A961&gt;=1001,A961&lt;=1500),CONCATENATE("В"&amp;A961-1000),0)))))</f>
        <v>#REF!</v>
      </c>
      <c r="D961" s="12"/>
      <c r="E961" s="11" t="str">
        <f>IF($D961="","",COUNTIF($D$3:D961,$D961))</f>
        <v/>
      </c>
    </row>
    <row r="962" spans="1:5" x14ac:dyDescent="0.45">
      <c r="A962">
        <f t="shared" si="15"/>
        <v>960</v>
      </c>
      <c r="B962" s="10"/>
      <c r="C962" s="11" t="e">
        <f>IF(#REF!="Проверьте артикул!","",IF(OR(#REF!="",$B962=""),"",
IF(A962&lt;=500,CONCATENATE("A"&amp;A962),
IF(AND(A962&gt;=501,A962&lt;=1000),CONCATENATE("Б"&amp;A962-500),
IF(AND(A962&gt;=1001,A962&lt;=1500),CONCATENATE("В"&amp;A962-1000),0)))))</f>
        <v>#REF!</v>
      </c>
      <c r="D962" s="12"/>
      <c r="E962" s="11" t="str">
        <f>IF($D962="","",COUNTIF($D$3:D962,$D962))</f>
        <v/>
      </c>
    </row>
    <row r="963" spans="1:5" x14ac:dyDescent="0.45">
      <c r="A963">
        <f t="shared" si="15"/>
        <v>961</v>
      </c>
      <c r="B963" s="10"/>
      <c r="C963" s="11" t="e">
        <f>IF(#REF!="Проверьте артикул!","",IF(OR(#REF!="",$B963=""),"",
IF(A963&lt;=500,CONCATENATE("A"&amp;A963),
IF(AND(A963&gt;=501,A963&lt;=1000),CONCATENATE("Б"&amp;A963-500),
IF(AND(A963&gt;=1001,A963&lt;=1500),CONCATENATE("В"&amp;A963-1000),0)))))</f>
        <v>#REF!</v>
      </c>
      <c r="D963" s="12"/>
      <c r="E963" s="11" t="str">
        <f>IF($D963="","",COUNTIF($D$3:D963,$D963))</f>
        <v/>
      </c>
    </row>
    <row r="964" spans="1:5" x14ac:dyDescent="0.45">
      <c r="A964">
        <f t="shared" ref="A964:A1027" si="16">A963+1</f>
        <v>962</v>
      </c>
      <c r="B964" s="10"/>
      <c r="C964" s="11" t="e">
        <f>IF(#REF!="Проверьте артикул!","",IF(OR(#REF!="",$B964=""),"",
IF(A964&lt;=500,CONCATENATE("A"&amp;A964),
IF(AND(A964&gt;=501,A964&lt;=1000),CONCATENATE("Б"&amp;A964-500),
IF(AND(A964&gt;=1001,A964&lt;=1500),CONCATENATE("В"&amp;A964-1000),0)))))</f>
        <v>#REF!</v>
      </c>
      <c r="D964" s="12"/>
      <c r="E964" s="11" t="str">
        <f>IF($D964="","",COUNTIF($D$3:D964,$D964))</f>
        <v/>
      </c>
    </row>
    <row r="965" spans="1:5" x14ac:dyDescent="0.45">
      <c r="A965">
        <f t="shared" si="16"/>
        <v>963</v>
      </c>
      <c r="B965" s="10"/>
      <c r="C965" s="11" t="e">
        <f>IF(#REF!="Проверьте артикул!","",IF(OR(#REF!="",$B965=""),"",
IF(A965&lt;=500,CONCATENATE("A"&amp;A965),
IF(AND(A965&gt;=501,A965&lt;=1000),CONCATENATE("Б"&amp;A965-500),
IF(AND(A965&gt;=1001,A965&lt;=1500),CONCATENATE("В"&amp;A965-1000),0)))))</f>
        <v>#REF!</v>
      </c>
      <c r="D965" s="12"/>
      <c r="E965" s="11" t="str">
        <f>IF($D965="","",COUNTIF($D$3:D965,$D965))</f>
        <v/>
      </c>
    </row>
    <row r="966" spans="1:5" x14ac:dyDescent="0.45">
      <c r="A966">
        <f t="shared" si="16"/>
        <v>964</v>
      </c>
      <c r="B966" s="10"/>
      <c r="C966" s="11" t="e">
        <f>IF(#REF!="Проверьте артикул!","",IF(OR(#REF!="",$B966=""),"",
IF(A966&lt;=500,CONCATENATE("A"&amp;A966),
IF(AND(A966&gt;=501,A966&lt;=1000),CONCATENATE("Б"&amp;A966-500),
IF(AND(A966&gt;=1001,A966&lt;=1500),CONCATENATE("В"&amp;A966-1000),0)))))</f>
        <v>#REF!</v>
      </c>
      <c r="D966" s="12"/>
      <c r="E966" s="11" t="str">
        <f>IF($D966="","",COUNTIF($D$3:D966,$D966))</f>
        <v/>
      </c>
    </row>
    <row r="967" spans="1:5" x14ac:dyDescent="0.45">
      <c r="A967">
        <f t="shared" si="16"/>
        <v>965</v>
      </c>
      <c r="B967" s="10"/>
      <c r="C967" s="11" t="e">
        <f>IF(#REF!="Проверьте артикул!","",IF(OR(#REF!="",$B967=""),"",
IF(A967&lt;=500,CONCATENATE("A"&amp;A967),
IF(AND(A967&gt;=501,A967&lt;=1000),CONCATENATE("Б"&amp;A967-500),
IF(AND(A967&gt;=1001,A967&lt;=1500),CONCATENATE("В"&amp;A967-1000),0)))))</f>
        <v>#REF!</v>
      </c>
      <c r="D967" s="12"/>
      <c r="E967" s="11" t="str">
        <f>IF($D967="","",COUNTIF($D$3:D967,$D967))</f>
        <v/>
      </c>
    </row>
    <row r="968" spans="1:5" x14ac:dyDescent="0.45">
      <c r="A968">
        <f t="shared" si="16"/>
        <v>966</v>
      </c>
      <c r="B968" s="10"/>
      <c r="C968" s="11" t="e">
        <f>IF(#REF!="Проверьте артикул!","",IF(OR(#REF!="",$B968=""),"",
IF(A968&lt;=500,CONCATENATE("A"&amp;A968),
IF(AND(A968&gt;=501,A968&lt;=1000),CONCATENATE("Б"&amp;A968-500),
IF(AND(A968&gt;=1001,A968&lt;=1500),CONCATENATE("В"&amp;A968-1000),0)))))</f>
        <v>#REF!</v>
      </c>
      <c r="D968" s="12"/>
      <c r="E968" s="11" t="str">
        <f>IF($D968="","",COUNTIF($D$3:D968,$D968))</f>
        <v/>
      </c>
    </row>
    <row r="969" spans="1:5" x14ac:dyDescent="0.45">
      <c r="A969">
        <f t="shared" si="16"/>
        <v>967</v>
      </c>
      <c r="B969" s="10"/>
      <c r="C969" s="11" t="e">
        <f>IF(#REF!="Проверьте артикул!","",IF(OR(#REF!="",$B969=""),"",
IF(A969&lt;=500,CONCATENATE("A"&amp;A969),
IF(AND(A969&gt;=501,A969&lt;=1000),CONCATENATE("Б"&amp;A969-500),
IF(AND(A969&gt;=1001,A969&lt;=1500),CONCATENATE("В"&amp;A969-1000),0)))))</f>
        <v>#REF!</v>
      </c>
      <c r="D969" s="12"/>
      <c r="E969" s="11" t="str">
        <f>IF($D969="","",COUNTIF($D$3:D969,$D969))</f>
        <v/>
      </c>
    </row>
    <row r="970" spans="1:5" x14ac:dyDescent="0.45">
      <c r="A970">
        <f t="shared" si="16"/>
        <v>968</v>
      </c>
      <c r="B970" s="10"/>
      <c r="C970" s="11" t="e">
        <f>IF(#REF!="Проверьте артикул!","",IF(OR(#REF!="",$B970=""),"",
IF(A970&lt;=500,CONCATENATE("A"&amp;A970),
IF(AND(A970&gt;=501,A970&lt;=1000),CONCATENATE("Б"&amp;A970-500),
IF(AND(A970&gt;=1001,A970&lt;=1500),CONCATENATE("В"&amp;A970-1000),0)))))</f>
        <v>#REF!</v>
      </c>
      <c r="D970" s="12"/>
      <c r="E970" s="11" t="str">
        <f>IF($D970="","",COUNTIF($D$3:D970,$D970))</f>
        <v/>
      </c>
    </row>
    <row r="971" spans="1:5" x14ac:dyDescent="0.45">
      <c r="A971">
        <f t="shared" si="16"/>
        <v>969</v>
      </c>
      <c r="B971" s="10"/>
      <c r="C971" s="11" t="e">
        <f>IF(#REF!="Проверьте артикул!","",IF(OR(#REF!="",$B971=""),"",
IF(A971&lt;=500,CONCATENATE("A"&amp;A971),
IF(AND(A971&gt;=501,A971&lt;=1000),CONCATENATE("Б"&amp;A971-500),
IF(AND(A971&gt;=1001,A971&lt;=1500),CONCATENATE("В"&amp;A971-1000),0)))))</f>
        <v>#REF!</v>
      </c>
      <c r="D971" s="12"/>
      <c r="E971" s="11" t="str">
        <f>IF($D971="","",COUNTIF($D$3:D971,$D971))</f>
        <v/>
      </c>
    </row>
    <row r="972" spans="1:5" x14ac:dyDescent="0.45">
      <c r="A972">
        <f t="shared" si="16"/>
        <v>970</v>
      </c>
      <c r="B972" s="10"/>
      <c r="C972" s="11" t="e">
        <f>IF(#REF!="Проверьте артикул!","",IF(OR(#REF!="",$B972=""),"",
IF(A972&lt;=500,CONCATENATE("A"&amp;A972),
IF(AND(A972&gt;=501,A972&lt;=1000),CONCATENATE("Б"&amp;A972-500),
IF(AND(A972&gt;=1001,A972&lt;=1500),CONCATENATE("В"&amp;A972-1000),0)))))</f>
        <v>#REF!</v>
      </c>
      <c r="D972" s="12"/>
      <c r="E972" s="11" t="str">
        <f>IF($D972="","",COUNTIF($D$3:D972,$D972))</f>
        <v/>
      </c>
    </row>
    <row r="973" spans="1:5" x14ac:dyDescent="0.45">
      <c r="A973">
        <f t="shared" si="16"/>
        <v>971</v>
      </c>
      <c r="B973" s="10"/>
      <c r="C973" s="11" t="e">
        <f>IF(#REF!="Проверьте артикул!","",IF(OR(#REF!="",$B973=""),"",
IF(A973&lt;=500,CONCATENATE("A"&amp;A973),
IF(AND(A973&gt;=501,A973&lt;=1000),CONCATENATE("Б"&amp;A973-500),
IF(AND(A973&gt;=1001,A973&lt;=1500),CONCATENATE("В"&amp;A973-1000),0)))))</f>
        <v>#REF!</v>
      </c>
      <c r="D973" s="12"/>
      <c r="E973" s="11" t="str">
        <f>IF($D973="","",COUNTIF($D$3:D973,$D973))</f>
        <v/>
      </c>
    </row>
    <row r="974" spans="1:5" x14ac:dyDescent="0.45">
      <c r="A974">
        <f t="shared" si="16"/>
        <v>972</v>
      </c>
      <c r="B974" s="10"/>
      <c r="C974" s="11" t="e">
        <f>IF(#REF!="Проверьте артикул!","",IF(OR(#REF!="",$B974=""),"",
IF(A974&lt;=500,CONCATENATE("A"&amp;A974),
IF(AND(A974&gt;=501,A974&lt;=1000),CONCATENATE("Б"&amp;A974-500),
IF(AND(A974&gt;=1001,A974&lt;=1500),CONCATENATE("В"&amp;A974-1000),0)))))</f>
        <v>#REF!</v>
      </c>
      <c r="D974" s="12"/>
      <c r="E974" s="11" t="str">
        <f>IF($D974="","",COUNTIF($D$3:D974,$D974))</f>
        <v/>
      </c>
    </row>
    <row r="975" spans="1:5" x14ac:dyDescent="0.45">
      <c r="A975">
        <f t="shared" si="16"/>
        <v>973</v>
      </c>
      <c r="B975" s="10"/>
      <c r="C975" s="11" t="e">
        <f>IF(#REF!="Проверьте артикул!","",IF(OR(#REF!="",$B975=""),"",
IF(A975&lt;=500,CONCATENATE("A"&amp;A975),
IF(AND(A975&gt;=501,A975&lt;=1000),CONCATENATE("Б"&amp;A975-500),
IF(AND(A975&gt;=1001,A975&lt;=1500),CONCATENATE("В"&amp;A975-1000),0)))))</f>
        <v>#REF!</v>
      </c>
      <c r="D975" s="12"/>
      <c r="E975" s="11" t="str">
        <f>IF($D975="","",COUNTIF($D$3:D975,$D975))</f>
        <v/>
      </c>
    </row>
    <row r="976" spans="1:5" x14ac:dyDescent="0.45">
      <c r="A976">
        <f t="shared" si="16"/>
        <v>974</v>
      </c>
      <c r="B976" s="10"/>
      <c r="C976" s="11" t="e">
        <f>IF(#REF!="Проверьте артикул!","",IF(OR(#REF!="",$B976=""),"",
IF(A976&lt;=500,CONCATENATE("A"&amp;A976),
IF(AND(A976&gt;=501,A976&lt;=1000),CONCATENATE("Б"&amp;A976-500),
IF(AND(A976&gt;=1001,A976&lt;=1500),CONCATENATE("В"&amp;A976-1000),0)))))</f>
        <v>#REF!</v>
      </c>
      <c r="D976" s="12"/>
      <c r="E976" s="11" t="str">
        <f>IF($D976="","",COUNTIF($D$3:D976,$D976))</f>
        <v/>
      </c>
    </row>
    <row r="977" spans="1:5" x14ac:dyDescent="0.45">
      <c r="A977">
        <f t="shared" si="16"/>
        <v>975</v>
      </c>
      <c r="B977" s="10"/>
      <c r="C977" s="11" t="e">
        <f>IF(#REF!="Проверьте артикул!","",IF(OR(#REF!="",$B977=""),"",
IF(A977&lt;=500,CONCATENATE("A"&amp;A977),
IF(AND(A977&gt;=501,A977&lt;=1000),CONCATENATE("Б"&amp;A977-500),
IF(AND(A977&gt;=1001,A977&lt;=1500),CONCATENATE("В"&amp;A977-1000),0)))))</f>
        <v>#REF!</v>
      </c>
      <c r="D977" s="12"/>
      <c r="E977" s="11" t="str">
        <f>IF($D977="","",COUNTIF($D$3:D977,$D977))</f>
        <v/>
      </c>
    </row>
    <row r="978" spans="1:5" x14ac:dyDescent="0.45">
      <c r="A978">
        <f t="shared" si="16"/>
        <v>976</v>
      </c>
      <c r="B978" s="10"/>
      <c r="C978" s="11" t="e">
        <f>IF(#REF!="Проверьте артикул!","",IF(OR(#REF!="",$B978=""),"",
IF(A978&lt;=500,CONCATENATE("A"&amp;A978),
IF(AND(A978&gt;=501,A978&lt;=1000),CONCATENATE("Б"&amp;A978-500),
IF(AND(A978&gt;=1001,A978&lt;=1500),CONCATENATE("В"&amp;A978-1000),0)))))</f>
        <v>#REF!</v>
      </c>
      <c r="D978" s="12"/>
      <c r="E978" s="11" t="str">
        <f>IF($D978="","",COUNTIF($D$3:D978,$D978))</f>
        <v/>
      </c>
    </row>
    <row r="979" spans="1:5" x14ac:dyDescent="0.45">
      <c r="A979">
        <f t="shared" si="16"/>
        <v>977</v>
      </c>
      <c r="B979" s="10"/>
      <c r="C979" s="11" t="e">
        <f>IF(#REF!="Проверьте артикул!","",IF(OR(#REF!="",$B979=""),"",
IF(A979&lt;=500,CONCATENATE("A"&amp;A979),
IF(AND(A979&gt;=501,A979&lt;=1000),CONCATENATE("Б"&amp;A979-500),
IF(AND(A979&gt;=1001,A979&lt;=1500),CONCATENATE("В"&amp;A979-1000),0)))))</f>
        <v>#REF!</v>
      </c>
      <c r="D979" s="12"/>
      <c r="E979" s="11" t="str">
        <f>IF($D979="","",COUNTIF($D$3:D979,$D979))</f>
        <v/>
      </c>
    </row>
    <row r="980" spans="1:5" x14ac:dyDescent="0.45">
      <c r="A980">
        <f t="shared" si="16"/>
        <v>978</v>
      </c>
      <c r="B980" s="10"/>
      <c r="C980" s="11" t="e">
        <f>IF(#REF!="Проверьте артикул!","",IF(OR(#REF!="",$B980=""),"",
IF(A980&lt;=500,CONCATENATE("A"&amp;A980),
IF(AND(A980&gt;=501,A980&lt;=1000),CONCATENATE("Б"&amp;A980-500),
IF(AND(A980&gt;=1001,A980&lt;=1500),CONCATENATE("В"&amp;A980-1000),0)))))</f>
        <v>#REF!</v>
      </c>
      <c r="D980" s="12"/>
      <c r="E980" s="11" t="str">
        <f>IF($D980="","",COUNTIF($D$3:D980,$D980))</f>
        <v/>
      </c>
    </row>
    <row r="981" spans="1:5" x14ac:dyDescent="0.45">
      <c r="A981">
        <f t="shared" si="16"/>
        <v>979</v>
      </c>
      <c r="B981" s="10"/>
      <c r="C981" s="11" t="e">
        <f>IF(#REF!="Проверьте артикул!","",IF(OR(#REF!="",$B981=""),"",
IF(A981&lt;=500,CONCATENATE("A"&amp;A981),
IF(AND(A981&gt;=501,A981&lt;=1000),CONCATENATE("Б"&amp;A981-500),
IF(AND(A981&gt;=1001,A981&lt;=1500),CONCATENATE("В"&amp;A981-1000),0)))))</f>
        <v>#REF!</v>
      </c>
      <c r="D981" s="12"/>
      <c r="E981" s="11" t="str">
        <f>IF($D981="","",COUNTIF($D$3:D981,$D981))</f>
        <v/>
      </c>
    </row>
    <row r="982" spans="1:5" x14ac:dyDescent="0.45">
      <c r="A982">
        <f t="shared" si="16"/>
        <v>980</v>
      </c>
      <c r="B982" s="10"/>
      <c r="C982" s="11" t="e">
        <f>IF(#REF!="Проверьте артикул!","",IF(OR(#REF!="",$B982=""),"",
IF(A982&lt;=500,CONCATENATE("A"&amp;A982),
IF(AND(A982&gt;=501,A982&lt;=1000),CONCATENATE("Б"&amp;A982-500),
IF(AND(A982&gt;=1001,A982&lt;=1500),CONCATENATE("В"&amp;A982-1000),0)))))</f>
        <v>#REF!</v>
      </c>
      <c r="D982" s="12"/>
      <c r="E982" s="11" t="str">
        <f>IF($D982="","",COUNTIF($D$3:D982,$D982))</f>
        <v/>
      </c>
    </row>
    <row r="983" spans="1:5" x14ac:dyDescent="0.45">
      <c r="A983">
        <f t="shared" si="16"/>
        <v>981</v>
      </c>
      <c r="B983" s="10"/>
      <c r="C983" s="11" t="e">
        <f>IF(#REF!="Проверьте артикул!","",IF(OR(#REF!="",$B983=""),"",
IF(A983&lt;=500,CONCATENATE("A"&amp;A983),
IF(AND(A983&gt;=501,A983&lt;=1000),CONCATENATE("Б"&amp;A983-500),
IF(AND(A983&gt;=1001,A983&lt;=1500),CONCATENATE("В"&amp;A983-1000),0)))))</f>
        <v>#REF!</v>
      </c>
      <c r="D983" s="12"/>
      <c r="E983" s="11" t="str">
        <f>IF($D983="","",COUNTIF($D$3:D983,$D983))</f>
        <v/>
      </c>
    </row>
    <row r="984" spans="1:5" x14ac:dyDescent="0.45">
      <c r="A984">
        <f t="shared" si="16"/>
        <v>982</v>
      </c>
      <c r="B984" s="10"/>
      <c r="C984" s="11" t="e">
        <f>IF(#REF!="Проверьте артикул!","",IF(OR(#REF!="",$B984=""),"",
IF(A984&lt;=500,CONCATENATE("A"&amp;A984),
IF(AND(A984&gt;=501,A984&lt;=1000),CONCATENATE("Б"&amp;A984-500),
IF(AND(A984&gt;=1001,A984&lt;=1500),CONCATENATE("В"&amp;A984-1000),0)))))</f>
        <v>#REF!</v>
      </c>
      <c r="D984" s="12"/>
      <c r="E984" s="11" t="str">
        <f>IF($D984="","",COUNTIF($D$3:D984,$D984))</f>
        <v/>
      </c>
    </row>
    <row r="985" spans="1:5" x14ac:dyDescent="0.45">
      <c r="A985">
        <f t="shared" si="16"/>
        <v>983</v>
      </c>
      <c r="B985" s="10"/>
      <c r="C985" s="11" t="e">
        <f>IF(#REF!="Проверьте артикул!","",IF(OR(#REF!="",$B985=""),"",
IF(A985&lt;=500,CONCATENATE("A"&amp;A985),
IF(AND(A985&gt;=501,A985&lt;=1000),CONCATENATE("Б"&amp;A985-500),
IF(AND(A985&gt;=1001,A985&lt;=1500),CONCATENATE("В"&amp;A985-1000),0)))))</f>
        <v>#REF!</v>
      </c>
      <c r="D985" s="12"/>
      <c r="E985" s="11" t="str">
        <f>IF($D985="","",COUNTIF($D$3:D985,$D985))</f>
        <v/>
      </c>
    </row>
    <row r="986" spans="1:5" x14ac:dyDescent="0.45">
      <c r="A986">
        <f t="shared" si="16"/>
        <v>984</v>
      </c>
      <c r="B986" s="10"/>
      <c r="C986" s="11" t="e">
        <f>IF(#REF!="Проверьте артикул!","",IF(OR(#REF!="",$B986=""),"",
IF(A986&lt;=500,CONCATENATE("A"&amp;A986),
IF(AND(A986&gt;=501,A986&lt;=1000),CONCATENATE("Б"&amp;A986-500),
IF(AND(A986&gt;=1001,A986&lt;=1500),CONCATENATE("В"&amp;A986-1000),0)))))</f>
        <v>#REF!</v>
      </c>
      <c r="D986" s="12"/>
      <c r="E986" s="11" t="str">
        <f>IF($D986="","",COUNTIF($D$3:D986,$D986))</f>
        <v/>
      </c>
    </row>
    <row r="987" spans="1:5" x14ac:dyDescent="0.45">
      <c r="A987">
        <f t="shared" si="16"/>
        <v>985</v>
      </c>
      <c r="B987" s="10"/>
      <c r="C987" s="11" t="e">
        <f>IF(#REF!="Проверьте артикул!","",IF(OR(#REF!="",$B987=""),"",
IF(A987&lt;=500,CONCATENATE("A"&amp;A987),
IF(AND(A987&gt;=501,A987&lt;=1000),CONCATENATE("Б"&amp;A987-500),
IF(AND(A987&gt;=1001,A987&lt;=1500),CONCATENATE("В"&amp;A987-1000),0)))))</f>
        <v>#REF!</v>
      </c>
      <c r="D987" s="12"/>
      <c r="E987" s="11" t="str">
        <f>IF($D987="","",COUNTIF($D$3:D987,$D987))</f>
        <v/>
      </c>
    </row>
    <row r="988" spans="1:5" x14ac:dyDescent="0.45">
      <c r="A988">
        <f t="shared" si="16"/>
        <v>986</v>
      </c>
      <c r="B988" s="10"/>
      <c r="C988" s="11" t="e">
        <f>IF(#REF!="Проверьте артикул!","",IF(OR(#REF!="",$B988=""),"",
IF(A988&lt;=500,CONCATENATE("A"&amp;A988),
IF(AND(A988&gt;=501,A988&lt;=1000),CONCATENATE("Б"&amp;A988-500),
IF(AND(A988&gt;=1001,A988&lt;=1500),CONCATENATE("В"&amp;A988-1000),0)))))</f>
        <v>#REF!</v>
      </c>
      <c r="D988" s="12"/>
      <c r="E988" s="11" t="str">
        <f>IF($D988="","",COUNTIF($D$3:D988,$D988))</f>
        <v/>
      </c>
    </row>
    <row r="989" spans="1:5" x14ac:dyDescent="0.45">
      <c r="A989">
        <f t="shared" si="16"/>
        <v>987</v>
      </c>
      <c r="B989" s="10"/>
      <c r="C989" s="11" t="e">
        <f>IF(#REF!="Проверьте артикул!","",IF(OR(#REF!="",$B989=""),"",
IF(A989&lt;=500,CONCATENATE("A"&amp;A989),
IF(AND(A989&gt;=501,A989&lt;=1000),CONCATENATE("Б"&amp;A989-500),
IF(AND(A989&gt;=1001,A989&lt;=1500),CONCATENATE("В"&amp;A989-1000),0)))))</f>
        <v>#REF!</v>
      </c>
      <c r="D989" s="12"/>
      <c r="E989" s="11" t="str">
        <f>IF($D989="","",COUNTIF($D$3:D989,$D989))</f>
        <v/>
      </c>
    </row>
    <row r="990" spans="1:5" x14ac:dyDescent="0.45">
      <c r="A990">
        <f t="shared" si="16"/>
        <v>988</v>
      </c>
      <c r="B990" s="10"/>
      <c r="C990" s="11" t="e">
        <f>IF(#REF!="Проверьте артикул!","",IF(OR(#REF!="",$B990=""),"",
IF(A990&lt;=500,CONCATENATE("A"&amp;A990),
IF(AND(A990&gt;=501,A990&lt;=1000),CONCATENATE("Б"&amp;A990-500),
IF(AND(A990&gt;=1001,A990&lt;=1500),CONCATENATE("В"&amp;A990-1000),0)))))</f>
        <v>#REF!</v>
      </c>
      <c r="D990" s="12"/>
      <c r="E990" s="11" t="str">
        <f>IF($D990="","",COUNTIF($D$3:D990,$D990))</f>
        <v/>
      </c>
    </row>
    <row r="991" spans="1:5" x14ac:dyDescent="0.45">
      <c r="A991">
        <f t="shared" si="16"/>
        <v>989</v>
      </c>
      <c r="B991" s="10"/>
      <c r="C991" s="11" t="e">
        <f>IF(#REF!="Проверьте артикул!","",IF(OR(#REF!="",$B991=""),"",
IF(A991&lt;=500,CONCATENATE("A"&amp;A991),
IF(AND(A991&gt;=501,A991&lt;=1000),CONCATENATE("Б"&amp;A991-500),
IF(AND(A991&gt;=1001,A991&lt;=1500),CONCATENATE("В"&amp;A991-1000),0)))))</f>
        <v>#REF!</v>
      </c>
      <c r="D991" s="12"/>
      <c r="E991" s="11" t="str">
        <f>IF($D991="","",COUNTIF($D$3:D991,$D991))</f>
        <v/>
      </c>
    </row>
    <row r="992" spans="1:5" x14ac:dyDescent="0.45">
      <c r="A992">
        <f t="shared" si="16"/>
        <v>990</v>
      </c>
      <c r="B992" s="10"/>
      <c r="C992" s="11" t="e">
        <f>IF(#REF!="Проверьте артикул!","",IF(OR(#REF!="",$B992=""),"",
IF(A992&lt;=500,CONCATENATE("A"&amp;A992),
IF(AND(A992&gt;=501,A992&lt;=1000),CONCATENATE("Б"&amp;A992-500),
IF(AND(A992&gt;=1001,A992&lt;=1500),CONCATENATE("В"&amp;A992-1000),0)))))</f>
        <v>#REF!</v>
      </c>
      <c r="D992" s="12"/>
      <c r="E992" s="11" t="str">
        <f>IF($D992="","",COUNTIF($D$3:D992,$D992))</f>
        <v/>
      </c>
    </row>
    <row r="993" spans="1:5" x14ac:dyDescent="0.45">
      <c r="A993">
        <f t="shared" si="16"/>
        <v>991</v>
      </c>
      <c r="B993" s="10"/>
      <c r="C993" s="11" t="e">
        <f>IF(#REF!="Проверьте артикул!","",IF(OR(#REF!="",$B993=""),"",
IF(A993&lt;=500,CONCATENATE("A"&amp;A993),
IF(AND(A993&gt;=501,A993&lt;=1000),CONCATENATE("Б"&amp;A993-500),
IF(AND(A993&gt;=1001,A993&lt;=1500),CONCATENATE("В"&amp;A993-1000),0)))))</f>
        <v>#REF!</v>
      </c>
      <c r="D993" s="12"/>
      <c r="E993" s="11" t="str">
        <f>IF($D993="","",COUNTIF($D$3:D993,$D993))</f>
        <v/>
      </c>
    </row>
    <row r="994" spans="1:5" x14ac:dyDescent="0.45">
      <c r="A994">
        <f t="shared" si="16"/>
        <v>992</v>
      </c>
      <c r="B994" s="10"/>
      <c r="C994" s="11" t="e">
        <f>IF(#REF!="Проверьте артикул!","",IF(OR(#REF!="",$B994=""),"",
IF(A994&lt;=500,CONCATENATE("A"&amp;A994),
IF(AND(A994&gt;=501,A994&lt;=1000),CONCATENATE("Б"&amp;A994-500),
IF(AND(A994&gt;=1001,A994&lt;=1500),CONCATENATE("В"&amp;A994-1000),0)))))</f>
        <v>#REF!</v>
      </c>
      <c r="D994" s="12"/>
      <c r="E994" s="11" t="str">
        <f>IF($D994="","",COUNTIF($D$3:D994,$D994))</f>
        <v/>
      </c>
    </row>
    <row r="995" spans="1:5" x14ac:dyDescent="0.45">
      <c r="A995">
        <f t="shared" si="16"/>
        <v>993</v>
      </c>
      <c r="B995" s="10"/>
      <c r="C995" s="11" t="e">
        <f>IF(#REF!="Проверьте артикул!","",IF(OR(#REF!="",$B995=""),"",
IF(A995&lt;=500,CONCATENATE("A"&amp;A995),
IF(AND(A995&gt;=501,A995&lt;=1000),CONCATENATE("Б"&amp;A995-500),
IF(AND(A995&gt;=1001,A995&lt;=1500),CONCATENATE("В"&amp;A995-1000),0)))))</f>
        <v>#REF!</v>
      </c>
      <c r="D995" s="12"/>
      <c r="E995" s="11" t="str">
        <f>IF($D995="","",COUNTIF($D$3:D995,$D995))</f>
        <v/>
      </c>
    </row>
    <row r="996" spans="1:5" x14ac:dyDescent="0.45">
      <c r="A996">
        <f t="shared" si="16"/>
        <v>994</v>
      </c>
      <c r="B996" s="10"/>
      <c r="C996" s="11" t="e">
        <f>IF(#REF!="Проверьте артикул!","",IF(OR(#REF!="",$B996=""),"",
IF(A996&lt;=500,CONCATENATE("A"&amp;A996),
IF(AND(A996&gt;=501,A996&lt;=1000),CONCATENATE("Б"&amp;A996-500),
IF(AND(A996&gt;=1001,A996&lt;=1500),CONCATENATE("В"&amp;A996-1000),0)))))</f>
        <v>#REF!</v>
      </c>
      <c r="D996" s="12"/>
      <c r="E996" s="11" t="str">
        <f>IF($D996="","",COUNTIF($D$3:D996,$D996))</f>
        <v/>
      </c>
    </row>
    <row r="997" spans="1:5" x14ac:dyDescent="0.45">
      <c r="A997">
        <f t="shared" si="16"/>
        <v>995</v>
      </c>
      <c r="B997" s="10"/>
      <c r="C997" s="11" t="e">
        <f>IF(#REF!="Проверьте артикул!","",IF(OR(#REF!="",$B997=""),"",
IF(A997&lt;=500,CONCATENATE("A"&amp;A997),
IF(AND(A997&gt;=501,A997&lt;=1000),CONCATENATE("Б"&amp;A997-500),
IF(AND(A997&gt;=1001,A997&lt;=1500),CONCATENATE("В"&amp;A997-1000),0)))))</f>
        <v>#REF!</v>
      </c>
      <c r="D997" s="12"/>
      <c r="E997" s="11" t="str">
        <f>IF($D997="","",COUNTIF($D$3:D997,$D997))</f>
        <v/>
      </c>
    </row>
    <row r="998" spans="1:5" x14ac:dyDescent="0.45">
      <c r="A998">
        <f t="shared" si="16"/>
        <v>996</v>
      </c>
      <c r="B998" s="10"/>
      <c r="C998" s="11" t="e">
        <f>IF(#REF!="Проверьте артикул!","",IF(OR(#REF!="",$B998=""),"",
IF(A998&lt;=500,CONCATENATE("A"&amp;A998),
IF(AND(A998&gt;=501,A998&lt;=1000),CONCATENATE("Б"&amp;A998-500),
IF(AND(A998&gt;=1001,A998&lt;=1500),CONCATENATE("В"&amp;A998-1000),0)))))</f>
        <v>#REF!</v>
      </c>
      <c r="D998" s="12"/>
      <c r="E998" s="11" t="str">
        <f>IF($D998="","",COUNTIF($D$3:D998,$D998))</f>
        <v/>
      </c>
    </row>
    <row r="999" spans="1:5" x14ac:dyDescent="0.45">
      <c r="A999">
        <f t="shared" si="16"/>
        <v>997</v>
      </c>
      <c r="B999" s="10"/>
      <c r="C999" s="11" t="e">
        <f>IF(#REF!="Проверьте артикул!","",IF(OR(#REF!="",$B999=""),"",
IF(A999&lt;=500,CONCATENATE("A"&amp;A999),
IF(AND(A999&gt;=501,A999&lt;=1000),CONCATENATE("Б"&amp;A999-500),
IF(AND(A999&gt;=1001,A999&lt;=1500),CONCATENATE("В"&amp;A999-1000),0)))))</f>
        <v>#REF!</v>
      </c>
      <c r="D999" s="12"/>
      <c r="E999" s="11" t="str">
        <f>IF($D999="","",COUNTIF($D$3:D999,$D999))</f>
        <v/>
      </c>
    </row>
    <row r="1000" spans="1:5" x14ac:dyDescent="0.45">
      <c r="A1000">
        <f t="shared" si="16"/>
        <v>998</v>
      </c>
      <c r="B1000" s="10"/>
      <c r="C1000" s="11" t="e">
        <f>IF(#REF!="Проверьте артикул!","",IF(OR(#REF!="",$B1000=""),"",
IF(A1000&lt;=500,CONCATENATE("A"&amp;A1000),
IF(AND(A1000&gt;=501,A1000&lt;=1000),CONCATENATE("Б"&amp;A1000-500),
IF(AND(A1000&gt;=1001,A1000&lt;=1500),CONCATENATE("В"&amp;A1000-1000),0)))))</f>
        <v>#REF!</v>
      </c>
      <c r="D1000" s="12"/>
      <c r="E1000" s="11" t="str">
        <f>IF($D1000="","",COUNTIF($D$3:D1000,$D1000))</f>
        <v/>
      </c>
    </row>
    <row r="1001" spans="1:5" x14ac:dyDescent="0.45">
      <c r="A1001">
        <f t="shared" si="16"/>
        <v>999</v>
      </c>
      <c r="B1001" s="10"/>
      <c r="C1001" s="11" t="e">
        <f>IF(#REF!="Проверьте артикул!","",IF(OR(#REF!="",$B1001=""),"",
IF(A1001&lt;=500,CONCATENATE("A"&amp;A1001),
IF(AND(A1001&gt;=501,A1001&lt;=1000),CONCATENATE("Б"&amp;A1001-500),
IF(AND(A1001&gt;=1001,A1001&lt;=1500),CONCATENATE("В"&amp;A1001-1000),0)))))</f>
        <v>#REF!</v>
      </c>
      <c r="D1001" s="12"/>
      <c r="E1001" s="11" t="str">
        <f>IF($D1001="","",COUNTIF($D$3:D1001,$D1001))</f>
        <v/>
      </c>
    </row>
    <row r="1002" spans="1:5" x14ac:dyDescent="0.45">
      <c r="A1002">
        <f t="shared" si="16"/>
        <v>1000</v>
      </c>
      <c r="B1002" s="10"/>
      <c r="C1002" s="11" t="e">
        <f>IF(#REF!="Проверьте артикул!","",IF(OR(#REF!="",$B1002=""),"",
IF(A1002&lt;=500,CONCATENATE("A"&amp;A1002),
IF(AND(A1002&gt;=501,A1002&lt;=1000),CONCATENATE("Б"&amp;A1002-500),
IF(AND(A1002&gt;=1001,A1002&lt;=1500),CONCATENATE("В"&amp;A1002-1000),0)))))</f>
        <v>#REF!</v>
      </c>
      <c r="D1002" s="12"/>
      <c r="E1002" s="11" t="str">
        <f>IF($D1002="","",COUNTIF($D$3:D1002,$D1002))</f>
        <v/>
      </c>
    </row>
    <row r="1003" spans="1:5" x14ac:dyDescent="0.45">
      <c r="A1003">
        <f t="shared" si="16"/>
        <v>1001</v>
      </c>
      <c r="B1003" s="10"/>
      <c r="C1003" s="11" t="e">
        <f>IF(#REF!="Проверьте артикул!","",IF(OR(#REF!="",$B1003=""),"",
IF(A1003&lt;=500,CONCATENATE("A"&amp;A1003),
IF(AND(A1003&gt;=501,A1003&lt;=1000),CONCATENATE("Б"&amp;A1003-500),
IF(AND(A1003&gt;=1001,A1003&lt;=1500),CONCATENATE("В"&amp;A1003-1000),0)))))</f>
        <v>#REF!</v>
      </c>
      <c r="D1003" s="12"/>
      <c r="E1003" s="11" t="str">
        <f>IF($D1003="","",COUNTIF($D$3:D1003,$D1003))</f>
        <v/>
      </c>
    </row>
    <row r="1004" spans="1:5" x14ac:dyDescent="0.45">
      <c r="A1004">
        <f t="shared" si="16"/>
        <v>1002</v>
      </c>
      <c r="B1004" s="10"/>
      <c r="C1004" s="11" t="e">
        <f>IF(#REF!="Проверьте артикул!","",IF(OR(#REF!="",$B1004=""),"",
IF(A1004&lt;=500,CONCATENATE("A"&amp;A1004),
IF(AND(A1004&gt;=501,A1004&lt;=1000),CONCATENATE("Б"&amp;A1004-500),
IF(AND(A1004&gt;=1001,A1004&lt;=1500),CONCATENATE("В"&amp;A1004-1000),0)))))</f>
        <v>#REF!</v>
      </c>
      <c r="D1004" s="12"/>
      <c r="E1004" s="11" t="str">
        <f>IF($D1004="","",COUNTIF($D$3:D1004,$D1004))</f>
        <v/>
      </c>
    </row>
    <row r="1005" spans="1:5" x14ac:dyDescent="0.45">
      <c r="A1005">
        <f t="shared" si="16"/>
        <v>1003</v>
      </c>
      <c r="B1005" s="10"/>
      <c r="C1005" s="11" t="e">
        <f>IF(#REF!="Проверьте артикул!","",IF(OR(#REF!="",$B1005=""),"",
IF(A1005&lt;=500,CONCATENATE("A"&amp;A1005),
IF(AND(A1005&gt;=501,A1005&lt;=1000),CONCATENATE("Б"&amp;A1005-500),
IF(AND(A1005&gt;=1001,A1005&lt;=1500),CONCATENATE("В"&amp;A1005-1000),0)))))</f>
        <v>#REF!</v>
      </c>
      <c r="D1005" s="12"/>
      <c r="E1005" s="11" t="str">
        <f>IF($D1005="","",COUNTIF($D$3:D1005,$D1005))</f>
        <v/>
      </c>
    </row>
    <row r="1006" spans="1:5" x14ac:dyDescent="0.45">
      <c r="A1006">
        <f t="shared" si="16"/>
        <v>1004</v>
      </c>
      <c r="B1006" s="10"/>
      <c r="C1006" s="11" t="e">
        <f>IF(#REF!="Проверьте артикул!","",IF(OR(#REF!="",$B1006=""),"",
IF(A1006&lt;=500,CONCATENATE("A"&amp;A1006),
IF(AND(A1006&gt;=501,A1006&lt;=1000),CONCATENATE("Б"&amp;A1006-500),
IF(AND(A1006&gt;=1001,A1006&lt;=1500),CONCATENATE("В"&amp;A1006-1000),0)))))</f>
        <v>#REF!</v>
      </c>
      <c r="D1006" s="12"/>
      <c r="E1006" s="11" t="str">
        <f>IF($D1006="","",COUNTIF($D$3:D1006,$D1006))</f>
        <v/>
      </c>
    </row>
    <row r="1007" spans="1:5" x14ac:dyDescent="0.45">
      <c r="A1007">
        <f t="shared" si="16"/>
        <v>1005</v>
      </c>
      <c r="B1007" s="10"/>
      <c r="C1007" s="11" t="e">
        <f>IF(#REF!="Проверьте артикул!","",IF(OR(#REF!="",$B1007=""),"",
IF(A1007&lt;=500,CONCATENATE("A"&amp;A1007),
IF(AND(A1007&gt;=501,A1007&lt;=1000),CONCATENATE("Б"&amp;A1007-500),
IF(AND(A1007&gt;=1001,A1007&lt;=1500),CONCATENATE("В"&amp;A1007-1000),0)))))</f>
        <v>#REF!</v>
      </c>
      <c r="D1007" s="12"/>
      <c r="E1007" s="11" t="str">
        <f>IF($D1007="","",COUNTIF($D$3:D1007,$D1007))</f>
        <v/>
      </c>
    </row>
    <row r="1008" spans="1:5" x14ac:dyDescent="0.45">
      <c r="A1008">
        <f t="shared" si="16"/>
        <v>1006</v>
      </c>
      <c r="B1008" s="10"/>
      <c r="C1008" s="11" t="e">
        <f>IF(#REF!="Проверьте артикул!","",IF(OR(#REF!="",$B1008=""),"",
IF(A1008&lt;=500,CONCATENATE("A"&amp;A1008),
IF(AND(A1008&gt;=501,A1008&lt;=1000),CONCATENATE("Б"&amp;A1008-500),
IF(AND(A1008&gt;=1001,A1008&lt;=1500),CONCATENATE("В"&amp;A1008-1000),0)))))</f>
        <v>#REF!</v>
      </c>
      <c r="D1008" s="12"/>
      <c r="E1008" s="11" t="str">
        <f>IF($D1008="","",COUNTIF($D$3:D1008,$D1008))</f>
        <v/>
      </c>
    </row>
    <row r="1009" spans="1:5" x14ac:dyDescent="0.45">
      <c r="A1009">
        <f t="shared" si="16"/>
        <v>1007</v>
      </c>
      <c r="B1009" s="10"/>
      <c r="C1009" s="11" t="e">
        <f>IF(#REF!="Проверьте артикул!","",IF(OR(#REF!="",$B1009=""),"",
IF(A1009&lt;=500,CONCATENATE("A"&amp;A1009),
IF(AND(A1009&gt;=501,A1009&lt;=1000),CONCATENATE("Б"&amp;A1009-500),
IF(AND(A1009&gt;=1001,A1009&lt;=1500),CONCATENATE("В"&amp;A1009-1000),0)))))</f>
        <v>#REF!</v>
      </c>
      <c r="D1009" s="12"/>
      <c r="E1009" s="11" t="str">
        <f>IF($D1009="","",COUNTIF($D$3:D1009,$D1009))</f>
        <v/>
      </c>
    </row>
    <row r="1010" spans="1:5" x14ac:dyDescent="0.45">
      <c r="A1010">
        <f t="shared" si="16"/>
        <v>1008</v>
      </c>
      <c r="B1010" s="10"/>
      <c r="C1010" s="11" t="e">
        <f>IF(#REF!="Проверьте артикул!","",IF(OR(#REF!="",$B1010=""),"",
IF(A1010&lt;=500,CONCATENATE("A"&amp;A1010),
IF(AND(A1010&gt;=501,A1010&lt;=1000),CONCATENATE("Б"&amp;A1010-500),
IF(AND(A1010&gt;=1001,A1010&lt;=1500),CONCATENATE("В"&amp;A1010-1000),0)))))</f>
        <v>#REF!</v>
      </c>
      <c r="D1010" s="12"/>
      <c r="E1010" s="11" t="str">
        <f>IF($D1010="","",COUNTIF($D$3:D1010,$D1010))</f>
        <v/>
      </c>
    </row>
    <row r="1011" spans="1:5" x14ac:dyDescent="0.45">
      <c r="A1011">
        <f t="shared" si="16"/>
        <v>1009</v>
      </c>
      <c r="B1011" s="10"/>
      <c r="C1011" s="11" t="e">
        <f>IF(#REF!="Проверьте артикул!","",IF(OR(#REF!="",$B1011=""),"",
IF(A1011&lt;=500,CONCATENATE("A"&amp;A1011),
IF(AND(A1011&gt;=501,A1011&lt;=1000),CONCATENATE("Б"&amp;A1011-500),
IF(AND(A1011&gt;=1001,A1011&lt;=1500),CONCATENATE("В"&amp;A1011-1000),0)))))</f>
        <v>#REF!</v>
      </c>
      <c r="D1011" s="12"/>
      <c r="E1011" s="11" t="str">
        <f>IF($D1011="","",COUNTIF($D$3:D1011,$D1011))</f>
        <v/>
      </c>
    </row>
    <row r="1012" spans="1:5" x14ac:dyDescent="0.45">
      <c r="A1012">
        <f t="shared" si="16"/>
        <v>1010</v>
      </c>
      <c r="B1012" s="10"/>
      <c r="C1012" s="11" t="e">
        <f>IF(#REF!="Проверьте артикул!","",IF(OR(#REF!="",$B1012=""),"",
IF(A1012&lt;=500,CONCATENATE("A"&amp;A1012),
IF(AND(A1012&gt;=501,A1012&lt;=1000),CONCATENATE("Б"&amp;A1012-500),
IF(AND(A1012&gt;=1001,A1012&lt;=1500),CONCATENATE("В"&amp;A1012-1000),0)))))</f>
        <v>#REF!</v>
      </c>
      <c r="D1012" s="12"/>
      <c r="E1012" s="11" t="str">
        <f>IF($D1012="","",COUNTIF($D$3:D1012,$D1012))</f>
        <v/>
      </c>
    </row>
    <row r="1013" spans="1:5" x14ac:dyDescent="0.45">
      <c r="A1013">
        <f t="shared" si="16"/>
        <v>1011</v>
      </c>
      <c r="B1013" s="10"/>
      <c r="C1013" s="11" t="e">
        <f>IF(#REF!="Проверьте артикул!","",IF(OR(#REF!="",$B1013=""),"",
IF(A1013&lt;=500,CONCATENATE("A"&amp;A1013),
IF(AND(A1013&gt;=501,A1013&lt;=1000),CONCATENATE("Б"&amp;A1013-500),
IF(AND(A1013&gt;=1001,A1013&lt;=1500),CONCATENATE("В"&amp;A1013-1000),0)))))</f>
        <v>#REF!</v>
      </c>
      <c r="D1013" s="12"/>
      <c r="E1013" s="11" t="str">
        <f>IF($D1013="","",COUNTIF($D$3:D1013,$D1013))</f>
        <v/>
      </c>
    </row>
    <row r="1014" spans="1:5" x14ac:dyDescent="0.45">
      <c r="A1014">
        <f t="shared" si="16"/>
        <v>1012</v>
      </c>
      <c r="B1014" s="10"/>
      <c r="C1014" s="11" t="e">
        <f>IF(#REF!="Проверьте артикул!","",IF(OR(#REF!="",$B1014=""),"",
IF(A1014&lt;=500,CONCATENATE("A"&amp;A1014),
IF(AND(A1014&gt;=501,A1014&lt;=1000),CONCATENATE("Б"&amp;A1014-500),
IF(AND(A1014&gt;=1001,A1014&lt;=1500),CONCATENATE("В"&amp;A1014-1000),0)))))</f>
        <v>#REF!</v>
      </c>
      <c r="D1014" s="12"/>
      <c r="E1014" s="11" t="str">
        <f>IF($D1014="","",COUNTIF($D$3:D1014,$D1014))</f>
        <v/>
      </c>
    </row>
    <row r="1015" spans="1:5" x14ac:dyDescent="0.45">
      <c r="A1015">
        <f t="shared" si="16"/>
        <v>1013</v>
      </c>
      <c r="B1015" s="10"/>
      <c r="C1015" s="11" t="e">
        <f>IF(#REF!="Проверьте артикул!","",IF(OR(#REF!="",$B1015=""),"",
IF(A1015&lt;=500,CONCATENATE("A"&amp;A1015),
IF(AND(A1015&gt;=501,A1015&lt;=1000),CONCATENATE("Б"&amp;A1015-500),
IF(AND(A1015&gt;=1001,A1015&lt;=1500),CONCATENATE("В"&amp;A1015-1000),0)))))</f>
        <v>#REF!</v>
      </c>
      <c r="D1015" s="12"/>
      <c r="E1015" s="11" t="str">
        <f>IF($D1015="","",COUNTIF($D$3:D1015,$D1015))</f>
        <v/>
      </c>
    </row>
    <row r="1016" spans="1:5" x14ac:dyDescent="0.45">
      <c r="A1016">
        <f t="shared" si="16"/>
        <v>1014</v>
      </c>
      <c r="B1016" s="10"/>
      <c r="C1016" s="11" t="e">
        <f>IF(#REF!="Проверьте артикул!","",IF(OR(#REF!="",$B1016=""),"",
IF(A1016&lt;=500,CONCATENATE("A"&amp;A1016),
IF(AND(A1016&gt;=501,A1016&lt;=1000),CONCATENATE("Б"&amp;A1016-500),
IF(AND(A1016&gt;=1001,A1016&lt;=1500),CONCATENATE("В"&amp;A1016-1000),0)))))</f>
        <v>#REF!</v>
      </c>
      <c r="D1016" s="12"/>
      <c r="E1016" s="11" t="str">
        <f>IF($D1016="","",COUNTIF($D$3:D1016,$D1016))</f>
        <v/>
      </c>
    </row>
    <row r="1017" spans="1:5" x14ac:dyDescent="0.45">
      <c r="A1017">
        <f t="shared" si="16"/>
        <v>1015</v>
      </c>
      <c r="B1017" s="10"/>
      <c r="C1017" s="11" t="e">
        <f>IF(#REF!="Проверьте артикул!","",IF(OR(#REF!="",$B1017=""),"",
IF(A1017&lt;=500,CONCATENATE("A"&amp;A1017),
IF(AND(A1017&gt;=501,A1017&lt;=1000),CONCATENATE("Б"&amp;A1017-500),
IF(AND(A1017&gt;=1001,A1017&lt;=1500),CONCATENATE("В"&amp;A1017-1000),0)))))</f>
        <v>#REF!</v>
      </c>
      <c r="D1017" s="12"/>
      <c r="E1017" s="11" t="str">
        <f>IF($D1017="","",COUNTIF($D$3:D1017,$D1017))</f>
        <v/>
      </c>
    </row>
    <row r="1018" spans="1:5" x14ac:dyDescent="0.45">
      <c r="A1018">
        <f t="shared" si="16"/>
        <v>1016</v>
      </c>
      <c r="B1018" s="10"/>
      <c r="C1018" s="11" t="e">
        <f>IF(#REF!="Проверьте артикул!","",IF(OR(#REF!="",$B1018=""),"",
IF(A1018&lt;=500,CONCATENATE("A"&amp;A1018),
IF(AND(A1018&gt;=501,A1018&lt;=1000),CONCATENATE("Б"&amp;A1018-500),
IF(AND(A1018&gt;=1001,A1018&lt;=1500),CONCATENATE("В"&amp;A1018-1000),0)))))</f>
        <v>#REF!</v>
      </c>
      <c r="D1018" s="12"/>
      <c r="E1018" s="11" t="str">
        <f>IF($D1018="","",COUNTIF($D$3:D1018,$D1018))</f>
        <v/>
      </c>
    </row>
    <row r="1019" spans="1:5" x14ac:dyDescent="0.45">
      <c r="A1019">
        <f t="shared" si="16"/>
        <v>1017</v>
      </c>
      <c r="B1019" s="10"/>
      <c r="C1019" s="11" t="e">
        <f>IF(#REF!="Проверьте артикул!","",IF(OR(#REF!="",$B1019=""),"",
IF(A1019&lt;=500,CONCATENATE("A"&amp;A1019),
IF(AND(A1019&gt;=501,A1019&lt;=1000),CONCATENATE("Б"&amp;A1019-500),
IF(AND(A1019&gt;=1001,A1019&lt;=1500),CONCATENATE("В"&amp;A1019-1000),0)))))</f>
        <v>#REF!</v>
      </c>
      <c r="D1019" s="12"/>
      <c r="E1019" s="11" t="str">
        <f>IF($D1019="","",COUNTIF($D$3:D1019,$D1019))</f>
        <v/>
      </c>
    </row>
    <row r="1020" spans="1:5" x14ac:dyDescent="0.45">
      <c r="A1020">
        <f t="shared" si="16"/>
        <v>1018</v>
      </c>
      <c r="B1020" s="10"/>
      <c r="C1020" s="11" t="e">
        <f>IF(#REF!="Проверьте артикул!","",IF(OR(#REF!="",$B1020=""),"",
IF(A1020&lt;=500,CONCATENATE("A"&amp;A1020),
IF(AND(A1020&gt;=501,A1020&lt;=1000),CONCATENATE("Б"&amp;A1020-500),
IF(AND(A1020&gt;=1001,A1020&lt;=1500),CONCATENATE("В"&amp;A1020-1000),0)))))</f>
        <v>#REF!</v>
      </c>
      <c r="D1020" s="12"/>
      <c r="E1020" s="11" t="str">
        <f>IF($D1020="","",COUNTIF($D$3:D1020,$D1020))</f>
        <v/>
      </c>
    </row>
    <row r="1021" spans="1:5" x14ac:dyDescent="0.45">
      <c r="A1021">
        <f t="shared" si="16"/>
        <v>1019</v>
      </c>
      <c r="B1021" s="10"/>
      <c r="C1021" s="11" t="e">
        <f>IF(#REF!="Проверьте артикул!","",IF(OR(#REF!="",$B1021=""),"",
IF(A1021&lt;=500,CONCATENATE("A"&amp;A1021),
IF(AND(A1021&gt;=501,A1021&lt;=1000),CONCATENATE("Б"&amp;A1021-500),
IF(AND(A1021&gt;=1001,A1021&lt;=1500),CONCATENATE("В"&amp;A1021-1000),0)))))</f>
        <v>#REF!</v>
      </c>
      <c r="D1021" s="12"/>
      <c r="E1021" s="11" t="str">
        <f>IF($D1021="","",COUNTIF($D$3:D1021,$D1021))</f>
        <v/>
      </c>
    </row>
    <row r="1022" spans="1:5" x14ac:dyDescent="0.45">
      <c r="A1022">
        <f t="shared" si="16"/>
        <v>1020</v>
      </c>
      <c r="B1022" s="10"/>
      <c r="C1022" s="11" t="e">
        <f>IF(#REF!="Проверьте артикул!","",IF(OR(#REF!="",$B1022=""),"",
IF(A1022&lt;=500,CONCATENATE("A"&amp;A1022),
IF(AND(A1022&gt;=501,A1022&lt;=1000),CONCATENATE("Б"&amp;A1022-500),
IF(AND(A1022&gt;=1001,A1022&lt;=1500),CONCATENATE("В"&amp;A1022-1000),0)))))</f>
        <v>#REF!</v>
      </c>
      <c r="D1022" s="12"/>
      <c r="E1022" s="11" t="str">
        <f>IF($D1022="","",COUNTIF($D$3:D1022,$D1022))</f>
        <v/>
      </c>
    </row>
    <row r="1023" spans="1:5" x14ac:dyDescent="0.45">
      <c r="A1023">
        <f t="shared" si="16"/>
        <v>1021</v>
      </c>
      <c r="B1023" s="10"/>
      <c r="C1023" s="11" t="e">
        <f>IF(#REF!="Проверьте артикул!","",IF(OR(#REF!="",$B1023=""),"",
IF(A1023&lt;=500,CONCATENATE("A"&amp;A1023),
IF(AND(A1023&gt;=501,A1023&lt;=1000),CONCATENATE("Б"&amp;A1023-500),
IF(AND(A1023&gt;=1001,A1023&lt;=1500),CONCATENATE("В"&amp;A1023-1000),0)))))</f>
        <v>#REF!</v>
      </c>
      <c r="D1023" s="12"/>
      <c r="E1023" s="11" t="str">
        <f>IF($D1023="","",COUNTIF($D$3:D1023,$D1023))</f>
        <v/>
      </c>
    </row>
    <row r="1024" spans="1:5" x14ac:dyDescent="0.45">
      <c r="A1024">
        <f t="shared" si="16"/>
        <v>1022</v>
      </c>
      <c r="B1024" s="10"/>
      <c r="C1024" s="11" t="e">
        <f>IF(#REF!="Проверьте артикул!","",IF(OR(#REF!="",$B1024=""),"",
IF(A1024&lt;=500,CONCATENATE("A"&amp;A1024),
IF(AND(A1024&gt;=501,A1024&lt;=1000),CONCATENATE("Б"&amp;A1024-500),
IF(AND(A1024&gt;=1001,A1024&lt;=1500),CONCATENATE("В"&amp;A1024-1000),0)))))</f>
        <v>#REF!</v>
      </c>
      <c r="D1024" s="12"/>
      <c r="E1024" s="11" t="str">
        <f>IF($D1024="","",COUNTIF($D$3:D1024,$D1024))</f>
        <v/>
      </c>
    </row>
    <row r="1025" spans="1:5" x14ac:dyDescent="0.45">
      <c r="A1025">
        <f t="shared" si="16"/>
        <v>1023</v>
      </c>
      <c r="B1025" s="10"/>
      <c r="C1025" s="11" t="e">
        <f>IF(#REF!="Проверьте артикул!","",IF(OR(#REF!="",$B1025=""),"",
IF(A1025&lt;=500,CONCATENATE("A"&amp;A1025),
IF(AND(A1025&gt;=501,A1025&lt;=1000),CONCATENATE("Б"&amp;A1025-500),
IF(AND(A1025&gt;=1001,A1025&lt;=1500),CONCATENATE("В"&amp;A1025-1000),0)))))</f>
        <v>#REF!</v>
      </c>
      <c r="D1025" s="12"/>
      <c r="E1025" s="11" t="str">
        <f>IF($D1025="","",COUNTIF($D$3:D1025,$D1025))</f>
        <v/>
      </c>
    </row>
    <row r="1026" spans="1:5" x14ac:dyDescent="0.45">
      <c r="A1026">
        <f t="shared" si="16"/>
        <v>1024</v>
      </c>
      <c r="B1026" s="10"/>
      <c r="C1026" s="11" t="e">
        <f>IF(#REF!="Проверьте артикул!","",IF(OR(#REF!="",$B1026=""),"",
IF(A1026&lt;=500,CONCATENATE("A"&amp;A1026),
IF(AND(A1026&gt;=501,A1026&lt;=1000),CONCATENATE("Б"&amp;A1026-500),
IF(AND(A1026&gt;=1001,A1026&lt;=1500),CONCATENATE("В"&amp;A1026-1000),0)))))</f>
        <v>#REF!</v>
      </c>
      <c r="D1026" s="12"/>
      <c r="E1026" s="11" t="str">
        <f>IF($D1026="","",COUNTIF($D$3:D1026,$D1026))</f>
        <v/>
      </c>
    </row>
    <row r="1027" spans="1:5" x14ac:dyDescent="0.45">
      <c r="A1027">
        <f t="shared" si="16"/>
        <v>1025</v>
      </c>
      <c r="B1027" s="10"/>
      <c r="C1027" s="11" t="e">
        <f>IF(#REF!="Проверьте артикул!","",IF(OR(#REF!="",$B1027=""),"",
IF(A1027&lt;=500,CONCATENATE("A"&amp;A1027),
IF(AND(A1027&gt;=501,A1027&lt;=1000),CONCATENATE("Б"&amp;A1027-500),
IF(AND(A1027&gt;=1001,A1027&lt;=1500),CONCATENATE("В"&amp;A1027-1000),0)))))</f>
        <v>#REF!</v>
      </c>
      <c r="D1027" s="12"/>
      <c r="E1027" s="11" t="str">
        <f>IF($D1027="","",COUNTIF($D$3:D1027,$D1027))</f>
        <v/>
      </c>
    </row>
    <row r="1028" spans="1:5" x14ac:dyDescent="0.45">
      <c r="A1028">
        <f t="shared" ref="A1028:A1091" si="17">A1027+1</f>
        <v>1026</v>
      </c>
      <c r="B1028" s="10"/>
      <c r="C1028" s="11" t="e">
        <f>IF(#REF!="Проверьте артикул!","",IF(OR(#REF!="",$B1028=""),"",
IF(A1028&lt;=500,CONCATENATE("A"&amp;A1028),
IF(AND(A1028&gt;=501,A1028&lt;=1000),CONCATENATE("Б"&amp;A1028-500),
IF(AND(A1028&gt;=1001,A1028&lt;=1500),CONCATENATE("В"&amp;A1028-1000),0)))))</f>
        <v>#REF!</v>
      </c>
      <c r="D1028" s="12"/>
      <c r="E1028" s="11" t="str">
        <f>IF($D1028="","",COUNTIF($D$3:D1028,$D1028))</f>
        <v/>
      </c>
    </row>
    <row r="1029" spans="1:5" x14ac:dyDescent="0.45">
      <c r="A1029">
        <f t="shared" si="17"/>
        <v>1027</v>
      </c>
      <c r="B1029" s="10"/>
      <c r="C1029" s="11" t="e">
        <f>IF(#REF!="Проверьте артикул!","",IF(OR(#REF!="",$B1029=""),"",
IF(A1029&lt;=500,CONCATENATE("A"&amp;A1029),
IF(AND(A1029&gt;=501,A1029&lt;=1000),CONCATENATE("Б"&amp;A1029-500),
IF(AND(A1029&gt;=1001,A1029&lt;=1500),CONCATENATE("В"&amp;A1029-1000),0)))))</f>
        <v>#REF!</v>
      </c>
      <c r="D1029" s="12"/>
      <c r="E1029" s="11" t="str">
        <f>IF($D1029="","",COUNTIF($D$3:D1029,$D1029))</f>
        <v/>
      </c>
    </row>
    <row r="1030" spans="1:5" x14ac:dyDescent="0.45">
      <c r="A1030">
        <f t="shared" si="17"/>
        <v>1028</v>
      </c>
      <c r="B1030" s="10"/>
      <c r="C1030" s="11" t="e">
        <f>IF(#REF!="Проверьте артикул!","",IF(OR(#REF!="",$B1030=""),"",
IF(A1030&lt;=500,CONCATENATE("A"&amp;A1030),
IF(AND(A1030&gt;=501,A1030&lt;=1000),CONCATENATE("Б"&amp;A1030-500),
IF(AND(A1030&gt;=1001,A1030&lt;=1500),CONCATENATE("В"&amp;A1030-1000),0)))))</f>
        <v>#REF!</v>
      </c>
      <c r="D1030" s="12"/>
      <c r="E1030" s="11" t="str">
        <f>IF($D1030="","",COUNTIF($D$3:D1030,$D1030))</f>
        <v/>
      </c>
    </row>
    <row r="1031" spans="1:5" x14ac:dyDescent="0.45">
      <c r="A1031">
        <f t="shared" si="17"/>
        <v>1029</v>
      </c>
      <c r="B1031" s="10"/>
      <c r="C1031" s="11" t="e">
        <f>IF(#REF!="Проверьте артикул!","",IF(OR(#REF!="",$B1031=""),"",
IF(A1031&lt;=500,CONCATENATE("A"&amp;A1031),
IF(AND(A1031&gt;=501,A1031&lt;=1000),CONCATENATE("Б"&amp;A1031-500),
IF(AND(A1031&gt;=1001,A1031&lt;=1500),CONCATENATE("В"&amp;A1031-1000),0)))))</f>
        <v>#REF!</v>
      </c>
      <c r="D1031" s="12"/>
      <c r="E1031" s="11" t="str">
        <f>IF($D1031="","",COUNTIF($D$3:D1031,$D1031))</f>
        <v/>
      </c>
    </row>
    <row r="1032" spans="1:5" x14ac:dyDescent="0.45">
      <c r="A1032">
        <f t="shared" si="17"/>
        <v>1030</v>
      </c>
      <c r="B1032" s="10"/>
      <c r="C1032" s="11" t="e">
        <f>IF(#REF!="Проверьте артикул!","",IF(OR(#REF!="",$B1032=""),"",
IF(A1032&lt;=500,CONCATENATE("A"&amp;A1032),
IF(AND(A1032&gt;=501,A1032&lt;=1000),CONCATENATE("Б"&amp;A1032-500),
IF(AND(A1032&gt;=1001,A1032&lt;=1500),CONCATENATE("В"&amp;A1032-1000),0)))))</f>
        <v>#REF!</v>
      </c>
      <c r="D1032" s="12"/>
      <c r="E1032" s="11" t="str">
        <f>IF($D1032="","",COUNTIF($D$3:D1032,$D1032))</f>
        <v/>
      </c>
    </row>
    <row r="1033" spans="1:5" x14ac:dyDescent="0.45">
      <c r="A1033">
        <f t="shared" si="17"/>
        <v>1031</v>
      </c>
      <c r="B1033" s="10"/>
      <c r="C1033" s="11" t="e">
        <f>IF(#REF!="Проверьте артикул!","",IF(OR(#REF!="",$B1033=""),"",
IF(A1033&lt;=500,CONCATENATE("A"&amp;A1033),
IF(AND(A1033&gt;=501,A1033&lt;=1000),CONCATENATE("Б"&amp;A1033-500),
IF(AND(A1033&gt;=1001,A1033&lt;=1500),CONCATENATE("В"&amp;A1033-1000),0)))))</f>
        <v>#REF!</v>
      </c>
      <c r="D1033" s="12"/>
      <c r="E1033" s="11" t="str">
        <f>IF($D1033="","",COUNTIF($D$3:D1033,$D1033))</f>
        <v/>
      </c>
    </row>
    <row r="1034" spans="1:5" x14ac:dyDescent="0.45">
      <c r="A1034">
        <f t="shared" si="17"/>
        <v>1032</v>
      </c>
      <c r="B1034" s="10"/>
      <c r="C1034" s="11" t="e">
        <f>IF(#REF!="Проверьте артикул!","",IF(OR(#REF!="",$B1034=""),"",
IF(A1034&lt;=500,CONCATENATE("A"&amp;A1034),
IF(AND(A1034&gt;=501,A1034&lt;=1000),CONCATENATE("Б"&amp;A1034-500),
IF(AND(A1034&gt;=1001,A1034&lt;=1500),CONCATENATE("В"&amp;A1034-1000),0)))))</f>
        <v>#REF!</v>
      </c>
      <c r="D1034" s="12"/>
      <c r="E1034" s="11" t="str">
        <f>IF($D1034="","",COUNTIF($D$3:D1034,$D1034))</f>
        <v/>
      </c>
    </row>
    <row r="1035" spans="1:5" x14ac:dyDescent="0.45">
      <c r="A1035">
        <f t="shared" si="17"/>
        <v>1033</v>
      </c>
      <c r="B1035" s="10"/>
      <c r="C1035" s="11" t="e">
        <f>IF(#REF!="Проверьте артикул!","",IF(OR(#REF!="",$B1035=""),"",
IF(A1035&lt;=500,CONCATENATE("A"&amp;A1035),
IF(AND(A1035&gt;=501,A1035&lt;=1000),CONCATENATE("Б"&amp;A1035-500),
IF(AND(A1035&gt;=1001,A1035&lt;=1500),CONCATENATE("В"&amp;A1035-1000),0)))))</f>
        <v>#REF!</v>
      </c>
      <c r="D1035" s="12"/>
      <c r="E1035" s="11" t="str">
        <f>IF($D1035="","",COUNTIF($D$3:D1035,$D1035))</f>
        <v/>
      </c>
    </row>
    <row r="1036" spans="1:5" x14ac:dyDescent="0.45">
      <c r="A1036">
        <f t="shared" si="17"/>
        <v>1034</v>
      </c>
      <c r="B1036" s="10"/>
      <c r="C1036" s="11" t="e">
        <f>IF(#REF!="Проверьте артикул!","",IF(OR(#REF!="",$B1036=""),"",
IF(A1036&lt;=500,CONCATENATE("A"&amp;A1036),
IF(AND(A1036&gt;=501,A1036&lt;=1000),CONCATENATE("Б"&amp;A1036-500),
IF(AND(A1036&gt;=1001,A1036&lt;=1500),CONCATENATE("В"&amp;A1036-1000),0)))))</f>
        <v>#REF!</v>
      </c>
      <c r="D1036" s="12"/>
      <c r="E1036" s="11" t="str">
        <f>IF($D1036="","",COUNTIF($D$3:D1036,$D1036))</f>
        <v/>
      </c>
    </row>
    <row r="1037" spans="1:5" x14ac:dyDescent="0.45">
      <c r="A1037">
        <f t="shared" si="17"/>
        <v>1035</v>
      </c>
      <c r="B1037" s="10"/>
      <c r="C1037" s="11" t="e">
        <f>IF(#REF!="Проверьте артикул!","",IF(OR(#REF!="",$B1037=""),"",
IF(A1037&lt;=500,CONCATENATE("A"&amp;A1037),
IF(AND(A1037&gt;=501,A1037&lt;=1000),CONCATENATE("Б"&amp;A1037-500),
IF(AND(A1037&gt;=1001,A1037&lt;=1500),CONCATENATE("В"&amp;A1037-1000),0)))))</f>
        <v>#REF!</v>
      </c>
      <c r="D1037" s="12"/>
      <c r="E1037" s="11" t="str">
        <f>IF($D1037="","",COUNTIF($D$3:D1037,$D1037))</f>
        <v/>
      </c>
    </row>
    <row r="1038" spans="1:5" x14ac:dyDescent="0.45">
      <c r="A1038">
        <f t="shared" si="17"/>
        <v>1036</v>
      </c>
      <c r="B1038" s="10"/>
      <c r="C1038" s="11" t="e">
        <f>IF(#REF!="Проверьте артикул!","",IF(OR(#REF!="",$B1038=""),"",
IF(A1038&lt;=500,CONCATENATE("A"&amp;A1038),
IF(AND(A1038&gt;=501,A1038&lt;=1000),CONCATENATE("Б"&amp;A1038-500),
IF(AND(A1038&gt;=1001,A1038&lt;=1500),CONCATENATE("В"&amp;A1038-1000),0)))))</f>
        <v>#REF!</v>
      </c>
      <c r="D1038" s="12"/>
      <c r="E1038" s="11" t="str">
        <f>IF($D1038="","",COUNTIF($D$3:D1038,$D1038))</f>
        <v/>
      </c>
    </row>
    <row r="1039" spans="1:5" x14ac:dyDescent="0.45">
      <c r="A1039">
        <f t="shared" si="17"/>
        <v>1037</v>
      </c>
      <c r="B1039" s="10"/>
      <c r="C1039" s="11" t="e">
        <f>IF(#REF!="Проверьте артикул!","",IF(OR(#REF!="",$B1039=""),"",
IF(A1039&lt;=500,CONCATENATE("A"&amp;A1039),
IF(AND(A1039&gt;=501,A1039&lt;=1000),CONCATENATE("Б"&amp;A1039-500),
IF(AND(A1039&gt;=1001,A1039&lt;=1500),CONCATENATE("В"&amp;A1039-1000),0)))))</f>
        <v>#REF!</v>
      </c>
      <c r="D1039" s="12"/>
      <c r="E1039" s="11" t="str">
        <f>IF($D1039="","",COUNTIF($D$3:D1039,$D1039))</f>
        <v/>
      </c>
    </row>
    <row r="1040" spans="1:5" x14ac:dyDescent="0.45">
      <c r="A1040">
        <f t="shared" si="17"/>
        <v>1038</v>
      </c>
      <c r="B1040" s="10"/>
      <c r="C1040" s="11" t="e">
        <f>IF(#REF!="Проверьте артикул!","",IF(OR(#REF!="",$B1040=""),"",
IF(A1040&lt;=500,CONCATENATE("A"&amp;A1040),
IF(AND(A1040&gt;=501,A1040&lt;=1000),CONCATENATE("Б"&amp;A1040-500),
IF(AND(A1040&gt;=1001,A1040&lt;=1500),CONCATENATE("В"&amp;A1040-1000),0)))))</f>
        <v>#REF!</v>
      </c>
      <c r="D1040" s="12"/>
      <c r="E1040" s="11" t="str">
        <f>IF($D1040="","",COUNTIF($D$3:D1040,$D1040))</f>
        <v/>
      </c>
    </row>
    <row r="1041" spans="1:5" x14ac:dyDescent="0.45">
      <c r="A1041">
        <f t="shared" si="17"/>
        <v>1039</v>
      </c>
      <c r="B1041" s="10"/>
      <c r="C1041" s="11" t="e">
        <f>IF(#REF!="Проверьте артикул!","",IF(OR(#REF!="",$B1041=""),"",
IF(A1041&lt;=500,CONCATENATE("A"&amp;A1041),
IF(AND(A1041&gt;=501,A1041&lt;=1000),CONCATENATE("Б"&amp;A1041-500),
IF(AND(A1041&gt;=1001,A1041&lt;=1500),CONCATENATE("В"&amp;A1041-1000),0)))))</f>
        <v>#REF!</v>
      </c>
      <c r="D1041" s="12"/>
      <c r="E1041" s="11" t="str">
        <f>IF($D1041="","",COUNTIF($D$3:D1041,$D1041))</f>
        <v/>
      </c>
    </row>
    <row r="1042" spans="1:5" x14ac:dyDescent="0.45">
      <c r="A1042">
        <f t="shared" si="17"/>
        <v>1040</v>
      </c>
      <c r="B1042" s="10"/>
      <c r="C1042" s="11" t="e">
        <f>IF(#REF!="Проверьте артикул!","",IF(OR(#REF!="",$B1042=""),"",
IF(A1042&lt;=500,CONCATENATE("A"&amp;A1042),
IF(AND(A1042&gt;=501,A1042&lt;=1000),CONCATENATE("Б"&amp;A1042-500),
IF(AND(A1042&gt;=1001,A1042&lt;=1500),CONCATENATE("В"&amp;A1042-1000),0)))))</f>
        <v>#REF!</v>
      </c>
      <c r="D1042" s="12"/>
      <c r="E1042" s="11" t="str">
        <f>IF($D1042="","",COUNTIF($D$3:D1042,$D1042))</f>
        <v/>
      </c>
    </row>
    <row r="1043" spans="1:5" x14ac:dyDescent="0.45">
      <c r="A1043">
        <f t="shared" si="17"/>
        <v>1041</v>
      </c>
      <c r="B1043" s="10"/>
      <c r="C1043" s="11" t="e">
        <f>IF(#REF!="Проверьте артикул!","",IF(OR(#REF!="",$B1043=""),"",
IF(A1043&lt;=500,CONCATENATE("A"&amp;A1043),
IF(AND(A1043&gt;=501,A1043&lt;=1000),CONCATENATE("Б"&amp;A1043-500),
IF(AND(A1043&gt;=1001,A1043&lt;=1500),CONCATENATE("В"&amp;A1043-1000),0)))))</f>
        <v>#REF!</v>
      </c>
      <c r="D1043" s="12"/>
      <c r="E1043" s="11" t="str">
        <f>IF($D1043="","",COUNTIF($D$3:D1043,$D1043))</f>
        <v/>
      </c>
    </row>
    <row r="1044" spans="1:5" x14ac:dyDescent="0.45">
      <c r="A1044">
        <f t="shared" si="17"/>
        <v>1042</v>
      </c>
      <c r="B1044" s="10"/>
      <c r="C1044" s="11" t="e">
        <f>IF(#REF!="Проверьте артикул!","",IF(OR(#REF!="",$B1044=""),"",
IF(A1044&lt;=500,CONCATENATE("A"&amp;A1044),
IF(AND(A1044&gt;=501,A1044&lt;=1000),CONCATENATE("Б"&amp;A1044-500),
IF(AND(A1044&gt;=1001,A1044&lt;=1500),CONCATENATE("В"&amp;A1044-1000),0)))))</f>
        <v>#REF!</v>
      </c>
      <c r="D1044" s="12"/>
      <c r="E1044" s="11" t="str">
        <f>IF($D1044="","",COUNTIF($D$3:D1044,$D1044))</f>
        <v/>
      </c>
    </row>
    <row r="1045" spans="1:5" x14ac:dyDescent="0.45">
      <c r="A1045">
        <f t="shared" si="17"/>
        <v>1043</v>
      </c>
      <c r="B1045" s="10"/>
      <c r="C1045" s="11" t="e">
        <f>IF(#REF!="Проверьте артикул!","",IF(OR(#REF!="",$B1045=""),"",
IF(A1045&lt;=500,CONCATENATE("A"&amp;A1045),
IF(AND(A1045&gt;=501,A1045&lt;=1000),CONCATENATE("Б"&amp;A1045-500),
IF(AND(A1045&gt;=1001,A1045&lt;=1500),CONCATENATE("В"&amp;A1045-1000),0)))))</f>
        <v>#REF!</v>
      </c>
      <c r="D1045" s="12"/>
      <c r="E1045" s="11" t="str">
        <f>IF($D1045="","",COUNTIF($D$3:D1045,$D1045))</f>
        <v/>
      </c>
    </row>
    <row r="1046" spans="1:5" x14ac:dyDescent="0.45">
      <c r="A1046">
        <f t="shared" si="17"/>
        <v>1044</v>
      </c>
      <c r="B1046" s="10"/>
      <c r="C1046" s="11" t="e">
        <f>IF(#REF!="Проверьте артикул!","",IF(OR(#REF!="",$B1046=""),"",
IF(A1046&lt;=500,CONCATENATE("A"&amp;A1046),
IF(AND(A1046&gt;=501,A1046&lt;=1000),CONCATENATE("Б"&amp;A1046-500),
IF(AND(A1046&gt;=1001,A1046&lt;=1500),CONCATENATE("В"&amp;A1046-1000),0)))))</f>
        <v>#REF!</v>
      </c>
      <c r="D1046" s="12"/>
      <c r="E1046" s="11" t="str">
        <f>IF($D1046="","",COUNTIF($D$3:D1046,$D1046))</f>
        <v/>
      </c>
    </row>
    <row r="1047" spans="1:5" x14ac:dyDescent="0.45">
      <c r="A1047">
        <f t="shared" si="17"/>
        <v>1045</v>
      </c>
      <c r="B1047" s="10"/>
      <c r="C1047" s="11" t="e">
        <f>IF(#REF!="Проверьте артикул!","",IF(OR(#REF!="",$B1047=""),"",
IF(A1047&lt;=500,CONCATENATE("A"&amp;A1047),
IF(AND(A1047&gt;=501,A1047&lt;=1000),CONCATENATE("Б"&amp;A1047-500),
IF(AND(A1047&gt;=1001,A1047&lt;=1500),CONCATENATE("В"&amp;A1047-1000),0)))))</f>
        <v>#REF!</v>
      </c>
      <c r="D1047" s="12"/>
      <c r="E1047" s="11" t="str">
        <f>IF($D1047="","",COUNTIF($D$3:D1047,$D1047))</f>
        <v/>
      </c>
    </row>
    <row r="1048" spans="1:5" x14ac:dyDescent="0.45">
      <c r="A1048">
        <f t="shared" si="17"/>
        <v>1046</v>
      </c>
      <c r="B1048" s="10"/>
      <c r="C1048" s="11" t="e">
        <f>IF(#REF!="Проверьте артикул!","",IF(OR(#REF!="",$B1048=""),"",
IF(A1048&lt;=500,CONCATENATE("A"&amp;A1048),
IF(AND(A1048&gt;=501,A1048&lt;=1000),CONCATENATE("Б"&amp;A1048-500),
IF(AND(A1048&gt;=1001,A1048&lt;=1500),CONCATENATE("В"&amp;A1048-1000),0)))))</f>
        <v>#REF!</v>
      </c>
      <c r="D1048" s="12"/>
      <c r="E1048" s="11" t="str">
        <f>IF($D1048="","",COUNTIF($D$3:D1048,$D1048))</f>
        <v/>
      </c>
    </row>
    <row r="1049" spans="1:5" x14ac:dyDescent="0.45">
      <c r="A1049">
        <f t="shared" si="17"/>
        <v>1047</v>
      </c>
      <c r="B1049" s="10"/>
      <c r="C1049" s="11" t="e">
        <f>IF(#REF!="Проверьте артикул!","",IF(OR(#REF!="",$B1049=""),"",
IF(A1049&lt;=500,CONCATENATE("A"&amp;A1049),
IF(AND(A1049&gt;=501,A1049&lt;=1000),CONCATENATE("Б"&amp;A1049-500),
IF(AND(A1049&gt;=1001,A1049&lt;=1500),CONCATENATE("В"&amp;A1049-1000),0)))))</f>
        <v>#REF!</v>
      </c>
      <c r="D1049" s="12"/>
      <c r="E1049" s="11" t="str">
        <f>IF($D1049="","",COUNTIF($D$3:D1049,$D1049))</f>
        <v/>
      </c>
    </row>
    <row r="1050" spans="1:5" x14ac:dyDescent="0.45">
      <c r="A1050">
        <f t="shared" si="17"/>
        <v>1048</v>
      </c>
      <c r="B1050" s="10"/>
      <c r="C1050" s="11" t="e">
        <f>IF(#REF!="Проверьте артикул!","",IF(OR(#REF!="",$B1050=""),"",
IF(A1050&lt;=500,CONCATENATE("A"&amp;A1050),
IF(AND(A1050&gt;=501,A1050&lt;=1000),CONCATENATE("Б"&amp;A1050-500),
IF(AND(A1050&gt;=1001,A1050&lt;=1500),CONCATENATE("В"&amp;A1050-1000),0)))))</f>
        <v>#REF!</v>
      </c>
      <c r="D1050" s="12"/>
      <c r="E1050" s="11" t="str">
        <f>IF($D1050="","",COUNTIF($D$3:D1050,$D1050))</f>
        <v/>
      </c>
    </row>
    <row r="1051" spans="1:5" x14ac:dyDescent="0.45">
      <c r="A1051">
        <f t="shared" si="17"/>
        <v>1049</v>
      </c>
      <c r="B1051" s="10"/>
      <c r="C1051" s="11" t="e">
        <f>IF(#REF!="Проверьте артикул!","",IF(OR(#REF!="",$B1051=""),"",
IF(A1051&lt;=500,CONCATENATE("A"&amp;A1051),
IF(AND(A1051&gt;=501,A1051&lt;=1000),CONCATENATE("Б"&amp;A1051-500),
IF(AND(A1051&gt;=1001,A1051&lt;=1500),CONCATENATE("В"&amp;A1051-1000),0)))))</f>
        <v>#REF!</v>
      </c>
      <c r="D1051" s="12"/>
      <c r="E1051" s="11" t="str">
        <f>IF($D1051="","",COUNTIF($D$3:D1051,$D1051))</f>
        <v/>
      </c>
    </row>
    <row r="1052" spans="1:5" x14ac:dyDescent="0.45">
      <c r="A1052">
        <f t="shared" si="17"/>
        <v>1050</v>
      </c>
      <c r="B1052" s="10"/>
      <c r="C1052" s="11" t="e">
        <f>IF(#REF!="Проверьте артикул!","",IF(OR(#REF!="",$B1052=""),"",
IF(A1052&lt;=500,CONCATENATE("A"&amp;A1052),
IF(AND(A1052&gt;=501,A1052&lt;=1000),CONCATENATE("Б"&amp;A1052-500),
IF(AND(A1052&gt;=1001,A1052&lt;=1500),CONCATENATE("В"&amp;A1052-1000),0)))))</f>
        <v>#REF!</v>
      </c>
      <c r="D1052" s="12"/>
      <c r="E1052" s="11" t="str">
        <f>IF($D1052="","",COUNTIF($D$3:D1052,$D1052))</f>
        <v/>
      </c>
    </row>
    <row r="1053" spans="1:5" x14ac:dyDescent="0.45">
      <c r="A1053">
        <f t="shared" si="17"/>
        <v>1051</v>
      </c>
      <c r="B1053" s="10"/>
      <c r="C1053" s="11" t="e">
        <f>IF(#REF!="Проверьте артикул!","",IF(OR(#REF!="",$B1053=""),"",
IF(A1053&lt;=500,CONCATENATE("A"&amp;A1053),
IF(AND(A1053&gt;=501,A1053&lt;=1000),CONCATENATE("Б"&amp;A1053-500),
IF(AND(A1053&gt;=1001,A1053&lt;=1500),CONCATENATE("В"&amp;A1053-1000),0)))))</f>
        <v>#REF!</v>
      </c>
      <c r="D1053" s="12"/>
      <c r="E1053" s="11" t="str">
        <f>IF($D1053="","",COUNTIF($D$3:D1053,$D1053))</f>
        <v/>
      </c>
    </row>
    <row r="1054" spans="1:5" x14ac:dyDescent="0.45">
      <c r="A1054">
        <f t="shared" si="17"/>
        <v>1052</v>
      </c>
      <c r="B1054" s="10"/>
      <c r="C1054" s="11" t="e">
        <f>IF(#REF!="Проверьте артикул!","",IF(OR(#REF!="",$B1054=""),"",
IF(A1054&lt;=500,CONCATENATE("A"&amp;A1054),
IF(AND(A1054&gt;=501,A1054&lt;=1000),CONCATENATE("Б"&amp;A1054-500),
IF(AND(A1054&gt;=1001,A1054&lt;=1500),CONCATENATE("В"&amp;A1054-1000),0)))))</f>
        <v>#REF!</v>
      </c>
      <c r="D1054" s="12"/>
      <c r="E1054" s="11" t="str">
        <f>IF($D1054="","",COUNTIF($D$3:D1054,$D1054))</f>
        <v/>
      </c>
    </row>
    <row r="1055" spans="1:5" x14ac:dyDescent="0.45">
      <c r="A1055">
        <f t="shared" si="17"/>
        <v>1053</v>
      </c>
      <c r="B1055" s="10"/>
      <c r="C1055" s="11" t="e">
        <f>IF(#REF!="Проверьте артикул!","",IF(OR(#REF!="",$B1055=""),"",
IF(A1055&lt;=500,CONCATENATE("A"&amp;A1055),
IF(AND(A1055&gt;=501,A1055&lt;=1000),CONCATENATE("Б"&amp;A1055-500),
IF(AND(A1055&gt;=1001,A1055&lt;=1500),CONCATENATE("В"&amp;A1055-1000),0)))))</f>
        <v>#REF!</v>
      </c>
      <c r="D1055" s="12"/>
      <c r="E1055" s="11" t="str">
        <f>IF($D1055="","",COUNTIF($D$3:D1055,$D1055))</f>
        <v/>
      </c>
    </row>
    <row r="1056" spans="1:5" x14ac:dyDescent="0.45">
      <c r="A1056">
        <f t="shared" si="17"/>
        <v>1054</v>
      </c>
      <c r="B1056" s="10"/>
      <c r="C1056" s="11" t="e">
        <f>IF(#REF!="Проверьте артикул!","",IF(OR(#REF!="",$B1056=""),"",
IF(A1056&lt;=500,CONCATENATE("A"&amp;A1056),
IF(AND(A1056&gt;=501,A1056&lt;=1000),CONCATENATE("Б"&amp;A1056-500),
IF(AND(A1056&gt;=1001,A1056&lt;=1500),CONCATENATE("В"&amp;A1056-1000),0)))))</f>
        <v>#REF!</v>
      </c>
      <c r="D1056" s="12"/>
      <c r="E1056" s="11" t="str">
        <f>IF($D1056="","",COUNTIF($D$3:D1056,$D1056))</f>
        <v/>
      </c>
    </row>
    <row r="1057" spans="1:5" x14ac:dyDescent="0.45">
      <c r="A1057">
        <f t="shared" si="17"/>
        <v>1055</v>
      </c>
      <c r="B1057" s="10"/>
      <c r="C1057" s="11" t="e">
        <f>IF(#REF!="Проверьте артикул!","",IF(OR(#REF!="",$B1057=""),"",
IF(A1057&lt;=500,CONCATENATE("A"&amp;A1057),
IF(AND(A1057&gt;=501,A1057&lt;=1000),CONCATENATE("Б"&amp;A1057-500),
IF(AND(A1057&gt;=1001,A1057&lt;=1500),CONCATENATE("В"&amp;A1057-1000),0)))))</f>
        <v>#REF!</v>
      </c>
      <c r="D1057" s="12"/>
      <c r="E1057" s="11" t="str">
        <f>IF($D1057="","",COUNTIF($D$3:D1057,$D1057))</f>
        <v/>
      </c>
    </row>
    <row r="1058" spans="1:5" x14ac:dyDescent="0.45">
      <c r="A1058">
        <f t="shared" si="17"/>
        <v>1056</v>
      </c>
      <c r="B1058" s="10"/>
      <c r="C1058" s="11" t="e">
        <f>IF(#REF!="Проверьте артикул!","",IF(OR(#REF!="",$B1058=""),"",
IF(A1058&lt;=500,CONCATENATE("A"&amp;A1058),
IF(AND(A1058&gt;=501,A1058&lt;=1000),CONCATENATE("Б"&amp;A1058-500),
IF(AND(A1058&gt;=1001,A1058&lt;=1500),CONCATENATE("В"&amp;A1058-1000),0)))))</f>
        <v>#REF!</v>
      </c>
      <c r="D1058" s="12"/>
      <c r="E1058" s="11" t="str">
        <f>IF($D1058="","",COUNTIF($D$3:D1058,$D1058))</f>
        <v/>
      </c>
    </row>
    <row r="1059" spans="1:5" x14ac:dyDescent="0.45">
      <c r="A1059">
        <f t="shared" si="17"/>
        <v>1057</v>
      </c>
      <c r="B1059" s="10"/>
      <c r="C1059" s="11" t="e">
        <f>IF(#REF!="Проверьте артикул!","",IF(OR(#REF!="",$B1059=""),"",
IF(A1059&lt;=500,CONCATENATE("A"&amp;A1059),
IF(AND(A1059&gt;=501,A1059&lt;=1000),CONCATENATE("Б"&amp;A1059-500),
IF(AND(A1059&gt;=1001,A1059&lt;=1500),CONCATENATE("В"&amp;A1059-1000),0)))))</f>
        <v>#REF!</v>
      </c>
      <c r="D1059" s="12"/>
      <c r="E1059" s="11" t="str">
        <f>IF($D1059="","",COUNTIF($D$3:D1059,$D1059))</f>
        <v/>
      </c>
    </row>
    <row r="1060" spans="1:5" x14ac:dyDescent="0.45">
      <c r="A1060">
        <f t="shared" si="17"/>
        <v>1058</v>
      </c>
      <c r="B1060" s="10"/>
      <c r="C1060" s="11" t="e">
        <f>IF(#REF!="Проверьте артикул!","",IF(OR(#REF!="",$B1060=""),"",
IF(A1060&lt;=500,CONCATENATE("A"&amp;A1060),
IF(AND(A1060&gt;=501,A1060&lt;=1000),CONCATENATE("Б"&amp;A1060-500),
IF(AND(A1060&gt;=1001,A1060&lt;=1500),CONCATENATE("В"&amp;A1060-1000),0)))))</f>
        <v>#REF!</v>
      </c>
      <c r="D1060" s="12"/>
      <c r="E1060" s="11" t="str">
        <f>IF($D1060="","",COUNTIF($D$3:D1060,$D1060))</f>
        <v/>
      </c>
    </row>
    <row r="1061" spans="1:5" x14ac:dyDescent="0.45">
      <c r="A1061">
        <f t="shared" si="17"/>
        <v>1059</v>
      </c>
      <c r="B1061" s="10"/>
      <c r="C1061" s="11" t="e">
        <f>IF(#REF!="Проверьте артикул!","",IF(OR(#REF!="",$B1061=""),"",
IF(A1061&lt;=500,CONCATENATE("A"&amp;A1061),
IF(AND(A1061&gt;=501,A1061&lt;=1000),CONCATENATE("Б"&amp;A1061-500),
IF(AND(A1061&gt;=1001,A1061&lt;=1500),CONCATENATE("В"&amp;A1061-1000),0)))))</f>
        <v>#REF!</v>
      </c>
      <c r="D1061" s="12"/>
      <c r="E1061" s="11" t="str">
        <f>IF($D1061="","",COUNTIF($D$3:D1061,$D1061))</f>
        <v/>
      </c>
    </row>
    <row r="1062" spans="1:5" x14ac:dyDescent="0.45">
      <c r="A1062">
        <f t="shared" si="17"/>
        <v>1060</v>
      </c>
      <c r="B1062" s="10"/>
      <c r="C1062" s="11" t="e">
        <f>IF(#REF!="Проверьте артикул!","",IF(OR(#REF!="",$B1062=""),"",
IF(A1062&lt;=500,CONCATENATE("A"&amp;A1062),
IF(AND(A1062&gt;=501,A1062&lt;=1000),CONCATENATE("Б"&amp;A1062-500),
IF(AND(A1062&gt;=1001,A1062&lt;=1500),CONCATENATE("В"&amp;A1062-1000),0)))))</f>
        <v>#REF!</v>
      </c>
      <c r="D1062" s="12"/>
      <c r="E1062" s="11" t="str">
        <f>IF($D1062="","",COUNTIF($D$3:D1062,$D1062))</f>
        <v/>
      </c>
    </row>
    <row r="1063" spans="1:5" x14ac:dyDescent="0.45">
      <c r="A1063">
        <f t="shared" si="17"/>
        <v>1061</v>
      </c>
      <c r="B1063" s="10"/>
      <c r="C1063" s="11" t="e">
        <f>IF(#REF!="Проверьте артикул!","",IF(OR(#REF!="",$B1063=""),"",
IF(A1063&lt;=500,CONCATENATE("A"&amp;A1063),
IF(AND(A1063&gt;=501,A1063&lt;=1000),CONCATENATE("Б"&amp;A1063-500),
IF(AND(A1063&gt;=1001,A1063&lt;=1500),CONCATENATE("В"&amp;A1063-1000),0)))))</f>
        <v>#REF!</v>
      </c>
      <c r="D1063" s="12"/>
      <c r="E1063" s="11" t="str">
        <f>IF($D1063="","",COUNTIF($D$3:D1063,$D1063))</f>
        <v/>
      </c>
    </row>
    <row r="1064" spans="1:5" x14ac:dyDescent="0.45">
      <c r="A1064">
        <f t="shared" si="17"/>
        <v>1062</v>
      </c>
      <c r="B1064" s="10"/>
      <c r="C1064" s="11" t="e">
        <f>IF(#REF!="Проверьте артикул!","",IF(OR(#REF!="",$B1064=""),"",
IF(A1064&lt;=500,CONCATENATE("A"&amp;A1064),
IF(AND(A1064&gt;=501,A1064&lt;=1000),CONCATENATE("Б"&amp;A1064-500),
IF(AND(A1064&gt;=1001,A1064&lt;=1500),CONCATENATE("В"&amp;A1064-1000),0)))))</f>
        <v>#REF!</v>
      </c>
      <c r="D1064" s="12"/>
      <c r="E1064" s="11" t="str">
        <f>IF($D1064="","",COUNTIF($D$3:D1064,$D1064))</f>
        <v/>
      </c>
    </row>
    <row r="1065" spans="1:5" x14ac:dyDescent="0.45">
      <c r="A1065">
        <f t="shared" si="17"/>
        <v>1063</v>
      </c>
      <c r="B1065" s="10"/>
      <c r="C1065" s="11" t="e">
        <f>IF(#REF!="Проверьте артикул!","",IF(OR(#REF!="",$B1065=""),"",
IF(A1065&lt;=500,CONCATENATE("A"&amp;A1065),
IF(AND(A1065&gt;=501,A1065&lt;=1000),CONCATENATE("Б"&amp;A1065-500),
IF(AND(A1065&gt;=1001,A1065&lt;=1500),CONCATENATE("В"&amp;A1065-1000),0)))))</f>
        <v>#REF!</v>
      </c>
      <c r="D1065" s="12"/>
      <c r="E1065" s="11" t="str">
        <f>IF($D1065="","",COUNTIF($D$3:D1065,$D1065))</f>
        <v/>
      </c>
    </row>
    <row r="1066" spans="1:5" x14ac:dyDescent="0.45">
      <c r="A1066">
        <f t="shared" si="17"/>
        <v>1064</v>
      </c>
      <c r="B1066" s="10"/>
      <c r="C1066" s="11" t="e">
        <f>IF(#REF!="Проверьте артикул!","",IF(OR(#REF!="",$B1066=""),"",
IF(A1066&lt;=500,CONCATENATE("A"&amp;A1066),
IF(AND(A1066&gt;=501,A1066&lt;=1000),CONCATENATE("Б"&amp;A1066-500),
IF(AND(A1066&gt;=1001,A1066&lt;=1500),CONCATENATE("В"&amp;A1066-1000),0)))))</f>
        <v>#REF!</v>
      </c>
      <c r="D1066" s="12"/>
      <c r="E1066" s="11" t="str">
        <f>IF($D1066="","",COUNTIF($D$3:D1066,$D1066))</f>
        <v/>
      </c>
    </row>
    <row r="1067" spans="1:5" x14ac:dyDescent="0.45">
      <c r="A1067">
        <f t="shared" si="17"/>
        <v>1065</v>
      </c>
      <c r="B1067" s="10"/>
      <c r="C1067" s="11" t="e">
        <f>IF(#REF!="Проверьте артикул!","",IF(OR(#REF!="",$B1067=""),"",
IF(A1067&lt;=500,CONCATENATE("A"&amp;A1067),
IF(AND(A1067&gt;=501,A1067&lt;=1000),CONCATENATE("Б"&amp;A1067-500),
IF(AND(A1067&gt;=1001,A1067&lt;=1500),CONCATENATE("В"&amp;A1067-1000),0)))))</f>
        <v>#REF!</v>
      </c>
      <c r="D1067" s="12"/>
      <c r="E1067" s="11" t="str">
        <f>IF($D1067="","",COUNTIF($D$3:D1067,$D1067))</f>
        <v/>
      </c>
    </row>
    <row r="1068" spans="1:5" x14ac:dyDescent="0.45">
      <c r="A1068">
        <f t="shared" si="17"/>
        <v>1066</v>
      </c>
      <c r="B1068" s="10"/>
      <c r="C1068" s="11" t="e">
        <f>IF(#REF!="Проверьте артикул!","",IF(OR(#REF!="",$B1068=""),"",
IF(A1068&lt;=500,CONCATENATE("A"&amp;A1068),
IF(AND(A1068&gt;=501,A1068&lt;=1000),CONCATENATE("Б"&amp;A1068-500),
IF(AND(A1068&gt;=1001,A1068&lt;=1500),CONCATENATE("В"&amp;A1068-1000),0)))))</f>
        <v>#REF!</v>
      </c>
      <c r="D1068" s="12"/>
      <c r="E1068" s="11" t="str">
        <f>IF($D1068="","",COUNTIF($D$3:D1068,$D1068))</f>
        <v/>
      </c>
    </row>
    <row r="1069" spans="1:5" x14ac:dyDescent="0.45">
      <c r="A1069">
        <f t="shared" si="17"/>
        <v>1067</v>
      </c>
      <c r="B1069" s="10"/>
      <c r="C1069" s="11" t="e">
        <f>IF(#REF!="Проверьте артикул!","",IF(OR(#REF!="",$B1069=""),"",
IF(A1069&lt;=500,CONCATENATE("A"&amp;A1069),
IF(AND(A1069&gt;=501,A1069&lt;=1000),CONCATENATE("Б"&amp;A1069-500),
IF(AND(A1069&gt;=1001,A1069&lt;=1500),CONCATENATE("В"&amp;A1069-1000),0)))))</f>
        <v>#REF!</v>
      </c>
      <c r="D1069" s="12"/>
      <c r="E1069" s="11" t="str">
        <f>IF($D1069="","",COUNTIF($D$3:D1069,$D1069))</f>
        <v/>
      </c>
    </row>
    <row r="1070" spans="1:5" x14ac:dyDescent="0.45">
      <c r="A1070">
        <f t="shared" si="17"/>
        <v>1068</v>
      </c>
      <c r="B1070" s="10"/>
      <c r="C1070" s="11" t="e">
        <f>IF(#REF!="Проверьте артикул!","",IF(OR(#REF!="",$B1070=""),"",
IF(A1070&lt;=500,CONCATENATE("A"&amp;A1070),
IF(AND(A1070&gt;=501,A1070&lt;=1000),CONCATENATE("Б"&amp;A1070-500),
IF(AND(A1070&gt;=1001,A1070&lt;=1500),CONCATENATE("В"&amp;A1070-1000),0)))))</f>
        <v>#REF!</v>
      </c>
      <c r="D1070" s="12"/>
      <c r="E1070" s="11" t="str">
        <f>IF($D1070="","",COUNTIF($D$3:D1070,$D1070))</f>
        <v/>
      </c>
    </row>
    <row r="1071" spans="1:5" x14ac:dyDescent="0.45">
      <c r="A1071">
        <f t="shared" si="17"/>
        <v>1069</v>
      </c>
      <c r="B1071" s="10"/>
      <c r="C1071" s="11" t="e">
        <f>IF(#REF!="Проверьте артикул!","",IF(OR(#REF!="",$B1071=""),"",
IF(A1071&lt;=500,CONCATENATE("A"&amp;A1071),
IF(AND(A1071&gt;=501,A1071&lt;=1000),CONCATENATE("Б"&amp;A1071-500),
IF(AND(A1071&gt;=1001,A1071&lt;=1500),CONCATENATE("В"&amp;A1071-1000),0)))))</f>
        <v>#REF!</v>
      </c>
      <c r="D1071" s="12"/>
      <c r="E1071" s="11" t="str">
        <f>IF($D1071="","",COUNTIF($D$3:D1071,$D1071))</f>
        <v/>
      </c>
    </row>
    <row r="1072" spans="1:5" x14ac:dyDescent="0.45">
      <c r="A1072">
        <f t="shared" si="17"/>
        <v>1070</v>
      </c>
      <c r="B1072" s="10"/>
      <c r="C1072" s="11" t="e">
        <f>IF(#REF!="Проверьте артикул!","",IF(OR(#REF!="",$B1072=""),"",
IF(A1072&lt;=500,CONCATENATE("A"&amp;A1072),
IF(AND(A1072&gt;=501,A1072&lt;=1000),CONCATENATE("Б"&amp;A1072-500),
IF(AND(A1072&gt;=1001,A1072&lt;=1500),CONCATENATE("В"&amp;A1072-1000),0)))))</f>
        <v>#REF!</v>
      </c>
      <c r="D1072" s="12"/>
      <c r="E1072" s="11" t="str">
        <f>IF($D1072="","",COUNTIF($D$3:D1072,$D1072))</f>
        <v/>
      </c>
    </row>
    <row r="1073" spans="1:5" x14ac:dyDescent="0.45">
      <c r="A1073">
        <f t="shared" si="17"/>
        <v>1071</v>
      </c>
      <c r="B1073" s="10"/>
      <c r="C1073" s="11" t="e">
        <f>IF(#REF!="Проверьте артикул!","",IF(OR(#REF!="",$B1073=""),"",
IF(A1073&lt;=500,CONCATENATE("A"&amp;A1073),
IF(AND(A1073&gt;=501,A1073&lt;=1000),CONCATENATE("Б"&amp;A1073-500),
IF(AND(A1073&gt;=1001,A1073&lt;=1500),CONCATENATE("В"&amp;A1073-1000),0)))))</f>
        <v>#REF!</v>
      </c>
      <c r="D1073" s="12"/>
      <c r="E1073" s="11" t="str">
        <f>IF($D1073="","",COUNTIF($D$3:D1073,$D1073))</f>
        <v/>
      </c>
    </row>
    <row r="1074" spans="1:5" x14ac:dyDescent="0.45">
      <c r="A1074">
        <f t="shared" si="17"/>
        <v>1072</v>
      </c>
      <c r="B1074" s="10"/>
      <c r="C1074" s="11" t="e">
        <f>IF(#REF!="Проверьте артикул!","",IF(OR(#REF!="",$B1074=""),"",
IF(A1074&lt;=500,CONCATENATE("A"&amp;A1074),
IF(AND(A1074&gt;=501,A1074&lt;=1000),CONCATENATE("Б"&amp;A1074-500),
IF(AND(A1074&gt;=1001,A1074&lt;=1500),CONCATENATE("В"&amp;A1074-1000),0)))))</f>
        <v>#REF!</v>
      </c>
      <c r="D1074" s="12"/>
      <c r="E1074" s="11" t="str">
        <f>IF($D1074="","",COUNTIF($D$3:D1074,$D1074))</f>
        <v/>
      </c>
    </row>
    <row r="1075" spans="1:5" x14ac:dyDescent="0.45">
      <c r="A1075">
        <f t="shared" si="17"/>
        <v>1073</v>
      </c>
      <c r="B1075" s="10"/>
      <c r="C1075" s="11" t="e">
        <f>IF(#REF!="Проверьте артикул!","",IF(OR(#REF!="",$B1075=""),"",
IF(A1075&lt;=500,CONCATENATE("A"&amp;A1075),
IF(AND(A1075&gt;=501,A1075&lt;=1000),CONCATENATE("Б"&amp;A1075-500),
IF(AND(A1075&gt;=1001,A1075&lt;=1500),CONCATENATE("В"&amp;A1075-1000),0)))))</f>
        <v>#REF!</v>
      </c>
      <c r="D1075" s="12"/>
      <c r="E1075" s="11" t="str">
        <f>IF($D1075="","",COUNTIF($D$3:D1075,$D1075))</f>
        <v/>
      </c>
    </row>
    <row r="1076" spans="1:5" x14ac:dyDescent="0.45">
      <c r="A1076">
        <f t="shared" si="17"/>
        <v>1074</v>
      </c>
      <c r="B1076" s="10"/>
      <c r="C1076" s="11" t="e">
        <f>IF(#REF!="Проверьте артикул!","",IF(OR(#REF!="",$B1076=""),"",
IF(A1076&lt;=500,CONCATENATE("A"&amp;A1076),
IF(AND(A1076&gt;=501,A1076&lt;=1000),CONCATENATE("Б"&amp;A1076-500),
IF(AND(A1076&gt;=1001,A1076&lt;=1500),CONCATENATE("В"&amp;A1076-1000),0)))))</f>
        <v>#REF!</v>
      </c>
      <c r="D1076" s="12"/>
      <c r="E1076" s="11" t="str">
        <f>IF($D1076="","",COUNTIF($D$3:D1076,$D1076))</f>
        <v/>
      </c>
    </row>
    <row r="1077" spans="1:5" x14ac:dyDescent="0.45">
      <c r="A1077">
        <f t="shared" si="17"/>
        <v>1075</v>
      </c>
      <c r="B1077" s="10"/>
      <c r="C1077" s="11" t="e">
        <f>IF(#REF!="Проверьте артикул!","",IF(OR(#REF!="",$B1077=""),"",
IF(A1077&lt;=500,CONCATENATE("A"&amp;A1077),
IF(AND(A1077&gt;=501,A1077&lt;=1000),CONCATENATE("Б"&amp;A1077-500),
IF(AND(A1077&gt;=1001,A1077&lt;=1500),CONCATENATE("В"&amp;A1077-1000),0)))))</f>
        <v>#REF!</v>
      </c>
      <c r="D1077" s="12"/>
      <c r="E1077" s="11" t="str">
        <f>IF($D1077="","",COUNTIF($D$3:D1077,$D1077))</f>
        <v/>
      </c>
    </row>
    <row r="1078" spans="1:5" x14ac:dyDescent="0.45">
      <c r="A1078">
        <f t="shared" si="17"/>
        <v>1076</v>
      </c>
      <c r="B1078" s="10"/>
      <c r="C1078" s="11" t="e">
        <f>IF(#REF!="Проверьте артикул!","",IF(OR(#REF!="",$B1078=""),"",
IF(A1078&lt;=500,CONCATENATE("A"&amp;A1078),
IF(AND(A1078&gt;=501,A1078&lt;=1000),CONCATENATE("Б"&amp;A1078-500),
IF(AND(A1078&gt;=1001,A1078&lt;=1500),CONCATENATE("В"&amp;A1078-1000),0)))))</f>
        <v>#REF!</v>
      </c>
      <c r="D1078" s="12"/>
      <c r="E1078" s="11" t="str">
        <f>IF($D1078="","",COUNTIF($D$3:D1078,$D1078))</f>
        <v/>
      </c>
    </row>
    <row r="1079" spans="1:5" x14ac:dyDescent="0.45">
      <c r="A1079">
        <f t="shared" si="17"/>
        <v>1077</v>
      </c>
      <c r="B1079" s="10"/>
      <c r="C1079" s="11" t="e">
        <f>IF(#REF!="Проверьте артикул!","",IF(OR(#REF!="",$B1079=""),"",
IF(A1079&lt;=500,CONCATENATE("A"&amp;A1079),
IF(AND(A1079&gt;=501,A1079&lt;=1000),CONCATENATE("Б"&amp;A1079-500),
IF(AND(A1079&gt;=1001,A1079&lt;=1500),CONCATENATE("В"&amp;A1079-1000),0)))))</f>
        <v>#REF!</v>
      </c>
      <c r="D1079" s="12"/>
      <c r="E1079" s="11" t="str">
        <f>IF($D1079="","",COUNTIF($D$3:D1079,$D1079))</f>
        <v/>
      </c>
    </row>
    <row r="1080" spans="1:5" x14ac:dyDescent="0.45">
      <c r="A1080">
        <f t="shared" si="17"/>
        <v>1078</v>
      </c>
      <c r="B1080" s="10"/>
      <c r="C1080" s="11" t="e">
        <f>IF(#REF!="Проверьте артикул!","",IF(OR(#REF!="",$B1080=""),"",
IF(A1080&lt;=500,CONCATENATE("A"&amp;A1080),
IF(AND(A1080&gt;=501,A1080&lt;=1000),CONCATENATE("Б"&amp;A1080-500),
IF(AND(A1080&gt;=1001,A1080&lt;=1500),CONCATENATE("В"&amp;A1080-1000),0)))))</f>
        <v>#REF!</v>
      </c>
      <c r="D1080" s="12"/>
      <c r="E1080" s="11" t="str">
        <f>IF($D1080="","",COUNTIF($D$3:D1080,$D1080))</f>
        <v/>
      </c>
    </row>
    <row r="1081" spans="1:5" x14ac:dyDescent="0.45">
      <c r="A1081">
        <f t="shared" si="17"/>
        <v>1079</v>
      </c>
      <c r="B1081" s="10"/>
      <c r="C1081" s="11" t="e">
        <f>IF(#REF!="Проверьте артикул!","",IF(OR(#REF!="",$B1081=""),"",
IF(A1081&lt;=500,CONCATENATE("A"&amp;A1081),
IF(AND(A1081&gt;=501,A1081&lt;=1000),CONCATENATE("Б"&amp;A1081-500),
IF(AND(A1081&gt;=1001,A1081&lt;=1500),CONCATENATE("В"&amp;A1081-1000),0)))))</f>
        <v>#REF!</v>
      </c>
      <c r="D1081" s="12"/>
      <c r="E1081" s="11" t="str">
        <f>IF($D1081="","",COUNTIF($D$3:D1081,$D1081))</f>
        <v/>
      </c>
    </row>
    <row r="1082" spans="1:5" x14ac:dyDescent="0.45">
      <c r="A1082">
        <f t="shared" si="17"/>
        <v>1080</v>
      </c>
      <c r="B1082" s="10"/>
      <c r="C1082" s="11" t="e">
        <f>IF(#REF!="Проверьте артикул!","",IF(OR(#REF!="",$B1082=""),"",
IF(A1082&lt;=500,CONCATENATE("A"&amp;A1082),
IF(AND(A1082&gt;=501,A1082&lt;=1000),CONCATENATE("Б"&amp;A1082-500),
IF(AND(A1082&gt;=1001,A1082&lt;=1500),CONCATENATE("В"&amp;A1082-1000),0)))))</f>
        <v>#REF!</v>
      </c>
      <c r="D1082" s="12"/>
      <c r="E1082" s="11" t="str">
        <f>IF($D1082="","",COUNTIF($D$3:D1082,$D1082))</f>
        <v/>
      </c>
    </row>
    <row r="1083" spans="1:5" x14ac:dyDescent="0.45">
      <c r="A1083">
        <f t="shared" si="17"/>
        <v>1081</v>
      </c>
      <c r="B1083" s="10"/>
      <c r="C1083" s="11" t="e">
        <f>IF(#REF!="Проверьте артикул!","",IF(OR(#REF!="",$B1083=""),"",
IF(A1083&lt;=500,CONCATENATE("A"&amp;A1083),
IF(AND(A1083&gt;=501,A1083&lt;=1000),CONCATENATE("Б"&amp;A1083-500),
IF(AND(A1083&gt;=1001,A1083&lt;=1500),CONCATENATE("В"&amp;A1083-1000),0)))))</f>
        <v>#REF!</v>
      </c>
      <c r="D1083" s="12"/>
      <c r="E1083" s="11" t="str">
        <f>IF($D1083="","",COUNTIF($D$3:D1083,$D1083))</f>
        <v/>
      </c>
    </row>
    <row r="1084" spans="1:5" x14ac:dyDescent="0.45">
      <c r="A1084">
        <f t="shared" si="17"/>
        <v>1082</v>
      </c>
      <c r="B1084" s="10"/>
      <c r="C1084" s="11" t="e">
        <f>IF(#REF!="Проверьте артикул!","",IF(OR(#REF!="",$B1084=""),"",
IF(A1084&lt;=500,CONCATENATE("A"&amp;A1084),
IF(AND(A1084&gt;=501,A1084&lt;=1000),CONCATENATE("Б"&amp;A1084-500),
IF(AND(A1084&gt;=1001,A1084&lt;=1500),CONCATENATE("В"&amp;A1084-1000),0)))))</f>
        <v>#REF!</v>
      </c>
      <c r="D1084" s="12"/>
      <c r="E1084" s="11" t="str">
        <f>IF($D1084="","",COUNTIF($D$3:D1084,$D1084))</f>
        <v/>
      </c>
    </row>
    <row r="1085" spans="1:5" x14ac:dyDescent="0.45">
      <c r="A1085">
        <f t="shared" si="17"/>
        <v>1083</v>
      </c>
      <c r="B1085" s="10"/>
      <c r="C1085" s="11" t="e">
        <f>IF(#REF!="Проверьте артикул!","",IF(OR(#REF!="",$B1085=""),"",
IF(A1085&lt;=500,CONCATENATE("A"&amp;A1085),
IF(AND(A1085&gt;=501,A1085&lt;=1000),CONCATENATE("Б"&amp;A1085-500),
IF(AND(A1085&gt;=1001,A1085&lt;=1500),CONCATENATE("В"&amp;A1085-1000),0)))))</f>
        <v>#REF!</v>
      </c>
      <c r="D1085" s="12"/>
      <c r="E1085" s="11" t="str">
        <f>IF($D1085="","",COUNTIF($D$3:D1085,$D1085))</f>
        <v/>
      </c>
    </row>
    <row r="1086" spans="1:5" x14ac:dyDescent="0.45">
      <c r="A1086">
        <f t="shared" si="17"/>
        <v>1084</v>
      </c>
      <c r="B1086" s="10"/>
      <c r="C1086" s="11" t="e">
        <f>IF(#REF!="Проверьте артикул!","",IF(OR(#REF!="",$B1086=""),"",
IF(A1086&lt;=500,CONCATENATE("A"&amp;A1086),
IF(AND(A1086&gt;=501,A1086&lt;=1000),CONCATENATE("Б"&amp;A1086-500),
IF(AND(A1086&gt;=1001,A1086&lt;=1500),CONCATENATE("В"&amp;A1086-1000),0)))))</f>
        <v>#REF!</v>
      </c>
      <c r="D1086" s="12"/>
      <c r="E1086" s="11" t="str">
        <f>IF($D1086="","",COUNTIF($D$3:D1086,$D1086))</f>
        <v/>
      </c>
    </row>
    <row r="1087" spans="1:5" x14ac:dyDescent="0.45">
      <c r="A1087">
        <f t="shared" si="17"/>
        <v>1085</v>
      </c>
      <c r="B1087" s="10"/>
      <c r="C1087" s="11" t="e">
        <f>IF(#REF!="Проверьте артикул!","",IF(OR(#REF!="",$B1087=""),"",
IF(A1087&lt;=500,CONCATENATE("A"&amp;A1087),
IF(AND(A1087&gt;=501,A1087&lt;=1000),CONCATENATE("Б"&amp;A1087-500),
IF(AND(A1087&gt;=1001,A1087&lt;=1500),CONCATENATE("В"&amp;A1087-1000),0)))))</f>
        <v>#REF!</v>
      </c>
      <c r="D1087" s="12"/>
      <c r="E1087" s="11" t="str">
        <f>IF($D1087="","",COUNTIF($D$3:D1087,$D1087))</f>
        <v/>
      </c>
    </row>
    <row r="1088" spans="1:5" x14ac:dyDescent="0.45">
      <c r="A1088">
        <f t="shared" si="17"/>
        <v>1086</v>
      </c>
      <c r="B1088" s="10"/>
      <c r="C1088" s="11" t="e">
        <f>IF(#REF!="Проверьте артикул!","",IF(OR(#REF!="",$B1088=""),"",
IF(A1088&lt;=500,CONCATENATE("A"&amp;A1088),
IF(AND(A1088&gt;=501,A1088&lt;=1000),CONCATENATE("Б"&amp;A1088-500),
IF(AND(A1088&gt;=1001,A1088&lt;=1500),CONCATENATE("В"&amp;A1088-1000),0)))))</f>
        <v>#REF!</v>
      </c>
      <c r="D1088" s="12"/>
      <c r="E1088" s="11" t="str">
        <f>IF($D1088="","",COUNTIF($D$3:D1088,$D1088))</f>
        <v/>
      </c>
    </row>
    <row r="1089" spans="1:5" x14ac:dyDescent="0.45">
      <c r="A1089">
        <f t="shared" si="17"/>
        <v>1087</v>
      </c>
      <c r="B1089" s="10"/>
      <c r="C1089" s="11" t="e">
        <f>IF(#REF!="Проверьте артикул!","",IF(OR(#REF!="",$B1089=""),"",
IF(A1089&lt;=500,CONCATENATE("A"&amp;A1089),
IF(AND(A1089&gt;=501,A1089&lt;=1000),CONCATENATE("Б"&amp;A1089-500),
IF(AND(A1089&gt;=1001,A1089&lt;=1500),CONCATENATE("В"&amp;A1089-1000),0)))))</f>
        <v>#REF!</v>
      </c>
      <c r="D1089" s="12"/>
      <c r="E1089" s="11" t="str">
        <f>IF($D1089="","",COUNTIF($D$3:D1089,$D1089))</f>
        <v/>
      </c>
    </row>
    <row r="1090" spans="1:5" x14ac:dyDescent="0.45">
      <c r="A1090">
        <f t="shared" si="17"/>
        <v>1088</v>
      </c>
      <c r="B1090" s="10"/>
      <c r="C1090" s="11" t="e">
        <f>IF(#REF!="Проверьте артикул!","",IF(OR(#REF!="",$B1090=""),"",
IF(A1090&lt;=500,CONCATENATE("A"&amp;A1090),
IF(AND(A1090&gt;=501,A1090&lt;=1000),CONCATENATE("Б"&amp;A1090-500),
IF(AND(A1090&gt;=1001,A1090&lt;=1500),CONCATENATE("В"&amp;A1090-1000),0)))))</f>
        <v>#REF!</v>
      </c>
      <c r="D1090" s="12"/>
      <c r="E1090" s="11" t="str">
        <f>IF($D1090="","",COUNTIF($D$3:D1090,$D1090))</f>
        <v/>
      </c>
    </row>
    <row r="1091" spans="1:5" x14ac:dyDescent="0.45">
      <c r="A1091">
        <f t="shared" si="17"/>
        <v>1089</v>
      </c>
      <c r="B1091" s="10"/>
      <c r="C1091" s="11" t="e">
        <f>IF(#REF!="Проверьте артикул!","",IF(OR(#REF!="",$B1091=""),"",
IF(A1091&lt;=500,CONCATENATE("A"&amp;A1091),
IF(AND(A1091&gt;=501,A1091&lt;=1000),CONCATENATE("Б"&amp;A1091-500),
IF(AND(A1091&gt;=1001,A1091&lt;=1500),CONCATENATE("В"&amp;A1091-1000),0)))))</f>
        <v>#REF!</v>
      </c>
      <c r="D1091" s="12"/>
      <c r="E1091" s="11" t="str">
        <f>IF($D1091="","",COUNTIF($D$3:D1091,$D1091))</f>
        <v/>
      </c>
    </row>
    <row r="1092" spans="1:5" x14ac:dyDescent="0.45">
      <c r="A1092">
        <f t="shared" ref="A1092:A1155" si="18">A1091+1</f>
        <v>1090</v>
      </c>
      <c r="B1092" s="10"/>
      <c r="C1092" s="11" t="e">
        <f>IF(#REF!="Проверьте артикул!","",IF(OR(#REF!="",$B1092=""),"",
IF(A1092&lt;=500,CONCATENATE("A"&amp;A1092),
IF(AND(A1092&gt;=501,A1092&lt;=1000),CONCATENATE("Б"&amp;A1092-500),
IF(AND(A1092&gt;=1001,A1092&lt;=1500),CONCATENATE("В"&amp;A1092-1000),0)))))</f>
        <v>#REF!</v>
      </c>
      <c r="D1092" s="12"/>
      <c r="E1092" s="11" t="str">
        <f>IF($D1092="","",COUNTIF($D$3:D1092,$D1092))</f>
        <v/>
      </c>
    </row>
    <row r="1093" spans="1:5" x14ac:dyDescent="0.45">
      <c r="A1093">
        <f t="shared" si="18"/>
        <v>1091</v>
      </c>
      <c r="B1093" s="10"/>
      <c r="C1093" s="11" t="e">
        <f>IF(#REF!="Проверьте артикул!","",IF(OR(#REF!="",$B1093=""),"",
IF(A1093&lt;=500,CONCATENATE("A"&amp;A1093),
IF(AND(A1093&gt;=501,A1093&lt;=1000),CONCATENATE("Б"&amp;A1093-500),
IF(AND(A1093&gt;=1001,A1093&lt;=1500),CONCATENATE("В"&amp;A1093-1000),0)))))</f>
        <v>#REF!</v>
      </c>
      <c r="D1093" s="12"/>
      <c r="E1093" s="11" t="str">
        <f>IF($D1093="","",COUNTIF($D$3:D1093,$D1093))</f>
        <v/>
      </c>
    </row>
    <row r="1094" spans="1:5" x14ac:dyDescent="0.45">
      <c r="A1094">
        <f t="shared" si="18"/>
        <v>1092</v>
      </c>
      <c r="B1094" s="10"/>
      <c r="C1094" s="11" t="e">
        <f>IF(#REF!="Проверьте артикул!","",IF(OR(#REF!="",$B1094=""),"",
IF(A1094&lt;=500,CONCATENATE("A"&amp;A1094),
IF(AND(A1094&gt;=501,A1094&lt;=1000),CONCATENATE("Б"&amp;A1094-500),
IF(AND(A1094&gt;=1001,A1094&lt;=1500),CONCATENATE("В"&amp;A1094-1000),0)))))</f>
        <v>#REF!</v>
      </c>
      <c r="D1094" s="12"/>
      <c r="E1094" s="11" t="str">
        <f>IF($D1094="","",COUNTIF($D$3:D1094,$D1094))</f>
        <v/>
      </c>
    </row>
    <row r="1095" spans="1:5" x14ac:dyDescent="0.45">
      <c r="A1095">
        <f t="shared" si="18"/>
        <v>1093</v>
      </c>
      <c r="B1095" s="10"/>
      <c r="C1095" s="11" t="e">
        <f>IF(#REF!="Проверьте артикул!","",IF(OR(#REF!="",$B1095=""),"",
IF(A1095&lt;=500,CONCATENATE("A"&amp;A1095),
IF(AND(A1095&gt;=501,A1095&lt;=1000),CONCATENATE("Б"&amp;A1095-500),
IF(AND(A1095&gt;=1001,A1095&lt;=1500),CONCATENATE("В"&amp;A1095-1000),0)))))</f>
        <v>#REF!</v>
      </c>
      <c r="D1095" s="12"/>
      <c r="E1095" s="11" t="str">
        <f>IF($D1095="","",COUNTIF($D$3:D1095,$D1095))</f>
        <v/>
      </c>
    </row>
    <row r="1096" spans="1:5" x14ac:dyDescent="0.45">
      <c r="A1096">
        <f t="shared" si="18"/>
        <v>1094</v>
      </c>
      <c r="B1096" s="10"/>
      <c r="C1096" s="11" t="e">
        <f>IF(#REF!="Проверьте артикул!","",IF(OR(#REF!="",$B1096=""),"",
IF(A1096&lt;=500,CONCATENATE("A"&amp;A1096),
IF(AND(A1096&gt;=501,A1096&lt;=1000),CONCATENATE("Б"&amp;A1096-500),
IF(AND(A1096&gt;=1001,A1096&lt;=1500),CONCATENATE("В"&amp;A1096-1000),0)))))</f>
        <v>#REF!</v>
      </c>
      <c r="D1096" s="12"/>
      <c r="E1096" s="11" t="str">
        <f>IF($D1096="","",COUNTIF($D$3:D1096,$D1096))</f>
        <v/>
      </c>
    </row>
    <row r="1097" spans="1:5" x14ac:dyDescent="0.45">
      <c r="A1097">
        <f t="shared" si="18"/>
        <v>1095</v>
      </c>
      <c r="B1097" s="10"/>
      <c r="C1097" s="11" t="e">
        <f>IF(#REF!="Проверьте артикул!","",IF(OR(#REF!="",$B1097=""),"",
IF(A1097&lt;=500,CONCATENATE("A"&amp;A1097),
IF(AND(A1097&gt;=501,A1097&lt;=1000),CONCATENATE("Б"&amp;A1097-500),
IF(AND(A1097&gt;=1001,A1097&lt;=1500),CONCATENATE("В"&amp;A1097-1000),0)))))</f>
        <v>#REF!</v>
      </c>
      <c r="D1097" s="12"/>
      <c r="E1097" s="11" t="str">
        <f>IF($D1097="","",COUNTIF($D$3:D1097,$D1097))</f>
        <v/>
      </c>
    </row>
    <row r="1098" spans="1:5" x14ac:dyDescent="0.45">
      <c r="A1098">
        <f t="shared" si="18"/>
        <v>1096</v>
      </c>
      <c r="B1098" s="10"/>
      <c r="C1098" s="11" t="e">
        <f>IF(#REF!="Проверьте артикул!","",IF(OR(#REF!="",$B1098=""),"",
IF(A1098&lt;=500,CONCATENATE("A"&amp;A1098),
IF(AND(A1098&gt;=501,A1098&lt;=1000),CONCATENATE("Б"&amp;A1098-500),
IF(AND(A1098&gt;=1001,A1098&lt;=1500),CONCATENATE("В"&amp;A1098-1000),0)))))</f>
        <v>#REF!</v>
      </c>
      <c r="D1098" s="12"/>
      <c r="E1098" s="11" t="str">
        <f>IF($D1098="","",COUNTIF($D$3:D1098,$D1098))</f>
        <v/>
      </c>
    </row>
    <row r="1099" spans="1:5" x14ac:dyDescent="0.45">
      <c r="A1099">
        <f t="shared" si="18"/>
        <v>1097</v>
      </c>
      <c r="B1099" s="10"/>
      <c r="C1099" s="11" t="e">
        <f>IF(#REF!="Проверьте артикул!","",IF(OR(#REF!="",$B1099=""),"",
IF(A1099&lt;=500,CONCATENATE("A"&amp;A1099),
IF(AND(A1099&gt;=501,A1099&lt;=1000),CONCATENATE("Б"&amp;A1099-500),
IF(AND(A1099&gt;=1001,A1099&lt;=1500),CONCATENATE("В"&amp;A1099-1000),0)))))</f>
        <v>#REF!</v>
      </c>
      <c r="D1099" s="12"/>
      <c r="E1099" s="11" t="str">
        <f>IF($D1099="","",COUNTIF($D$3:D1099,$D1099))</f>
        <v/>
      </c>
    </row>
    <row r="1100" spans="1:5" x14ac:dyDescent="0.45">
      <c r="A1100">
        <f t="shared" si="18"/>
        <v>1098</v>
      </c>
      <c r="B1100" s="10"/>
      <c r="C1100" s="11" t="e">
        <f>IF(#REF!="Проверьте артикул!","",IF(OR(#REF!="",$B1100=""),"",
IF(A1100&lt;=500,CONCATENATE("A"&amp;A1100),
IF(AND(A1100&gt;=501,A1100&lt;=1000),CONCATENATE("Б"&amp;A1100-500),
IF(AND(A1100&gt;=1001,A1100&lt;=1500),CONCATENATE("В"&amp;A1100-1000),0)))))</f>
        <v>#REF!</v>
      </c>
      <c r="D1100" s="12"/>
      <c r="E1100" s="11" t="str">
        <f>IF($D1100="","",COUNTIF($D$3:D1100,$D1100))</f>
        <v/>
      </c>
    </row>
    <row r="1101" spans="1:5" x14ac:dyDescent="0.45">
      <c r="A1101">
        <f t="shared" si="18"/>
        <v>1099</v>
      </c>
      <c r="B1101" s="10"/>
      <c r="C1101" s="11" t="e">
        <f>IF(#REF!="Проверьте артикул!","",IF(OR(#REF!="",$B1101=""),"",
IF(A1101&lt;=500,CONCATENATE("A"&amp;A1101),
IF(AND(A1101&gt;=501,A1101&lt;=1000),CONCATENATE("Б"&amp;A1101-500),
IF(AND(A1101&gt;=1001,A1101&lt;=1500),CONCATENATE("В"&amp;A1101-1000),0)))))</f>
        <v>#REF!</v>
      </c>
      <c r="D1101" s="12"/>
      <c r="E1101" s="11" t="str">
        <f>IF($D1101="","",COUNTIF($D$3:D1101,$D1101))</f>
        <v/>
      </c>
    </row>
    <row r="1102" spans="1:5" x14ac:dyDescent="0.45">
      <c r="A1102">
        <f t="shared" si="18"/>
        <v>1100</v>
      </c>
      <c r="B1102" s="10"/>
      <c r="C1102" s="11" t="e">
        <f>IF(#REF!="Проверьте артикул!","",IF(OR(#REF!="",$B1102=""),"",
IF(A1102&lt;=500,CONCATENATE("A"&amp;A1102),
IF(AND(A1102&gt;=501,A1102&lt;=1000),CONCATENATE("Б"&amp;A1102-500),
IF(AND(A1102&gt;=1001,A1102&lt;=1500),CONCATENATE("В"&amp;A1102-1000),0)))))</f>
        <v>#REF!</v>
      </c>
      <c r="D1102" s="12"/>
      <c r="E1102" s="11" t="str">
        <f>IF($D1102="","",COUNTIF($D$3:D1102,$D1102))</f>
        <v/>
      </c>
    </row>
    <row r="1103" spans="1:5" x14ac:dyDescent="0.45">
      <c r="A1103">
        <f t="shared" si="18"/>
        <v>1101</v>
      </c>
      <c r="B1103" s="10"/>
      <c r="C1103" s="11" t="e">
        <f>IF(#REF!="Проверьте артикул!","",IF(OR(#REF!="",$B1103=""),"",
IF(A1103&lt;=500,CONCATENATE("A"&amp;A1103),
IF(AND(A1103&gt;=501,A1103&lt;=1000),CONCATENATE("Б"&amp;A1103-500),
IF(AND(A1103&gt;=1001,A1103&lt;=1500),CONCATENATE("В"&amp;A1103-1000),0)))))</f>
        <v>#REF!</v>
      </c>
      <c r="D1103" s="12"/>
      <c r="E1103" s="11" t="str">
        <f>IF($D1103="","",COUNTIF($D$3:D1103,$D1103))</f>
        <v/>
      </c>
    </row>
    <row r="1104" spans="1:5" x14ac:dyDescent="0.45">
      <c r="A1104">
        <f t="shared" si="18"/>
        <v>1102</v>
      </c>
      <c r="B1104" s="10"/>
      <c r="C1104" s="11" t="e">
        <f>IF(#REF!="Проверьте артикул!","",IF(OR(#REF!="",$B1104=""),"",
IF(A1104&lt;=500,CONCATENATE("A"&amp;A1104),
IF(AND(A1104&gt;=501,A1104&lt;=1000),CONCATENATE("Б"&amp;A1104-500),
IF(AND(A1104&gt;=1001,A1104&lt;=1500),CONCATENATE("В"&amp;A1104-1000),0)))))</f>
        <v>#REF!</v>
      </c>
      <c r="D1104" s="12"/>
      <c r="E1104" s="11" t="str">
        <f>IF($D1104="","",COUNTIF($D$3:D1104,$D1104))</f>
        <v/>
      </c>
    </row>
    <row r="1105" spans="1:5" x14ac:dyDescent="0.45">
      <c r="A1105">
        <f t="shared" si="18"/>
        <v>1103</v>
      </c>
      <c r="B1105" s="10"/>
      <c r="C1105" s="11" t="e">
        <f>IF(#REF!="Проверьте артикул!","",IF(OR(#REF!="",$B1105=""),"",
IF(A1105&lt;=500,CONCATENATE("A"&amp;A1105),
IF(AND(A1105&gt;=501,A1105&lt;=1000),CONCATENATE("Б"&amp;A1105-500),
IF(AND(A1105&gt;=1001,A1105&lt;=1500),CONCATENATE("В"&amp;A1105-1000),0)))))</f>
        <v>#REF!</v>
      </c>
      <c r="D1105" s="12"/>
      <c r="E1105" s="11" t="str">
        <f>IF($D1105="","",COUNTIF($D$3:D1105,$D1105))</f>
        <v/>
      </c>
    </row>
    <row r="1106" spans="1:5" x14ac:dyDescent="0.45">
      <c r="A1106">
        <f t="shared" si="18"/>
        <v>1104</v>
      </c>
      <c r="B1106" s="10"/>
      <c r="C1106" s="11" t="e">
        <f>IF(#REF!="Проверьте артикул!","",IF(OR(#REF!="",$B1106=""),"",
IF(A1106&lt;=500,CONCATENATE("A"&amp;A1106),
IF(AND(A1106&gt;=501,A1106&lt;=1000),CONCATENATE("Б"&amp;A1106-500),
IF(AND(A1106&gt;=1001,A1106&lt;=1500),CONCATENATE("В"&amp;A1106-1000),0)))))</f>
        <v>#REF!</v>
      </c>
      <c r="D1106" s="12"/>
      <c r="E1106" s="11" t="str">
        <f>IF($D1106="","",COUNTIF($D$3:D1106,$D1106))</f>
        <v/>
      </c>
    </row>
    <row r="1107" spans="1:5" x14ac:dyDescent="0.45">
      <c r="A1107">
        <f t="shared" si="18"/>
        <v>1105</v>
      </c>
      <c r="B1107" s="10"/>
      <c r="C1107" s="11" t="e">
        <f>IF(#REF!="Проверьте артикул!","",IF(OR(#REF!="",$B1107=""),"",
IF(A1107&lt;=500,CONCATENATE("A"&amp;A1107),
IF(AND(A1107&gt;=501,A1107&lt;=1000),CONCATENATE("Б"&amp;A1107-500),
IF(AND(A1107&gt;=1001,A1107&lt;=1500),CONCATENATE("В"&amp;A1107-1000),0)))))</f>
        <v>#REF!</v>
      </c>
      <c r="D1107" s="12"/>
      <c r="E1107" s="11" t="str">
        <f>IF($D1107="","",COUNTIF($D$3:D1107,$D1107))</f>
        <v/>
      </c>
    </row>
    <row r="1108" spans="1:5" x14ac:dyDescent="0.45">
      <c r="A1108">
        <f t="shared" si="18"/>
        <v>1106</v>
      </c>
      <c r="B1108" s="10"/>
      <c r="C1108" s="11" t="e">
        <f>IF(#REF!="Проверьте артикул!","",IF(OR(#REF!="",$B1108=""),"",
IF(A1108&lt;=500,CONCATENATE("A"&amp;A1108),
IF(AND(A1108&gt;=501,A1108&lt;=1000),CONCATENATE("Б"&amp;A1108-500),
IF(AND(A1108&gt;=1001,A1108&lt;=1500),CONCATENATE("В"&amp;A1108-1000),0)))))</f>
        <v>#REF!</v>
      </c>
      <c r="D1108" s="12"/>
      <c r="E1108" s="11" t="str">
        <f>IF($D1108="","",COUNTIF($D$3:D1108,$D1108))</f>
        <v/>
      </c>
    </row>
    <row r="1109" spans="1:5" x14ac:dyDescent="0.45">
      <c r="A1109">
        <f t="shared" si="18"/>
        <v>1107</v>
      </c>
      <c r="B1109" s="10"/>
      <c r="C1109" s="11" t="e">
        <f>IF(#REF!="Проверьте артикул!","",IF(OR(#REF!="",$B1109=""),"",
IF(A1109&lt;=500,CONCATENATE("A"&amp;A1109),
IF(AND(A1109&gt;=501,A1109&lt;=1000),CONCATENATE("Б"&amp;A1109-500),
IF(AND(A1109&gt;=1001,A1109&lt;=1500),CONCATENATE("В"&amp;A1109-1000),0)))))</f>
        <v>#REF!</v>
      </c>
      <c r="D1109" s="12"/>
      <c r="E1109" s="11" t="str">
        <f>IF($D1109="","",COUNTIF($D$3:D1109,$D1109))</f>
        <v/>
      </c>
    </row>
    <row r="1110" spans="1:5" x14ac:dyDescent="0.45">
      <c r="A1110">
        <f t="shared" si="18"/>
        <v>1108</v>
      </c>
      <c r="B1110" s="10"/>
      <c r="C1110" s="11" t="e">
        <f>IF(#REF!="Проверьте артикул!","",IF(OR(#REF!="",$B1110=""),"",
IF(A1110&lt;=500,CONCATENATE("A"&amp;A1110),
IF(AND(A1110&gt;=501,A1110&lt;=1000),CONCATENATE("Б"&amp;A1110-500),
IF(AND(A1110&gt;=1001,A1110&lt;=1500),CONCATENATE("В"&amp;A1110-1000),0)))))</f>
        <v>#REF!</v>
      </c>
      <c r="D1110" s="12"/>
      <c r="E1110" s="11" t="str">
        <f>IF($D1110="","",COUNTIF($D$3:D1110,$D1110))</f>
        <v/>
      </c>
    </row>
    <row r="1111" spans="1:5" x14ac:dyDescent="0.45">
      <c r="A1111">
        <f t="shared" si="18"/>
        <v>1109</v>
      </c>
      <c r="B1111" s="10"/>
      <c r="C1111" s="11" t="e">
        <f>IF(#REF!="Проверьте артикул!","",IF(OR(#REF!="",$B1111=""),"",
IF(A1111&lt;=500,CONCATENATE("A"&amp;A1111),
IF(AND(A1111&gt;=501,A1111&lt;=1000),CONCATENATE("Б"&amp;A1111-500),
IF(AND(A1111&gt;=1001,A1111&lt;=1500),CONCATENATE("В"&amp;A1111-1000),0)))))</f>
        <v>#REF!</v>
      </c>
      <c r="D1111" s="12"/>
      <c r="E1111" s="11" t="str">
        <f>IF($D1111="","",COUNTIF($D$3:D1111,$D1111))</f>
        <v/>
      </c>
    </row>
    <row r="1112" spans="1:5" x14ac:dyDescent="0.45">
      <c r="A1112">
        <f t="shared" si="18"/>
        <v>1110</v>
      </c>
      <c r="B1112" s="10"/>
      <c r="C1112" s="11" t="e">
        <f>IF(#REF!="Проверьте артикул!","",IF(OR(#REF!="",$B1112=""),"",
IF(A1112&lt;=500,CONCATENATE("A"&amp;A1112),
IF(AND(A1112&gt;=501,A1112&lt;=1000),CONCATENATE("Б"&amp;A1112-500),
IF(AND(A1112&gt;=1001,A1112&lt;=1500),CONCATENATE("В"&amp;A1112-1000),0)))))</f>
        <v>#REF!</v>
      </c>
      <c r="D1112" s="12"/>
      <c r="E1112" s="11" t="str">
        <f>IF($D1112="","",COUNTIF($D$3:D1112,$D1112))</f>
        <v/>
      </c>
    </row>
    <row r="1113" spans="1:5" x14ac:dyDescent="0.45">
      <c r="A1113">
        <f t="shared" si="18"/>
        <v>1111</v>
      </c>
      <c r="B1113" s="10"/>
      <c r="C1113" s="11" t="e">
        <f>IF(#REF!="Проверьте артикул!","",IF(OR(#REF!="",$B1113=""),"",
IF(A1113&lt;=500,CONCATENATE("A"&amp;A1113),
IF(AND(A1113&gt;=501,A1113&lt;=1000),CONCATENATE("Б"&amp;A1113-500),
IF(AND(A1113&gt;=1001,A1113&lt;=1500),CONCATENATE("В"&amp;A1113-1000),0)))))</f>
        <v>#REF!</v>
      </c>
      <c r="D1113" s="12"/>
      <c r="E1113" s="11" t="str">
        <f>IF($D1113="","",COUNTIF($D$3:D1113,$D1113))</f>
        <v/>
      </c>
    </row>
    <row r="1114" spans="1:5" x14ac:dyDescent="0.45">
      <c r="A1114">
        <f t="shared" si="18"/>
        <v>1112</v>
      </c>
      <c r="B1114" s="10"/>
      <c r="C1114" s="11" t="e">
        <f>IF(#REF!="Проверьте артикул!","",IF(OR(#REF!="",$B1114=""),"",
IF(A1114&lt;=500,CONCATENATE("A"&amp;A1114),
IF(AND(A1114&gt;=501,A1114&lt;=1000),CONCATENATE("Б"&amp;A1114-500),
IF(AND(A1114&gt;=1001,A1114&lt;=1500),CONCATENATE("В"&amp;A1114-1000),0)))))</f>
        <v>#REF!</v>
      </c>
      <c r="D1114" s="12"/>
      <c r="E1114" s="11" t="str">
        <f>IF($D1114="","",COUNTIF($D$3:D1114,$D1114))</f>
        <v/>
      </c>
    </row>
    <row r="1115" spans="1:5" x14ac:dyDescent="0.45">
      <c r="A1115">
        <f t="shared" si="18"/>
        <v>1113</v>
      </c>
      <c r="B1115" s="10"/>
      <c r="C1115" s="11" t="e">
        <f>IF(#REF!="Проверьте артикул!","",IF(OR(#REF!="",$B1115=""),"",
IF(A1115&lt;=500,CONCATENATE("A"&amp;A1115),
IF(AND(A1115&gt;=501,A1115&lt;=1000),CONCATENATE("Б"&amp;A1115-500),
IF(AND(A1115&gt;=1001,A1115&lt;=1500),CONCATENATE("В"&amp;A1115-1000),0)))))</f>
        <v>#REF!</v>
      </c>
      <c r="D1115" s="12"/>
      <c r="E1115" s="11" t="str">
        <f>IF($D1115="","",COUNTIF($D$3:D1115,$D1115))</f>
        <v/>
      </c>
    </row>
    <row r="1116" spans="1:5" x14ac:dyDescent="0.45">
      <c r="A1116">
        <f t="shared" si="18"/>
        <v>1114</v>
      </c>
      <c r="B1116" s="10"/>
      <c r="C1116" s="11" t="e">
        <f>IF(#REF!="Проверьте артикул!","",IF(OR(#REF!="",$B1116=""),"",
IF(A1116&lt;=500,CONCATENATE("A"&amp;A1116),
IF(AND(A1116&gt;=501,A1116&lt;=1000),CONCATENATE("Б"&amp;A1116-500),
IF(AND(A1116&gt;=1001,A1116&lt;=1500),CONCATENATE("В"&amp;A1116-1000),0)))))</f>
        <v>#REF!</v>
      </c>
      <c r="D1116" s="12"/>
      <c r="E1116" s="11" t="str">
        <f>IF($D1116="","",COUNTIF($D$3:D1116,$D1116))</f>
        <v/>
      </c>
    </row>
    <row r="1117" spans="1:5" x14ac:dyDescent="0.45">
      <c r="A1117">
        <f t="shared" si="18"/>
        <v>1115</v>
      </c>
      <c r="B1117" s="10"/>
      <c r="C1117" s="11" t="e">
        <f>IF(#REF!="Проверьте артикул!","",IF(OR(#REF!="",$B1117=""),"",
IF(A1117&lt;=500,CONCATENATE("A"&amp;A1117),
IF(AND(A1117&gt;=501,A1117&lt;=1000),CONCATENATE("Б"&amp;A1117-500),
IF(AND(A1117&gt;=1001,A1117&lt;=1500),CONCATENATE("В"&amp;A1117-1000),0)))))</f>
        <v>#REF!</v>
      </c>
      <c r="D1117" s="12"/>
      <c r="E1117" s="11" t="str">
        <f>IF($D1117="","",COUNTIF($D$3:D1117,$D1117))</f>
        <v/>
      </c>
    </row>
    <row r="1118" spans="1:5" x14ac:dyDescent="0.45">
      <c r="A1118">
        <f t="shared" si="18"/>
        <v>1116</v>
      </c>
      <c r="B1118" s="10"/>
      <c r="C1118" s="11" t="e">
        <f>IF(#REF!="Проверьте артикул!","",IF(OR(#REF!="",$B1118=""),"",
IF(A1118&lt;=500,CONCATENATE("A"&amp;A1118),
IF(AND(A1118&gt;=501,A1118&lt;=1000),CONCATENATE("Б"&amp;A1118-500),
IF(AND(A1118&gt;=1001,A1118&lt;=1500),CONCATENATE("В"&amp;A1118-1000),0)))))</f>
        <v>#REF!</v>
      </c>
      <c r="D1118" s="12"/>
      <c r="E1118" s="11" t="str">
        <f>IF($D1118="","",COUNTIF($D$3:D1118,$D1118))</f>
        <v/>
      </c>
    </row>
    <row r="1119" spans="1:5" x14ac:dyDescent="0.45">
      <c r="A1119">
        <f t="shared" si="18"/>
        <v>1117</v>
      </c>
      <c r="B1119" s="10"/>
      <c r="C1119" s="11" t="e">
        <f>IF(#REF!="Проверьте артикул!","",IF(OR(#REF!="",$B1119=""),"",
IF(A1119&lt;=500,CONCATENATE("A"&amp;A1119),
IF(AND(A1119&gt;=501,A1119&lt;=1000),CONCATENATE("Б"&amp;A1119-500),
IF(AND(A1119&gt;=1001,A1119&lt;=1500),CONCATENATE("В"&amp;A1119-1000),0)))))</f>
        <v>#REF!</v>
      </c>
      <c r="D1119" s="12"/>
      <c r="E1119" s="11" t="str">
        <f>IF($D1119="","",COUNTIF($D$3:D1119,$D1119))</f>
        <v/>
      </c>
    </row>
    <row r="1120" spans="1:5" x14ac:dyDescent="0.45">
      <c r="A1120">
        <f t="shared" si="18"/>
        <v>1118</v>
      </c>
      <c r="B1120" s="10"/>
      <c r="C1120" s="11" t="e">
        <f>IF(#REF!="Проверьте артикул!","",IF(OR(#REF!="",$B1120=""),"",
IF(A1120&lt;=500,CONCATENATE("A"&amp;A1120),
IF(AND(A1120&gt;=501,A1120&lt;=1000),CONCATENATE("Б"&amp;A1120-500),
IF(AND(A1120&gt;=1001,A1120&lt;=1500),CONCATENATE("В"&amp;A1120-1000),0)))))</f>
        <v>#REF!</v>
      </c>
      <c r="D1120" s="12"/>
      <c r="E1120" s="11" t="str">
        <f>IF($D1120="","",COUNTIF($D$3:D1120,$D1120))</f>
        <v/>
      </c>
    </row>
    <row r="1121" spans="1:5" x14ac:dyDescent="0.45">
      <c r="A1121">
        <f t="shared" si="18"/>
        <v>1119</v>
      </c>
      <c r="B1121" s="10"/>
      <c r="C1121" s="11" t="e">
        <f>IF(#REF!="Проверьте артикул!","",IF(OR(#REF!="",$B1121=""),"",
IF(A1121&lt;=500,CONCATENATE("A"&amp;A1121),
IF(AND(A1121&gt;=501,A1121&lt;=1000),CONCATENATE("Б"&amp;A1121-500),
IF(AND(A1121&gt;=1001,A1121&lt;=1500),CONCATENATE("В"&amp;A1121-1000),0)))))</f>
        <v>#REF!</v>
      </c>
      <c r="D1121" s="12"/>
      <c r="E1121" s="11" t="str">
        <f>IF($D1121="","",COUNTIF($D$3:D1121,$D1121))</f>
        <v/>
      </c>
    </row>
    <row r="1122" spans="1:5" x14ac:dyDescent="0.45">
      <c r="A1122">
        <f t="shared" si="18"/>
        <v>1120</v>
      </c>
      <c r="B1122" s="10"/>
      <c r="C1122" s="11" t="e">
        <f>IF(#REF!="Проверьте артикул!","",IF(OR(#REF!="",$B1122=""),"",
IF(A1122&lt;=500,CONCATENATE("A"&amp;A1122),
IF(AND(A1122&gt;=501,A1122&lt;=1000),CONCATENATE("Б"&amp;A1122-500),
IF(AND(A1122&gt;=1001,A1122&lt;=1500),CONCATENATE("В"&amp;A1122-1000),0)))))</f>
        <v>#REF!</v>
      </c>
      <c r="D1122" s="12"/>
      <c r="E1122" s="11" t="str">
        <f>IF($D1122="","",COUNTIF($D$3:D1122,$D1122))</f>
        <v/>
      </c>
    </row>
    <row r="1123" spans="1:5" x14ac:dyDescent="0.45">
      <c r="A1123">
        <f t="shared" si="18"/>
        <v>1121</v>
      </c>
      <c r="B1123" s="10"/>
      <c r="C1123" s="11" t="e">
        <f>IF(#REF!="Проверьте артикул!","",IF(OR(#REF!="",$B1123=""),"",
IF(A1123&lt;=500,CONCATENATE("A"&amp;A1123),
IF(AND(A1123&gt;=501,A1123&lt;=1000),CONCATENATE("Б"&amp;A1123-500),
IF(AND(A1123&gt;=1001,A1123&lt;=1500),CONCATENATE("В"&amp;A1123-1000),0)))))</f>
        <v>#REF!</v>
      </c>
      <c r="D1123" s="12"/>
      <c r="E1123" s="11" t="str">
        <f>IF($D1123="","",COUNTIF($D$3:D1123,$D1123))</f>
        <v/>
      </c>
    </row>
    <row r="1124" spans="1:5" x14ac:dyDescent="0.45">
      <c r="A1124">
        <f t="shared" si="18"/>
        <v>1122</v>
      </c>
      <c r="B1124" s="10"/>
      <c r="C1124" s="11" t="e">
        <f>IF(#REF!="Проверьте артикул!","",IF(OR(#REF!="",$B1124=""),"",
IF(A1124&lt;=500,CONCATENATE("A"&amp;A1124),
IF(AND(A1124&gt;=501,A1124&lt;=1000),CONCATENATE("Б"&amp;A1124-500),
IF(AND(A1124&gt;=1001,A1124&lt;=1500),CONCATENATE("В"&amp;A1124-1000),0)))))</f>
        <v>#REF!</v>
      </c>
      <c r="D1124" s="12"/>
      <c r="E1124" s="11" t="str">
        <f>IF($D1124="","",COUNTIF($D$3:D1124,$D1124))</f>
        <v/>
      </c>
    </row>
    <row r="1125" spans="1:5" x14ac:dyDescent="0.45">
      <c r="A1125">
        <f t="shared" si="18"/>
        <v>1123</v>
      </c>
      <c r="B1125" s="10"/>
      <c r="C1125" s="11" t="e">
        <f>IF(#REF!="Проверьте артикул!","",IF(OR(#REF!="",$B1125=""),"",
IF(A1125&lt;=500,CONCATENATE("A"&amp;A1125),
IF(AND(A1125&gt;=501,A1125&lt;=1000),CONCATENATE("Б"&amp;A1125-500),
IF(AND(A1125&gt;=1001,A1125&lt;=1500),CONCATENATE("В"&amp;A1125-1000),0)))))</f>
        <v>#REF!</v>
      </c>
      <c r="D1125" s="12"/>
      <c r="E1125" s="11" t="str">
        <f>IF($D1125="","",COUNTIF($D$3:D1125,$D1125))</f>
        <v/>
      </c>
    </row>
    <row r="1126" spans="1:5" x14ac:dyDescent="0.45">
      <c r="A1126">
        <f t="shared" si="18"/>
        <v>1124</v>
      </c>
      <c r="B1126" s="10"/>
      <c r="C1126" s="11" t="e">
        <f>IF(#REF!="Проверьте артикул!","",IF(OR(#REF!="",$B1126=""),"",
IF(A1126&lt;=500,CONCATENATE("A"&amp;A1126),
IF(AND(A1126&gt;=501,A1126&lt;=1000),CONCATENATE("Б"&amp;A1126-500),
IF(AND(A1126&gt;=1001,A1126&lt;=1500),CONCATENATE("В"&amp;A1126-1000),0)))))</f>
        <v>#REF!</v>
      </c>
      <c r="D1126" s="12"/>
      <c r="E1126" s="11" t="str">
        <f>IF($D1126="","",COUNTIF($D$3:D1126,$D1126))</f>
        <v/>
      </c>
    </row>
    <row r="1127" spans="1:5" x14ac:dyDescent="0.45">
      <c r="A1127">
        <f t="shared" si="18"/>
        <v>1125</v>
      </c>
      <c r="B1127" s="10"/>
      <c r="C1127" s="11" t="e">
        <f>IF(#REF!="Проверьте артикул!","",IF(OR(#REF!="",$B1127=""),"",
IF(A1127&lt;=500,CONCATENATE("A"&amp;A1127),
IF(AND(A1127&gt;=501,A1127&lt;=1000),CONCATENATE("Б"&amp;A1127-500),
IF(AND(A1127&gt;=1001,A1127&lt;=1500),CONCATENATE("В"&amp;A1127-1000),0)))))</f>
        <v>#REF!</v>
      </c>
      <c r="D1127" s="12"/>
      <c r="E1127" s="11" t="str">
        <f>IF($D1127="","",COUNTIF($D$3:D1127,$D1127))</f>
        <v/>
      </c>
    </row>
    <row r="1128" spans="1:5" x14ac:dyDescent="0.45">
      <c r="A1128">
        <f t="shared" si="18"/>
        <v>1126</v>
      </c>
      <c r="B1128" s="10"/>
      <c r="C1128" s="11" t="e">
        <f>IF(#REF!="Проверьте артикул!","",IF(OR(#REF!="",$B1128=""),"",
IF(A1128&lt;=500,CONCATENATE("A"&amp;A1128),
IF(AND(A1128&gt;=501,A1128&lt;=1000),CONCATENATE("Б"&amp;A1128-500),
IF(AND(A1128&gt;=1001,A1128&lt;=1500),CONCATENATE("В"&amp;A1128-1000),0)))))</f>
        <v>#REF!</v>
      </c>
      <c r="D1128" s="12"/>
      <c r="E1128" s="11" t="str">
        <f>IF($D1128="","",COUNTIF($D$3:D1128,$D1128))</f>
        <v/>
      </c>
    </row>
    <row r="1129" spans="1:5" x14ac:dyDescent="0.45">
      <c r="A1129">
        <f t="shared" si="18"/>
        <v>1127</v>
      </c>
      <c r="B1129" s="10"/>
      <c r="C1129" s="11" t="e">
        <f>IF(#REF!="Проверьте артикул!","",IF(OR(#REF!="",$B1129=""),"",
IF(A1129&lt;=500,CONCATENATE("A"&amp;A1129),
IF(AND(A1129&gt;=501,A1129&lt;=1000),CONCATENATE("Б"&amp;A1129-500),
IF(AND(A1129&gt;=1001,A1129&lt;=1500),CONCATENATE("В"&amp;A1129-1000),0)))))</f>
        <v>#REF!</v>
      </c>
      <c r="D1129" s="12"/>
      <c r="E1129" s="11" t="str">
        <f>IF($D1129="","",COUNTIF($D$3:D1129,$D1129))</f>
        <v/>
      </c>
    </row>
    <row r="1130" spans="1:5" x14ac:dyDescent="0.45">
      <c r="A1130">
        <f t="shared" si="18"/>
        <v>1128</v>
      </c>
      <c r="B1130" s="10"/>
      <c r="C1130" s="11" t="e">
        <f>IF(#REF!="Проверьте артикул!","",IF(OR(#REF!="",$B1130=""),"",
IF(A1130&lt;=500,CONCATENATE("A"&amp;A1130),
IF(AND(A1130&gt;=501,A1130&lt;=1000),CONCATENATE("Б"&amp;A1130-500),
IF(AND(A1130&gt;=1001,A1130&lt;=1500),CONCATENATE("В"&amp;A1130-1000),0)))))</f>
        <v>#REF!</v>
      </c>
      <c r="D1130" s="12"/>
      <c r="E1130" s="11" t="str">
        <f>IF($D1130="","",COUNTIF($D$3:D1130,$D1130))</f>
        <v/>
      </c>
    </row>
    <row r="1131" spans="1:5" x14ac:dyDescent="0.45">
      <c r="A1131">
        <f t="shared" si="18"/>
        <v>1129</v>
      </c>
      <c r="B1131" s="10"/>
      <c r="C1131" s="11" t="e">
        <f>IF(#REF!="Проверьте артикул!","",IF(OR(#REF!="",$B1131=""),"",
IF(A1131&lt;=500,CONCATENATE("A"&amp;A1131),
IF(AND(A1131&gt;=501,A1131&lt;=1000),CONCATENATE("Б"&amp;A1131-500),
IF(AND(A1131&gt;=1001,A1131&lt;=1500),CONCATENATE("В"&amp;A1131-1000),0)))))</f>
        <v>#REF!</v>
      </c>
      <c r="D1131" s="12"/>
      <c r="E1131" s="11" t="str">
        <f>IF($D1131="","",COUNTIF($D$3:D1131,$D1131))</f>
        <v/>
      </c>
    </row>
    <row r="1132" spans="1:5" x14ac:dyDescent="0.45">
      <c r="A1132">
        <f t="shared" si="18"/>
        <v>1130</v>
      </c>
      <c r="B1132" s="10"/>
      <c r="C1132" s="11" t="e">
        <f>IF(#REF!="Проверьте артикул!","",IF(OR(#REF!="",$B1132=""),"",
IF(A1132&lt;=500,CONCATENATE("A"&amp;A1132),
IF(AND(A1132&gt;=501,A1132&lt;=1000),CONCATENATE("Б"&amp;A1132-500),
IF(AND(A1132&gt;=1001,A1132&lt;=1500),CONCATENATE("В"&amp;A1132-1000),0)))))</f>
        <v>#REF!</v>
      </c>
      <c r="D1132" s="12"/>
      <c r="E1132" s="11" t="str">
        <f>IF($D1132="","",COUNTIF($D$3:D1132,$D1132))</f>
        <v/>
      </c>
    </row>
    <row r="1133" spans="1:5" x14ac:dyDescent="0.45">
      <c r="A1133">
        <f t="shared" si="18"/>
        <v>1131</v>
      </c>
      <c r="B1133" s="10"/>
      <c r="C1133" s="11" t="e">
        <f>IF(#REF!="Проверьте артикул!","",IF(OR(#REF!="",$B1133=""),"",
IF(A1133&lt;=500,CONCATENATE("A"&amp;A1133),
IF(AND(A1133&gt;=501,A1133&lt;=1000),CONCATENATE("Б"&amp;A1133-500),
IF(AND(A1133&gt;=1001,A1133&lt;=1500),CONCATENATE("В"&amp;A1133-1000),0)))))</f>
        <v>#REF!</v>
      </c>
      <c r="D1133" s="12"/>
      <c r="E1133" s="11" t="str">
        <f>IF($D1133="","",COUNTIF($D$3:D1133,$D1133))</f>
        <v/>
      </c>
    </row>
    <row r="1134" spans="1:5" x14ac:dyDescent="0.45">
      <c r="A1134">
        <f t="shared" si="18"/>
        <v>1132</v>
      </c>
      <c r="B1134" s="10"/>
      <c r="C1134" s="11" t="e">
        <f>IF(#REF!="Проверьте артикул!","",IF(OR(#REF!="",$B1134=""),"",
IF(A1134&lt;=500,CONCATENATE("A"&amp;A1134),
IF(AND(A1134&gt;=501,A1134&lt;=1000),CONCATENATE("Б"&amp;A1134-500),
IF(AND(A1134&gt;=1001,A1134&lt;=1500),CONCATENATE("В"&amp;A1134-1000),0)))))</f>
        <v>#REF!</v>
      </c>
      <c r="D1134" s="12"/>
      <c r="E1134" s="11" t="str">
        <f>IF($D1134="","",COUNTIF($D$3:D1134,$D1134))</f>
        <v/>
      </c>
    </row>
    <row r="1135" spans="1:5" x14ac:dyDescent="0.45">
      <c r="A1135">
        <f t="shared" si="18"/>
        <v>1133</v>
      </c>
      <c r="B1135" s="10"/>
      <c r="C1135" s="11" t="e">
        <f>IF(#REF!="Проверьте артикул!","",IF(OR(#REF!="",$B1135=""),"",
IF(A1135&lt;=500,CONCATENATE("A"&amp;A1135),
IF(AND(A1135&gt;=501,A1135&lt;=1000),CONCATENATE("Б"&amp;A1135-500),
IF(AND(A1135&gt;=1001,A1135&lt;=1500),CONCATENATE("В"&amp;A1135-1000),0)))))</f>
        <v>#REF!</v>
      </c>
      <c r="D1135" s="12"/>
      <c r="E1135" s="11" t="str">
        <f>IF($D1135="","",COUNTIF($D$3:D1135,$D1135))</f>
        <v/>
      </c>
    </row>
    <row r="1136" spans="1:5" x14ac:dyDescent="0.45">
      <c r="A1136">
        <f t="shared" si="18"/>
        <v>1134</v>
      </c>
      <c r="B1136" s="10"/>
      <c r="C1136" s="11" t="e">
        <f>IF(#REF!="Проверьте артикул!","",IF(OR(#REF!="",$B1136=""),"",
IF(A1136&lt;=500,CONCATENATE("A"&amp;A1136),
IF(AND(A1136&gt;=501,A1136&lt;=1000),CONCATENATE("Б"&amp;A1136-500),
IF(AND(A1136&gt;=1001,A1136&lt;=1500),CONCATENATE("В"&amp;A1136-1000),0)))))</f>
        <v>#REF!</v>
      </c>
      <c r="D1136" s="12"/>
      <c r="E1136" s="11" t="str">
        <f>IF($D1136="","",COUNTIF($D$3:D1136,$D1136))</f>
        <v/>
      </c>
    </row>
    <row r="1137" spans="1:5" x14ac:dyDescent="0.45">
      <c r="A1137">
        <f t="shared" si="18"/>
        <v>1135</v>
      </c>
      <c r="B1137" s="10"/>
      <c r="C1137" s="11" t="e">
        <f>IF(#REF!="Проверьте артикул!","",IF(OR(#REF!="",$B1137=""),"",
IF(A1137&lt;=500,CONCATENATE("A"&amp;A1137),
IF(AND(A1137&gt;=501,A1137&lt;=1000),CONCATENATE("Б"&amp;A1137-500),
IF(AND(A1137&gt;=1001,A1137&lt;=1500),CONCATENATE("В"&amp;A1137-1000),0)))))</f>
        <v>#REF!</v>
      </c>
      <c r="D1137" s="12"/>
      <c r="E1137" s="11" t="str">
        <f>IF($D1137="","",COUNTIF($D$3:D1137,$D1137))</f>
        <v/>
      </c>
    </row>
    <row r="1138" spans="1:5" x14ac:dyDescent="0.45">
      <c r="A1138">
        <f t="shared" si="18"/>
        <v>1136</v>
      </c>
      <c r="B1138" s="10"/>
      <c r="C1138" s="11" t="e">
        <f>IF(#REF!="Проверьте артикул!","",IF(OR(#REF!="",$B1138=""),"",
IF(A1138&lt;=500,CONCATENATE("A"&amp;A1138),
IF(AND(A1138&gt;=501,A1138&lt;=1000),CONCATENATE("Б"&amp;A1138-500),
IF(AND(A1138&gt;=1001,A1138&lt;=1500),CONCATENATE("В"&amp;A1138-1000),0)))))</f>
        <v>#REF!</v>
      </c>
      <c r="D1138" s="12"/>
      <c r="E1138" s="11" t="str">
        <f>IF($D1138="","",COUNTIF($D$3:D1138,$D1138))</f>
        <v/>
      </c>
    </row>
    <row r="1139" spans="1:5" x14ac:dyDescent="0.45">
      <c r="A1139">
        <f t="shared" si="18"/>
        <v>1137</v>
      </c>
      <c r="B1139" s="10"/>
      <c r="C1139" s="11" t="e">
        <f>IF(#REF!="Проверьте артикул!","",IF(OR(#REF!="",$B1139=""),"",
IF(A1139&lt;=500,CONCATENATE("A"&amp;A1139),
IF(AND(A1139&gt;=501,A1139&lt;=1000),CONCATENATE("Б"&amp;A1139-500),
IF(AND(A1139&gt;=1001,A1139&lt;=1500),CONCATENATE("В"&amp;A1139-1000),0)))))</f>
        <v>#REF!</v>
      </c>
      <c r="D1139" s="12"/>
      <c r="E1139" s="11" t="str">
        <f>IF($D1139="","",COUNTIF($D$3:D1139,$D1139))</f>
        <v/>
      </c>
    </row>
    <row r="1140" spans="1:5" x14ac:dyDescent="0.45">
      <c r="A1140">
        <f t="shared" si="18"/>
        <v>1138</v>
      </c>
      <c r="B1140" s="10"/>
      <c r="C1140" s="11" t="e">
        <f>IF(#REF!="Проверьте артикул!","",IF(OR(#REF!="",$B1140=""),"",
IF(A1140&lt;=500,CONCATENATE("A"&amp;A1140),
IF(AND(A1140&gt;=501,A1140&lt;=1000),CONCATENATE("Б"&amp;A1140-500),
IF(AND(A1140&gt;=1001,A1140&lt;=1500),CONCATENATE("В"&amp;A1140-1000),0)))))</f>
        <v>#REF!</v>
      </c>
      <c r="D1140" s="12"/>
      <c r="E1140" s="11" t="str">
        <f>IF($D1140="","",COUNTIF($D$3:D1140,$D1140))</f>
        <v/>
      </c>
    </row>
    <row r="1141" spans="1:5" x14ac:dyDescent="0.45">
      <c r="A1141">
        <f t="shared" si="18"/>
        <v>1139</v>
      </c>
      <c r="B1141" s="10"/>
      <c r="C1141" s="11" t="e">
        <f>IF(#REF!="Проверьте артикул!","",IF(OR(#REF!="",$B1141=""),"",
IF(A1141&lt;=500,CONCATENATE("A"&amp;A1141),
IF(AND(A1141&gt;=501,A1141&lt;=1000),CONCATENATE("Б"&amp;A1141-500),
IF(AND(A1141&gt;=1001,A1141&lt;=1500),CONCATENATE("В"&amp;A1141-1000),0)))))</f>
        <v>#REF!</v>
      </c>
      <c r="D1141" s="12"/>
      <c r="E1141" s="11" t="str">
        <f>IF($D1141="","",COUNTIF($D$3:D1141,$D1141))</f>
        <v/>
      </c>
    </row>
    <row r="1142" spans="1:5" x14ac:dyDescent="0.45">
      <c r="A1142">
        <f t="shared" si="18"/>
        <v>1140</v>
      </c>
      <c r="B1142" s="10"/>
      <c r="C1142" s="11" t="e">
        <f>IF(#REF!="Проверьте артикул!","",IF(OR(#REF!="",$B1142=""),"",
IF(A1142&lt;=500,CONCATENATE("A"&amp;A1142),
IF(AND(A1142&gt;=501,A1142&lt;=1000),CONCATENATE("Б"&amp;A1142-500),
IF(AND(A1142&gt;=1001,A1142&lt;=1500),CONCATENATE("В"&amp;A1142-1000),0)))))</f>
        <v>#REF!</v>
      </c>
      <c r="D1142" s="12"/>
      <c r="E1142" s="11" t="str">
        <f>IF($D1142="","",COUNTIF($D$3:D1142,$D1142))</f>
        <v/>
      </c>
    </row>
    <row r="1143" spans="1:5" x14ac:dyDescent="0.45">
      <c r="A1143">
        <f t="shared" si="18"/>
        <v>1141</v>
      </c>
      <c r="B1143" s="10"/>
      <c r="C1143" s="11" t="e">
        <f>IF(#REF!="Проверьте артикул!","",IF(OR(#REF!="",$B1143=""),"",
IF(A1143&lt;=500,CONCATENATE("A"&amp;A1143),
IF(AND(A1143&gt;=501,A1143&lt;=1000),CONCATENATE("Б"&amp;A1143-500),
IF(AND(A1143&gt;=1001,A1143&lt;=1500),CONCATENATE("В"&amp;A1143-1000),0)))))</f>
        <v>#REF!</v>
      </c>
      <c r="D1143" s="12"/>
      <c r="E1143" s="11" t="str">
        <f>IF($D1143="","",COUNTIF($D$3:D1143,$D1143))</f>
        <v/>
      </c>
    </row>
    <row r="1144" spans="1:5" x14ac:dyDescent="0.45">
      <c r="A1144">
        <f t="shared" si="18"/>
        <v>1142</v>
      </c>
      <c r="B1144" s="10"/>
      <c r="C1144" s="11" t="e">
        <f>IF(#REF!="Проверьте артикул!","",IF(OR(#REF!="",$B1144=""),"",
IF(A1144&lt;=500,CONCATENATE("A"&amp;A1144),
IF(AND(A1144&gt;=501,A1144&lt;=1000),CONCATENATE("Б"&amp;A1144-500),
IF(AND(A1144&gt;=1001,A1144&lt;=1500),CONCATENATE("В"&amp;A1144-1000),0)))))</f>
        <v>#REF!</v>
      </c>
      <c r="D1144" s="12"/>
      <c r="E1144" s="11" t="str">
        <f>IF($D1144="","",COUNTIF($D$3:D1144,$D1144))</f>
        <v/>
      </c>
    </row>
    <row r="1145" spans="1:5" x14ac:dyDescent="0.45">
      <c r="A1145">
        <f t="shared" si="18"/>
        <v>1143</v>
      </c>
      <c r="B1145" s="10"/>
      <c r="C1145" s="11" t="e">
        <f>IF(#REF!="Проверьте артикул!","",IF(OR(#REF!="",$B1145=""),"",
IF(A1145&lt;=500,CONCATENATE("A"&amp;A1145),
IF(AND(A1145&gt;=501,A1145&lt;=1000),CONCATENATE("Б"&amp;A1145-500),
IF(AND(A1145&gt;=1001,A1145&lt;=1500),CONCATENATE("В"&amp;A1145-1000),0)))))</f>
        <v>#REF!</v>
      </c>
      <c r="D1145" s="12"/>
      <c r="E1145" s="11" t="str">
        <f>IF($D1145="","",COUNTIF($D$3:D1145,$D1145))</f>
        <v/>
      </c>
    </row>
    <row r="1146" spans="1:5" x14ac:dyDescent="0.45">
      <c r="A1146">
        <f t="shared" si="18"/>
        <v>1144</v>
      </c>
      <c r="B1146" s="10"/>
      <c r="C1146" s="11" t="e">
        <f>IF(#REF!="Проверьте артикул!","",IF(OR(#REF!="",$B1146=""),"",
IF(A1146&lt;=500,CONCATENATE("A"&amp;A1146),
IF(AND(A1146&gt;=501,A1146&lt;=1000),CONCATENATE("Б"&amp;A1146-500),
IF(AND(A1146&gt;=1001,A1146&lt;=1500),CONCATENATE("В"&amp;A1146-1000),0)))))</f>
        <v>#REF!</v>
      </c>
      <c r="D1146" s="12"/>
      <c r="E1146" s="11" t="str">
        <f>IF($D1146="","",COUNTIF($D$3:D1146,$D1146))</f>
        <v/>
      </c>
    </row>
    <row r="1147" spans="1:5" x14ac:dyDescent="0.45">
      <c r="A1147">
        <f t="shared" si="18"/>
        <v>1145</v>
      </c>
      <c r="B1147" s="10"/>
      <c r="C1147" s="11" t="e">
        <f>IF(#REF!="Проверьте артикул!","",IF(OR(#REF!="",$B1147=""),"",
IF(A1147&lt;=500,CONCATENATE("A"&amp;A1147),
IF(AND(A1147&gt;=501,A1147&lt;=1000),CONCATENATE("Б"&amp;A1147-500),
IF(AND(A1147&gt;=1001,A1147&lt;=1500),CONCATENATE("В"&amp;A1147-1000),0)))))</f>
        <v>#REF!</v>
      </c>
      <c r="D1147" s="12"/>
      <c r="E1147" s="11" t="str">
        <f>IF($D1147="","",COUNTIF($D$3:D1147,$D1147))</f>
        <v/>
      </c>
    </row>
    <row r="1148" spans="1:5" x14ac:dyDescent="0.45">
      <c r="A1148">
        <f t="shared" si="18"/>
        <v>1146</v>
      </c>
      <c r="B1148" s="10"/>
      <c r="C1148" s="11" t="e">
        <f>IF(#REF!="Проверьте артикул!","",IF(OR(#REF!="",$B1148=""),"",
IF(A1148&lt;=500,CONCATENATE("A"&amp;A1148),
IF(AND(A1148&gt;=501,A1148&lt;=1000),CONCATENATE("Б"&amp;A1148-500),
IF(AND(A1148&gt;=1001,A1148&lt;=1500),CONCATENATE("В"&amp;A1148-1000),0)))))</f>
        <v>#REF!</v>
      </c>
      <c r="D1148" s="12"/>
      <c r="E1148" s="11" t="str">
        <f>IF($D1148="","",COUNTIF($D$3:D1148,$D1148))</f>
        <v/>
      </c>
    </row>
    <row r="1149" spans="1:5" x14ac:dyDescent="0.45">
      <c r="A1149">
        <f t="shared" si="18"/>
        <v>1147</v>
      </c>
      <c r="B1149" s="10"/>
      <c r="C1149" s="11" t="e">
        <f>IF(#REF!="Проверьте артикул!","",IF(OR(#REF!="",$B1149=""),"",
IF(A1149&lt;=500,CONCATENATE("A"&amp;A1149),
IF(AND(A1149&gt;=501,A1149&lt;=1000),CONCATENATE("Б"&amp;A1149-500),
IF(AND(A1149&gt;=1001,A1149&lt;=1500),CONCATENATE("В"&amp;A1149-1000),0)))))</f>
        <v>#REF!</v>
      </c>
      <c r="D1149" s="12"/>
      <c r="E1149" s="11" t="str">
        <f>IF($D1149="","",COUNTIF($D$3:D1149,$D1149))</f>
        <v/>
      </c>
    </row>
    <row r="1150" spans="1:5" x14ac:dyDescent="0.45">
      <c r="A1150">
        <f t="shared" si="18"/>
        <v>1148</v>
      </c>
      <c r="B1150" s="10"/>
      <c r="C1150" s="11" t="e">
        <f>IF(#REF!="Проверьте артикул!","",IF(OR(#REF!="",$B1150=""),"",
IF(A1150&lt;=500,CONCATENATE("A"&amp;A1150),
IF(AND(A1150&gt;=501,A1150&lt;=1000),CONCATENATE("Б"&amp;A1150-500),
IF(AND(A1150&gt;=1001,A1150&lt;=1500),CONCATENATE("В"&amp;A1150-1000),0)))))</f>
        <v>#REF!</v>
      </c>
      <c r="D1150" s="12"/>
      <c r="E1150" s="11" t="str">
        <f>IF($D1150="","",COUNTIF($D$3:D1150,$D1150))</f>
        <v/>
      </c>
    </row>
    <row r="1151" spans="1:5" x14ac:dyDescent="0.45">
      <c r="A1151">
        <f t="shared" si="18"/>
        <v>1149</v>
      </c>
      <c r="B1151" s="10"/>
      <c r="C1151" s="11" t="e">
        <f>IF(#REF!="Проверьте артикул!","",IF(OR(#REF!="",$B1151=""),"",
IF(A1151&lt;=500,CONCATENATE("A"&amp;A1151),
IF(AND(A1151&gt;=501,A1151&lt;=1000),CONCATENATE("Б"&amp;A1151-500),
IF(AND(A1151&gt;=1001,A1151&lt;=1500),CONCATENATE("В"&amp;A1151-1000),0)))))</f>
        <v>#REF!</v>
      </c>
      <c r="D1151" s="12"/>
      <c r="E1151" s="11" t="str">
        <f>IF($D1151="","",COUNTIF($D$3:D1151,$D1151))</f>
        <v/>
      </c>
    </row>
    <row r="1152" spans="1:5" x14ac:dyDescent="0.45">
      <c r="A1152">
        <f t="shared" si="18"/>
        <v>1150</v>
      </c>
      <c r="B1152" s="10"/>
      <c r="C1152" s="11" t="e">
        <f>IF(#REF!="Проверьте артикул!","",IF(OR(#REF!="",$B1152=""),"",
IF(A1152&lt;=500,CONCATENATE("A"&amp;A1152),
IF(AND(A1152&gt;=501,A1152&lt;=1000),CONCATENATE("Б"&amp;A1152-500),
IF(AND(A1152&gt;=1001,A1152&lt;=1500),CONCATENATE("В"&amp;A1152-1000),0)))))</f>
        <v>#REF!</v>
      </c>
      <c r="D1152" s="12"/>
      <c r="E1152" s="11" t="str">
        <f>IF($D1152="","",COUNTIF($D$3:D1152,$D1152))</f>
        <v/>
      </c>
    </row>
    <row r="1153" spans="1:5" x14ac:dyDescent="0.45">
      <c r="A1153">
        <f t="shared" si="18"/>
        <v>1151</v>
      </c>
      <c r="B1153" s="10"/>
      <c r="C1153" s="11" t="e">
        <f>IF(#REF!="Проверьте артикул!","",IF(OR(#REF!="",$B1153=""),"",
IF(A1153&lt;=500,CONCATENATE("A"&amp;A1153),
IF(AND(A1153&gt;=501,A1153&lt;=1000),CONCATENATE("Б"&amp;A1153-500),
IF(AND(A1153&gt;=1001,A1153&lt;=1500),CONCATENATE("В"&amp;A1153-1000),0)))))</f>
        <v>#REF!</v>
      </c>
      <c r="D1153" s="12"/>
      <c r="E1153" s="11" t="str">
        <f>IF($D1153="","",COUNTIF($D$3:D1153,$D1153))</f>
        <v/>
      </c>
    </row>
    <row r="1154" spans="1:5" x14ac:dyDescent="0.45">
      <c r="A1154">
        <f t="shared" si="18"/>
        <v>1152</v>
      </c>
      <c r="B1154" s="10"/>
      <c r="C1154" s="11" t="e">
        <f>IF(#REF!="Проверьте артикул!","",IF(OR(#REF!="",$B1154=""),"",
IF(A1154&lt;=500,CONCATENATE("A"&amp;A1154),
IF(AND(A1154&gt;=501,A1154&lt;=1000),CONCATENATE("Б"&amp;A1154-500),
IF(AND(A1154&gt;=1001,A1154&lt;=1500),CONCATENATE("В"&amp;A1154-1000),0)))))</f>
        <v>#REF!</v>
      </c>
      <c r="D1154" s="12"/>
      <c r="E1154" s="11" t="str">
        <f>IF($D1154="","",COUNTIF($D$3:D1154,$D1154))</f>
        <v/>
      </c>
    </row>
    <row r="1155" spans="1:5" x14ac:dyDescent="0.45">
      <c r="A1155">
        <f t="shared" si="18"/>
        <v>1153</v>
      </c>
      <c r="B1155" s="10"/>
      <c r="C1155" s="11" t="e">
        <f>IF(#REF!="Проверьте артикул!","",IF(OR(#REF!="",$B1155=""),"",
IF(A1155&lt;=500,CONCATENATE("A"&amp;A1155),
IF(AND(A1155&gt;=501,A1155&lt;=1000),CONCATENATE("Б"&amp;A1155-500),
IF(AND(A1155&gt;=1001,A1155&lt;=1500),CONCATENATE("В"&amp;A1155-1000),0)))))</f>
        <v>#REF!</v>
      </c>
      <c r="D1155" s="12"/>
      <c r="E1155" s="11" t="str">
        <f>IF($D1155="","",COUNTIF($D$3:D1155,$D1155))</f>
        <v/>
      </c>
    </row>
    <row r="1156" spans="1:5" x14ac:dyDescent="0.45">
      <c r="A1156">
        <f t="shared" ref="A1156:A1219" si="19">A1155+1</f>
        <v>1154</v>
      </c>
      <c r="B1156" s="10"/>
      <c r="C1156" s="11" t="e">
        <f>IF(#REF!="Проверьте артикул!","",IF(OR(#REF!="",$B1156=""),"",
IF(A1156&lt;=500,CONCATENATE("A"&amp;A1156),
IF(AND(A1156&gt;=501,A1156&lt;=1000),CONCATENATE("Б"&amp;A1156-500),
IF(AND(A1156&gt;=1001,A1156&lt;=1500),CONCATENATE("В"&amp;A1156-1000),0)))))</f>
        <v>#REF!</v>
      </c>
      <c r="D1156" s="12"/>
      <c r="E1156" s="11" t="str">
        <f>IF($D1156="","",COUNTIF($D$3:D1156,$D1156))</f>
        <v/>
      </c>
    </row>
    <row r="1157" spans="1:5" x14ac:dyDescent="0.45">
      <c r="A1157">
        <f t="shared" si="19"/>
        <v>1155</v>
      </c>
      <c r="B1157" s="10"/>
      <c r="C1157" s="11" t="e">
        <f>IF(#REF!="Проверьте артикул!","",IF(OR(#REF!="",$B1157=""),"",
IF(A1157&lt;=500,CONCATENATE("A"&amp;A1157),
IF(AND(A1157&gt;=501,A1157&lt;=1000),CONCATENATE("Б"&amp;A1157-500),
IF(AND(A1157&gt;=1001,A1157&lt;=1500),CONCATENATE("В"&amp;A1157-1000),0)))))</f>
        <v>#REF!</v>
      </c>
      <c r="D1157" s="12"/>
      <c r="E1157" s="11" t="str">
        <f>IF($D1157="","",COUNTIF($D$3:D1157,$D1157))</f>
        <v/>
      </c>
    </row>
    <row r="1158" spans="1:5" x14ac:dyDescent="0.45">
      <c r="A1158">
        <f t="shared" si="19"/>
        <v>1156</v>
      </c>
      <c r="B1158" s="10"/>
      <c r="C1158" s="11" t="e">
        <f>IF(#REF!="Проверьте артикул!","",IF(OR(#REF!="",$B1158=""),"",
IF(A1158&lt;=500,CONCATENATE("A"&amp;A1158),
IF(AND(A1158&gt;=501,A1158&lt;=1000),CONCATENATE("Б"&amp;A1158-500),
IF(AND(A1158&gt;=1001,A1158&lt;=1500),CONCATENATE("В"&amp;A1158-1000),0)))))</f>
        <v>#REF!</v>
      </c>
      <c r="D1158" s="12"/>
      <c r="E1158" s="11" t="str">
        <f>IF($D1158="","",COUNTIF($D$3:D1158,$D1158))</f>
        <v/>
      </c>
    </row>
    <row r="1159" spans="1:5" x14ac:dyDescent="0.45">
      <c r="A1159">
        <f t="shared" si="19"/>
        <v>1157</v>
      </c>
      <c r="B1159" s="10"/>
      <c r="C1159" s="11" t="e">
        <f>IF(#REF!="Проверьте артикул!","",IF(OR(#REF!="",$B1159=""),"",
IF(A1159&lt;=500,CONCATENATE("A"&amp;A1159),
IF(AND(A1159&gt;=501,A1159&lt;=1000),CONCATENATE("Б"&amp;A1159-500),
IF(AND(A1159&gt;=1001,A1159&lt;=1500),CONCATENATE("В"&amp;A1159-1000),0)))))</f>
        <v>#REF!</v>
      </c>
      <c r="D1159" s="12"/>
      <c r="E1159" s="11" t="str">
        <f>IF($D1159="","",COUNTIF($D$3:D1159,$D1159))</f>
        <v/>
      </c>
    </row>
    <row r="1160" spans="1:5" x14ac:dyDescent="0.45">
      <c r="A1160">
        <f t="shared" si="19"/>
        <v>1158</v>
      </c>
      <c r="B1160" s="10"/>
      <c r="C1160" s="11" t="e">
        <f>IF(#REF!="Проверьте артикул!","",IF(OR(#REF!="",$B1160=""),"",
IF(A1160&lt;=500,CONCATENATE("A"&amp;A1160),
IF(AND(A1160&gt;=501,A1160&lt;=1000),CONCATENATE("Б"&amp;A1160-500),
IF(AND(A1160&gt;=1001,A1160&lt;=1500),CONCATENATE("В"&amp;A1160-1000),0)))))</f>
        <v>#REF!</v>
      </c>
      <c r="D1160" s="12"/>
      <c r="E1160" s="11" t="str">
        <f>IF($D1160="","",COUNTIF($D$3:D1160,$D1160))</f>
        <v/>
      </c>
    </row>
    <row r="1161" spans="1:5" x14ac:dyDescent="0.45">
      <c r="A1161">
        <f t="shared" si="19"/>
        <v>1159</v>
      </c>
      <c r="B1161" s="10"/>
      <c r="C1161" s="11" t="e">
        <f>IF(#REF!="Проверьте артикул!","",IF(OR(#REF!="",$B1161=""),"",
IF(A1161&lt;=500,CONCATENATE("A"&amp;A1161),
IF(AND(A1161&gt;=501,A1161&lt;=1000),CONCATENATE("Б"&amp;A1161-500),
IF(AND(A1161&gt;=1001,A1161&lt;=1500),CONCATENATE("В"&amp;A1161-1000),0)))))</f>
        <v>#REF!</v>
      </c>
      <c r="D1161" s="12"/>
      <c r="E1161" s="11" t="str">
        <f>IF($D1161="","",COUNTIF($D$3:D1161,$D1161))</f>
        <v/>
      </c>
    </row>
    <row r="1162" spans="1:5" x14ac:dyDescent="0.45">
      <c r="A1162">
        <f t="shared" si="19"/>
        <v>1160</v>
      </c>
      <c r="B1162" s="10"/>
      <c r="C1162" s="11" t="e">
        <f>IF(#REF!="Проверьте артикул!","",IF(OR(#REF!="",$B1162=""),"",
IF(A1162&lt;=500,CONCATENATE("A"&amp;A1162),
IF(AND(A1162&gt;=501,A1162&lt;=1000),CONCATENATE("Б"&amp;A1162-500),
IF(AND(A1162&gt;=1001,A1162&lt;=1500),CONCATENATE("В"&amp;A1162-1000),0)))))</f>
        <v>#REF!</v>
      </c>
      <c r="D1162" s="12"/>
      <c r="E1162" s="11" t="str">
        <f>IF($D1162="","",COUNTIF($D$3:D1162,$D1162))</f>
        <v/>
      </c>
    </row>
    <row r="1163" spans="1:5" x14ac:dyDescent="0.45">
      <c r="A1163">
        <f t="shared" si="19"/>
        <v>1161</v>
      </c>
      <c r="B1163" s="10"/>
      <c r="C1163" s="11" t="e">
        <f>IF(#REF!="Проверьте артикул!","",IF(OR(#REF!="",$B1163=""),"",
IF(A1163&lt;=500,CONCATENATE("A"&amp;A1163),
IF(AND(A1163&gt;=501,A1163&lt;=1000),CONCATENATE("Б"&amp;A1163-500),
IF(AND(A1163&gt;=1001,A1163&lt;=1500),CONCATENATE("В"&amp;A1163-1000),0)))))</f>
        <v>#REF!</v>
      </c>
      <c r="D1163" s="12"/>
      <c r="E1163" s="11" t="str">
        <f>IF($D1163="","",COUNTIF($D$3:D1163,$D1163))</f>
        <v/>
      </c>
    </row>
    <row r="1164" spans="1:5" x14ac:dyDescent="0.45">
      <c r="A1164">
        <f t="shared" si="19"/>
        <v>1162</v>
      </c>
      <c r="B1164" s="10"/>
      <c r="C1164" s="11" t="e">
        <f>IF(#REF!="Проверьте артикул!","",IF(OR(#REF!="",$B1164=""),"",
IF(A1164&lt;=500,CONCATENATE("A"&amp;A1164),
IF(AND(A1164&gt;=501,A1164&lt;=1000),CONCATENATE("Б"&amp;A1164-500),
IF(AND(A1164&gt;=1001,A1164&lt;=1500),CONCATENATE("В"&amp;A1164-1000),0)))))</f>
        <v>#REF!</v>
      </c>
      <c r="D1164" s="12"/>
      <c r="E1164" s="11" t="str">
        <f>IF($D1164="","",COUNTIF($D$3:D1164,$D1164))</f>
        <v/>
      </c>
    </row>
    <row r="1165" spans="1:5" x14ac:dyDescent="0.45">
      <c r="A1165">
        <f t="shared" si="19"/>
        <v>1163</v>
      </c>
      <c r="B1165" s="10"/>
      <c r="C1165" s="11" t="e">
        <f>IF(#REF!="Проверьте артикул!","",IF(OR(#REF!="",$B1165=""),"",
IF(A1165&lt;=500,CONCATENATE("A"&amp;A1165),
IF(AND(A1165&gt;=501,A1165&lt;=1000),CONCATENATE("Б"&amp;A1165-500),
IF(AND(A1165&gt;=1001,A1165&lt;=1500),CONCATENATE("В"&amp;A1165-1000),0)))))</f>
        <v>#REF!</v>
      </c>
      <c r="D1165" s="12"/>
      <c r="E1165" s="11" t="str">
        <f>IF($D1165="","",COUNTIF($D$3:D1165,$D1165))</f>
        <v/>
      </c>
    </row>
    <row r="1166" spans="1:5" x14ac:dyDescent="0.45">
      <c r="A1166">
        <f t="shared" si="19"/>
        <v>1164</v>
      </c>
      <c r="B1166" s="10"/>
      <c r="C1166" s="11" t="e">
        <f>IF(#REF!="Проверьте артикул!","",IF(OR(#REF!="",$B1166=""),"",
IF(A1166&lt;=500,CONCATENATE("A"&amp;A1166),
IF(AND(A1166&gt;=501,A1166&lt;=1000),CONCATENATE("Б"&amp;A1166-500),
IF(AND(A1166&gt;=1001,A1166&lt;=1500),CONCATENATE("В"&amp;A1166-1000),0)))))</f>
        <v>#REF!</v>
      </c>
      <c r="D1166" s="12"/>
      <c r="E1166" s="11" t="str">
        <f>IF($D1166="","",COUNTIF($D$3:D1166,$D1166))</f>
        <v/>
      </c>
    </row>
    <row r="1167" spans="1:5" x14ac:dyDescent="0.45">
      <c r="A1167">
        <f t="shared" si="19"/>
        <v>1165</v>
      </c>
      <c r="B1167" s="10"/>
      <c r="C1167" s="11" t="e">
        <f>IF(#REF!="Проверьте артикул!","",IF(OR(#REF!="",$B1167=""),"",
IF(A1167&lt;=500,CONCATENATE("A"&amp;A1167),
IF(AND(A1167&gt;=501,A1167&lt;=1000),CONCATENATE("Б"&amp;A1167-500),
IF(AND(A1167&gt;=1001,A1167&lt;=1500),CONCATENATE("В"&amp;A1167-1000),0)))))</f>
        <v>#REF!</v>
      </c>
      <c r="D1167" s="12"/>
      <c r="E1167" s="11" t="str">
        <f>IF($D1167="","",COUNTIF($D$3:D1167,$D1167))</f>
        <v/>
      </c>
    </row>
    <row r="1168" spans="1:5" x14ac:dyDescent="0.45">
      <c r="A1168">
        <f t="shared" si="19"/>
        <v>1166</v>
      </c>
      <c r="B1168" s="10"/>
      <c r="C1168" s="11" t="e">
        <f>IF(#REF!="Проверьте артикул!","",IF(OR(#REF!="",$B1168=""),"",
IF(A1168&lt;=500,CONCATENATE("A"&amp;A1168),
IF(AND(A1168&gt;=501,A1168&lt;=1000),CONCATENATE("Б"&amp;A1168-500),
IF(AND(A1168&gt;=1001,A1168&lt;=1500),CONCATENATE("В"&amp;A1168-1000),0)))))</f>
        <v>#REF!</v>
      </c>
      <c r="D1168" s="12"/>
      <c r="E1168" s="11" t="str">
        <f>IF($D1168="","",COUNTIF($D$3:D1168,$D1168))</f>
        <v/>
      </c>
    </row>
    <row r="1169" spans="1:5" x14ac:dyDescent="0.45">
      <c r="A1169">
        <f t="shared" si="19"/>
        <v>1167</v>
      </c>
      <c r="B1169" s="10"/>
      <c r="C1169" s="11" t="e">
        <f>IF(#REF!="Проверьте артикул!","",IF(OR(#REF!="",$B1169=""),"",
IF(A1169&lt;=500,CONCATENATE("A"&amp;A1169),
IF(AND(A1169&gt;=501,A1169&lt;=1000),CONCATENATE("Б"&amp;A1169-500),
IF(AND(A1169&gt;=1001,A1169&lt;=1500),CONCATENATE("В"&amp;A1169-1000),0)))))</f>
        <v>#REF!</v>
      </c>
      <c r="D1169" s="12"/>
      <c r="E1169" s="11" t="str">
        <f>IF($D1169="","",COUNTIF($D$3:D1169,$D1169))</f>
        <v/>
      </c>
    </row>
    <row r="1170" spans="1:5" x14ac:dyDescent="0.45">
      <c r="A1170">
        <f t="shared" si="19"/>
        <v>1168</v>
      </c>
      <c r="B1170" s="10"/>
      <c r="C1170" s="11" t="e">
        <f>IF(#REF!="Проверьте артикул!","",IF(OR(#REF!="",$B1170=""),"",
IF(A1170&lt;=500,CONCATENATE("A"&amp;A1170),
IF(AND(A1170&gt;=501,A1170&lt;=1000),CONCATENATE("Б"&amp;A1170-500),
IF(AND(A1170&gt;=1001,A1170&lt;=1500),CONCATENATE("В"&amp;A1170-1000),0)))))</f>
        <v>#REF!</v>
      </c>
      <c r="D1170" s="12"/>
      <c r="E1170" s="11" t="str">
        <f>IF($D1170="","",COUNTIF($D$3:D1170,$D1170))</f>
        <v/>
      </c>
    </row>
    <row r="1171" spans="1:5" x14ac:dyDescent="0.45">
      <c r="A1171">
        <f t="shared" si="19"/>
        <v>1169</v>
      </c>
      <c r="B1171" s="10"/>
      <c r="C1171" s="11" t="e">
        <f>IF(#REF!="Проверьте артикул!","",IF(OR(#REF!="",$B1171=""),"",
IF(A1171&lt;=500,CONCATENATE("A"&amp;A1171),
IF(AND(A1171&gt;=501,A1171&lt;=1000),CONCATENATE("Б"&amp;A1171-500),
IF(AND(A1171&gt;=1001,A1171&lt;=1500),CONCATENATE("В"&amp;A1171-1000),0)))))</f>
        <v>#REF!</v>
      </c>
      <c r="D1171" s="12"/>
      <c r="E1171" s="11" t="str">
        <f>IF($D1171="","",COUNTIF($D$3:D1171,$D1171))</f>
        <v/>
      </c>
    </row>
    <row r="1172" spans="1:5" x14ac:dyDescent="0.45">
      <c r="A1172">
        <f t="shared" si="19"/>
        <v>1170</v>
      </c>
      <c r="B1172" s="10"/>
      <c r="C1172" s="11" t="e">
        <f>IF(#REF!="Проверьте артикул!","",IF(OR(#REF!="",$B1172=""),"",
IF(A1172&lt;=500,CONCATENATE("A"&amp;A1172),
IF(AND(A1172&gt;=501,A1172&lt;=1000),CONCATENATE("Б"&amp;A1172-500),
IF(AND(A1172&gt;=1001,A1172&lt;=1500),CONCATENATE("В"&amp;A1172-1000),0)))))</f>
        <v>#REF!</v>
      </c>
      <c r="D1172" s="12"/>
      <c r="E1172" s="11" t="str">
        <f>IF($D1172="","",COUNTIF($D$3:D1172,$D1172))</f>
        <v/>
      </c>
    </row>
    <row r="1173" spans="1:5" x14ac:dyDescent="0.45">
      <c r="A1173">
        <f t="shared" si="19"/>
        <v>1171</v>
      </c>
      <c r="B1173" s="10"/>
      <c r="C1173" s="11" t="e">
        <f>IF(#REF!="Проверьте артикул!","",IF(OR(#REF!="",$B1173=""),"",
IF(A1173&lt;=500,CONCATENATE("A"&amp;A1173),
IF(AND(A1173&gt;=501,A1173&lt;=1000),CONCATENATE("Б"&amp;A1173-500),
IF(AND(A1173&gt;=1001,A1173&lt;=1500),CONCATENATE("В"&amp;A1173-1000),0)))))</f>
        <v>#REF!</v>
      </c>
      <c r="D1173" s="12"/>
      <c r="E1173" s="11" t="str">
        <f>IF($D1173="","",COUNTIF($D$3:D1173,$D1173))</f>
        <v/>
      </c>
    </row>
    <row r="1174" spans="1:5" x14ac:dyDescent="0.45">
      <c r="A1174">
        <f t="shared" si="19"/>
        <v>1172</v>
      </c>
      <c r="B1174" s="10"/>
      <c r="C1174" s="11" t="e">
        <f>IF(#REF!="Проверьте артикул!","",IF(OR(#REF!="",$B1174=""),"",
IF(A1174&lt;=500,CONCATENATE("A"&amp;A1174),
IF(AND(A1174&gt;=501,A1174&lt;=1000),CONCATENATE("Б"&amp;A1174-500),
IF(AND(A1174&gt;=1001,A1174&lt;=1500),CONCATENATE("В"&amp;A1174-1000),0)))))</f>
        <v>#REF!</v>
      </c>
      <c r="D1174" s="12"/>
      <c r="E1174" s="11" t="str">
        <f>IF($D1174="","",COUNTIF($D$3:D1174,$D1174))</f>
        <v/>
      </c>
    </row>
    <row r="1175" spans="1:5" x14ac:dyDescent="0.45">
      <c r="A1175">
        <f t="shared" si="19"/>
        <v>1173</v>
      </c>
      <c r="B1175" s="10"/>
      <c r="C1175" s="11" t="e">
        <f>IF(#REF!="Проверьте артикул!","",IF(OR(#REF!="",$B1175=""),"",
IF(A1175&lt;=500,CONCATENATE("A"&amp;A1175),
IF(AND(A1175&gt;=501,A1175&lt;=1000),CONCATENATE("Б"&amp;A1175-500),
IF(AND(A1175&gt;=1001,A1175&lt;=1500),CONCATENATE("В"&amp;A1175-1000),0)))))</f>
        <v>#REF!</v>
      </c>
      <c r="D1175" s="12"/>
      <c r="E1175" s="11" t="str">
        <f>IF($D1175="","",COUNTIF($D$3:D1175,$D1175))</f>
        <v/>
      </c>
    </row>
    <row r="1176" spans="1:5" x14ac:dyDescent="0.45">
      <c r="A1176">
        <f t="shared" si="19"/>
        <v>1174</v>
      </c>
      <c r="B1176" s="10"/>
      <c r="C1176" s="11" t="e">
        <f>IF(#REF!="Проверьте артикул!","",IF(OR(#REF!="",$B1176=""),"",
IF(A1176&lt;=500,CONCATENATE("A"&amp;A1176),
IF(AND(A1176&gt;=501,A1176&lt;=1000),CONCATENATE("Б"&amp;A1176-500),
IF(AND(A1176&gt;=1001,A1176&lt;=1500),CONCATENATE("В"&amp;A1176-1000),0)))))</f>
        <v>#REF!</v>
      </c>
      <c r="D1176" s="12"/>
      <c r="E1176" s="11" t="str">
        <f>IF($D1176="","",COUNTIF($D$3:D1176,$D1176))</f>
        <v/>
      </c>
    </row>
    <row r="1177" spans="1:5" x14ac:dyDescent="0.45">
      <c r="A1177">
        <f t="shared" si="19"/>
        <v>1175</v>
      </c>
      <c r="B1177" s="10"/>
      <c r="C1177" s="11" t="e">
        <f>IF(#REF!="Проверьте артикул!","",IF(OR(#REF!="",$B1177=""),"",
IF(A1177&lt;=500,CONCATENATE("A"&amp;A1177),
IF(AND(A1177&gt;=501,A1177&lt;=1000),CONCATENATE("Б"&amp;A1177-500),
IF(AND(A1177&gt;=1001,A1177&lt;=1500),CONCATENATE("В"&amp;A1177-1000),0)))))</f>
        <v>#REF!</v>
      </c>
      <c r="D1177" s="12"/>
      <c r="E1177" s="11" t="str">
        <f>IF($D1177="","",COUNTIF($D$3:D1177,$D1177))</f>
        <v/>
      </c>
    </row>
    <row r="1178" spans="1:5" x14ac:dyDescent="0.45">
      <c r="A1178">
        <f t="shared" si="19"/>
        <v>1176</v>
      </c>
      <c r="B1178" s="10"/>
      <c r="C1178" s="11" t="e">
        <f>IF(#REF!="Проверьте артикул!","",IF(OR(#REF!="",$B1178=""),"",
IF(A1178&lt;=500,CONCATENATE("A"&amp;A1178),
IF(AND(A1178&gt;=501,A1178&lt;=1000),CONCATENATE("Б"&amp;A1178-500),
IF(AND(A1178&gt;=1001,A1178&lt;=1500),CONCATENATE("В"&amp;A1178-1000),0)))))</f>
        <v>#REF!</v>
      </c>
      <c r="D1178" s="12"/>
      <c r="E1178" s="11" t="str">
        <f>IF($D1178="","",COUNTIF($D$3:D1178,$D1178))</f>
        <v/>
      </c>
    </row>
    <row r="1179" spans="1:5" x14ac:dyDescent="0.45">
      <c r="A1179">
        <f t="shared" si="19"/>
        <v>1177</v>
      </c>
      <c r="B1179" s="10"/>
      <c r="C1179" s="11" t="e">
        <f>IF(#REF!="Проверьте артикул!","",IF(OR(#REF!="",$B1179=""),"",
IF(A1179&lt;=500,CONCATENATE("A"&amp;A1179),
IF(AND(A1179&gt;=501,A1179&lt;=1000),CONCATENATE("Б"&amp;A1179-500),
IF(AND(A1179&gt;=1001,A1179&lt;=1500),CONCATENATE("В"&amp;A1179-1000),0)))))</f>
        <v>#REF!</v>
      </c>
      <c r="D1179" s="12"/>
      <c r="E1179" s="11" t="str">
        <f>IF($D1179="","",COUNTIF($D$3:D1179,$D1179))</f>
        <v/>
      </c>
    </row>
    <row r="1180" spans="1:5" x14ac:dyDescent="0.45">
      <c r="A1180">
        <f t="shared" si="19"/>
        <v>1178</v>
      </c>
      <c r="B1180" s="10"/>
      <c r="C1180" s="11" t="e">
        <f>IF(#REF!="Проверьте артикул!","",IF(OR(#REF!="",$B1180=""),"",
IF(A1180&lt;=500,CONCATENATE("A"&amp;A1180),
IF(AND(A1180&gt;=501,A1180&lt;=1000),CONCATENATE("Б"&amp;A1180-500),
IF(AND(A1180&gt;=1001,A1180&lt;=1500),CONCATENATE("В"&amp;A1180-1000),0)))))</f>
        <v>#REF!</v>
      </c>
      <c r="D1180" s="12"/>
      <c r="E1180" s="11" t="str">
        <f>IF($D1180="","",COUNTIF($D$3:D1180,$D1180))</f>
        <v/>
      </c>
    </row>
    <row r="1181" spans="1:5" x14ac:dyDescent="0.45">
      <c r="A1181">
        <f t="shared" si="19"/>
        <v>1179</v>
      </c>
      <c r="B1181" s="10"/>
      <c r="C1181" s="11" t="e">
        <f>IF(#REF!="Проверьте артикул!","",IF(OR(#REF!="",$B1181=""),"",
IF(A1181&lt;=500,CONCATENATE("A"&amp;A1181),
IF(AND(A1181&gt;=501,A1181&lt;=1000),CONCATENATE("Б"&amp;A1181-500),
IF(AND(A1181&gt;=1001,A1181&lt;=1500),CONCATENATE("В"&amp;A1181-1000),0)))))</f>
        <v>#REF!</v>
      </c>
      <c r="D1181" s="12"/>
      <c r="E1181" s="11" t="str">
        <f>IF($D1181="","",COUNTIF($D$3:D1181,$D1181))</f>
        <v/>
      </c>
    </row>
    <row r="1182" spans="1:5" x14ac:dyDescent="0.45">
      <c r="A1182">
        <f t="shared" si="19"/>
        <v>1180</v>
      </c>
      <c r="B1182" s="10"/>
      <c r="C1182" s="11" t="e">
        <f>IF(#REF!="Проверьте артикул!","",IF(OR(#REF!="",$B1182=""),"",
IF(A1182&lt;=500,CONCATENATE("A"&amp;A1182),
IF(AND(A1182&gt;=501,A1182&lt;=1000),CONCATENATE("Б"&amp;A1182-500),
IF(AND(A1182&gt;=1001,A1182&lt;=1500),CONCATENATE("В"&amp;A1182-1000),0)))))</f>
        <v>#REF!</v>
      </c>
      <c r="D1182" s="12"/>
      <c r="E1182" s="11" t="str">
        <f>IF($D1182="","",COUNTIF($D$3:D1182,$D1182))</f>
        <v/>
      </c>
    </row>
    <row r="1183" spans="1:5" x14ac:dyDescent="0.45">
      <c r="A1183">
        <f t="shared" si="19"/>
        <v>1181</v>
      </c>
      <c r="B1183" s="10"/>
      <c r="C1183" s="11" t="e">
        <f>IF(#REF!="Проверьте артикул!","",IF(OR(#REF!="",$B1183=""),"",
IF(A1183&lt;=500,CONCATENATE("A"&amp;A1183),
IF(AND(A1183&gt;=501,A1183&lt;=1000),CONCATENATE("Б"&amp;A1183-500),
IF(AND(A1183&gt;=1001,A1183&lt;=1500),CONCATENATE("В"&amp;A1183-1000),0)))))</f>
        <v>#REF!</v>
      </c>
      <c r="D1183" s="12"/>
      <c r="E1183" s="11" t="str">
        <f>IF($D1183="","",COUNTIF($D$3:D1183,$D1183))</f>
        <v/>
      </c>
    </row>
    <row r="1184" spans="1:5" x14ac:dyDescent="0.45">
      <c r="A1184">
        <f t="shared" si="19"/>
        <v>1182</v>
      </c>
      <c r="B1184" s="10"/>
      <c r="C1184" s="11" t="e">
        <f>IF(#REF!="Проверьте артикул!","",IF(OR(#REF!="",$B1184=""),"",
IF(A1184&lt;=500,CONCATENATE("A"&amp;A1184),
IF(AND(A1184&gt;=501,A1184&lt;=1000),CONCATENATE("Б"&amp;A1184-500),
IF(AND(A1184&gt;=1001,A1184&lt;=1500),CONCATENATE("В"&amp;A1184-1000),0)))))</f>
        <v>#REF!</v>
      </c>
      <c r="D1184" s="12"/>
      <c r="E1184" s="11" t="str">
        <f>IF($D1184="","",COUNTIF($D$3:D1184,$D1184))</f>
        <v/>
      </c>
    </row>
    <row r="1185" spans="1:5" x14ac:dyDescent="0.45">
      <c r="A1185">
        <f t="shared" si="19"/>
        <v>1183</v>
      </c>
      <c r="B1185" s="10"/>
      <c r="C1185" s="11" t="e">
        <f>IF(#REF!="Проверьте артикул!","",IF(OR(#REF!="",$B1185=""),"",
IF(A1185&lt;=500,CONCATENATE("A"&amp;A1185),
IF(AND(A1185&gt;=501,A1185&lt;=1000),CONCATENATE("Б"&amp;A1185-500),
IF(AND(A1185&gt;=1001,A1185&lt;=1500),CONCATENATE("В"&amp;A1185-1000),0)))))</f>
        <v>#REF!</v>
      </c>
      <c r="D1185" s="12"/>
      <c r="E1185" s="11" t="str">
        <f>IF($D1185="","",COUNTIF($D$3:D1185,$D1185))</f>
        <v/>
      </c>
    </row>
    <row r="1186" spans="1:5" x14ac:dyDescent="0.45">
      <c r="A1186">
        <f t="shared" si="19"/>
        <v>1184</v>
      </c>
      <c r="B1186" s="10"/>
      <c r="C1186" s="11" t="e">
        <f>IF(#REF!="Проверьте артикул!","",IF(OR(#REF!="",$B1186=""),"",
IF(A1186&lt;=500,CONCATENATE("A"&amp;A1186),
IF(AND(A1186&gt;=501,A1186&lt;=1000),CONCATENATE("Б"&amp;A1186-500),
IF(AND(A1186&gt;=1001,A1186&lt;=1500),CONCATENATE("В"&amp;A1186-1000),0)))))</f>
        <v>#REF!</v>
      </c>
      <c r="D1186" s="12"/>
      <c r="E1186" s="11" t="str">
        <f>IF($D1186="","",COUNTIF($D$3:D1186,$D1186))</f>
        <v/>
      </c>
    </row>
    <row r="1187" spans="1:5" x14ac:dyDescent="0.45">
      <c r="A1187">
        <f t="shared" si="19"/>
        <v>1185</v>
      </c>
      <c r="B1187" s="10"/>
      <c r="C1187" s="11" t="e">
        <f>IF(#REF!="Проверьте артикул!","",IF(OR(#REF!="",$B1187=""),"",
IF(A1187&lt;=500,CONCATENATE("A"&amp;A1187),
IF(AND(A1187&gt;=501,A1187&lt;=1000),CONCATENATE("Б"&amp;A1187-500),
IF(AND(A1187&gt;=1001,A1187&lt;=1500),CONCATENATE("В"&amp;A1187-1000),0)))))</f>
        <v>#REF!</v>
      </c>
      <c r="D1187" s="12"/>
      <c r="E1187" s="11" t="str">
        <f>IF($D1187="","",COUNTIF($D$3:D1187,$D1187))</f>
        <v/>
      </c>
    </row>
    <row r="1188" spans="1:5" x14ac:dyDescent="0.45">
      <c r="A1188">
        <f t="shared" si="19"/>
        <v>1186</v>
      </c>
      <c r="B1188" s="10"/>
      <c r="C1188" s="11" t="e">
        <f>IF(#REF!="Проверьте артикул!","",IF(OR(#REF!="",$B1188=""),"",
IF(A1188&lt;=500,CONCATENATE("A"&amp;A1188),
IF(AND(A1188&gt;=501,A1188&lt;=1000),CONCATENATE("Б"&amp;A1188-500),
IF(AND(A1188&gt;=1001,A1188&lt;=1500),CONCATENATE("В"&amp;A1188-1000),0)))))</f>
        <v>#REF!</v>
      </c>
      <c r="D1188" s="12"/>
      <c r="E1188" s="11" t="str">
        <f>IF($D1188="","",COUNTIF($D$3:D1188,$D1188))</f>
        <v/>
      </c>
    </row>
    <row r="1189" spans="1:5" x14ac:dyDescent="0.45">
      <c r="A1189">
        <f t="shared" si="19"/>
        <v>1187</v>
      </c>
      <c r="B1189" s="10"/>
      <c r="C1189" s="11" t="e">
        <f>IF(#REF!="Проверьте артикул!","",IF(OR(#REF!="",$B1189=""),"",
IF(A1189&lt;=500,CONCATENATE("A"&amp;A1189),
IF(AND(A1189&gt;=501,A1189&lt;=1000),CONCATENATE("Б"&amp;A1189-500),
IF(AND(A1189&gt;=1001,A1189&lt;=1500),CONCATENATE("В"&amp;A1189-1000),0)))))</f>
        <v>#REF!</v>
      </c>
      <c r="D1189" s="12"/>
      <c r="E1189" s="11" t="str">
        <f>IF($D1189="","",COUNTIF($D$3:D1189,$D1189))</f>
        <v/>
      </c>
    </row>
    <row r="1190" spans="1:5" x14ac:dyDescent="0.45">
      <c r="A1190">
        <f t="shared" si="19"/>
        <v>1188</v>
      </c>
      <c r="B1190" s="10"/>
      <c r="C1190" s="11" t="e">
        <f>IF(#REF!="Проверьте артикул!","",IF(OR(#REF!="",$B1190=""),"",
IF(A1190&lt;=500,CONCATENATE("A"&amp;A1190),
IF(AND(A1190&gt;=501,A1190&lt;=1000),CONCATENATE("Б"&amp;A1190-500),
IF(AND(A1190&gt;=1001,A1190&lt;=1500),CONCATENATE("В"&amp;A1190-1000),0)))))</f>
        <v>#REF!</v>
      </c>
      <c r="D1190" s="12"/>
      <c r="E1190" s="11" t="str">
        <f>IF($D1190="","",COUNTIF($D$3:D1190,$D1190))</f>
        <v/>
      </c>
    </row>
    <row r="1191" spans="1:5" x14ac:dyDescent="0.45">
      <c r="A1191">
        <f t="shared" si="19"/>
        <v>1189</v>
      </c>
      <c r="B1191" s="10"/>
      <c r="C1191" s="11" t="e">
        <f>IF(#REF!="Проверьте артикул!","",IF(OR(#REF!="",$B1191=""),"",
IF(A1191&lt;=500,CONCATENATE("A"&amp;A1191),
IF(AND(A1191&gt;=501,A1191&lt;=1000),CONCATENATE("Б"&amp;A1191-500),
IF(AND(A1191&gt;=1001,A1191&lt;=1500),CONCATENATE("В"&amp;A1191-1000),0)))))</f>
        <v>#REF!</v>
      </c>
      <c r="D1191" s="12"/>
      <c r="E1191" s="11" t="str">
        <f>IF($D1191="","",COUNTIF($D$3:D1191,$D1191))</f>
        <v/>
      </c>
    </row>
    <row r="1192" spans="1:5" x14ac:dyDescent="0.45">
      <c r="A1192">
        <f t="shared" si="19"/>
        <v>1190</v>
      </c>
      <c r="B1192" s="10"/>
      <c r="C1192" s="11" t="e">
        <f>IF(#REF!="Проверьте артикул!","",IF(OR(#REF!="",$B1192=""),"",
IF(A1192&lt;=500,CONCATENATE("A"&amp;A1192),
IF(AND(A1192&gt;=501,A1192&lt;=1000),CONCATENATE("Б"&amp;A1192-500),
IF(AND(A1192&gt;=1001,A1192&lt;=1500),CONCATENATE("В"&amp;A1192-1000),0)))))</f>
        <v>#REF!</v>
      </c>
      <c r="D1192" s="12"/>
      <c r="E1192" s="11" t="str">
        <f>IF($D1192="","",COUNTIF($D$3:D1192,$D1192))</f>
        <v/>
      </c>
    </row>
    <row r="1193" spans="1:5" x14ac:dyDescent="0.45">
      <c r="A1193">
        <f t="shared" si="19"/>
        <v>1191</v>
      </c>
      <c r="B1193" s="10"/>
      <c r="C1193" s="11" t="e">
        <f>IF(#REF!="Проверьте артикул!","",IF(OR(#REF!="",$B1193=""),"",
IF(A1193&lt;=500,CONCATENATE("A"&amp;A1193),
IF(AND(A1193&gt;=501,A1193&lt;=1000),CONCATENATE("Б"&amp;A1193-500),
IF(AND(A1193&gt;=1001,A1193&lt;=1500),CONCATENATE("В"&amp;A1193-1000),0)))))</f>
        <v>#REF!</v>
      </c>
      <c r="D1193" s="12"/>
      <c r="E1193" s="11" t="str">
        <f>IF($D1193="","",COUNTIF($D$3:D1193,$D1193))</f>
        <v/>
      </c>
    </row>
    <row r="1194" spans="1:5" x14ac:dyDescent="0.45">
      <c r="A1194">
        <f t="shared" si="19"/>
        <v>1192</v>
      </c>
      <c r="B1194" s="10"/>
      <c r="C1194" s="11" t="e">
        <f>IF(#REF!="Проверьте артикул!","",IF(OR(#REF!="",$B1194=""),"",
IF(A1194&lt;=500,CONCATENATE("A"&amp;A1194),
IF(AND(A1194&gt;=501,A1194&lt;=1000),CONCATENATE("Б"&amp;A1194-500),
IF(AND(A1194&gt;=1001,A1194&lt;=1500),CONCATENATE("В"&amp;A1194-1000),0)))))</f>
        <v>#REF!</v>
      </c>
      <c r="D1194" s="12"/>
      <c r="E1194" s="11" t="str">
        <f>IF($D1194="","",COUNTIF($D$3:D1194,$D1194))</f>
        <v/>
      </c>
    </row>
    <row r="1195" spans="1:5" x14ac:dyDescent="0.45">
      <c r="A1195">
        <f t="shared" si="19"/>
        <v>1193</v>
      </c>
      <c r="B1195" s="10"/>
      <c r="C1195" s="11" t="e">
        <f>IF(#REF!="Проверьте артикул!","",IF(OR(#REF!="",$B1195=""),"",
IF(A1195&lt;=500,CONCATENATE("A"&amp;A1195),
IF(AND(A1195&gt;=501,A1195&lt;=1000),CONCATENATE("Б"&amp;A1195-500),
IF(AND(A1195&gt;=1001,A1195&lt;=1500),CONCATENATE("В"&amp;A1195-1000),0)))))</f>
        <v>#REF!</v>
      </c>
      <c r="D1195" s="12"/>
      <c r="E1195" s="11" t="str">
        <f>IF($D1195="","",COUNTIF($D$3:D1195,$D1195))</f>
        <v/>
      </c>
    </row>
    <row r="1196" spans="1:5" x14ac:dyDescent="0.45">
      <c r="A1196">
        <f t="shared" si="19"/>
        <v>1194</v>
      </c>
      <c r="B1196" s="10"/>
      <c r="C1196" s="11" t="e">
        <f>IF(#REF!="Проверьте артикул!","",IF(OR(#REF!="",$B1196=""),"",
IF(A1196&lt;=500,CONCATENATE("A"&amp;A1196),
IF(AND(A1196&gt;=501,A1196&lt;=1000),CONCATENATE("Б"&amp;A1196-500),
IF(AND(A1196&gt;=1001,A1196&lt;=1500),CONCATENATE("В"&amp;A1196-1000),0)))))</f>
        <v>#REF!</v>
      </c>
      <c r="D1196" s="12"/>
      <c r="E1196" s="11" t="str">
        <f>IF($D1196="","",COUNTIF($D$3:D1196,$D1196))</f>
        <v/>
      </c>
    </row>
    <row r="1197" spans="1:5" x14ac:dyDescent="0.45">
      <c r="A1197">
        <f t="shared" si="19"/>
        <v>1195</v>
      </c>
      <c r="B1197" s="10"/>
      <c r="C1197" s="11" t="e">
        <f>IF(#REF!="Проверьте артикул!","",IF(OR(#REF!="",$B1197=""),"",
IF(A1197&lt;=500,CONCATENATE("A"&amp;A1197),
IF(AND(A1197&gt;=501,A1197&lt;=1000),CONCATENATE("Б"&amp;A1197-500),
IF(AND(A1197&gt;=1001,A1197&lt;=1500),CONCATENATE("В"&amp;A1197-1000),0)))))</f>
        <v>#REF!</v>
      </c>
      <c r="D1197" s="12"/>
      <c r="E1197" s="11" t="str">
        <f>IF($D1197="","",COUNTIF($D$3:D1197,$D1197))</f>
        <v/>
      </c>
    </row>
    <row r="1198" spans="1:5" x14ac:dyDescent="0.45">
      <c r="A1198">
        <f t="shared" si="19"/>
        <v>1196</v>
      </c>
      <c r="B1198" s="10"/>
      <c r="C1198" s="11" t="e">
        <f>IF(#REF!="Проверьте артикул!","",IF(OR(#REF!="",$B1198=""),"",
IF(A1198&lt;=500,CONCATENATE("A"&amp;A1198),
IF(AND(A1198&gt;=501,A1198&lt;=1000),CONCATENATE("Б"&amp;A1198-500),
IF(AND(A1198&gt;=1001,A1198&lt;=1500),CONCATENATE("В"&amp;A1198-1000),0)))))</f>
        <v>#REF!</v>
      </c>
      <c r="D1198" s="12"/>
      <c r="E1198" s="11" t="str">
        <f>IF($D1198="","",COUNTIF($D$3:D1198,$D1198))</f>
        <v/>
      </c>
    </row>
    <row r="1199" spans="1:5" x14ac:dyDescent="0.45">
      <c r="A1199">
        <f t="shared" si="19"/>
        <v>1197</v>
      </c>
      <c r="B1199" s="10"/>
      <c r="C1199" s="11" t="e">
        <f>IF(#REF!="Проверьте артикул!","",IF(OR(#REF!="",$B1199=""),"",
IF(A1199&lt;=500,CONCATENATE("A"&amp;A1199),
IF(AND(A1199&gt;=501,A1199&lt;=1000),CONCATENATE("Б"&amp;A1199-500),
IF(AND(A1199&gt;=1001,A1199&lt;=1500),CONCATENATE("В"&amp;A1199-1000),0)))))</f>
        <v>#REF!</v>
      </c>
      <c r="D1199" s="12"/>
      <c r="E1199" s="11" t="str">
        <f>IF($D1199="","",COUNTIF($D$3:D1199,$D1199))</f>
        <v/>
      </c>
    </row>
    <row r="1200" spans="1:5" x14ac:dyDescent="0.45">
      <c r="A1200">
        <f t="shared" si="19"/>
        <v>1198</v>
      </c>
      <c r="B1200" s="10"/>
      <c r="C1200" s="11" t="e">
        <f>IF(#REF!="Проверьте артикул!","",IF(OR(#REF!="",$B1200=""),"",
IF(A1200&lt;=500,CONCATENATE("A"&amp;A1200),
IF(AND(A1200&gt;=501,A1200&lt;=1000),CONCATENATE("Б"&amp;A1200-500),
IF(AND(A1200&gt;=1001,A1200&lt;=1500),CONCATENATE("В"&amp;A1200-1000),0)))))</f>
        <v>#REF!</v>
      </c>
      <c r="D1200" s="12"/>
      <c r="E1200" s="11" t="str">
        <f>IF($D1200="","",COUNTIF($D$3:D1200,$D1200))</f>
        <v/>
      </c>
    </row>
    <row r="1201" spans="1:5" x14ac:dyDescent="0.45">
      <c r="A1201">
        <f t="shared" si="19"/>
        <v>1199</v>
      </c>
      <c r="B1201" s="10"/>
      <c r="C1201" s="11" t="e">
        <f>IF(#REF!="Проверьте артикул!","",IF(OR(#REF!="",$B1201=""),"",
IF(A1201&lt;=500,CONCATENATE("A"&amp;A1201),
IF(AND(A1201&gt;=501,A1201&lt;=1000),CONCATENATE("Б"&amp;A1201-500),
IF(AND(A1201&gt;=1001,A1201&lt;=1500),CONCATENATE("В"&amp;A1201-1000),0)))))</f>
        <v>#REF!</v>
      </c>
      <c r="D1201" s="12"/>
      <c r="E1201" s="11" t="str">
        <f>IF($D1201="","",COUNTIF($D$3:D1201,$D1201))</f>
        <v/>
      </c>
    </row>
    <row r="1202" spans="1:5" x14ac:dyDescent="0.45">
      <c r="A1202">
        <f t="shared" si="19"/>
        <v>1200</v>
      </c>
      <c r="B1202" s="10"/>
      <c r="C1202" s="11" t="e">
        <f>IF(#REF!="Проверьте артикул!","",IF(OR(#REF!="",$B1202=""),"",
IF(A1202&lt;=500,CONCATENATE("A"&amp;A1202),
IF(AND(A1202&gt;=501,A1202&lt;=1000),CONCATENATE("Б"&amp;A1202-500),
IF(AND(A1202&gt;=1001,A1202&lt;=1500),CONCATENATE("В"&amp;A1202-1000),0)))))</f>
        <v>#REF!</v>
      </c>
      <c r="D1202" s="12"/>
      <c r="E1202" s="11" t="str">
        <f>IF($D1202="","",COUNTIF($D$3:D1202,$D1202))</f>
        <v/>
      </c>
    </row>
    <row r="1203" spans="1:5" x14ac:dyDescent="0.45">
      <c r="A1203">
        <f t="shared" si="19"/>
        <v>1201</v>
      </c>
      <c r="B1203" s="10"/>
      <c r="C1203" s="11" t="e">
        <f>IF(#REF!="Проверьте артикул!","",IF(OR(#REF!="",$B1203=""),"",
IF(A1203&lt;=500,CONCATENATE("A"&amp;A1203),
IF(AND(A1203&gt;=501,A1203&lt;=1000),CONCATENATE("Б"&amp;A1203-500),
IF(AND(A1203&gt;=1001,A1203&lt;=1500),CONCATENATE("В"&amp;A1203-1000),0)))))</f>
        <v>#REF!</v>
      </c>
      <c r="D1203" s="12"/>
      <c r="E1203" s="11" t="str">
        <f>IF($D1203="","",COUNTIF($D$3:D1203,$D1203))</f>
        <v/>
      </c>
    </row>
    <row r="1204" spans="1:5" x14ac:dyDescent="0.45">
      <c r="A1204">
        <f t="shared" si="19"/>
        <v>1202</v>
      </c>
      <c r="B1204" s="10"/>
      <c r="C1204" s="11" t="e">
        <f>IF(#REF!="Проверьте артикул!","",IF(OR(#REF!="",$B1204=""),"",
IF(A1204&lt;=500,CONCATENATE("A"&amp;A1204),
IF(AND(A1204&gt;=501,A1204&lt;=1000),CONCATENATE("Б"&amp;A1204-500),
IF(AND(A1204&gt;=1001,A1204&lt;=1500),CONCATENATE("В"&amp;A1204-1000),0)))))</f>
        <v>#REF!</v>
      </c>
      <c r="D1204" s="12"/>
      <c r="E1204" s="11" t="str">
        <f>IF($D1204="","",COUNTIF($D$3:D1204,$D1204))</f>
        <v/>
      </c>
    </row>
    <row r="1205" spans="1:5" x14ac:dyDescent="0.45">
      <c r="A1205">
        <f t="shared" si="19"/>
        <v>1203</v>
      </c>
      <c r="B1205" s="10"/>
      <c r="C1205" s="11" t="e">
        <f>IF(#REF!="Проверьте артикул!","",IF(OR(#REF!="",$B1205=""),"",
IF(A1205&lt;=500,CONCATENATE("A"&amp;A1205),
IF(AND(A1205&gt;=501,A1205&lt;=1000),CONCATENATE("Б"&amp;A1205-500),
IF(AND(A1205&gt;=1001,A1205&lt;=1500),CONCATENATE("В"&amp;A1205-1000),0)))))</f>
        <v>#REF!</v>
      </c>
      <c r="D1205" s="12"/>
      <c r="E1205" s="11" t="str">
        <f>IF($D1205="","",COUNTIF($D$3:D1205,$D1205))</f>
        <v/>
      </c>
    </row>
    <row r="1206" spans="1:5" x14ac:dyDescent="0.45">
      <c r="A1206">
        <f t="shared" si="19"/>
        <v>1204</v>
      </c>
      <c r="B1206" s="10"/>
      <c r="C1206" s="11" t="e">
        <f>IF(#REF!="Проверьте артикул!","",IF(OR(#REF!="",$B1206=""),"",
IF(A1206&lt;=500,CONCATENATE("A"&amp;A1206),
IF(AND(A1206&gt;=501,A1206&lt;=1000),CONCATENATE("Б"&amp;A1206-500),
IF(AND(A1206&gt;=1001,A1206&lt;=1500),CONCATENATE("В"&amp;A1206-1000),0)))))</f>
        <v>#REF!</v>
      </c>
      <c r="D1206" s="12"/>
      <c r="E1206" s="11" t="str">
        <f>IF($D1206="","",COUNTIF($D$3:D1206,$D1206))</f>
        <v/>
      </c>
    </row>
    <row r="1207" spans="1:5" x14ac:dyDescent="0.45">
      <c r="A1207">
        <f t="shared" si="19"/>
        <v>1205</v>
      </c>
      <c r="B1207" s="10"/>
      <c r="C1207" s="11" t="e">
        <f>IF(#REF!="Проверьте артикул!","",IF(OR(#REF!="",$B1207=""),"",
IF(A1207&lt;=500,CONCATENATE("A"&amp;A1207),
IF(AND(A1207&gt;=501,A1207&lt;=1000),CONCATENATE("Б"&amp;A1207-500),
IF(AND(A1207&gt;=1001,A1207&lt;=1500),CONCATENATE("В"&amp;A1207-1000),0)))))</f>
        <v>#REF!</v>
      </c>
      <c r="D1207" s="12"/>
      <c r="E1207" s="11" t="str">
        <f>IF($D1207="","",COUNTIF($D$3:D1207,$D1207))</f>
        <v/>
      </c>
    </row>
    <row r="1208" spans="1:5" x14ac:dyDescent="0.45">
      <c r="A1208">
        <f t="shared" si="19"/>
        <v>1206</v>
      </c>
      <c r="B1208" s="10"/>
      <c r="C1208" s="11" t="e">
        <f>IF(#REF!="Проверьте артикул!","",IF(OR(#REF!="",$B1208=""),"",
IF(A1208&lt;=500,CONCATENATE("A"&amp;A1208),
IF(AND(A1208&gt;=501,A1208&lt;=1000),CONCATENATE("Б"&amp;A1208-500),
IF(AND(A1208&gt;=1001,A1208&lt;=1500),CONCATENATE("В"&amp;A1208-1000),0)))))</f>
        <v>#REF!</v>
      </c>
      <c r="D1208" s="12"/>
      <c r="E1208" s="11" t="str">
        <f>IF($D1208="","",COUNTIF($D$3:D1208,$D1208))</f>
        <v/>
      </c>
    </row>
    <row r="1209" spans="1:5" x14ac:dyDescent="0.45">
      <c r="A1209">
        <f t="shared" si="19"/>
        <v>1207</v>
      </c>
      <c r="B1209" s="10"/>
      <c r="C1209" s="11" t="e">
        <f>IF(#REF!="Проверьте артикул!","",IF(OR(#REF!="",$B1209=""),"",
IF(A1209&lt;=500,CONCATENATE("A"&amp;A1209),
IF(AND(A1209&gt;=501,A1209&lt;=1000),CONCATENATE("Б"&amp;A1209-500),
IF(AND(A1209&gt;=1001,A1209&lt;=1500),CONCATENATE("В"&amp;A1209-1000),0)))))</f>
        <v>#REF!</v>
      </c>
      <c r="D1209" s="12"/>
      <c r="E1209" s="11" t="str">
        <f>IF($D1209="","",COUNTIF($D$3:D1209,$D1209))</f>
        <v/>
      </c>
    </row>
    <row r="1210" spans="1:5" x14ac:dyDescent="0.45">
      <c r="A1210">
        <f t="shared" si="19"/>
        <v>1208</v>
      </c>
      <c r="B1210" s="10"/>
      <c r="C1210" s="11" t="e">
        <f>IF(#REF!="Проверьте артикул!","",IF(OR(#REF!="",$B1210=""),"",
IF(A1210&lt;=500,CONCATENATE("A"&amp;A1210),
IF(AND(A1210&gt;=501,A1210&lt;=1000),CONCATENATE("Б"&amp;A1210-500),
IF(AND(A1210&gt;=1001,A1210&lt;=1500),CONCATENATE("В"&amp;A1210-1000),0)))))</f>
        <v>#REF!</v>
      </c>
      <c r="D1210" s="12"/>
      <c r="E1210" s="11" t="str">
        <f>IF($D1210="","",COUNTIF($D$3:D1210,$D1210))</f>
        <v/>
      </c>
    </row>
    <row r="1211" spans="1:5" x14ac:dyDescent="0.45">
      <c r="A1211">
        <f t="shared" si="19"/>
        <v>1209</v>
      </c>
      <c r="B1211" s="10"/>
      <c r="C1211" s="11" t="e">
        <f>IF(#REF!="Проверьте артикул!","",IF(OR(#REF!="",$B1211=""),"",
IF(A1211&lt;=500,CONCATENATE("A"&amp;A1211),
IF(AND(A1211&gt;=501,A1211&lt;=1000),CONCATENATE("Б"&amp;A1211-500),
IF(AND(A1211&gt;=1001,A1211&lt;=1500),CONCATENATE("В"&amp;A1211-1000),0)))))</f>
        <v>#REF!</v>
      </c>
      <c r="D1211" s="12"/>
      <c r="E1211" s="11" t="str">
        <f>IF($D1211="","",COUNTIF($D$3:D1211,$D1211))</f>
        <v/>
      </c>
    </row>
    <row r="1212" spans="1:5" x14ac:dyDescent="0.45">
      <c r="A1212">
        <f t="shared" si="19"/>
        <v>1210</v>
      </c>
      <c r="B1212" s="10"/>
      <c r="C1212" s="11" t="e">
        <f>IF(#REF!="Проверьте артикул!","",IF(OR(#REF!="",$B1212=""),"",
IF(A1212&lt;=500,CONCATENATE("A"&amp;A1212),
IF(AND(A1212&gt;=501,A1212&lt;=1000),CONCATENATE("Б"&amp;A1212-500),
IF(AND(A1212&gt;=1001,A1212&lt;=1500),CONCATENATE("В"&amp;A1212-1000),0)))))</f>
        <v>#REF!</v>
      </c>
      <c r="D1212" s="12"/>
      <c r="E1212" s="11" t="str">
        <f>IF($D1212="","",COUNTIF($D$3:D1212,$D1212))</f>
        <v/>
      </c>
    </row>
    <row r="1213" spans="1:5" x14ac:dyDescent="0.45">
      <c r="A1213">
        <f t="shared" si="19"/>
        <v>1211</v>
      </c>
      <c r="B1213" s="10"/>
      <c r="C1213" s="11" t="e">
        <f>IF(#REF!="Проверьте артикул!","",IF(OR(#REF!="",$B1213=""),"",
IF(A1213&lt;=500,CONCATENATE("A"&amp;A1213),
IF(AND(A1213&gt;=501,A1213&lt;=1000),CONCATENATE("Б"&amp;A1213-500),
IF(AND(A1213&gt;=1001,A1213&lt;=1500),CONCATENATE("В"&amp;A1213-1000),0)))))</f>
        <v>#REF!</v>
      </c>
      <c r="D1213" s="12"/>
      <c r="E1213" s="11" t="str">
        <f>IF($D1213="","",COUNTIF($D$3:D1213,$D1213))</f>
        <v/>
      </c>
    </row>
    <row r="1214" spans="1:5" x14ac:dyDescent="0.45">
      <c r="A1214">
        <f t="shared" si="19"/>
        <v>1212</v>
      </c>
      <c r="B1214" s="10"/>
      <c r="C1214" s="11" t="e">
        <f>IF(#REF!="Проверьте артикул!","",IF(OR(#REF!="",$B1214=""),"",
IF(A1214&lt;=500,CONCATENATE("A"&amp;A1214),
IF(AND(A1214&gt;=501,A1214&lt;=1000),CONCATENATE("Б"&amp;A1214-500),
IF(AND(A1214&gt;=1001,A1214&lt;=1500),CONCATENATE("В"&amp;A1214-1000),0)))))</f>
        <v>#REF!</v>
      </c>
      <c r="D1214" s="12"/>
      <c r="E1214" s="11" t="str">
        <f>IF($D1214="","",COUNTIF($D$3:D1214,$D1214))</f>
        <v/>
      </c>
    </row>
    <row r="1215" spans="1:5" x14ac:dyDescent="0.45">
      <c r="A1215">
        <f t="shared" si="19"/>
        <v>1213</v>
      </c>
      <c r="B1215" s="10"/>
      <c r="C1215" s="11" t="e">
        <f>IF(#REF!="Проверьте артикул!","",IF(OR(#REF!="",$B1215=""),"",
IF(A1215&lt;=500,CONCATENATE("A"&amp;A1215),
IF(AND(A1215&gt;=501,A1215&lt;=1000),CONCATENATE("Б"&amp;A1215-500),
IF(AND(A1215&gt;=1001,A1215&lt;=1500),CONCATENATE("В"&amp;A1215-1000),0)))))</f>
        <v>#REF!</v>
      </c>
      <c r="D1215" s="12"/>
      <c r="E1215" s="11" t="str">
        <f>IF($D1215="","",COUNTIF($D$3:D1215,$D1215))</f>
        <v/>
      </c>
    </row>
    <row r="1216" spans="1:5" x14ac:dyDescent="0.45">
      <c r="A1216">
        <f t="shared" si="19"/>
        <v>1214</v>
      </c>
      <c r="B1216" s="10"/>
      <c r="C1216" s="11" t="e">
        <f>IF(#REF!="Проверьте артикул!","",IF(OR(#REF!="",$B1216=""),"",
IF(A1216&lt;=500,CONCATENATE("A"&amp;A1216),
IF(AND(A1216&gt;=501,A1216&lt;=1000),CONCATENATE("Б"&amp;A1216-500),
IF(AND(A1216&gt;=1001,A1216&lt;=1500),CONCATENATE("В"&amp;A1216-1000),0)))))</f>
        <v>#REF!</v>
      </c>
      <c r="D1216" s="12"/>
      <c r="E1216" s="11" t="str">
        <f>IF($D1216="","",COUNTIF($D$3:D1216,$D1216))</f>
        <v/>
      </c>
    </row>
    <row r="1217" spans="1:5" x14ac:dyDescent="0.45">
      <c r="A1217">
        <f t="shared" si="19"/>
        <v>1215</v>
      </c>
      <c r="B1217" s="10"/>
      <c r="C1217" s="11" t="e">
        <f>IF(#REF!="Проверьте артикул!","",IF(OR(#REF!="",$B1217=""),"",
IF(A1217&lt;=500,CONCATENATE("A"&amp;A1217),
IF(AND(A1217&gt;=501,A1217&lt;=1000),CONCATENATE("Б"&amp;A1217-500),
IF(AND(A1217&gt;=1001,A1217&lt;=1500),CONCATENATE("В"&amp;A1217-1000),0)))))</f>
        <v>#REF!</v>
      </c>
      <c r="D1217" s="12"/>
      <c r="E1217" s="11" t="str">
        <f>IF($D1217="","",COUNTIF($D$3:D1217,$D1217))</f>
        <v/>
      </c>
    </row>
    <row r="1218" spans="1:5" x14ac:dyDescent="0.45">
      <c r="A1218">
        <f t="shared" si="19"/>
        <v>1216</v>
      </c>
      <c r="B1218" s="10"/>
      <c r="C1218" s="11" t="e">
        <f>IF(#REF!="Проверьте артикул!","",IF(OR(#REF!="",$B1218=""),"",
IF(A1218&lt;=500,CONCATENATE("A"&amp;A1218),
IF(AND(A1218&gt;=501,A1218&lt;=1000),CONCATENATE("Б"&amp;A1218-500),
IF(AND(A1218&gt;=1001,A1218&lt;=1500),CONCATENATE("В"&amp;A1218-1000),0)))))</f>
        <v>#REF!</v>
      </c>
      <c r="D1218" s="12"/>
      <c r="E1218" s="11" t="str">
        <f>IF($D1218="","",COUNTIF($D$3:D1218,$D1218))</f>
        <v/>
      </c>
    </row>
    <row r="1219" spans="1:5" x14ac:dyDescent="0.45">
      <c r="A1219">
        <f t="shared" si="19"/>
        <v>1217</v>
      </c>
      <c r="B1219" s="10"/>
      <c r="C1219" s="11" t="e">
        <f>IF(#REF!="Проверьте артикул!","",IF(OR(#REF!="",$B1219=""),"",
IF(A1219&lt;=500,CONCATENATE("A"&amp;A1219),
IF(AND(A1219&gt;=501,A1219&lt;=1000),CONCATENATE("Б"&amp;A1219-500),
IF(AND(A1219&gt;=1001,A1219&lt;=1500),CONCATENATE("В"&amp;A1219-1000),0)))))</f>
        <v>#REF!</v>
      </c>
      <c r="D1219" s="12"/>
      <c r="E1219" s="11" t="str">
        <f>IF($D1219="","",COUNTIF($D$3:D1219,$D1219))</f>
        <v/>
      </c>
    </row>
    <row r="1220" spans="1:5" x14ac:dyDescent="0.45">
      <c r="A1220">
        <f t="shared" ref="A1220:A1283" si="20">A1219+1</f>
        <v>1218</v>
      </c>
      <c r="B1220" s="10"/>
      <c r="C1220" s="11" t="e">
        <f>IF(#REF!="Проверьте артикул!","",IF(OR(#REF!="",$B1220=""),"",
IF(A1220&lt;=500,CONCATENATE("A"&amp;A1220),
IF(AND(A1220&gt;=501,A1220&lt;=1000),CONCATENATE("Б"&amp;A1220-500),
IF(AND(A1220&gt;=1001,A1220&lt;=1500),CONCATENATE("В"&amp;A1220-1000),0)))))</f>
        <v>#REF!</v>
      </c>
      <c r="D1220" s="12"/>
      <c r="E1220" s="11" t="str">
        <f>IF($D1220="","",COUNTIF($D$3:D1220,$D1220))</f>
        <v/>
      </c>
    </row>
    <row r="1221" spans="1:5" x14ac:dyDescent="0.45">
      <c r="A1221">
        <f t="shared" si="20"/>
        <v>1219</v>
      </c>
      <c r="B1221" s="10"/>
      <c r="C1221" s="11" t="e">
        <f>IF(#REF!="Проверьте артикул!","",IF(OR(#REF!="",$B1221=""),"",
IF(A1221&lt;=500,CONCATENATE("A"&amp;A1221),
IF(AND(A1221&gt;=501,A1221&lt;=1000),CONCATENATE("Б"&amp;A1221-500),
IF(AND(A1221&gt;=1001,A1221&lt;=1500),CONCATENATE("В"&amp;A1221-1000),0)))))</f>
        <v>#REF!</v>
      </c>
      <c r="D1221" s="12"/>
      <c r="E1221" s="11" t="str">
        <f>IF($D1221="","",COUNTIF($D$3:D1221,$D1221))</f>
        <v/>
      </c>
    </row>
    <row r="1222" spans="1:5" x14ac:dyDescent="0.45">
      <c r="A1222">
        <f t="shared" si="20"/>
        <v>1220</v>
      </c>
      <c r="B1222" s="10"/>
      <c r="C1222" s="11" t="e">
        <f>IF(#REF!="Проверьте артикул!","",IF(OR(#REF!="",$B1222=""),"",
IF(A1222&lt;=500,CONCATENATE("A"&amp;A1222),
IF(AND(A1222&gt;=501,A1222&lt;=1000),CONCATENATE("Б"&amp;A1222-500),
IF(AND(A1222&gt;=1001,A1222&lt;=1500),CONCATENATE("В"&amp;A1222-1000),0)))))</f>
        <v>#REF!</v>
      </c>
      <c r="D1222" s="12"/>
      <c r="E1222" s="11" t="str">
        <f>IF($D1222="","",COUNTIF($D$3:D1222,$D1222))</f>
        <v/>
      </c>
    </row>
    <row r="1223" spans="1:5" x14ac:dyDescent="0.45">
      <c r="A1223">
        <f t="shared" si="20"/>
        <v>1221</v>
      </c>
      <c r="B1223" s="10"/>
      <c r="C1223" s="11" t="e">
        <f>IF(#REF!="Проверьте артикул!","",IF(OR(#REF!="",$B1223=""),"",
IF(A1223&lt;=500,CONCATENATE("A"&amp;A1223),
IF(AND(A1223&gt;=501,A1223&lt;=1000),CONCATENATE("Б"&amp;A1223-500),
IF(AND(A1223&gt;=1001,A1223&lt;=1500),CONCATENATE("В"&amp;A1223-1000),0)))))</f>
        <v>#REF!</v>
      </c>
      <c r="D1223" s="12"/>
      <c r="E1223" s="11" t="str">
        <f>IF($D1223="","",COUNTIF($D$3:D1223,$D1223))</f>
        <v/>
      </c>
    </row>
    <row r="1224" spans="1:5" x14ac:dyDescent="0.45">
      <c r="A1224">
        <f t="shared" si="20"/>
        <v>1222</v>
      </c>
      <c r="B1224" s="10"/>
      <c r="C1224" s="11" t="e">
        <f>IF(#REF!="Проверьте артикул!","",IF(OR(#REF!="",$B1224=""),"",
IF(A1224&lt;=500,CONCATENATE("A"&amp;A1224),
IF(AND(A1224&gt;=501,A1224&lt;=1000),CONCATENATE("Б"&amp;A1224-500),
IF(AND(A1224&gt;=1001,A1224&lt;=1500),CONCATENATE("В"&amp;A1224-1000),0)))))</f>
        <v>#REF!</v>
      </c>
      <c r="D1224" s="12"/>
      <c r="E1224" s="11" t="str">
        <f>IF($D1224="","",COUNTIF($D$3:D1224,$D1224))</f>
        <v/>
      </c>
    </row>
    <row r="1225" spans="1:5" x14ac:dyDescent="0.45">
      <c r="A1225">
        <f t="shared" si="20"/>
        <v>1223</v>
      </c>
      <c r="B1225" s="10"/>
      <c r="C1225" s="11" t="e">
        <f>IF(#REF!="Проверьте артикул!","",IF(OR(#REF!="",$B1225=""),"",
IF(A1225&lt;=500,CONCATENATE("A"&amp;A1225),
IF(AND(A1225&gt;=501,A1225&lt;=1000),CONCATENATE("Б"&amp;A1225-500),
IF(AND(A1225&gt;=1001,A1225&lt;=1500),CONCATENATE("В"&amp;A1225-1000),0)))))</f>
        <v>#REF!</v>
      </c>
      <c r="D1225" s="12"/>
      <c r="E1225" s="11" t="str">
        <f>IF($D1225="","",COUNTIF($D$3:D1225,$D1225))</f>
        <v/>
      </c>
    </row>
    <row r="1226" spans="1:5" x14ac:dyDescent="0.45">
      <c r="A1226">
        <f t="shared" si="20"/>
        <v>1224</v>
      </c>
      <c r="B1226" s="10"/>
      <c r="C1226" s="11" t="e">
        <f>IF(#REF!="Проверьте артикул!","",IF(OR(#REF!="",$B1226=""),"",
IF(A1226&lt;=500,CONCATENATE("A"&amp;A1226),
IF(AND(A1226&gt;=501,A1226&lt;=1000),CONCATENATE("Б"&amp;A1226-500),
IF(AND(A1226&gt;=1001,A1226&lt;=1500),CONCATENATE("В"&amp;A1226-1000),0)))))</f>
        <v>#REF!</v>
      </c>
      <c r="D1226" s="12"/>
      <c r="E1226" s="11" t="str">
        <f>IF($D1226="","",COUNTIF($D$3:D1226,$D1226))</f>
        <v/>
      </c>
    </row>
    <row r="1227" spans="1:5" x14ac:dyDescent="0.45">
      <c r="A1227">
        <f t="shared" si="20"/>
        <v>1225</v>
      </c>
      <c r="B1227" s="10"/>
      <c r="C1227" s="11" t="e">
        <f>IF(#REF!="Проверьте артикул!","",IF(OR(#REF!="",$B1227=""),"",
IF(A1227&lt;=500,CONCATENATE("A"&amp;A1227),
IF(AND(A1227&gt;=501,A1227&lt;=1000),CONCATENATE("Б"&amp;A1227-500),
IF(AND(A1227&gt;=1001,A1227&lt;=1500),CONCATENATE("В"&amp;A1227-1000),0)))))</f>
        <v>#REF!</v>
      </c>
      <c r="D1227" s="12"/>
      <c r="E1227" s="11" t="str">
        <f>IF($D1227="","",COUNTIF($D$3:D1227,$D1227))</f>
        <v/>
      </c>
    </row>
    <row r="1228" spans="1:5" x14ac:dyDescent="0.45">
      <c r="A1228">
        <f t="shared" si="20"/>
        <v>1226</v>
      </c>
      <c r="B1228" s="10"/>
      <c r="C1228" s="11" t="e">
        <f>IF(#REF!="Проверьте артикул!","",IF(OR(#REF!="",$B1228=""),"",
IF(A1228&lt;=500,CONCATENATE("A"&amp;A1228),
IF(AND(A1228&gt;=501,A1228&lt;=1000),CONCATENATE("Б"&amp;A1228-500),
IF(AND(A1228&gt;=1001,A1228&lt;=1500),CONCATENATE("В"&amp;A1228-1000),0)))))</f>
        <v>#REF!</v>
      </c>
      <c r="D1228" s="12"/>
      <c r="E1228" s="11" t="str">
        <f>IF($D1228="","",COUNTIF($D$3:D1228,$D1228))</f>
        <v/>
      </c>
    </row>
    <row r="1229" spans="1:5" x14ac:dyDescent="0.45">
      <c r="A1229">
        <f t="shared" si="20"/>
        <v>1227</v>
      </c>
      <c r="B1229" s="10"/>
      <c r="C1229" s="11" t="e">
        <f>IF(#REF!="Проверьте артикул!","",IF(OR(#REF!="",$B1229=""),"",
IF(A1229&lt;=500,CONCATENATE("A"&amp;A1229),
IF(AND(A1229&gt;=501,A1229&lt;=1000),CONCATENATE("Б"&amp;A1229-500),
IF(AND(A1229&gt;=1001,A1229&lt;=1500),CONCATENATE("В"&amp;A1229-1000),0)))))</f>
        <v>#REF!</v>
      </c>
      <c r="D1229" s="12"/>
      <c r="E1229" s="11" t="str">
        <f>IF($D1229="","",COUNTIF($D$3:D1229,$D1229))</f>
        <v/>
      </c>
    </row>
    <row r="1230" spans="1:5" x14ac:dyDescent="0.45">
      <c r="A1230">
        <f t="shared" si="20"/>
        <v>1228</v>
      </c>
      <c r="B1230" s="10"/>
      <c r="C1230" s="11" t="e">
        <f>IF(#REF!="Проверьте артикул!","",IF(OR(#REF!="",$B1230=""),"",
IF(A1230&lt;=500,CONCATENATE("A"&amp;A1230),
IF(AND(A1230&gt;=501,A1230&lt;=1000),CONCATENATE("Б"&amp;A1230-500),
IF(AND(A1230&gt;=1001,A1230&lt;=1500),CONCATENATE("В"&amp;A1230-1000),0)))))</f>
        <v>#REF!</v>
      </c>
      <c r="D1230" s="12"/>
      <c r="E1230" s="11" t="str">
        <f>IF($D1230="","",COUNTIF($D$3:D1230,$D1230))</f>
        <v/>
      </c>
    </row>
    <row r="1231" spans="1:5" x14ac:dyDescent="0.45">
      <c r="A1231">
        <f t="shared" si="20"/>
        <v>1229</v>
      </c>
      <c r="B1231" s="10"/>
      <c r="C1231" s="11" t="e">
        <f>IF(#REF!="Проверьте артикул!","",IF(OR(#REF!="",$B1231=""),"",
IF(A1231&lt;=500,CONCATENATE("A"&amp;A1231),
IF(AND(A1231&gt;=501,A1231&lt;=1000),CONCATENATE("Б"&amp;A1231-500),
IF(AND(A1231&gt;=1001,A1231&lt;=1500),CONCATENATE("В"&amp;A1231-1000),0)))))</f>
        <v>#REF!</v>
      </c>
      <c r="D1231" s="12"/>
      <c r="E1231" s="11" t="str">
        <f>IF($D1231="","",COUNTIF($D$3:D1231,$D1231))</f>
        <v/>
      </c>
    </row>
    <row r="1232" spans="1:5" x14ac:dyDescent="0.45">
      <c r="A1232">
        <f t="shared" si="20"/>
        <v>1230</v>
      </c>
      <c r="B1232" s="10"/>
      <c r="C1232" s="11" t="e">
        <f>IF(#REF!="Проверьте артикул!","",IF(OR(#REF!="",$B1232=""),"",
IF(A1232&lt;=500,CONCATENATE("A"&amp;A1232),
IF(AND(A1232&gt;=501,A1232&lt;=1000),CONCATENATE("Б"&amp;A1232-500),
IF(AND(A1232&gt;=1001,A1232&lt;=1500),CONCATENATE("В"&amp;A1232-1000),0)))))</f>
        <v>#REF!</v>
      </c>
      <c r="D1232" s="12"/>
      <c r="E1232" s="11" t="str">
        <f>IF($D1232="","",COUNTIF($D$3:D1232,$D1232))</f>
        <v/>
      </c>
    </row>
    <row r="1233" spans="1:5" x14ac:dyDescent="0.45">
      <c r="A1233">
        <f t="shared" si="20"/>
        <v>1231</v>
      </c>
      <c r="B1233" s="10"/>
      <c r="C1233" s="11" t="e">
        <f>IF(#REF!="Проверьте артикул!","",IF(OR(#REF!="",$B1233=""),"",
IF(A1233&lt;=500,CONCATENATE("A"&amp;A1233),
IF(AND(A1233&gt;=501,A1233&lt;=1000),CONCATENATE("Б"&amp;A1233-500),
IF(AND(A1233&gt;=1001,A1233&lt;=1500),CONCATENATE("В"&amp;A1233-1000),0)))))</f>
        <v>#REF!</v>
      </c>
      <c r="D1233" s="12"/>
      <c r="E1233" s="11" t="str">
        <f>IF($D1233="","",COUNTIF($D$3:D1233,$D1233))</f>
        <v/>
      </c>
    </row>
    <row r="1234" spans="1:5" x14ac:dyDescent="0.45">
      <c r="A1234">
        <f t="shared" si="20"/>
        <v>1232</v>
      </c>
      <c r="B1234" s="10"/>
      <c r="C1234" s="11" t="e">
        <f>IF(#REF!="Проверьте артикул!","",IF(OR(#REF!="",$B1234=""),"",
IF(A1234&lt;=500,CONCATENATE("A"&amp;A1234),
IF(AND(A1234&gt;=501,A1234&lt;=1000),CONCATENATE("Б"&amp;A1234-500),
IF(AND(A1234&gt;=1001,A1234&lt;=1500),CONCATENATE("В"&amp;A1234-1000),0)))))</f>
        <v>#REF!</v>
      </c>
      <c r="D1234" s="12"/>
      <c r="E1234" s="11" t="str">
        <f>IF($D1234="","",COUNTIF($D$3:D1234,$D1234))</f>
        <v/>
      </c>
    </row>
    <row r="1235" spans="1:5" x14ac:dyDescent="0.45">
      <c r="A1235">
        <f t="shared" si="20"/>
        <v>1233</v>
      </c>
      <c r="B1235" s="10"/>
      <c r="C1235" s="11" t="e">
        <f>IF(#REF!="Проверьте артикул!","",IF(OR(#REF!="",$B1235=""),"",
IF(A1235&lt;=500,CONCATENATE("A"&amp;A1235),
IF(AND(A1235&gt;=501,A1235&lt;=1000),CONCATENATE("Б"&amp;A1235-500),
IF(AND(A1235&gt;=1001,A1235&lt;=1500),CONCATENATE("В"&amp;A1235-1000),0)))))</f>
        <v>#REF!</v>
      </c>
      <c r="D1235" s="12"/>
      <c r="E1235" s="11" t="str">
        <f>IF($D1235="","",COUNTIF($D$3:D1235,$D1235))</f>
        <v/>
      </c>
    </row>
    <row r="1236" spans="1:5" x14ac:dyDescent="0.45">
      <c r="A1236">
        <f t="shared" si="20"/>
        <v>1234</v>
      </c>
      <c r="B1236" s="10"/>
      <c r="C1236" s="11" t="e">
        <f>IF(#REF!="Проверьте артикул!","",IF(OR(#REF!="",$B1236=""),"",
IF(A1236&lt;=500,CONCATENATE("A"&amp;A1236),
IF(AND(A1236&gt;=501,A1236&lt;=1000),CONCATENATE("Б"&amp;A1236-500),
IF(AND(A1236&gt;=1001,A1236&lt;=1500),CONCATENATE("В"&amp;A1236-1000),0)))))</f>
        <v>#REF!</v>
      </c>
      <c r="D1236" s="12"/>
      <c r="E1236" s="11" t="str">
        <f>IF($D1236="","",COUNTIF($D$3:D1236,$D1236))</f>
        <v/>
      </c>
    </row>
    <row r="1237" spans="1:5" x14ac:dyDescent="0.45">
      <c r="A1237">
        <f t="shared" si="20"/>
        <v>1235</v>
      </c>
      <c r="B1237" s="10"/>
      <c r="C1237" s="11" t="e">
        <f>IF(#REF!="Проверьте артикул!","",IF(OR(#REF!="",$B1237=""),"",
IF(A1237&lt;=500,CONCATENATE("A"&amp;A1237),
IF(AND(A1237&gt;=501,A1237&lt;=1000),CONCATENATE("Б"&amp;A1237-500),
IF(AND(A1237&gt;=1001,A1237&lt;=1500),CONCATENATE("В"&amp;A1237-1000),0)))))</f>
        <v>#REF!</v>
      </c>
      <c r="D1237" s="12"/>
      <c r="E1237" s="11" t="str">
        <f>IF($D1237="","",COUNTIF($D$3:D1237,$D1237))</f>
        <v/>
      </c>
    </row>
    <row r="1238" spans="1:5" x14ac:dyDescent="0.45">
      <c r="A1238">
        <f t="shared" si="20"/>
        <v>1236</v>
      </c>
      <c r="B1238" s="10"/>
      <c r="C1238" s="11" t="e">
        <f>IF(#REF!="Проверьте артикул!","",IF(OR(#REF!="",$B1238=""),"",
IF(A1238&lt;=500,CONCATENATE("A"&amp;A1238),
IF(AND(A1238&gt;=501,A1238&lt;=1000),CONCATENATE("Б"&amp;A1238-500),
IF(AND(A1238&gt;=1001,A1238&lt;=1500),CONCATENATE("В"&amp;A1238-1000),0)))))</f>
        <v>#REF!</v>
      </c>
      <c r="D1238" s="12"/>
      <c r="E1238" s="11" t="str">
        <f>IF($D1238="","",COUNTIF($D$3:D1238,$D1238))</f>
        <v/>
      </c>
    </row>
    <row r="1239" spans="1:5" x14ac:dyDescent="0.45">
      <c r="A1239">
        <f t="shared" si="20"/>
        <v>1237</v>
      </c>
      <c r="B1239" s="10"/>
      <c r="C1239" s="11" t="e">
        <f>IF(#REF!="Проверьте артикул!","",IF(OR(#REF!="",$B1239=""),"",
IF(A1239&lt;=500,CONCATENATE("A"&amp;A1239),
IF(AND(A1239&gt;=501,A1239&lt;=1000),CONCATENATE("Б"&amp;A1239-500),
IF(AND(A1239&gt;=1001,A1239&lt;=1500),CONCATENATE("В"&amp;A1239-1000),0)))))</f>
        <v>#REF!</v>
      </c>
      <c r="D1239" s="12"/>
      <c r="E1239" s="11" t="str">
        <f>IF($D1239="","",COUNTIF($D$3:D1239,$D1239))</f>
        <v/>
      </c>
    </row>
    <row r="1240" spans="1:5" x14ac:dyDescent="0.45">
      <c r="A1240">
        <f t="shared" si="20"/>
        <v>1238</v>
      </c>
      <c r="B1240" s="10"/>
      <c r="C1240" s="11" t="e">
        <f>IF(#REF!="Проверьте артикул!","",IF(OR(#REF!="",$B1240=""),"",
IF(A1240&lt;=500,CONCATENATE("A"&amp;A1240),
IF(AND(A1240&gt;=501,A1240&lt;=1000),CONCATENATE("Б"&amp;A1240-500),
IF(AND(A1240&gt;=1001,A1240&lt;=1500),CONCATENATE("В"&amp;A1240-1000),0)))))</f>
        <v>#REF!</v>
      </c>
      <c r="D1240" s="12"/>
      <c r="E1240" s="11" t="str">
        <f>IF($D1240="","",COUNTIF($D$3:D1240,$D1240))</f>
        <v/>
      </c>
    </row>
    <row r="1241" spans="1:5" x14ac:dyDescent="0.45">
      <c r="A1241">
        <f t="shared" si="20"/>
        <v>1239</v>
      </c>
      <c r="B1241" s="10"/>
      <c r="C1241" s="11" t="e">
        <f>IF(#REF!="Проверьте артикул!","",IF(OR(#REF!="",$B1241=""),"",
IF(A1241&lt;=500,CONCATENATE("A"&amp;A1241),
IF(AND(A1241&gt;=501,A1241&lt;=1000),CONCATENATE("Б"&amp;A1241-500),
IF(AND(A1241&gt;=1001,A1241&lt;=1500),CONCATENATE("В"&amp;A1241-1000),0)))))</f>
        <v>#REF!</v>
      </c>
      <c r="D1241" s="12"/>
      <c r="E1241" s="11" t="str">
        <f>IF($D1241="","",COUNTIF($D$3:D1241,$D1241))</f>
        <v/>
      </c>
    </row>
    <row r="1242" spans="1:5" x14ac:dyDescent="0.45">
      <c r="A1242">
        <f t="shared" si="20"/>
        <v>1240</v>
      </c>
      <c r="B1242" s="10"/>
      <c r="C1242" s="11" t="e">
        <f>IF(#REF!="Проверьте артикул!","",IF(OR(#REF!="",$B1242=""),"",
IF(A1242&lt;=500,CONCATENATE("A"&amp;A1242),
IF(AND(A1242&gt;=501,A1242&lt;=1000),CONCATENATE("Б"&amp;A1242-500),
IF(AND(A1242&gt;=1001,A1242&lt;=1500),CONCATENATE("В"&amp;A1242-1000),0)))))</f>
        <v>#REF!</v>
      </c>
      <c r="D1242" s="12"/>
      <c r="E1242" s="11" t="str">
        <f>IF($D1242="","",COUNTIF($D$3:D1242,$D1242))</f>
        <v/>
      </c>
    </row>
    <row r="1243" spans="1:5" x14ac:dyDescent="0.45">
      <c r="A1243">
        <f t="shared" si="20"/>
        <v>1241</v>
      </c>
      <c r="B1243" s="10"/>
      <c r="C1243" s="11" t="e">
        <f>IF(#REF!="Проверьте артикул!","",IF(OR(#REF!="",$B1243=""),"",
IF(A1243&lt;=500,CONCATENATE("A"&amp;A1243),
IF(AND(A1243&gt;=501,A1243&lt;=1000),CONCATENATE("Б"&amp;A1243-500),
IF(AND(A1243&gt;=1001,A1243&lt;=1500),CONCATENATE("В"&amp;A1243-1000),0)))))</f>
        <v>#REF!</v>
      </c>
      <c r="D1243" s="12"/>
      <c r="E1243" s="11" t="str">
        <f>IF($D1243="","",COUNTIF($D$3:D1243,$D1243))</f>
        <v/>
      </c>
    </row>
    <row r="1244" spans="1:5" x14ac:dyDescent="0.45">
      <c r="A1244">
        <f t="shared" si="20"/>
        <v>1242</v>
      </c>
      <c r="B1244" s="10"/>
      <c r="C1244" s="11" t="e">
        <f>IF(#REF!="Проверьте артикул!","",IF(OR(#REF!="",$B1244=""),"",
IF(A1244&lt;=500,CONCATENATE("A"&amp;A1244),
IF(AND(A1244&gt;=501,A1244&lt;=1000),CONCATENATE("Б"&amp;A1244-500),
IF(AND(A1244&gt;=1001,A1244&lt;=1500),CONCATENATE("В"&amp;A1244-1000),0)))))</f>
        <v>#REF!</v>
      </c>
      <c r="D1244" s="12"/>
      <c r="E1244" s="11" t="str">
        <f>IF($D1244="","",COUNTIF($D$3:D1244,$D1244))</f>
        <v/>
      </c>
    </row>
    <row r="1245" spans="1:5" x14ac:dyDescent="0.45">
      <c r="A1245">
        <f t="shared" si="20"/>
        <v>1243</v>
      </c>
      <c r="B1245" s="10"/>
      <c r="C1245" s="11" t="e">
        <f>IF(#REF!="Проверьте артикул!","",IF(OR(#REF!="",$B1245=""),"",
IF(A1245&lt;=500,CONCATENATE("A"&amp;A1245),
IF(AND(A1245&gt;=501,A1245&lt;=1000),CONCATENATE("Б"&amp;A1245-500),
IF(AND(A1245&gt;=1001,A1245&lt;=1500),CONCATENATE("В"&amp;A1245-1000),0)))))</f>
        <v>#REF!</v>
      </c>
      <c r="D1245" s="12"/>
      <c r="E1245" s="11" t="str">
        <f>IF($D1245="","",COUNTIF($D$3:D1245,$D1245))</f>
        <v/>
      </c>
    </row>
    <row r="1246" spans="1:5" x14ac:dyDescent="0.45">
      <c r="A1246">
        <f t="shared" si="20"/>
        <v>1244</v>
      </c>
      <c r="B1246" s="10"/>
      <c r="C1246" s="11" t="e">
        <f>IF(#REF!="Проверьте артикул!","",IF(OR(#REF!="",$B1246=""),"",
IF(A1246&lt;=500,CONCATENATE("A"&amp;A1246),
IF(AND(A1246&gt;=501,A1246&lt;=1000),CONCATENATE("Б"&amp;A1246-500),
IF(AND(A1246&gt;=1001,A1246&lt;=1500),CONCATENATE("В"&amp;A1246-1000),0)))))</f>
        <v>#REF!</v>
      </c>
      <c r="D1246" s="12"/>
      <c r="E1246" s="11" t="str">
        <f>IF($D1246="","",COUNTIF($D$3:D1246,$D1246))</f>
        <v/>
      </c>
    </row>
    <row r="1247" spans="1:5" x14ac:dyDescent="0.45">
      <c r="A1247">
        <f t="shared" si="20"/>
        <v>1245</v>
      </c>
      <c r="B1247" s="10"/>
      <c r="C1247" s="11" t="e">
        <f>IF(#REF!="Проверьте артикул!","",IF(OR(#REF!="",$B1247=""),"",
IF(A1247&lt;=500,CONCATENATE("A"&amp;A1247),
IF(AND(A1247&gt;=501,A1247&lt;=1000),CONCATENATE("Б"&amp;A1247-500),
IF(AND(A1247&gt;=1001,A1247&lt;=1500),CONCATENATE("В"&amp;A1247-1000),0)))))</f>
        <v>#REF!</v>
      </c>
      <c r="D1247" s="12"/>
      <c r="E1247" s="11" t="str">
        <f>IF($D1247="","",COUNTIF($D$3:D1247,$D1247))</f>
        <v/>
      </c>
    </row>
    <row r="1248" spans="1:5" x14ac:dyDescent="0.45">
      <c r="A1248">
        <f t="shared" si="20"/>
        <v>1246</v>
      </c>
      <c r="B1248" s="10"/>
      <c r="C1248" s="11" t="e">
        <f>IF(#REF!="Проверьте артикул!","",IF(OR(#REF!="",$B1248=""),"",
IF(A1248&lt;=500,CONCATENATE("A"&amp;A1248),
IF(AND(A1248&gt;=501,A1248&lt;=1000),CONCATENATE("Б"&amp;A1248-500),
IF(AND(A1248&gt;=1001,A1248&lt;=1500),CONCATENATE("В"&amp;A1248-1000),0)))))</f>
        <v>#REF!</v>
      </c>
      <c r="D1248" s="12"/>
      <c r="E1248" s="11" t="str">
        <f>IF($D1248="","",COUNTIF($D$3:D1248,$D1248))</f>
        <v/>
      </c>
    </row>
    <row r="1249" spans="1:5" x14ac:dyDescent="0.45">
      <c r="A1249">
        <f t="shared" si="20"/>
        <v>1247</v>
      </c>
      <c r="B1249" s="10"/>
      <c r="C1249" s="11" t="e">
        <f>IF(#REF!="Проверьте артикул!","",IF(OR(#REF!="",$B1249=""),"",
IF(A1249&lt;=500,CONCATENATE("A"&amp;A1249),
IF(AND(A1249&gt;=501,A1249&lt;=1000),CONCATENATE("Б"&amp;A1249-500),
IF(AND(A1249&gt;=1001,A1249&lt;=1500),CONCATENATE("В"&amp;A1249-1000),0)))))</f>
        <v>#REF!</v>
      </c>
      <c r="D1249" s="12"/>
      <c r="E1249" s="11" t="str">
        <f>IF($D1249="","",COUNTIF($D$3:D1249,$D1249))</f>
        <v/>
      </c>
    </row>
    <row r="1250" spans="1:5" x14ac:dyDescent="0.45">
      <c r="A1250">
        <f t="shared" si="20"/>
        <v>1248</v>
      </c>
      <c r="B1250" s="10"/>
      <c r="C1250" s="11" t="e">
        <f>IF(#REF!="Проверьте артикул!","",IF(OR(#REF!="",$B1250=""),"",
IF(A1250&lt;=500,CONCATENATE("A"&amp;A1250),
IF(AND(A1250&gt;=501,A1250&lt;=1000),CONCATENATE("Б"&amp;A1250-500),
IF(AND(A1250&gt;=1001,A1250&lt;=1500),CONCATENATE("В"&amp;A1250-1000),0)))))</f>
        <v>#REF!</v>
      </c>
      <c r="D1250" s="12"/>
      <c r="E1250" s="11" t="str">
        <f>IF($D1250="","",COUNTIF($D$3:D1250,$D1250))</f>
        <v/>
      </c>
    </row>
    <row r="1251" spans="1:5" x14ac:dyDescent="0.45">
      <c r="A1251">
        <f t="shared" si="20"/>
        <v>1249</v>
      </c>
      <c r="B1251" s="10"/>
      <c r="C1251" s="11" t="e">
        <f>IF(#REF!="Проверьте артикул!","",IF(OR(#REF!="",$B1251=""),"",
IF(A1251&lt;=500,CONCATENATE("A"&amp;A1251),
IF(AND(A1251&gt;=501,A1251&lt;=1000),CONCATENATE("Б"&amp;A1251-500),
IF(AND(A1251&gt;=1001,A1251&lt;=1500),CONCATENATE("В"&amp;A1251-1000),0)))))</f>
        <v>#REF!</v>
      </c>
      <c r="D1251" s="12"/>
      <c r="E1251" s="11" t="str">
        <f>IF($D1251="","",COUNTIF($D$3:D1251,$D1251))</f>
        <v/>
      </c>
    </row>
    <row r="1252" spans="1:5" x14ac:dyDescent="0.45">
      <c r="A1252">
        <f t="shared" si="20"/>
        <v>1250</v>
      </c>
      <c r="B1252" s="10"/>
      <c r="C1252" s="11" t="e">
        <f>IF(#REF!="Проверьте артикул!","",IF(OR(#REF!="",$B1252=""),"",
IF(A1252&lt;=500,CONCATENATE("A"&amp;A1252),
IF(AND(A1252&gt;=501,A1252&lt;=1000),CONCATENATE("Б"&amp;A1252-500),
IF(AND(A1252&gt;=1001,A1252&lt;=1500),CONCATENATE("В"&amp;A1252-1000),0)))))</f>
        <v>#REF!</v>
      </c>
      <c r="D1252" s="12"/>
      <c r="E1252" s="11" t="str">
        <f>IF($D1252="","",COUNTIF($D$3:D1252,$D1252))</f>
        <v/>
      </c>
    </row>
    <row r="1253" spans="1:5" x14ac:dyDescent="0.45">
      <c r="A1253">
        <f t="shared" si="20"/>
        <v>1251</v>
      </c>
      <c r="B1253" s="10"/>
      <c r="C1253" s="11" t="e">
        <f>IF(#REF!="Проверьте артикул!","",IF(OR(#REF!="",$B1253=""),"",
IF(A1253&lt;=500,CONCATENATE("A"&amp;A1253),
IF(AND(A1253&gt;=501,A1253&lt;=1000),CONCATENATE("Б"&amp;A1253-500),
IF(AND(A1253&gt;=1001,A1253&lt;=1500),CONCATENATE("В"&amp;A1253-1000),0)))))</f>
        <v>#REF!</v>
      </c>
      <c r="D1253" s="12"/>
      <c r="E1253" s="11" t="str">
        <f>IF($D1253="","",COUNTIF($D$3:D1253,$D1253))</f>
        <v/>
      </c>
    </row>
    <row r="1254" spans="1:5" x14ac:dyDescent="0.45">
      <c r="A1254">
        <f t="shared" si="20"/>
        <v>1252</v>
      </c>
      <c r="B1254" s="10"/>
      <c r="C1254" s="11" t="e">
        <f>IF(#REF!="Проверьте артикул!","",IF(OR(#REF!="",$B1254=""),"",
IF(A1254&lt;=500,CONCATENATE("A"&amp;A1254),
IF(AND(A1254&gt;=501,A1254&lt;=1000),CONCATENATE("Б"&amp;A1254-500),
IF(AND(A1254&gt;=1001,A1254&lt;=1500),CONCATENATE("В"&amp;A1254-1000),0)))))</f>
        <v>#REF!</v>
      </c>
      <c r="D1254" s="12"/>
      <c r="E1254" s="11" t="str">
        <f>IF($D1254="","",COUNTIF($D$3:D1254,$D1254))</f>
        <v/>
      </c>
    </row>
    <row r="1255" spans="1:5" x14ac:dyDescent="0.45">
      <c r="A1255">
        <f t="shared" si="20"/>
        <v>1253</v>
      </c>
      <c r="B1255" s="10"/>
      <c r="C1255" s="11" t="e">
        <f>IF(#REF!="Проверьте артикул!","",IF(OR(#REF!="",$B1255=""),"",
IF(A1255&lt;=500,CONCATENATE("A"&amp;A1255),
IF(AND(A1255&gt;=501,A1255&lt;=1000),CONCATENATE("Б"&amp;A1255-500),
IF(AND(A1255&gt;=1001,A1255&lt;=1500),CONCATENATE("В"&amp;A1255-1000),0)))))</f>
        <v>#REF!</v>
      </c>
      <c r="D1255" s="12"/>
      <c r="E1255" s="11" t="str">
        <f>IF($D1255="","",COUNTIF($D$3:D1255,$D1255))</f>
        <v/>
      </c>
    </row>
    <row r="1256" spans="1:5" x14ac:dyDescent="0.45">
      <c r="A1256">
        <f t="shared" si="20"/>
        <v>1254</v>
      </c>
      <c r="B1256" s="10"/>
      <c r="C1256" s="11" t="e">
        <f>IF(#REF!="Проверьте артикул!","",IF(OR(#REF!="",$B1256=""),"",
IF(A1256&lt;=500,CONCATENATE("A"&amp;A1256),
IF(AND(A1256&gt;=501,A1256&lt;=1000),CONCATENATE("Б"&amp;A1256-500),
IF(AND(A1256&gt;=1001,A1256&lt;=1500),CONCATENATE("В"&amp;A1256-1000),0)))))</f>
        <v>#REF!</v>
      </c>
      <c r="D1256" s="12"/>
      <c r="E1256" s="11" t="str">
        <f>IF($D1256="","",COUNTIF($D$3:D1256,$D1256))</f>
        <v/>
      </c>
    </row>
    <row r="1257" spans="1:5" x14ac:dyDescent="0.45">
      <c r="A1257">
        <f t="shared" si="20"/>
        <v>1255</v>
      </c>
      <c r="B1257" s="10"/>
      <c r="C1257" s="11" t="e">
        <f>IF(#REF!="Проверьте артикул!","",IF(OR(#REF!="",$B1257=""),"",
IF(A1257&lt;=500,CONCATENATE("A"&amp;A1257),
IF(AND(A1257&gt;=501,A1257&lt;=1000),CONCATENATE("Б"&amp;A1257-500),
IF(AND(A1257&gt;=1001,A1257&lt;=1500),CONCATENATE("В"&amp;A1257-1000),0)))))</f>
        <v>#REF!</v>
      </c>
      <c r="D1257" s="12"/>
      <c r="E1257" s="11" t="str">
        <f>IF($D1257="","",COUNTIF($D$3:D1257,$D1257))</f>
        <v/>
      </c>
    </row>
    <row r="1258" spans="1:5" x14ac:dyDescent="0.45">
      <c r="A1258">
        <f t="shared" si="20"/>
        <v>1256</v>
      </c>
      <c r="B1258" s="10"/>
      <c r="C1258" s="11" t="e">
        <f>IF(#REF!="Проверьте артикул!","",IF(OR(#REF!="",$B1258=""),"",
IF(A1258&lt;=500,CONCATENATE("A"&amp;A1258),
IF(AND(A1258&gt;=501,A1258&lt;=1000),CONCATENATE("Б"&amp;A1258-500),
IF(AND(A1258&gt;=1001,A1258&lt;=1500),CONCATENATE("В"&amp;A1258-1000),0)))))</f>
        <v>#REF!</v>
      </c>
      <c r="D1258" s="12"/>
      <c r="E1258" s="11" t="str">
        <f>IF($D1258="","",COUNTIF($D$3:D1258,$D1258))</f>
        <v/>
      </c>
    </row>
    <row r="1259" spans="1:5" x14ac:dyDescent="0.45">
      <c r="A1259">
        <f t="shared" si="20"/>
        <v>1257</v>
      </c>
      <c r="B1259" s="10"/>
      <c r="C1259" s="11" t="e">
        <f>IF(#REF!="Проверьте артикул!","",IF(OR(#REF!="",$B1259=""),"",
IF(A1259&lt;=500,CONCATENATE("A"&amp;A1259),
IF(AND(A1259&gt;=501,A1259&lt;=1000),CONCATENATE("Б"&amp;A1259-500),
IF(AND(A1259&gt;=1001,A1259&lt;=1500),CONCATENATE("В"&amp;A1259-1000),0)))))</f>
        <v>#REF!</v>
      </c>
      <c r="D1259" s="12"/>
      <c r="E1259" s="11" t="str">
        <f>IF($D1259="","",COUNTIF($D$3:D1259,$D1259))</f>
        <v/>
      </c>
    </row>
    <row r="1260" spans="1:5" x14ac:dyDescent="0.45">
      <c r="A1260">
        <f t="shared" si="20"/>
        <v>1258</v>
      </c>
      <c r="B1260" s="10"/>
      <c r="C1260" s="11" t="e">
        <f>IF(#REF!="Проверьте артикул!","",IF(OR(#REF!="",$B1260=""),"",
IF(A1260&lt;=500,CONCATENATE("A"&amp;A1260),
IF(AND(A1260&gt;=501,A1260&lt;=1000),CONCATENATE("Б"&amp;A1260-500),
IF(AND(A1260&gt;=1001,A1260&lt;=1500),CONCATENATE("В"&amp;A1260-1000),0)))))</f>
        <v>#REF!</v>
      </c>
      <c r="D1260" s="12"/>
      <c r="E1260" s="11" t="str">
        <f>IF($D1260="","",COUNTIF($D$3:D1260,$D1260))</f>
        <v/>
      </c>
    </row>
    <row r="1261" spans="1:5" x14ac:dyDescent="0.45">
      <c r="A1261">
        <f t="shared" si="20"/>
        <v>1259</v>
      </c>
      <c r="B1261" s="10"/>
      <c r="C1261" s="11" t="e">
        <f>IF(#REF!="Проверьте артикул!","",IF(OR(#REF!="",$B1261=""),"",
IF(A1261&lt;=500,CONCATENATE("A"&amp;A1261),
IF(AND(A1261&gt;=501,A1261&lt;=1000),CONCATENATE("Б"&amp;A1261-500),
IF(AND(A1261&gt;=1001,A1261&lt;=1500),CONCATENATE("В"&amp;A1261-1000),0)))))</f>
        <v>#REF!</v>
      </c>
      <c r="D1261" s="12"/>
      <c r="E1261" s="11" t="str">
        <f>IF($D1261="","",COUNTIF($D$3:D1261,$D1261))</f>
        <v/>
      </c>
    </row>
    <row r="1262" spans="1:5" x14ac:dyDescent="0.45">
      <c r="A1262">
        <f t="shared" si="20"/>
        <v>1260</v>
      </c>
      <c r="B1262" s="10"/>
      <c r="C1262" s="11" t="e">
        <f>IF(#REF!="Проверьте артикул!","",IF(OR(#REF!="",$B1262=""),"",
IF(A1262&lt;=500,CONCATENATE("A"&amp;A1262),
IF(AND(A1262&gt;=501,A1262&lt;=1000),CONCATENATE("Б"&amp;A1262-500),
IF(AND(A1262&gt;=1001,A1262&lt;=1500),CONCATENATE("В"&amp;A1262-1000),0)))))</f>
        <v>#REF!</v>
      </c>
      <c r="D1262" s="12"/>
      <c r="E1262" s="11" t="str">
        <f>IF($D1262="","",COUNTIF($D$3:D1262,$D1262))</f>
        <v/>
      </c>
    </row>
    <row r="1263" spans="1:5" x14ac:dyDescent="0.45">
      <c r="A1263">
        <f t="shared" si="20"/>
        <v>1261</v>
      </c>
      <c r="B1263" s="10"/>
      <c r="C1263" s="11" t="e">
        <f>IF(#REF!="Проверьте артикул!","",IF(OR(#REF!="",$B1263=""),"",
IF(A1263&lt;=500,CONCATENATE("A"&amp;A1263),
IF(AND(A1263&gt;=501,A1263&lt;=1000),CONCATENATE("Б"&amp;A1263-500),
IF(AND(A1263&gt;=1001,A1263&lt;=1500),CONCATENATE("В"&amp;A1263-1000),0)))))</f>
        <v>#REF!</v>
      </c>
      <c r="D1263" s="12"/>
      <c r="E1263" s="11" t="str">
        <f>IF($D1263="","",COUNTIF($D$3:D1263,$D1263))</f>
        <v/>
      </c>
    </row>
    <row r="1264" spans="1:5" x14ac:dyDescent="0.45">
      <c r="A1264">
        <f t="shared" si="20"/>
        <v>1262</v>
      </c>
      <c r="B1264" s="10"/>
      <c r="C1264" s="11" t="e">
        <f>IF(#REF!="Проверьте артикул!","",IF(OR(#REF!="",$B1264=""),"",
IF(A1264&lt;=500,CONCATENATE("A"&amp;A1264),
IF(AND(A1264&gt;=501,A1264&lt;=1000),CONCATENATE("Б"&amp;A1264-500),
IF(AND(A1264&gt;=1001,A1264&lt;=1500),CONCATENATE("В"&amp;A1264-1000),0)))))</f>
        <v>#REF!</v>
      </c>
      <c r="D1264" s="12"/>
      <c r="E1264" s="11" t="str">
        <f>IF($D1264="","",COUNTIF($D$3:D1264,$D1264))</f>
        <v/>
      </c>
    </row>
    <row r="1265" spans="1:5" x14ac:dyDescent="0.45">
      <c r="A1265">
        <f t="shared" si="20"/>
        <v>1263</v>
      </c>
      <c r="B1265" s="10"/>
      <c r="C1265" s="11" t="e">
        <f>IF(#REF!="Проверьте артикул!","",IF(OR(#REF!="",$B1265=""),"",
IF(A1265&lt;=500,CONCATENATE("A"&amp;A1265),
IF(AND(A1265&gt;=501,A1265&lt;=1000),CONCATENATE("Б"&amp;A1265-500),
IF(AND(A1265&gt;=1001,A1265&lt;=1500),CONCATENATE("В"&amp;A1265-1000),0)))))</f>
        <v>#REF!</v>
      </c>
      <c r="D1265" s="12"/>
      <c r="E1265" s="11" t="str">
        <f>IF($D1265="","",COUNTIF($D$3:D1265,$D1265))</f>
        <v/>
      </c>
    </row>
    <row r="1266" spans="1:5" x14ac:dyDescent="0.45">
      <c r="A1266">
        <f t="shared" si="20"/>
        <v>1264</v>
      </c>
      <c r="B1266" s="10"/>
      <c r="C1266" s="11" t="e">
        <f>IF(#REF!="Проверьте артикул!","",IF(OR(#REF!="",$B1266=""),"",
IF(A1266&lt;=500,CONCATENATE("A"&amp;A1266),
IF(AND(A1266&gt;=501,A1266&lt;=1000),CONCATENATE("Б"&amp;A1266-500),
IF(AND(A1266&gt;=1001,A1266&lt;=1500),CONCATENATE("В"&amp;A1266-1000),0)))))</f>
        <v>#REF!</v>
      </c>
      <c r="D1266" s="12"/>
      <c r="E1266" s="11" t="str">
        <f>IF($D1266="","",COUNTIF($D$3:D1266,$D1266))</f>
        <v/>
      </c>
    </row>
    <row r="1267" spans="1:5" x14ac:dyDescent="0.45">
      <c r="A1267">
        <f t="shared" si="20"/>
        <v>1265</v>
      </c>
      <c r="B1267" s="10"/>
      <c r="C1267" s="11" t="e">
        <f>IF(#REF!="Проверьте артикул!","",IF(OR(#REF!="",$B1267=""),"",
IF(A1267&lt;=500,CONCATENATE("A"&amp;A1267),
IF(AND(A1267&gt;=501,A1267&lt;=1000),CONCATENATE("Б"&amp;A1267-500),
IF(AND(A1267&gt;=1001,A1267&lt;=1500),CONCATENATE("В"&amp;A1267-1000),0)))))</f>
        <v>#REF!</v>
      </c>
      <c r="D1267" s="12"/>
      <c r="E1267" s="11" t="str">
        <f>IF($D1267="","",COUNTIF($D$3:D1267,$D1267))</f>
        <v/>
      </c>
    </row>
    <row r="1268" spans="1:5" x14ac:dyDescent="0.45">
      <c r="A1268">
        <f t="shared" si="20"/>
        <v>1266</v>
      </c>
      <c r="B1268" s="10"/>
      <c r="C1268" s="11" t="e">
        <f>IF(#REF!="Проверьте артикул!","",IF(OR(#REF!="",$B1268=""),"",
IF(A1268&lt;=500,CONCATENATE("A"&amp;A1268),
IF(AND(A1268&gt;=501,A1268&lt;=1000),CONCATENATE("Б"&amp;A1268-500),
IF(AND(A1268&gt;=1001,A1268&lt;=1500),CONCATENATE("В"&amp;A1268-1000),0)))))</f>
        <v>#REF!</v>
      </c>
      <c r="D1268" s="12"/>
      <c r="E1268" s="11" t="str">
        <f>IF($D1268="","",COUNTIF($D$3:D1268,$D1268))</f>
        <v/>
      </c>
    </row>
    <row r="1269" spans="1:5" x14ac:dyDescent="0.45">
      <c r="A1269">
        <f t="shared" si="20"/>
        <v>1267</v>
      </c>
      <c r="B1269" s="10"/>
      <c r="C1269" s="11" t="e">
        <f>IF(#REF!="Проверьте артикул!","",IF(OR(#REF!="",$B1269=""),"",
IF(A1269&lt;=500,CONCATENATE("A"&amp;A1269),
IF(AND(A1269&gt;=501,A1269&lt;=1000),CONCATENATE("Б"&amp;A1269-500),
IF(AND(A1269&gt;=1001,A1269&lt;=1500),CONCATENATE("В"&amp;A1269-1000),0)))))</f>
        <v>#REF!</v>
      </c>
      <c r="D1269" s="12"/>
      <c r="E1269" s="11" t="str">
        <f>IF($D1269="","",COUNTIF($D$3:D1269,$D1269))</f>
        <v/>
      </c>
    </row>
    <row r="1270" spans="1:5" x14ac:dyDescent="0.45">
      <c r="A1270">
        <f t="shared" si="20"/>
        <v>1268</v>
      </c>
      <c r="B1270" s="10"/>
      <c r="C1270" s="11" t="e">
        <f>IF(#REF!="Проверьте артикул!","",IF(OR(#REF!="",$B1270=""),"",
IF(A1270&lt;=500,CONCATENATE("A"&amp;A1270),
IF(AND(A1270&gt;=501,A1270&lt;=1000),CONCATENATE("Б"&amp;A1270-500),
IF(AND(A1270&gt;=1001,A1270&lt;=1500),CONCATENATE("В"&amp;A1270-1000),0)))))</f>
        <v>#REF!</v>
      </c>
      <c r="D1270" s="12"/>
      <c r="E1270" s="11" t="str">
        <f>IF($D1270="","",COUNTIF($D$3:D1270,$D1270))</f>
        <v/>
      </c>
    </row>
    <row r="1271" spans="1:5" x14ac:dyDescent="0.45">
      <c r="A1271">
        <f t="shared" si="20"/>
        <v>1269</v>
      </c>
      <c r="B1271" s="10"/>
      <c r="C1271" s="11" t="e">
        <f>IF(#REF!="Проверьте артикул!","",IF(OR(#REF!="",$B1271=""),"",
IF(A1271&lt;=500,CONCATENATE("A"&amp;A1271),
IF(AND(A1271&gt;=501,A1271&lt;=1000),CONCATENATE("Б"&amp;A1271-500),
IF(AND(A1271&gt;=1001,A1271&lt;=1500),CONCATENATE("В"&amp;A1271-1000),0)))))</f>
        <v>#REF!</v>
      </c>
      <c r="D1271" s="12"/>
      <c r="E1271" s="11" t="str">
        <f>IF($D1271="","",COUNTIF($D$3:D1271,$D1271))</f>
        <v/>
      </c>
    </row>
    <row r="1272" spans="1:5" x14ac:dyDescent="0.45">
      <c r="A1272">
        <f t="shared" si="20"/>
        <v>1270</v>
      </c>
      <c r="B1272" s="10"/>
      <c r="C1272" s="11" t="e">
        <f>IF(#REF!="Проверьте артикул!","",IF(OR(#REF!="",$B1272=""),"",
IF(A1272&lt;=500,CONCATENATE("A"&amp;A1272),
IF(AND(A1272&gt;=501,A1272&lt;=1000),CONCATENATE("Б"&amp;A1272-500),
IF(AND(A1272&gt;=1001,A1272&lt;=1500),CONCATENATE("В"&amp;A1272-1000),0)))))</f>
        <v>#REF!</v>
      </c>
      <c r="D1272" s="12"/>
      <c r="E1272" s="11" t="str">
        <f>IF($D1272="","",COUNTIF($D$3:D1272,$D1272))</f>
        <v/>
      </c>
    </row>
    <row r="1273" spans="1:5" x14ac:dyDescent="0.45">
      <c r="A1273">
        <f t="shared" si="20"/>
        <v>1271</v>
      </c>
      <c r="B1273" s="10"/>
      <c r="C1273" s="11" t="e">
        <f>IF(#REF!="Проверьте артикул!","",IF(OR(#REF!="",$B1273=""),"",
IF(A1273&lt;=500,CONCATENATE("A"&amp;A1273),
IF(AND(A1273&gt;=501,A1273&lt;=1000),CONCATENATE("Б"&amp;A1273-500),
IF(AND(A1273&gt;=1001,A1273&lt;=1500),CONCATENATE("В"&amp;A1273-1000),0)))))</f>
        <v>#REF!</v>
      </c>
      <c r="D1273" s="12"/>
      <c r="E1273" s="11" t="str">
        <f>IF($D1273="","",COUNTIF($D$3:D1273,$D1273))</f>
        <v/>
      </c>
    </row>
    <row r="1274" spans="1:5" x14ac:dyDescent="0.45">
      <c r="A1274">
        <f t="shared" si="20"/>
        <v>1272</v>
      </c>
      <c r="B1274" s="10"/>
      <c r="C1274" s="11" t="e">
        <f>IF(#REF!="Проверьте артикул!","",IF(OR(#REF!="",$B1274=""),"",
IF(A1274&lt;=500,CONCATENATE("A"&amp;A1274),
IF(AND(A1274&gt;=501,A1274&lt;=1000),CONCATENATE("Б"&amp;A1274-500),
IF(AND(A1274&gt;=1001,A1274&lt;=1500),CONCATENATE("В"&amp;A1274-1000),0)))))</f>
        <v>#REF!</v>
      </c>
      <c r="D1274" s="12"/>
      <c r="E1274" s="11" t="str">
        <f>IF($D1274="","",COUNTIF($D$3:D1274,$D1274))</f>
        <v/>
      </c>
    </row>
    <row r="1275" spans="1:5" x14ac:dyDescent="0.45">
      <c r="A1275">
        <f t="shared" si="20"/>
        <v>1273</v>
      </c>
      <c r="B1275" s="10"/>
      <c r="C1275" s="11" t="e">
        <f>IF(#REF!="Проверьте артикул!","",IF(OR(#REF!="",$B1275=""),"",
IF(A1275&lt;=500,CONCATENATE("A"&amp;A1275),
IF(AND(A1275&gt;=501,A1275&lt;=1000),CONCATENATE("Б"&amp;A1275-500),
IF(AND(A1275&gt;=1001,A1275&lt;=1500),CONCATENATE("В"&amp;A1275-1000),0)))))</f>
        <v>#REF!</v>
      </c>
      <c r="D1275" s="12"/>
      <c r="E1275" s="11" t="str">
        <f>IF($D1275="","",COUNTIF($D$3:D1275,$D1275))</f>
        <v/>
      </c>
    </row>
    <row r="1276" spans="1:5" x14ac:dyDescent="0.45">
      <c r="A1276">
        <f t="shared" si="20"/>
        <v>1274</v>
      </c>
      <c r="B1276" s="10"/>
      <c r="C1276" s="11" t="e">
        <f>IF(#REF!="Проверьте артикул!","",IF(OR(#REF!="",$B1276=""),"",
IF(A1276&lt;=500,CONCATENATE("A"&amp;A1276),
IF(AND(A1276&gt;=501,A1276&lt;=1000),CONCATENATE("Б"&amp;A1276-500),
IF(AND(A1276&gt;=1001,A1276&lt;=1500),CONCATENATE("В"&amp;A1276-1000),0)))))</f>
        <v>#REF!</v>
      </c>
      <c r="D1276" s="12"/>
      <c r="E1276" s="11" t="str">
        <f>IF($D1276="","",COUNTIF($D$3:D1276,$D1276))</f>
        <v/>
      </c>
    </row>
    <row r="1277" spans="1:5" x14ac:dyDescent="0.45">
      <c r="A1277">
        <f t="shared" si="20"/>
        <v>1275</v>
      </c>
      <c r="B1277" s="10"/>
      <c r="C1277" s="11" t="e">
        <f>IF(#REF!="Проверьте артикул!","",IF(OR(#REF!="",$B1277=""),"",
IF(A1277&lt;=500,CONCATENATE("A"&amp;A1277),
IF(AND(A1277&gt;=501,A1277&lt;=1000),CONCATENATE("Б"&amp;A1277-500),
IF(AND(A1277&gt;=1001,A1277&lt;=1500),CONCATENATE("В"&amp;A1277-1000),0)))))</f>
        <v>#REF!</v>
      </c>
      <c r="D1277" s="12"/>
      <c r="E1277" s="11" t="str">
        <f>IF($D1277="","",COUNTIF($D$3:D1277,$D1277))</f>
        <v/>
      </c>
    </row>
    <row r="1278" spans="1:5" x14ac:dyDescent="0.45">
      <c r="A1278">
        <f t="shared" si="20"/>
        <v>1276</v>
      </c>
      <c r="B1278" s="10"/>
      <c r="C1278" s="11" t="e">
        <f>IF(#REF!="Проверьте артикул!","",IF(OR(#REF!="",$B1278=""),"",
IF(A1278&lt;=500,CONCATENATE("A"&amp;A1278),
IF(AND(A1278&gt;=501,A1278&lt;=1000),CONCATENATE("Б"&amp;A1278-500),
IF(AND(A1278&gt;=1001,A1278&lt;=1500),CONCATENATE("В"&amp;A1278-1000),0)))))</f>
        <v>#REF!</v>
      </c>
      <c r="D1278" s="12"/>
      <c r="E1278" s="11" t="str">
        <f>IF($D1278="","",COUNTIF($D$3:D1278,$D1278))</f>
        <v/>
      </c>
    </row>
    <row r="1279" spans="1:5" x14ac:dyDescent="0.45">
      <c r="A1279">
        <f t="shared" si="20"/>
        <v>1277</v>
      </c>
      <c r="B1279" s="10"/>
      <c r="C1279" s="11" t="e">
        <f>IF(#REF!="Проверьте артикул!","",IF(OR(#REF!="",$B1279=""),"",
IF(A1279&lt;=500,CONCATENATE("A"&amp;A1279),
IF(AND(A1279&gt;=501,A1279&lt;=1000),CONCATENATE("Б"&amp;A1279-500),
IF(AND(A1279&gt;=1001,A1279&lt;=1500),CONCATENATE("В"&amp;A1279-1000),0)))))</f>
        <v>#REF!</v>
      </c>
      <c r="D1279" s="12"/>
      <c r="E1279" s="11" t="str">
        <f>IF($D1279="","",COUNTIF($D$3:D1279,$D1279))</f>
        <v/>
      </c>
    </row>
    <row r="1280" spans="1:5" x14ac:dyDescent="0.45">
      <c r="A1280">
        <f t="shared" si="20"/>
        <v>1278</v>
      </c>
      <c r="B1280" s="10"/>
      <c r="C1280" s="11" t="e">
        <f>IF(#REF!="Проверьте артикул!","",IF(OR(#REF!="",$B1280=""),"",
IF(A1280&lt;=500,CONCATENATE("A"&amp;A1280),
IF(AND(A1280&gt;=501,A1280&lt;=1000),CONCATENATE("Б"&amp;A1280-500),
IF(AND(A1280&gt;=1001,A1280&lt;=1500),CONCATENATE("В"&amp;A1280-1000),0)))))</f>
        <v>#REF!</v>
      </c>
      <c r="D1280" s="12"/>
      <c r="E1280" s="11" t="str">
        <f>IF($D1280="","",COUNTIF($D$3:D1280,$D1280))</f>
        <v/>
      </c>
    </row>
    <row r="1281" spans="1:5" x14ac:dyDescent="0.45">
      <c r="A1281">
        <f t="shared" si="20"/>
        <v>1279</v>
      </c>
      <c r="B1281" s="10"/>
      <c r="C1281" s="11" t="e">
        <f>IF(#REF!="Проверьте артикул!","",IF(OR(#REF!="",$B1281=""),"",
IF(A1281&lt;=500,CONCATENATE("A"&amp;A1281),
IF(AND(A1281&gt;=501,A1281&lt;=1000),CONCATENATE("Б"&amp;A1281-500),
IF(AND(A1281&gt;=1001,A1281&lt;=1500),CONCATENATE("В"&amp;A1281-1000),0)))))</f>
        <v>#REF!</v>
      </c>
      <c r="D1281" s="12"/>
      <c r="E1281" s="11" t="str">
        <f>IF($D1281="","",COUNTIF($D$3:D1281,$D1281))</f>
        <v/>
      </c>
    </row>
    <row r="1282" spans="1:5" x14ac:dyDescent="0.45">
      <c r="A1282">
        <f t="shared" si="20"/>
        <v>1280</v>
      </c>
      <c r="B1282" s="10"/>
      <c r="C1282" s="11" t="e">
        <f>IF(#REF!="Проверьте артикул!","",IF(OR(#REF!="",$B1282=""),"",
IF(A1282&lt;=500,CONCATENATE("A"&amp;A1282),
IF(AND(A1282&gt;=501,A1282&lt;=1000),CONCATENATE("Б"&amp;A1282-500),
IF(AND(A1282&gt;=1001,A1282&lt;=1500),CONCATENATE("В"&amp;A1282-1000),0)))))</f>
        <v>#REF!</v>
      </c>
      <c r="D1282" s="12"/>
      <c r="E1282" s="11" t="str">
        <f>IF($D1282="","",COUNTIF($D$3:D1282,$D1282))</f>
        <v/>
      </c>
    </row>
    <row r="1283" spans="1:5" x14ac:dyDescent="0.45">
      <c r="A1283">
        <f t="shared" si="20"/>
        <v>1281</v>
      </c>
      <c r="B1283" s="10"/>
      <c r="C1283" s="11" t="e">
        <f>IF(#REF!="Проверьте артикул!","",IF(OR(#REF!="",$B1283=""),"",
IF(A1283&lt;=500,CONCATENATE("A"&amp;A1283),
IF(AND(A1283&gt;=501,A1283&lt;=1000),CONCATENATE("Б"&amp;A1283-500),
IF(AND(A1283&gt;=1001,A1283&lt;=1500),CONCATENATE("В"&amp;A1283-1000),0)))))</f>
        <v>#REF!</v>
      </c>
      <c r="D1283" s="12"/>
      <c r="E1283" s="11" t="str">
        <f>IF($D1283="","",COUNTIF($D$3:D1283,$D1283))</f>
        <v/>
      </c>
    </row>
    <row r="1284" spans="1:5" x14ac:dyDescent="0.45">
      <c r="A1284">
        <f t="shared" ref="A1284:A1347" si="21">A1283+1</f>
        <v>1282</v>
      </c>
      <c r="B1284" s="10"/>
      <c r="C1284" s="11" t="e">
        <f>IF(#REF!="Проверьте артикул!","",IF(OR(#REF!="",$B1284=""),"",
IF(A1284&lt;=500,CONCATENATE("A"&amp;A1284),
IF(AND(A1284&gt;=501,A1284&lt;=1000),CONCATENATE("Б"&amp;A1284-500),
IF(AND(A1284&gt;=1001,A1284&lt;=1500),CONCATENATE("В"&amp;A1284-1000),0)))))</f>
        <v>#REF!</v>
      </c>
      <c r="D1284" s="12"/>
      <c r="E1284" s="11" t="str">
        <f>IF($D1284="","",COUNTIF($D$3:D1284,$D1284))</f>
        <v/>
      </c>
    </row>
    <row r="1285" spans="1:5" x14ac:dyDescent="0.45">
      <c r="A1285">
        <f t="shared" si="21"/>
        <v>1283</v>
      </c>
      <c r="B1285" s="10"/>
      <c r="C1285" s="11" t="e">
        <f>IF(#REF!="Проверьте артикул!","",IF(OR(#REF!="",$B1285=""),"",
IF(A1285&lt;=500,CONCATENATE("A"&amp;A1285),
IF(AND(A1285&gt;=501,A1285&lt;=1000),CONCATENATE("Б"&amp;A1285-500),
IF(AND(A1285&gt;=1001,A1285&lt;=1500),CONCATENATE("В"&amp;A1285-1000),0)))))</f>
        <v>#REF!</v>
      </c>
      <c r="D1285" s="12"/>
      <c r="E1285" s="11" t="str">
        <f>IF($D1285="","",COUNTIF($D$3:D1285,$D1285))</f>
        <v/>
      </c>
    </row>
    <row r="1286" spans="1:5" x14ac:dyDescent="0.45">
      <c r="A1286">
        <f t="shared" si="21"/>
        <v>1284</v>
      </c>
      <c r="B1286" s="10"/>
      <c r="C1286" s="11" t="e">
        <f>IF(#REF!="Проверьте артикул!","",IF(OR(#REF!="",$B1286=""),"",
IF(A1286&lt;=500,CONCATENATE("A"&amp;A1286),
IF(AND(A1286&gt;=501,A1286&lt;=1000),CONCATENATE("Б"&amp;A1286-500),
IF(AND(A1286&gt;=1001,A1286&lt;=1500),CONCATENATE("В"&amp;A1286-1000),0)))))</f>
        <v>#REF!</v>
      </c>
      <c r="D1286" s="12"/>
      <c r="E1286" s="11" t="str">
        <f>IF($D1286="","",COUNTIF($D$3:D1286,$D1286))</f>
        <v/>
      </c>
    </row>
    <row r="1287" spans="1:5" x14ac:dyDescent="0.45">
      <c r="A1287">
        <f t="shared" si="21"/>
        <v>1285</v>
      </c>
      <c r="B1287" s="10"/>
      <c r="C1287" s="11" t="e">
        <f>IF(#REF!="Проверьте артикул!","",IF(OR(#REF!="",$B1287=""),"",
IF(A1287&lt;=500,CONCATENATE("A"&amp;A1287),
IF(AND(A1287&gt;=501,A1287&lt;=1000),CONCATENATE("Б"&amp;A1287-500),
IF(AND(A1287&gt;=1001,A1287&lt;=1500),CONCATENATE("В"&amp;A1287-1000),0)))))</f>
        <v>#REF!</v>
      </c>
      <c r="D1287" s="12"/>
      <c r="E1287" s="11" t="str">
        <f>IF($D1287="","",COUNTIF($D$3:D1287,$D1287))</f>
        <v/>
      </c>
    </row>
    <row r="1288" spans="1:5" x14ac:dyDescent="0.45">
      <c r="A1288">
        <f t="shared" si="21"/>
        <v>1286</v>
      </c>
      <c r="B1288" s="10"/>
      <c r="C1288" s="11" t="e">
        <f>IF(#REF!="Проверьте артикул!","",IF(OR(#REF!="",$B1288=""),"",
IF(A1288&lt;=500,CONCATENATE("A"&amp;A1288),
IF(AND(A1288&gt;=501,A1288&lt;=1000),CONCATENATE("Б"&amp;A1288-500),
IF(AND(A1288&gt;=1001,A1288&lt;=1500),CONCATENATE("В"&amp;A1288-1000),0)))))</f>
        <v>#REF!</v>
      </c>
      <c r="D1288" s="12"/>
      <c r="E1288" s="11" t="str">
        <f>IF($D1288="","",COUNTIF($D$3:D1288,$D1288))</f>
        <v/>
      </c>
    </row>
    <row r="1289" spans="1:5" x14ac:dyDescent="0.45">
      <c r="A1289">
        <f t="shared" si="21"/>
        <v>1287</v>
      </c>
      <c r="B1289" s="10"/>
      <c r="C1289" s="11" t="e">
        <f>IF(#REF!="Проверьте артикул!","",IF(OR(#REF!="",$B1289=""),"",
IF(A1289&lt;=500,CONCATENATE("A"&amp;A1289),
IF(AND(A1289&gt;=501,A1289&lt;=1000),CONCATENATE("Б"&amp;A1289-500),
IF(AND(A1289&gt;=1001,A1289&lt;=1500),CONCATENATE("В"&amp;A1289-1000),0)))))</f>
        <v>#REF!</v>
      </c>
      <c r="D1289" s="12"/>
      <c r="E1289" s="11" t="str">
        <f>IF($D1289="","",COUNTIF($D$3:D1289,$D1289))</f>
        <v/>
      </c>
    </row>
    <row r="1290" spans="1:5" x14ac:dyDescent="0.45">
      <c r="A1290">
        <f t="shared" si="21"/>
        <v>1288</v>
      </c>
      <c r="B1290" s="10"/>
      <c r="C1290" s="11" t="e">
        <f>IF(#REF!="Проверьте артикул!","",IF(OR(#REF!="",$B1290=""),"",
IF(A1290&lt;=500,CONCATENATE("A"&amp;A1290),
IF(AND(A1290&gt;=501,A1290&lt;=1000),CONCATENATE("Б"&amp;A1290-500),
IF(AND(A1290&gt;=1001,A1290&lt;=1500),CONCATENATE("В"&amp;A1290-1000),0)))))</f>
        <v>#REF!</v>
      </c>
      <c r="D1290" s="12"/>
      <c r="E1290" s="11" t="str">
        <f>IF($D1290="","",COUNTIF($D$3:D1290,$D1290))</f>
        <v/>
      </c>
    </row>
    <row r="1291" spans="1:5" x14ac:dyDescent="0.45">
      <c r="A1291">
        <f t="shared" si="21"/>
        <v>1289</v>
      </c>
      <c r="B1291" s="10"/>
      <c r="C1291" s="11" t="e">
        <f>IF(#REF!="Проверьте артикул!","",IF(OR(#REF!="",$B1291=""),"",
IF(A1291&lt;=500,CONCATENATE("A"&amp;A1291),
IF(AND(A1291&gt;=501,A1291&lt;=1000),CONCATENATE("Б"&amp;A1291-500),
IF(AND(A1291&gt;=1001,A1291&lt;=1500),CONCATENATE("В"&amp;A1291-1000),0)))))</f>
        <v>#REF!</v>
      </c>
      <c r="D1291" s="12"/>
      <c r="E1291" s="11" t="str">
        <f>IF($D1291="","",COUNTIF($D$3:D1291,$D1291))</f>
        <v/>
      </c>
    </row>
    <row r="1292" spans="1:5" x14ac:dyDescent="0.45">
      <c r="A1292">
        <f t="shared" si="21"/>
        <v>1290</v>
      </c>
      <c r="B1292" s="10"/>
      <c r="C1292" s="11" t="e">
        <f>IF(#REF!="Проверьте артикул!","",IF(OR(#REF!="",$B1292=""),"",
IF(A1292&lt;=500,CONCATENATE("A"&amp;A1292),
IF(AND(A1292&gt;=501,A1292&lt;=1000),CONCATENATE("Б"&amp;A1292-500),
IF(AND(A1292&gt;=1001,A1292&lt;=1500),CONCATENATE("В"&amp;A1292-1000),0)))))</f>
        <v>#REF!</v>
      </c>
      <c r="D1292" s="12"/>
      <c r="E1292" s="11" t="str">
        <f>IF($D1292="","",COUNTIF($D$3:D1292,$D1292))</f>
        <v/>
      </c>
    </row>
    <row r="1293" spans="1:5" x14ac:dyDescent="0.45">
      <c r="A1293">
        <f t="shared" si="21"/>
        <v>1291</v>
      </c>
      <c r="B1293" s="10"/>
      <c r="C1293" s="11" t="e">
        <f>IF(#REF!="Проверьте артикул!","",IF(OR(#REF!="",$B1293=""),"",
IF(A1293&lt;=500,CONCATENATE("A"&amp;A1293),
IF(AND(A1293&gt;=501,A1293&lt;=1000),CONCATENATE("Б"&amp;A1293-500),
IF(AND(A1293&gt;=1001,A1293&lt;=1500),CONCATENATE("В"&amp;A1293-1000),0)))))</f>
        <v>#REF!</v>
      </c>
      <c r="D1293" s="12"/>
      <c r="E1293" s="11" t="str">
        <f>IF($D1293="","",COUNTIF($D$3:D1293,$D1293))</f>
        <v/>
      </c>
    </row>
    <row r="1294" spans="1:5" x14ac:dyDescent="0.45">
      <c r="A1294">
        <f t="shared" si="21"/>
        <v>1292</v>
      </c>
      <c r="B1294" s="10"/>
      <c r="C1294" s="11" t="e">
        <f>IF(#REF!="Проверьте артикул!","",IF(OR(#REF!="",$B1294=""),"",
IF(A1294&lt;=500,CONCATENATE("A"&amp;A1294),
IF(AND(A1294&gt;=501,A1294&lt;=1000),CONCATENATE("Б"&amp;A1294-500),
IF(AND(A1294&gt;=1001,A1294&lt;=1500),CONCATENATE("В"&amp;A1294-1000),0)))))</f>
        <v>#REF!</v>
      </c>
      <c r="D1294" s="12"/>
      <c r="E1294" s="11" t="str">
        <f>IF($D1294="","",COUNTIF($D$3:D1294,$D1294))</f>
        <v/>
      </c>
    </row>
    <row r="1295" spans="1:5" x14ac:dyDescent="0.45">
      <c r="A1295">
        <f t="shared" si="21"/>
        <v>1293</v>
      </c>
      <c r="B1295" s="10"/>
      <c r="C1295" s="11" t="e">
        <f>IF(#REF!="Проверьте артикул!","",IF(OR(#REF!="",$B1295=""),"",
IF(A1295&lt;=500,CONCATENATE("A"&amp;A1295),
IF(AND(A1295&gt;=501,A1295&lt;=1000),CONCATENATE("Б"&amp;A1295-500),
IF(AND(A1295&gt;=1001,A1295&lt;=1500),CONCATENATE("В"&amp;A1295-1000),0)))))</f>
        <v>#REF!</v>
      </c>
      <c r="D1295" s="12"/>
      <c r="E1295" s="11" t="str">
        <f>IF($D1295="","",COUNTIF($D$3:D1295,$D1295))</f>
        <v/>
      </c>
    </row>
    <row r="1296" spans="1:5" x14ac:dyDescent="0.45">
      <c r="A1296">
        <f t="shared" si="21"/>
        <v>1294</v>
      </c>
      <c r="B1296" s="10"/>
      <c r="C1296" s="11" t="e">
        <f>IF(#REF!="Проверьте артикул!","",IF(OR(#REF!="",$B1296=""),"",
IF(A1296&lt;=500,CONCATENATE("A"&amp;A1296),
IF(AND(A1296&gt;=501,A1296&lt;=1000),CONCATENATE("Б"&amp;A1296-500),
IF(AND(A1296&gt;=1001,A1296&lt;=1500),CONCATENATE("В"&amp;A1296-1000),0)))))</f>
        <v>#REF!</v>
      </c>
      <c r="D1296" s="12"/>
      <c r="E1296" s="11" t="str">
        <f>IF($D1296="","",COUNTIF($D$3:D1296,$D1296))</f>
        <v/>
      </c>
    </row>
    <row r="1297" spans="1:5" x14ac:dyDescent="0.45">
      <c r="A1297">
        <f t="shared" si="21"/>
        <v>1295</v>
      </c>
      <c r="B1297" s="10"/>
      <c r="C1297" s="11" t="e">
        <f>IF(#REF!="Проверьте артикул!","",IF(OR(#REF!="",$B1297=""),"",
IF(A1297&lt;=500,CONCATENATE("A"&amp;A1297),
IF(AND(A1297&gt;=501,A1297&lt;=1000),CONCATENATE("Б"&amp;A1297-500),
IF(AND(A1297&gt;=1001,A1297&lt;=1500),CONCATENATE("В"&amp;A1297-1000),0)))))</f>
        <v>#REF!</v>
      </c>
      <c r="D1297" s="12"/>
      <c r="E1297" s="11" t="str">
        <f>IF($D1297="","",COUNTIF($D$3:D1297,$D1297))</f>
        <v/>
      </c>
    </row>
    <row r="1298" spans="1:5" x14ac:dyDescent="0.45">
      <c r="A1298">
        <f t="shared" si="21"/>
        <v>1296</v>
      </c>
      <c r="B1298" s="10"/>
      <c r="C1298" s="11" t="e">
        <f>IF(#REF!="Проверьте артикул!","",IF(OR(#REF!="",$B1298=""),"",
IF(A1298&lt;=500,CONCATENATE("A"&amp;A1298),
IF(AND(A1298&gt;=501,A1298&lt;=1000),CONCATENATE("Б"&amp;A1298-500),
IF(AND(A1298&gt;=1001,A1298&lt;=1500),CONCATENATE("В"&amp;A1298-1000),0)))))</f>
        <v>#REF!</v>
      </c>
      <c r="D1298" s="12"/>
      <c r="E1298" s="11" t="str">
        <f>IF($D1298="","",COUNTIF($D$3:D1298,$D1298))</f>
        <v/>
      </c>
    </row>
    <row r="1299" spans="1:5" x14ac:dyDescent="0.45">
      <c r="A1299">
        <f t="shared" si="21"/>
        <v>1297</v>
      </c>
      <c r="B1299" s="10"/>
      <c r="C1299" s="11" t="e">
        <f>IF(#REF!="Проверьте артикул!","",IF(OR(#REF!="",$B1299=""),"",
IF(A1299&lt;=500,CONCATENATE("A"&amp;A1299),
IF(AND(A1299&gt;=501,A1299&lt;=1000),CONCATENATE("Б"&amp;A1299-500),
IF(AND(A1299&gt;=1001,A1299&lt;=1500),CONCATENATE("В"&amp;A1299-1000),0)))))</f>
        <v>#REF!</v>
      </c>
      <c r="D1299" s="12"/>
      <c r="E1299" s="11" t="str">
        <f>IF($D1299="","",COUNTIF($D$3:D1299,$D1299))</f>
        <v/>
      </c>
    </row>
    <row r="1300" spans="1:5" x14ac:dyDescent="0.45">
      <c r="A1300">
        <f t="shared" si="21"/>
        <v>1298</v>
      </c>
      <c r="B1300" s="10"/>
      <c r="C1300" s="11" t="e">
        <f>IF(#REF!="Проверьте артикул!","",IF(OR(#REF!="",$B1300=""),"",
IF(A1300&lt;=500,CONCATENATE("A"&amp;A1300),
IF(AND(A1300&gt;=501,A1300&lt;=1000),CONCATENATE("Б"&amp;A1300-500),
IF(AND(A1300&gt;=1001,A1300&lt;=1500),CONCATENATE("В"&amp;A1300-1000),0)))))</f>
        <v>#REF!</v>
      </c>
      <c r="D1300" s="12"/>
      <c r="E1300" s="11" t="str">
        <f>IF($D1300="","",COUNTIF($D$3:D1300,$D1300))</f>
        <v/>
      </c>
    </row>
    <row r="1301" spans="1:5" x14ac:dyDescent="0.45">
      <c r="A1301">
        <f t="shared" si="21"/>
        <v>1299</v>
      </c>
      <c r="B1301" s="10"/>
      <c r="C1301" s="11" t="e">
        <f>IF(#REF!="Проверьте артикул!","",IF(OR(#REF!="",$B1301=""),"",
IF(A1301&lt;=500,CONCATENATE("A"&amp;A1301),
IF(AND(A1301&gt;=501,A1301&lt;=1000),CONCATENATE("Б"&amp;A1301-500),
IF(AND(A1301&gt;=1001,A1301&lt;=1500),CONCATENATE("В"&amp;A1301-1000),0)))))</f>
        <v>#REF!</v>
      </c>
      <c r="D1301" s="12"/>
      <c r="E1301" s="11" t="str">
        <f>IF($D1301="","",COUNTIF($D$3:D1301,$D1301))</f>
        <v/>
      </c>
    </row>
    <row r="1302" spans="1:5" x14ac:dyDescent="0.45">
      <c r="A1302">
        <f t="shared" si="21"/>
        <v>1300</v>
      </c>
      <c r="B1302" s="10"/>
      <c r="C1302" s="11" t="e">
        <f>IF(#REF!="Проверьте артикул!","",IF(OR(#REF!="",$B1302=""),"",
IF(A1302&lt;=500,CONCATENATE("A"&amp;A1302),
IF(AND(A1302&gt;=501,A1302&lt;=1000),CONCATENATE("Б"&amp;A1302-500),
IF(AND(A1302&gt;=1001,A1302&lt;=1500),CONCATENATE("В"&amp;A1302-1000),0)))))</f>
        <v>#REF!</v>
      </c>
      <c r="D1302" s="12"/>
      <c r="E1302" s="11" t="str">
        <f>IF($D1302="","",COUNTIF($D$3:D1302,$D1302))</f>
        <v/>
      </c>
    </row>
    <row r="1303" spans="1:5" x14ac:dyDescent="0.45">
      <c r="A1303">
        <f t="shared" si="21"/>
        <v>1301</v>
      </c>
      <c r="B1303" s="10"/>
      <c r="C1303" s="11" t="e">
        <f>IF(#REF!="Проверьте артикул!","",IF(OR(#REF!="",$B1303=""),"",
IF(A1303&lt;=500,CONCATENATE("A"&amp;A1303),
IF(AND(A1303&gt;=501,A1303&lt;=1000),CONCATENATE("Б"&amp;A1303-500),
IF(AND(A1303&gt;=1001,A1303&lt;=1500),CONCATENATE("В"&amp;A1303-1000),0)))))</f>
        <v>#REF!</v>
      </c>
      <c r="D1303" s="12"/>
      <c r="E1303" s="11" t="str">
        <f>IF($D1303="","",COUNTIF($D$3:D1303,$D1303))</f>
        <v/>
      </c>
    </row>
    <row r="1304" spans="1:5" x14ac:dyDescent="0.45">
      <c r="A1304">
        <f t="shared" si="21"/>
        <v>1302</v>
      </c>
      <c r="B1304" s="10"/>
      <c r="C1304" s="11" t="e">
        <f>IF(#REF!="Проверьте артикул!","",IF(OR(#REF!="",$B1304=""),"",
IF(A1304&lt;=500,CONCATENATE("A"&amp;A1304),
IF(AND(A1304&gt;=501,A1304&lt;=1000),CONCATENATE("Б"&amp;A1304-500),
IF(AND(A1304&gt;=1001,A1304&lt;=1500),CONCATENATE("В"&amp;A1304-1000),0)))))</f>
        <v>#REF!</v>
      </c>
      <c r="D1304" s="12"/>
      <c r="E1304" s="11" t="str">
        <f>IF($D1304="","",COUNTIF($D$3:D1304,$D1304))</f>
        <v/>
      </c>
    </row>
    <row r="1305" spans="1:5" x14ac:dyDescent="0.45">
      <c r="A1305">
        <f t="shared" si="21"/>
        <v>1303</v>
      </c>
      <c r="B1305" s="10"/>
      <c r="C1305" s="11" t="e">
        <f>IF(#REF!="Проверьте артикул!","",IF(OR(#REF!="",$B1305=""),"",
IF(A1305&lt;=500,CONCATENATE("A"&amp;A1305),
IF(AND(A1305&gt;=501,A1305&lt;=1000),CONCATENATE("Б"&amp;A1305-500),
IF(AND(A1305&gt;=1001,A1305&lt;=1500),CONCATENATE("В"&amp;A1305-1000),0)))))</f>
        <v>#REF!</v>
      </c>
      <c r="D1305" s="12"/>
      <c r="E1305" s="11" t="str">
        <f>IF($D1305="","",COUNTIF($D$3:D1305,$D1305))</f>
        <v/>
      </c>
    </row>
    <row r="1306" spans="1:5" x14ac:dyDescent="0.45">
      <c r="A1306">
        <f t="shared" si="21"/>
        <v>1304</v>
      </c>
      <c r="B1306" s="10"/>
      <c r="C1306" s="11" t="e">
        <f>IF(#REF!="Проверьте артикул!","",IF(OR(#REF!="",$B1306=""),"",
IF(A1306&lt;=500,CONCATENATE("A"&amp;A1306),
IF(AND(A1306&gt;=501,A1306&lt;=1000),CONCATENATE("Б"&amp;A1306-500),
IF(AND(A1306&gt;=1001,A1306&lt;=1500),CONCATENATE("В"&amp;A1306-1000),0)))))</f>
        <v>#REF!</v>
      </c>
      <c r="D1306" s="12"/>
      <c r="E1306" s="11" t="str">
        <f>IF($D1306="","",COUNTIF($D$3:D1306,$D1306))</f>
        <v/>
      </c>
    </row>
    <row r="1307" spans="1:5" x14ac:dyDescent="0.45">
      <c r="A1307">
        <f t="shared" si="21"/>
        <v>1305</v>
      </c>
      <c r="B1307" s="10"/>
      <c r="C1307" s="11" t="e">
        <f>IF(#REF!="Проверьте артикул!","",IF(OR(#REF!="",$B1307=""),"",
IF(A1307&lt;=500,CONCATENATE("A"&amp;A1307),
IF(AND(A1307&gt;=501,A1307&lt;=1000),CONCATENATE("Б"&amp;A1307-500),
IF(AND(A1307&gt;=1001,A1307&lt;=1500),CONCATENATE("В"&amp;A1307-1000),0)))))</f>
        <v>#REF!</v>
      </c>
      <c r="D1307" s="12"/>
      <c r="E1307" s="11" t="str">
        <f>IF($D1307="","",COUNTIF($D$3:D1307,$D1307))</f>
        <v/>
      </c>
    </row>
    <row r="1308" spans="1:5" x14ac:dyDescent="0.45">
      <c r="A1308">
        <f t="shared" si="21"/>
        <v>1306</v>
      </c>
      <c r="B1308" s="10"/>
      <c r="C1308" s="11" t="e">
        <f>IF(#REF!="Проверьте артикул!","",IF(OR(#REF!="",$B1308=""),"",
IF(A1308&lt;=500,CONCATENATE("A"&amp;A1308),
IF(AND(A1308&gt;=501,A1308&lt;=1000),CONCATENATE("Б"&amp;A1308-500),
IF(AND(A1308&gt;=1001,A1308&lt;=1500),CONCATENATE("В"&amp;A1308-1000),0)))))</f>
        <v>#REF!</v>
      </c>
      <c r="D1308" s="12"/>
      <c r="E1308" s="11" t="str">
        <f>IF($D1308="","",COUNTIF($D$3:D1308,$D1308))</f>
        <v/>
      </c>
    </row>
    <row r="1309" spans="1:5" x14ac:dyDescent="0.45">
      <c r="A1309">
        <f t="shared" si="21"/>
        <v>1307</v>
      </c>
      <c r="B1309" s="10"/>
      <c r="C1309" s="11" t="e">
        <f>IF(#REF!="Проверьте артикул!","",IF(OR(#REF!="",$B1309=""),"",
IF(A1309&lt;=500,CONCATENATE("A"&amp;A1309),
IF(AND(A1309&gt;=501,A1309&lt;=1000),CONCATENATE("Б"&amp;A1309-500),
IF(AND(A1309&gt;=1001,A1309&lt;=1500),CONCATENATE("В"&amp;A1309-1000),0)))))</f>
        <v>#REF!</v>
      </c>
      <c r="D1309" s="12"/>
      <c r="E1309" s="11" t="str">
        <f>IF($D1309="","",COUNTIF($D$3:D1309,$D1309))</f>
        <v/>
      </c>
    </row>
    <row r="1310" spans="1:5" x14ac:dyDescent="0.45">
      <c r="A1310">
        <f t="shared" si="21"/>
        <v>1308</v>
      </c>
      <c r="B1310" s="10"/>
      <c r="C1310" s="11" t="e">
        <f>IF(#REF!="Проверьте артикул!","",IF(OR(#REF!="",$B1310=""),"",
IF(A1310&lt;=500,CONCATENATE("A"&amp;A1310),
IF(AND(A1310&gt;=501,A1310&lt;=1000),CONCATENATE("Б"&amp;A1310-500),
IF(AND(A1310&gt;=1001,A1310&lt;=1500),CONCATENATE("В"&amp;A1310-1000),0)))))</f>
        <v>#REF!</v>
      </c>
      <c r="D1310" s="12"/>
      <c r="E1310" s="11" t="str">
        <f>IF($D1310="","",COUNTIF($D$3:D1310,$D1310))</f>
        <v/>
      </c>
    </row>
    <row r="1311" spans="1:5" x14ac:dyDescent="0.45">
      <c r="A1311">
        <f t="shared" si="21"/>
        <v>1309</v>
      </c>
      <c r="B1311" s="10"/>
      <c r="C1311" s="11" t="e">
        <f>IF(#REF!="Проверьте артикул!","",IF(OR(#REF!="",$B1311=""),"",
IF(A1311&lt;=500,CONCATENATE("A"&amp;A1311),
IF(AND(A1311&gt;=501,A1311&lt;=1000),CONCATENATE("Б"&amp;A1311-500),
IF(AND(A1311&gt;=1001,A1311&lt;=1500),CONCATENATE("В"&amp;A1311-1000),0)))))</f>
        <v>#REF!</v>
      </c>
      <c r="D1311" s="12"/>
      <c r="E1311" s="11" t="str">
        <f>IF($D1311="","",COUNTIF($D$3:D1311,$D1311))</f>
        <v/>
      </c>
    </row>
    <row r="1312" spans="1:5" x14ac:dyDescent="0.45">
      <c r="A1312">
        <f t="shared" si="21"/>
        <v>1310</v>
      </c>
      <c r="B1312" s="10"/>
      <c r="C1312" s="11" t="e">
        <f>IF(#REF!="Проверьте артикул!","",IF(OR(#REF!="",$B1312=""),"",
IF(A1312&lt;=500,CONCATENATE("A"&amp;A1312),
IF(AND(A1312&gt;=501,A1312&lt;=1000),CONCATENATE("Б"&amp;A1312-500),
IF(AND(A1312&gt;=1001,A1312&lt;=1500),CONCATENATE("В"&amp;A1312-1000),0)))))</f>
        <v>#REF!</v>
      </c>
      <c r="D1312" s="12"/>
      <c r="E1312" s="11" t="str">
        <f>IF($D1312="","",COUNTIF($D$3:D1312,$D1312))</f>
        <v/>
      </c>
    </row>
    <row r="1313" spans="1:5" x14ac:dyDescent="0.45">
      <c r="A1313">
        <f t="shared" si="21"/>
        <v>1311</v>
      </c>
      <c r="B1313" s="10"/>
      <c r="C1313" s="11" t="e">
        <f>IF(#REF!="Проверьте артикул!","",IF(OR(#REF!="",$B1313=""),"",
IF(A1313&lt;=500,CONCATENATE("A"&amp;A1313),
IF(AND(A1313&gt;=501,A1313&lt;=1000),CONCATENATE("Б"&amp;A1313-500),
IF(AND(A1313&gt;=1001,A1313&lt;=1500),CONCATENATE("В"&amp;A1313-1000),0)))))</f>
        <v>#REF!</v>
      </c>
      <c r="D1313" s="12"/>
      <c r="E1313" s="11" t="str">
        <f>IF($D1313="","",COUNTIF($D$3:D1313,$D1313))</f>
        <v/>
      </c>
    </row>
    <row r="1314" spans="1:5" x14ac:dyDescent="0.45">
      <c r="A1314">
        <f t="shared" si="21"/>
        <v>1312</v>
      </c>
      <c r="B1314" s="10"/>
      <c r="C1314" s="11" t="e">
        <f>IF(#REF!="Проверьте артикул!","",IF(OR(#REF!="",$B1314=""),"",
IF(A1314&lt;=500,CONCATENATE("A"&amp;A1314),
IF(AND(A1314&gt;=501,A1314&lt;=1000),CONCATENATE("Б"&amp;A1314-500),
IF(AND(A1314&gt;=1001,A1314&lt;=1500),CONCATENATE("В"&amp;A1314-1000),0)))))</f>
        <v>#REF!</v>
      </c>
      <c r="D1314" s="12"/>
      <c r="E1314" s="11" t="str">
        <f>IF($D1314="","",COUNTIF($D$3:D1314,$D1314))</f>
        <v/>
      </c>
    </row>
    <row r="1315" spans="1:5" x14ac:dyDescent="0.45">
      <c r="A1315">
        <f t="shared" si="21"/>
        <v>1313</v>
      </c>
      <c r="B1315" s="10"/>
      <c r="C1315" s="11" t="e">
        <f>IF(#REF!="Проверьте артикул!","",IF(OR(#REF!="",$B1315=""),"",
IF(A1315&lt;=500,CONCATENATE("A"&amp;A1315),
IF(AND(A1315&gt;=501,A1315&lt;=1000),CONCATENATE("Б"&amp;A1315-500),
IF(AND(A1315&gt;=1001,A1315&lt;=1500),CONCATENATE("В"&amp;A1315-1000),0)))))</f>
        <v>#REF!</v>
      </c>
      <c r="D1315" s="12"/>
      <c r="E1315" s="11" t="str">
        <f>IF($D1315="","",COUNTIF($D$3:D1315,$D1315))</f>
        <v/>
      </c>
    </row>
    <row r="1316" spans="1:5" x14ac:dyDescent="0.45">
      <c r="A1316">
        <f t="shared" si="21"/>
        <v>1314</v>
      </c>
      <c r="B1316" s="10"/>
      <c r="C1316" s="11" t="e">
        <f>IF(#REF!="Проверьте артикул!","",IF(OR(#REF!="",$B1316=""),"",
IF(A1316&lt;=500,CONCATENATE("A"&amp;A1316),
IF(AND(A1316&gt;=501,A1316&lt;=1000),CONCATENATE("Б"&amp;A1316-500),
IF(AND(A1316&gt;=1001,A1316&lt;=1500),CONCATENATE("В"&amp;A1316-1000),0)))))</f>
        <v>#REF!</v>
      </c>
      <c r="D1316" s="12"/>
      <c r="E1316" s="11" t="str">
        <f>IF($D1316="","",COUNTIF($D$3:D1316,$D1316))</f>
        <v/>
      </c>
    </row>
    <row r="1317" spans="1:5" x14ac:dyDescent="0.45">
      <c r="A1317">
        <f t="shared" si="21"/>
        <v>1315</v>
      </c>
      <c r="B1317" s="10"/>
      <c r="C1317" s="11" t="e">
        <f>IF(#REF!="Проверьте артикул!","",IF(OR(#REF!="",$B1317=""),"",
IF(A1317&lt;=500,CONCATENATE("A"&amp;A1317),
IF(AND(A1317&gt;=501,A1317&lt;=1000),CONCATENATE("Б"&amp;A1317-500),
IF(AND(A1317&gt;=1001,A1317&lt;=1500),CONCATENATE("В"&amp;A1317-1000),0)))))</f>
        <v>#REF!</v>
      </c>
      <c r="D1317" s="12"/>
      <c r="E1317" s="11" t="str">
        <f>IF($D1317="","",COUNTIF($D$3:D1317,$D1317))</f>
        <v/>
      </c>
    </row>
    <row r="1318" spans="1:5" x14ac:dyDescent="0.45">
      <c r="A1318">
        <f t="shared" si="21"/>
        <v>1316</v>
      </c>
      <c r="B1318" s="10"/>
      <c r="C1318" s="11" t="e">
        <f>IF(#REF!="Проверьте артикул!","",IF(OR(#REF!="",$B1318=""),"",
IF(A1318&lt;=500,CONCATENATE("A"&amp;A1318),
IF(AND(A1318&gt;=501,A1318&lt;=1000),CONCATENATE("Б"&amp;A1318-500),
IF(AND(A1318&gt;=1001,A1318&lt;=1500),CONCATENATE("В"&amp;A1318-1000),0)))))</f>
        <v>#REF!</v>
      </c>
      <c r="D1318" s="12"/>
      <c r="E1318" s="11" t="str">
        <f>IF($D1318="","",COUNTIF($D$3:D1318,$D1318))</f>
        <v/>
      </c>
    </row>
    <row r="1319" spans="1:5" x14ac:dyDescent="0.45">
      <c r="A1319">
        <f t="shared" si="21"/>
        <v>1317</v>
      </c>
      <c r="B1319" s="10"/>
      <c r="C1319" s="11" t="e">
        <f>IF(#REF!="Проверьте артикул!","",IF(OR(#REF!="",$B1319=""),"",
IF(A1319&lt;=500,CONCATENATE("A"&amp;A1319),
IF(AND(A1319&gt;=501,A1319&lt;=1000),CONCATENATE("Б"&amp;A1319-500),
IF(AND(A1319&gt;=1001,A1319&lt;=1500),CONCATENATE("В"&amp;A1319-1000),0)))))</f>
        <v>#REF!</v>
      </c>
      <c r="D1319" s="12"/>
      <c r="E1319" s="11" t="str">
        <f>IF($D1319="","",COUNTIF($D$3:D1319,$D1319))</f>
        <v/>
      </c>
    </row>
    <row r="1320" spans="1:5" x14ac:dyDescent="0.45">
      <c r="A1320">
        <f t="shared" si="21"/>
        <v>1318</v>
      </c>
      <c r="B1320" s="10"/>
      <c r="C1320" s="11" t="e">
        <f>IF(#REF!="Проверьте артикул!","",IF(OR(#REF!="",$B1320=""),"",
IF(A1320&lt;=500,CONCATENATE("A"&amp;A1320),
IF(AND(A1320&gt;=501,A1320&lt;=1000),CONCATENATE("Б"&amp;A1320-500),
IF(AND(A1320&gt;=1001,A1320&lt;=1500),CONCATENATE("В"&amp;A1320-1000),0)))))</f>
        <v>#REF!</v>
      </c>
      <c r="D1320" s="12"/>
      <c r="E1320" s="11" t="str">
        <f>IF($D1320="","",COUNTIF($D$3:D1320,$D1320))</f>
        <v/>
      </c>
    </row>
    <row r="1321" spans="1:5" x14ac:dyDescent="0.45">
      <c r="A1321">
        <f t="shared" si="21"/>
        <v>1319</v>
      </c>
      <c r="B1321" s="10"/>
      <c r="C1321" s="11" t="e">
        <f>IF(#REF!="Проверьте артикул!","",IF(OR(#REF!="",$B1321=""),"",
IF(A1321&lt;=500,CONCATENATE("A"&amp;A1321),
IF(AND(A1321&gt;=501,A1321&lt;=1000),CONCATENATE("Б"&amp;A1321-500),
IF(AND(A1321&gt;=1001,A1321&lt;=1500),CONCATENATE("В"&amp;A1321-1000),0)))))</f>
        <v>#REF!</v>
      </c>
      <c r="D1321" s="12"/>
      <c r="E1321" s="11" t="str">
        <f>IF($D1321="","",COUNTIF($D$3:D1321,$D1321))</f>
        <v/>
      </c>
    </row>
    <row r="1322" spans="1:5" x14ac:dyDescent="0.45">
      <c r="A1322">
        <f t="shared" si="21"/>
        <v>1320</v>
      </c>
      <c r="B1322" s="10"/>
      <c r="C1322" s="11" t="e">
        <f>IF(#REF!="Проверьте артикул!","",IF(OR(#REF!="",$B1322=""),"",
IF(A1322&lt;=500,CONCATENATE("A"&amp;A1322),
IF(AND(A1322&gt;=501,A1322&lt;=1000),CONCATENATE("Б"&amp;A1322-500),
IF(AND(A1322&gt;=1001,A1322&lt;=1500),CONCATENATE("В"&amp;A1322-1000),0)))))</f>
        <v>#REF!</v>
      </c>
      <c r="D1322" s="12"/>
      <c r="E1322" s="11" t="str">
        <f>IF($D1322="","",COUNTIF($D$3:D1322,$D1322))</f>
        <v/>
      </c>
    </row>
    <row r="1323" spans="1:5" x14ac:dyDescent="0.45">
      <c r="A1323">
        <f t="shared" si="21"/>
        <v>1321</v>
      </c>
      <c r="B1323" s="10"/>
      <c r="C1323" s="11" t="e">
        <f>IF(#REF!="Проверьте артикул!","",IF(OR(#REF!="",$B1323=""),"",
IF(A1323&lt;=500,CONCATENATE("A"&amp;A1323),
IF(AND(A1323&gt;=501,A1323&lt;=1000),CONCATENATE("Б"&amp;A1323-500),
IF(AND(A1323&gt;=1001,A1323&lt;=1500),CONCATENATE("В"&amp;A1323-1000),0)))))</f>
        <v>#REF!</v>
      </c>
      <c r="D1323" s="12"/>
      <c r="E1323" s="11" t="str">
        <f>IF($D1323="","",COUNTIF($D$3:D1323,$D1323))</f>
        <v/>
      </c>
    </row>
    <row r="1324" spans="1:5" x14ac:dyDescent="0.45">
      <c r="A1324">
        <f t="shared" si="21"/>
        <v>1322</v>
      </c>
      <c r="B1324" s="10"/>
      <c r="C1324" s="11" t="e">
        <f>IF(#REF!="Проверьте артикул!","",IF(OR(#REF!="",$B1324=""),"",
IF(A1324&lt;=500,CONCATENATE("A"&amp;A1324),
IF(AND(A1324&gt;=501,A1324&lt;=1000),CONCATENATE("Б"&amp;A1324-500),
IF(AND(A1324&gt;=1001,A1324&lt;=1500),CONCATENATE("В"&amp;A1324-1000),0)))))</f>
        <v>#REF!</v>
      </c>
      <c r="D1324" s="12"/>
      <c r="E1324" s="11" t="str">
        <f>IF($D1324="","",COUNTIF($D$3:D1324,$D1324))</f>
        <v/>
      </c>
    </row>
    <row r="1325" spans="1:5" x14ac:dyDescent="0.45">
      <c r="A1325">
        <f t="shared" si="21"/>
        <v>1323</v>
      </c>
      <c r="B1325" s="10"/>
      <c r="C1325" s="11" t="e">
        <f>IF(#REF!="Проверьте артикул!","",IF(OR(#REF!="",$B1325=""),"",
IF(A1325&lt;=500,CONCATENATE("A"&amp;A1325),
IF(AND(A1325&gt;=501,A1325&lt;=1000),CONCATENATE("Б"&amp;A1325-500),
IF(AND(A1325&gt;=1001,A1325&lt;=1500),CONCATENATE("В"&amp;A1325-1000),0)))))</f>
        <v>#REF!</v>
      </c>
      <c r="D1325" s="12"/>
      <c r="E1325" s="11" t="str">
        <f>IF($D1325="","",COUNTIF($D$3:D1325,$D1325))</f>
        <v/>
      </c>
    </row>
    <row r="1326" spans="1:5" x14ac:dyDescent="0.45">
      <c r="A1326">
        <f t="shared" si="21"/>
        <v>1324</v>
      </c>
      <c r="B1326" s="10"/>
      <c r="C1326" s="11" t="e">
        <f>IF(#REF!="Проверьте артикул!","",IF(OR(#REF!="",$B1326=""),"",
IF(A1326&lt;=500,CONCATENATE("A"&amp;A1326),
IF(AND(A1326&gt;=501,A1326&lt;=1000),CONCATENATE("Б"&amp;A1326-500),
IF(AND(A1326&gt;=1001,A1326&lt;=1500),CONCATENATE("В"&amp;A1326-1000),0)))))</f>
        <v>#REF!</v>
      </c>
      <c r="D1326" s="12"/>
      <c r="E1326" s="11" t="str">
        <f>IF($D1326="","",COUNTIF($D$3:D1326,$D1326))</f>
        <v/>
      </c>
    </row>
    <row r="1327" spans="1:5" x14ac:dyDescent="0.45">
      <c r="A1327">
        <f t="shared" si="21"/>
        <v>1325</v>
      </c>
      <c r="B1327" s="10"/>
      <c r="C1327" s="11" t="e">
        <f>IF(#REF!="Проверьте артикул!","",IF(OR(#REF!="",$B1327=""),"",
IF(A1327&lt;=500,CONCATENATE("A"&amp;A1327),
IF(AND(A1327&gt;=501,A1327&lt;=1000),CONCATENATE("Б"&amp;A1327-500),
IF(AND(A1327&gt;=1001,A1327&lt;=1500),CONCATENATE("В"&amp;A1327-1000),0)))))</f>
        <v>#REF!</v>
      </c>
      <c r="D1327" s="12"/>
      <c r="E1327" s="11" t="str">
        <f>IF($D1327="","",COUNTIF($D$3:D1327,$D1327))</f>
        <v/>
      </c>
    </row>
    <row r="1328" spans="1:5" x14ac:dyDescent="0.45">
      <c r="A1328">
        <f t="shared" si="21"/>
        <v>1326</v>
      </c>
      <c r="B1328" s="10"/>
      <c r="C1328" s="11" t="e">
        <f>IF(#REF!="Проверьте артикул!","",IF(OR(#REF!="",$B1328=""),"",
IF(A1328&lt;=500,CONCATENATE("A"&amp;A1328),
IF(AND(A1328&gt;=501,A1328&lt;=1000),CONCATENATE("Б"&amp;A1328-500),
IF(AND(A1328&gt;=1001,A1328&lt;=1500),CONCATENATE("В"&amp;A1328-1000),0)))))</f>
        <v>#REF!</v>
      </c>
      <c r="D1328" s="12"/>
      <c r="E1328" s="11" t="str">
        <f>IF($D1328="","",COUNTIF($D$3:D1328,$D1328))</f>
        <v/>
      </c>
    </row>
    <row r="1329" spans="1:5" x14ac:dyDescent="0.45">
      <c r="A1329">
        <f t="shared" si="21"/>
        <v>1327</v>
      </c>
      <c r="B1329" s="10"/>
      <c r="C1329" s="11" t="e">
        <f>IF(#REF!="Проверьте артикул!","",IF(OR(#REF!="",$B1329=""),"",
IF(A1329&lt;=500,CONCATENATE("A"&amp;A1329),
IF(AND(A1329&gt;=501,A1329&lt;=1000),CONCATENATE("Б"&amp;A1329-500),
IF(AND(A1329&gt;=1001,A1329&lt;=1500),CONCATENATE("В"&amp;A1329-1000),0)))))</f>
        <v>#REF!</v>
      </c>
      <c r="D1329" s="12"/>
      <c r="E1329" s="11" t="str">
        <f>IF($D1329="","",COUNTIF($D$3:D1329,$D1329))</f>
        <v/>
      </c>
    </row>
    <row r="1330" spans="1:5" x14ac:dyDescent="0.45">
      <c r="A1330">
        <f t="shared" si="21"/>
        <v>1328</v>
      </c>
      <c r="B1330" s="10"/>
      <c r="C1330" s="11" t="e">
        <f>IF(#REF!="Проверьте артикул!","",IF(OR(#REF!="",$B1330=""),"",
IF(A1330&lt;=500,CONCATENATE("A"&amp;A1330),
IF(AND(A1330&gt;=501,A1330&lt;=1000),CONCATENATE("Б"&amp;A1330-500),
IF(AND(A1330&gt;=1001,A1330&lt;=1500),CONCATENATE("В"&amp;A1330-1000),0)))))</f>
        <v>#REF!</v>
      </c>
      <c r="D1330" s="12"/>
      <c r="E1330" s="11" t="str">
        <f>IF($D1330="","",COUNTIF($D$3:D1330,$D1330))</f>
        <v/>
      </c>
    </row>
    <row r="1331" spans="1:5" x14ac:dyDescent="0.45">
      <c r="A1331">
        <f t="shared" si="21"/>
        <v>1329</v>
      </c>
      <c r="B1331" s="10"/>
      <c r="C1331" s="11" t="e">
        <f>IF(#REF!="Проверьте артикул!","",IF(OR(#REF!="",$B1331=""),"",
IF(A1331&lt;=500,CONCATENATE("A"&amp;A1331),
IF(AND(A1331&gt;=501,A1331&lt;=1000),CONCATENATE("Б"&amp;A1331-500),
IF(AND(A1331&gt;=1001,A1331&lt;=1500),CONCATENATE("В"&amp;A1331-1000),0)))))</f>
        <v>#REF!</v>
      </c>
      <c r="D1331" s="12"/>
      <c r="E1331" s="11" t="str">
        <f>IF($D1331="","",COUNTIF($D$3:D1331,$D1331))</f>
        <v/>
      </c>
    </row>
    <row r="1332" spans="1:5" x14ac:dyDescent="0.45">
      <c r="A1332">
        <f t="shared" si="21"/>
        <v>1330</v>
      </c>
      <c r="B1332" s="10"/>
      <c r="C1332" s="11" t="e">
        <f>IF(#REF!="Проверьте артикул!","",IF(OR(#REF!="",$B1332=""),"",
IF(A1332&lt;=500,CONCATENATE("A"&amp;A1332),
IF(AND(A1332&gt;=501,A1332&lt;=1000),CONCATENATE("Б"&amp;A1332-500),
IF(AND(A1332&gt;=1001,A1332&lt;=1500),CONCATENATE("В"&amp;A1332-1000),0)))))</f>
        <v>#REF!</v>
      </c>
      <c r="D1332" s="12"/>
      <c r="E1332" s="11" t="str">
        <f>IF($D1332="","",COUNTIF($D$3:D1332,$D1332))</f>
        <v/>
      </c>
    </row>
    <row r="1333" spans="1:5" x14ac:dyDescent="0.45">
      <c r="A1333">
        <f t="shared" si="21"/>
        <v>1331</v>
      </c>
      <c r="B1333" s="10"/>
      <c r="C1333" s="11" t="e">
        <f>IF(#REF!="Проверьте артикул!","",IF(OR(#REF!="",$B1333=""),"",
IF(A1333&lt;=500,CONCATENATE("A"&amp;A1333),
IF(AND(A1333&gt;=501,A1333&lt;=1000),CONCATENATE("Б"&amp;A1333-500),
IF(AND(A1333&gt;=1001,A1333&lt;=1500),CONCATENATE("В"&amp;A1333-1000),0)))))</f>
        <v>#REF!</v>
      </c>
      <c r="D1333" s="12"/>
      <c r="E1333" s="11" t="str">
        <f>IF($D1333="","",COUNTIF($D$3:D1333,$D1333))</f>
        <v/>
      </c>
    </row>
    <row r="1334" spans="1:5" x14ac:dyDescent="0.45">
      <c r="A1334">
        <f t="shared" si="21"/>
        <v>1332</v>
      </c>
      <c r="B1334" s="10"/>
      <c r="C1334" s="11" t="e">
        <f>IF(#REF!="Проверьте артикул!","",IF(OR(#REF!="",$B1334=""),"",
IF(A1334&lt;=500,CONCATENATE("A"&amp;A1334),
IF(AND(A1334&gt;=501,A1334&lt;=1000),CONCATENATE("Б"&amp;A1334-500),
IF(AND(A1334&gt;=1001,A1334&lt;=1500),CONCATENATE("В"&amp;A1334-1000),0)))))</f>
        <v>#REF!</v>
      </c>
      <c r="D1334" s="12"/>
      <c r="E1334" s="11" t="str">
        <f>IF($D1334="","",COUNTIF($D$3:D1334,$D1334))</f>
        <v/>
      </c>
    </row>
    <row r="1335" spans="1:5" x14ac:dyDescent="0.45">
      <c r="A1335">
        <f t="shared" si="21"/>
        <v>1333</v>
      </c>
      <c r="B1335" s="10"/>
      <c r="C1335" s="11" t="e">
        <f>IF(#REF!="Проверьте артикул!","",IF(OR(#REF!="",$B1335=""),"",
IF(A1335&lt;=500,CONCATENATE("A"&amp;A1335),
IF(AND(A1335&gt;=501,A1335&lt;=1000),CONCATENATE("Б"&amp;A1335-500),
IF(AND(A1335&gt;=1001,A1335&lt;=1500),CONCATENATE("В"&amp;A1335-1000),0)))))</f>
        <v>#REF!</v>
      </c>
      <c r="D1335" s="12"/>
      <c r="E1335" s="11" t="str">
        <f>IF($D1335="","",COUNTIF($D$3:D1335,$D1335))</f>
        <v/>
      </c>
    </row>
    <row r="1336" spans="1:5" x14ac:dyDescent="0.45">
      <c r="A1336">
        <f t="shared" si="21"/>
        <v>1334</v>
      </c>
      <c r="B1336" s="10"/>
      <c r="C1336" s="11" t="e">
        <f>IF(#REF!="Проверьте артикул!","",IF(OR(#REF!="",$B1336=""),"",
IF(A1336&lt;=500,CONCATENATE("A"&amp;A1336),
IF(AND(A1336&gt;=501,A1336&lt;=1000),CONCATENATE("Б"&amp;A1336-500),
IF(AND(A1336&gt;=1001,A1336&lt;=1500),CONCATENATE("В"&amp;A1336-1000),0)))))</f>
        <v>#REF!</v>
      </c>
      <c r="D1336" s="12"/>
      <c r="E1336" s="11" t="str">
        <f>IF($D1336="","",COUNTIF($D$3:D1336,$D1336))</f>
        <v/>
      </c>
    </row>
    <row r="1337" spans="1:5" x14ac:dyDescent="0.45">
      <c r="A1337">
        <f t="shared" si="21"/>
        <v>1335</v>
      </c>
      <c r="B1337" s="10"/>
      <c r="C1337" s="11" t="e">
        <f>IF(#REF!="Проверьте артикул!","",IF(OR(#REF!="",$B1337=""),"",
IF(A1337&lt;=500,CONCATENATE("A"&amp;A1337),
IF(AND(A1337&gt;=501,A1337&lt;=1000),CONCATENATE("Б"&amp;A1337-500),
IF(AND(A1337&gt;=1001,A1337&lt;=1500),CONCATENATE("В"&amp;A1337-1000),0)))))</f>
        <v>#REF!</v>
      </c>
      <c r="D1337" s="12"/>
      <c r="E1337" s="11" t="str">
        <f>IF($D1337="","",COUNTIF($D$3:D1337,$D1337))</f>
        <v/>
      </c>
    </row>
    <row r="1338" spans="1:5" x14ac:dyDescent="0.45">
      <c r="A1338">
        <f t="shared" si="21"/>
        <v>1336</v>
      </c>
      <c r="B1338" s="10"/>
      <c r="C1338" s="11" t="e">
        <f>IF(#REF!="Проверьте артикул!","",IF(OR(#REF!="",$B1338=""),"",
IF(A1338&lt;=500,CONCATENATE("A"&amp;A1338),
IF(AND(A1338&gt;=501,A1338&lt;=1000),CONCATENATE("Б"&amp;A1338-500),
IF(AND(A1338&gt;=1001,A1338&lt;=1500),CONCATENATE("В"&amp;A1338-1000),0)))))</f>
        <v>#REF!</v>
      </c>
      <c r="D1338" s="12"/>
      <c r="E1338" s="11" t="str">
        <f>IF($D1338="","",COUNTIF($D$3:D1338,$D1338))</f>
        <v/>
      </c>
    </row>
    <row r="1339" spans="1:5" x14ac:dyDescent="0.45">
      <c r="A1339">
        <f t="shared" si="21"/>
        <v>1337</v>
      </c>
      <c r="B1339" s="10"/>
      <c r="C1339" s="11" t="e">
        <f>IF(#REF!="Проверьте артикул!","",IF(OR(#REF!="",$B1339=""),"",
IF(A1339&lt;=500,CONCATENATE("A"&amp;A1339),
IF(AND(A1339&gt;=501,A1339&lt;=1000),CONCATENATE("Б"&amp;A1339-500),
IF(AND(A1339&gt;=1001,A1339&lt;=1500),CONCATENATE("В"&amp;A1339-1000),0)))))</f>
        <v>#REF!</v>
      </c>
      <c r="D1339" s="12"/>
      <c r="E1339" s="11" t="str">
        <f>IF($D1339="","",COUNTIF($D$3:D1339,$D1339))</f>
        <v/>
      </c>
    </row>
    <row r="1340" spans="1:5" x14ac:dyDescent="0.45">
      <c r="A1340">
        <f t="shared" si="21"/>
        <v>1338</v>
      </c>
      <c r="B1340" s="10"/>
      <c r="C1340" s="11" t="e">
        <f>IF(#REF!="Проверьте артикул!","",IF(OR(#REF!="",$B1340=""),"",
IF(A1340&lt;=500,CONCATENATE("A"&amp;A1340),
IF(AND(A1340&gt;=501,A1340&lt;=1000),CONCATENATE("Б"&amp;A1340-500),
IF(AND(A1340&gt;=1001,A1340&lt;=1500),CONCATENATE("В"&amp;A1340-1000),0)))))</f>
        <v>#REF!</v>
      </c>
      <c r="D1340" s="12"/>
      <c r="E1340" s="11" t="str">
        <f>IF($D1340="","",COUNTIF($D$3:D1340,$D1340))</f>
        <v/>
      </c>
    </row>
    <row r="1341" spans="1:5" x14ac:dyDescent="0.45">
      <c r="A1341">
        <f t="shared" si="21"/>
        <v>1339</v>
      </c>
      <c r="B1341" s="10"/>
      <c r="C1341" s="11" t="e">
        <f>IF(#REF!="Проверьте артикул!","",IF(OR(#REF!="",$B1341=""),"",
IF(A1341&lt;=500,CONCATENATE("A"&amp;A1341),
IF(AND(A1341&gt;=501,A1341&lt;=1000),CONCATENATE("Б"&amp;A1341-500),
IF(AND(A1341&gt;=1001,A1341&lt;=1500),CONCATENATE("В"&amp;A1341-1000),0)))))</f>
        <v>#REF!</v>
      </c>
      <c r="D1341" s="12"/>
      <c r="E1341" s="11" t="str">
        <f>IF($D1341="","",COUNTIF($D$3:D1341,$D1341))</f>
        <v/>
      </c>
    </row>
    <row r="1342" spans="1:5" x14ac:dyDescent="0.45">
      <c r="A1342">
        <f t="shared" si="21"/>
        <v>1340</v>
      </c>
      <c r="B1342" s="10"/>
      <c r="C1342" s="11" t="e">
        <f>IF(#REF!="Проверьте артикул!","",IF(OR(#REF!="",$B1342=""),"",
IF(A1342&lt;=500,CONCATENATE("A"&amp;A1342),
IF(AND(A1342&gt;=501,A1342&lt;=1000),CONCATENATE("Б"&amp;A1342-500),
IF(AND(A1342&gt;=1001,A1342&lt;=1500),CONCATENATE("В"&amp;A1342-1000),0)))))</f>
        <v>#REF!</v>
      </c>
      <c r="D1342" s="12"/>
      <c r="E1342" s="11" t="str">
        <f>IF($D1342="","",COUNTIF($D$3:D1342,$D1342))</f>
        <v/>
      </c>
    </row>
    <row r="1343" spans="1:5" x14ac:dyDescent="0.45">
      <c r="A1343">
        <f t="shared" si="21"/>
        <v>1341</v>
      </c>
      <c r="B1343" s="10"/>
      <c r="C1343" s="11" t="e">
        <f>IF(#REF!="Проверьте артикул!","",IF(OR(#REF!="",$B1343=""),"",
IF(A1343&lt;=500,CONCATENATE("A"&amp;A1343),
IF(AND(A1343&gt;=501,A1343&lt;=1000),CONCATENATE("Б"&amp;A1343-500),
IF(AND(A1343&gt;=1001,A1343&lt;=1500),CONCATENATE("В"&amp;A1343-1000),0)))))</f>
        <v>#REF!</v>
      </c>
      <c r="D1343" s="12"/>
      <c r="E1343" s="11" t="str">
        <f>IF($D1343="","",COUNTIF($D$3:D1343,$D1343))</f>
        <v/>
      </c>
    </row>
    <row r="1344" spans="1:5" x14ac:dyDescent="0.45">
      <c r="A1344">
        <f t="shared" si="21"/>
        <v>1342</v>
      </c>
      <c r="B1344" s="10"/>
      <c r="C1344" s="11" t="e">
        <f>IF(#REF!="Проверьте артикул!","",IF(OR(#REF!="",$B1344=""),"",
IF(A1344&lt;=500,CONCATENATE("A"&amp;A1344),
IF(AND(A1344&gt;=501,A1344&lt;=1000),CONCATENATE("Б"&amp;A1344-500),
IF(AND(A1344&gt;=1001,A1344&lt;=1500),CONCATENATE("В"&amp;A1344-1000),0)))))</f>
        <v>#REF!</v>
      </c>
      <c r="D1344" s="12"/>
      <c r="E1344" s="11" t="str">
        <f>IF($D1344="","",COUNTIF($D$3:D1344,$D1344))</f>
        <v/>
      </c>
    </row>
    <row r="1345" spans="1:5" x14ac:dyDescent="0.45">
      <c r="A1345">
        <f t="shared" si="21"/>
        <v>1343</v>
      </c>
      <c r="B1345" s="10"/>
      <c r="C1345" s="11" t="e">
        <f>IF(#REF!="Проверьте артикул!","",IF(OR(#REF!="",$B1345=""),"",
IF(A1345&lt;=500,CONCATENATE("A"&amp;A1345),
IF(AND(A1345&gt;=501,A1345&lt;=1000),CONCATENATE("Б"&amp;A1345-500),
IF(AND(A1345&gt;=1001,A1345&lt;=1500),CONCATENATE("В"&amp;A1345-1000),0)))))</f>
        <v>#REF!</v>
      </c>
      <c r="D1345" s="12"/>
      <c r="E1345" s="11" t="str">
        <f>IF($D1345="","",COUNTIF($D$3:D1345,$D1345))</f>
        <v/>
      </c>
    </row>
    <row r="1346" spans="1:5" x14ac:dyDescent="0.45">
      <c r="A1346">
        <f t="shared" si="21"/>
        <v>1344</v>
      </c>
      <c r="B1346" s="10"/>
      <c r="C1346" s="11" t="e">
        <f>IF(#REF!="Проверьте артикул!","",IF(OR(#REF!="",$B1346=""),"",
IF(A1346&lt;=500,CONCATENATE("A"&amp;A1346),
IF(AND(A1346&gt;=501,A1346&lt;=1000),CONCATENATE("Б"&amp;A1346-500),
IF(AND(A1346&gt;=1001,A1346&lt;=1500),CONCATENATE("В"&amp;A1346-1000),0)))))</f>
        <v>#REF!</v>
      </c>
      <c r="D1346" s="12"/>
      <c r="E1346" s="11" t="str">
        <f>IF($D1346="","",COUNTIF($D$3:D1346,$D1346))</f>
        <v/>
      </c>
    </row>
    <row r="1347" spans="1:5" x14ac:dyDescent="0.45">
      <c r="A1347">
        <f t="shared" si="21"/>
        <v>1345</v>
      </c>
      <c r="B1347" s="10"/>
      <c r="C1347" s="11" t="e">
        <f>IF(#REF!="Проверьте артикул!","",IF(OR(#REF!="",$B1347=""),"",
IF(A1347&lt;=500,CONCATENATE("A"&amp;A1347),
IF(AND(A1347&gt;=501,A1347&lt;=1000),CONCATENATE("Б"&amp;A1347-500),
IF(AND(A1347&gt;=1001,A1347&lt;=1500),CONCATENATE("В"&amp;A1347-1000),0)))))</f>
        <v>#REF!</v>
      </c>
      <c r="D1347" s="12"/>
      <c r="E1347" s="11" t="str">
        <f>IF($D1347="","",COUNTIF($D$3:D1347,$D1347))</f>
        <v/>
      </c>
    </row>
    <row r="1348" spans="1:5" x14ac:dyDescent="0.45">
      <c r="A1348">
        <f t="shared" ref="A1348:A1411" si="22">A1347+1</f>
        <v>1346</v>
      </c>
      <c r="B1348" s="10"/>
      <c r="C1348" s="11" t="e">
        <f>IF(#REF!="Проверьте артикул!","",IF(OR(#REF!="",$B1348=""),"",
IF(A1348&lt;=500,CONCATENATE("A"&amp;A1348),
IF(AND(A1348&gt;=501,A1348&lt;=1000),CONCATENATE("Б"&amp;A1348-500),
IF(AND(A1348&gt;=1001,A1348&lt;=1500),CONCATENATE("В"&amp;A1348-1000),0)))))</f>
        <v>#REF!</v>
      </c>
      <c r="D1348" s="12"/>
      <c r="E1348" s="11" t="str">
        <f>IF($D1348="","",COUNTIF($D$3:D1348,$D1348))</f>
        <v/>
      </c>
    </row>
    <row r="1349" spans="1:5" x14ac:dyDescent="0.45">
      <c r="A1349">
        <f t="shared" si="22"/>
        <v>1347</v>
      </c>
      <c r="B1349" s="10"/>
      <c r="C1349" s="11" t="e">
        <f>IF(#REF!="Проверьте артикул!","",IF(OR(#REF!="",$B1349=""),"",
IF(A1349&lt;=500,CONCATENATE("A"&amp;A1349),
IF(AND(A1349&gt;=501,A1349&lt;=1000),CONCATENATE("Б"&amp;A1349-500),
IF(AND(A1349&gt;=1001,A1349&lt;=1500),CONCATENATE("В"&amp;A1349-1000),0)))))</f>
        <v>#REF!</v>
      </c>
      <c r="D1349" s="12"/>
      <c r="E1349" s="11" t="str">
        <f>IF($D1349="","",COUNTIF($D$3:D1349,$D1349))</f>
        <v/>
      </c>
    </row>
    <row r="1350" spans="1:5" x14ac:dyDescent="0.45">
      <c r="A1350">
        <f t="shared" si="22"/>
        <v>1348</v>
      </c>
      <c r="B1350" s="10"/>
      <c r="C1350" s="11" t="e">
        <f>IF(#REF!="Проверьте артикул!","",IF(OR(#REF!="",$B1350=""),"",
IF(A1350&lt;=500,CONCATENATE("A"&amp;A1350),
IF(AND(A1350&gt;=501,A1350&lt;=1000),CONCATENATE("Б"&amp;A1350-500),
IF(AND(A1350&gt;=1001,A1350&lt;=1500),CONCATENATE("В"&amp;A1350-1000),0)))))</f>
        <v>#REF!</v>
      </c>
      <c r="D1350" s="12"/>
      <c r="E1350" s="11" t="str">
        <f>IF($D1350="","",COUNTIF($D$3:D1350,$D1350))</f>
        <v/>
      </c>
    </row>
    <row r="1351" spans="1:5" x14ac:dyDescent="0.45">
      <c r="A1351">
        <f t="shared" si="22"/>
        <v>1349</v>
      </c>
      <c r="B1351" s="10"/>
      <c r="C1351" s="11" t="e">
        <f>IF(#REF!="Проверьте артикул!","",IF(OR(#REF!="",$B1351=""),"",
IF(A1351&lt;=500,CONCATENATE("A"&amp;A1351),
IF(AND(A1351&gt;=501,A1351&lt;=1000),CONCATENATE("Б"&amp;A1351-500),
IF(AND(A1351&gt;=1001,A1351&lt;=1500),CONCATENATE("В"&amp;A1351-1000),0)))))</f>
        <v>#REF!</v>
      </c>
      <c r="D1351" s="12"/>
      <c r="E1351" s="11" t="str">
        <f>IF($D1351="","",COUNTIF($D$3:D1351,$D1351))</f>
        <v/>
      </c>
    </row>
    <row r="1352" spans="1:5" x14ac:dyDescent="0.45">
      <c r="A1352">
        <f t="shared" si="22"/>
        <v>1350</v>
      </c>
      <c r="B1352" s="10"/>
      <c r="C1352" s="11" t="e">
        <f>IF(#REF!="Проверьте артикул!","",IF(OR(#REF!="",$B1352=""),"",
IF(A1352&lt;=500,CONCATENATE("A"&amp;A1352),
IF(AND(A1352&gt;=501,A1352&lt;=1000),CONCATENATE("Б"&amp;A1352-500),
IF(AND(A1352&gt;=1001,A1352&lt;=1500),CONCATENATE("В"&amp;A1352-1000),0)))))</f>
        <v>#REF!</v>
      </c>
      <c r="D1352" s="12"/>
      <c r="E1352" s="11" t="str">
        <f>IF($D1352="","",COUNTIF($D$3:D1352,$D1352))</f>
        <v/>
      </c>
    </row>
    <row r="1353" spans="1:5" x14ac:dyDescent="0.45">
      <c r="A1353">
        <f t="shared" si="22"/>
        <v>1351</v>
      </c>
      <c r="B1353" s="10"/>
      <c r="C1353" s="11" t="e">
        <f>IF(#REF!="Проверьте артикул!","",IF(OR(#REF!="",$B1353=""),"",
IF(A1353&lt;=500,CONCATENATE("A"&amp;A1353),
IF(AND(A1353&gt;=501,A1353&lt;=1000),CONCATENATE("Б"&amp;A1353-500),
IF(AND(A1353&gt;=1001,A1353&lt;=1500),CONCATENATE("В"&amp;A1353-1000),0)))))</f>
        <v>#REF!</v>
      </c>
      <c r="D1353" s="12"/>
      <c r="E1353" s="11" t="str">
        <f>IF($D1353="","",COUNTIF($D$3:D1353,$D1353))</f>
        <v/>
      </c>
    </row>
    <row r="1354" spans="1:5" x14ac:dyDescent="0.45">
      <c r="A1354">
        <f t="shared" si="22"/>
        <v>1352</v>
      </c>
      <c r="B1354" s="10"/>
      <c r="C1354" s="11" t="e">
        <f>IF(#REF!="Проверьте артикул!","",IF(OR(#REF!="",$B1354=""),"",
IF(A1354&lt;=500,CONCATENATE("A"&amp;A1354),
IF(AND(A1354&gt;=501,A1354&lt;=1000),CONCATENATE("Б"&amp;A1354-500),
IF(AND(A1354&gt;=1001,A1354&lt;=1500),CONCATENATE("В"&amp;A1354-1000),0)))))</f>
        <v>#REF!</v>
      </c>
      <c r="D1354" s="12"/>
      <c r="E1354" s="11" t="str">
        <f>IF($D1354="","",COUNTIF($D$3:D1354,$D1354))</f>
        <v/>
      </c>
    </row>
    <row r="1355" spans="1:5" x14ac:dyDescent="0.45">
      <c r="A1355">
        <f t="shared" si="22"/>
        <v>1353</v>
      </c>
      <c r="B1355" s="10"/>
      <c r="C1355" s="11" t="e">
        <f>IF(#REF!="Проверьте артикул!","",IF(OR(#REF!="",$B1355=""),"",
IF(A1355&lt;=500,CONCATENATE("A"&amp;A1355),
IF(AND(A1355&gt;=501,A1355&lt;=1000),CONCATENATE("Б"&amp;A1355-500),
IF(AND(A1355&gt;=1001,A1355&lt;=1500),CONCATENATE("В"&amp;A1355-1000),0)))))</f>
        <v>#REF!</v>
      </c>
      <c r="D1355" s="12"/>
      <c r="E1355" s="11" t="str">
        <f>IF($D1355="","",COUNTIF($D$3:D1355,$D1355))</f>
        <v/>
      </c>
    </row>
    <row r="1356" spans="1:5" x14ac:dyDescent="0.45">
      <c r="A1356">
        <f t="shared" si="22"/>
        <v>1354</v>
      </c>
      <c r="B1356" s="10"/>
      <c r="C1356" s="11" t="e">
        <f>IF(#REF!="Проверьте артикул!","",IF(OR(#REF!="",$B1356=""),"",
IF(A1356&lt;=500,CONCATENATE("A"&amp;A1356),
IF(AND(A1356&gt;=501,A1356&lt;=1000),CONCATENATE("Б"&amp;A1356-500),
IF(AND(A1356&gt;=1001,A1356&lt;=1500),CONCATENATE("В"&amp;A1356-1000),0)))))</f>
        <v>#REF!</v>
      </c>
      <c r="D1356" s="12"/>
      <c r="E1356" s="11" t="str">
        <f>IF($D1356="","",COUNTIF($D$3:D1356,$D1356))</f>
        <v/>
      </c>
    </row>
    <row r="1357" spans="1:5" x14ac:dyDescent="0.45">
      <c r="A1357">
        <f t="shared" si="22"/>
        <v>1355</v>
      </c>
      <c r="B1357" s="10"/>
      <c r="C1357" s="11" t="e">
        <f>IF(#REF!="Проверьте артикул!","",IF(OR(#REF!="",$B1357=""),"",
IF(A1357&lt;=500,CONCATENATE("A"&amp;A1357),
IF(AND(A1357&gt;=501,A1357&lt;=1000),CONCATENATE("Б"&amp;A1357-500),
IF(AND(A1357&gt;=1001,A1357&lt;=1500),CONCATENATE("В"&amp;A1357-1000),0)))))</f>
        <v>#REF!</v>
      </c>
      <c r="D1357" s="12"/>
      <c r="E1357" s="11" t="str">
        <f>IF($D1357="","",COUNTIF($D$3:D1357,$D1357))</f>
        <v/>
      </c>
    </row>
    <row r="1358" spans="1:5" x14ac:dyDescent="0.45">
      <c r="A1358">
        <f t="shared" si="22"/>
        <v>1356</v>
      </c>
      <c r="B1358" s="10"/>
      <c r="C1358" s="11" t="e">
        <f>IF(#REF!="Проверьте артикул!","",IF(OR(#REF!="",$B1358=""),"",
IF(A1358&lt;=500,CONCATENATE("A"&amp;A1358),
IF(AND(A1358&gt;=501,A1358&lt;=1000),CONCATENATE("Б"&amp;A1358-500),
IF(AND(A1358&gt;=1001,A1358&lt;=1500),CONCATENATE("В"&amp;A1358-1000),0)))))</f>
        <v>#REF!</v>
      </c>
      <c r="D1358" s="12"/>
      <c r="E1358" s="11" t="str">
        <f>IF($D1358="","",COUNTIF($D$3:D1358,$D1358))</f>
        <v/>
      </c>
    </row>
    <row r="1359" spans="1:5" x14ac:dyDescent="0.45">
      <c r="A1359">
        <f t="shared" si="22"/>
        <v>1357</v>
      </c>
      <c r="B1359" s="10"/>
      <c r="C1359" s="11" t="e">
        <f>IF(#REF!="Проверьте артикул!","",IF(OR(#REF!="",$B1359=""),"",
IF(A1359&lt;=500,CONCATENATE("A"&amp;A1359),
IF(AND(A1359&gt;=501,A1359&lt;=1000),CONCATENATE("Б"&amp;A1359-500),
IF(AND(A1359&gt;=1001,A1359&lt;=1500),CONCATENATE("В"&amp;A1359-1000),0)))))</f>
        <v>#REF!</v>
      </c>
      <c r="D1359" s="12"/>
      <c r="E1359" s="11" t="str">
        <f>IF($D1359="","",COUNTIF($D$3:D1359,$D1359))</f>
        <v/>
      </c>
    </row>
    <row r="1360" spans="1:5" x14ac:dyDescent="0.45">
      <c r="A1360">
        <f t="shared" si="22"/>
        <v>1358</v>
      </c>
      <c r="B1360" s="10"/>
      <c r="C1360" s="11" t="e">
        <f>IF(#REF!="Проверьте артикул!","",IF(OR(#REF!="",$B1360=""),"",
IF(A1360&lt;=500,CONCATENATE("A"&amp;A1360),
IF(AND(A1360&gt;=501,A1360&lt;=1000),CONCATENATE("Б"&amp;A1360-500),
IF(AND(A1360&gt;=1001,A1360&lt;=1500),CONCATENATE("В"&amp;A1360-1000),0)))))</f>
        <v>#REF!</v>
      </c>
      <c r="D1360" s="12"/>
      <c r="E1360" s="11" t="str">
        <f>IF($D1360="","",COUNTIF($D$3:D1360,$D1360))</f>
        <v/>
      </c>
    </row>
    <row r="1361" spans="1:5" x14ac:dyDescent="0.45">
      <c r="A1361">
        <f t="shared" si="22"/>
        <v>1359</v>
      </c>
      <c r="B1361" s="10"/>
      <c r="C1361" s="11" t="e">
        <f>IF(#REF!="Проверьте артикул!","",IF(OR(#REF!="",$B1361=""),"",
IF(A1361&lt;=500,CONCATENATE("A"&amp;A1361),
IF(AND(A1361&gt;=501,A1361&lt;=1000),CONCATENATE("Б"&amp;A1361-500),
IF(AND(A1361&gt;=1001,A1361&lt;=1500),CONCATENATE("В"&amp;A1361-1000),0)))))</f>
        <v>#REF!</v>
      </c>
      <c r="D1361" s="12"/>
      <c r="E1361" s="11" t="str">
        <f>IF($D1361="","",COUNTIF($D$3:D1361,$D1361))</f>
        <v/>
      </c>
    </row>
    <row r="1362" spans="1:5" x14ac:dyDescent="0.45">
      <c r="A1362">
        <f t="shared" si="22"/>
        <v>1360</v>
      </c>
      <c r="B1362" s="10"/>
      <c r="C1362" s="11" t="e">
        <f>IF(#REF!="Проверьте артикул!","",IF(OR(#REF!="",$B1362=""),"",
IF(A1362&lt;=500,CONCATENATE("A"&amp;A1362),
IF(AND(A1362&gt;=501,A1362&lt;=1000),CONCATENATE("Б"&amp;A1362-500),
IF(AND(A1362&gt;=1001,A1362&lt;=1500),CONCATENATE("В"&amp;A1362-1000),0)))))</f>
        <v>#REF!</v>
      </c>
      <c r="D1362" s="12"/>
      <c r="E1362" s="11" t="str">
        <f>IF($D1362="","",COUNTIF($D$3:D1362,$D1362))</f>
        <v/>
      </c>
    </row>
    <row r="1363" spans="1:5" x14ac:dyDescent="0.45">
      <c r="A1363">
        <f t="shared" si="22"/>
        <v>1361</v>
      </c>
      <c r="B1363" s="10"/>
      <c r="C1363" s="11" t="e">
        <f>IF(#REF!="Проверьте артикул!","",IF(OR(#REF!="",$B1363=""),"",
IF(A1363&lt;=500,CONCATENATE("A"&amp;A1363),
IF(AND(A1363&gt;=501,A1363&lt;=1000),CONCATENATE("Б"&amp;A1363-500),
IF(AND(A1363&gt;=1001,A1363&lt;=1500),CONCATENATE("В"&amp;A1363-1000),0)))))</f>
        <v>#REF!</v>
      </c>
      <c r="D1363" s="12"/>
      <c r="E1363" s="11" t="str">
        <f>IF($D1363="","",COUNTIF($D$3:D1363,$D1363))</f>
        <v/>
      </c>
    </row>
    <row r="1364" spans="1:5" x14ac:dyDescent="0.45">
      <c r="A1364">
        <f t="shared" si="22"/>
        <v>1362</v>
      </c>
      <c r="B1364" s="10"/>
      <c r="C1364" s="11" t="e">
        <f>IF(#REF!="Проверьте артикул!","",IF(OR(#REF!="",$B1364=""),"",
IF(A1364&lt;=500,CONCATENATE("A"&amp;A1364),
IF(AND(A1364&gt;=501,A1364&lt;=1000),CONCATENATE("Б"&amp;A1364-500),
IF(AND(A1364&gt;=1001,A1364&lt;=1500),CONCATENATE("В"&amp;A1364-1000),0)))))</f>
        <v>#REF!</v>
      </c>
      <c r="D1364" s="12"/>
      <c r="E1364" s="11" t="str">
        <f>IF($D1364="","",COUNTIF($D$3:D1364,$D1364))</f>
        <v/>
      </c>
    </row>
    <row r="1365" spans="1:5" x14ac:dyDescent="0.45">
      <c r="A1365">
        <f t="shared" si="22"/>
        <v>1363</v>
      </c>
      <c r="B1365" s="10"/>
      <c r="C1365" s="11" t="e">
        <f>IF(#REF!="Проверьте артикул!","",IF(OR(#REF!="",$B1365=""),"",
IF(A1365&lt;=500,CONCATENATE("A"&amp;A1365),
IF(AND(A1365&gt;=501,A1365&lt;=1000),CONCATENATE("Б"&amp;A1365-500),
IF(AND(A1365&gt;=1001,A1365&lt;=1500),CONCATENATE("В"&amp;A1365-1000),0)))))</f>
        <v>#REF!</v>
      </c>
      <c r="D1365" s="12"/>
      <c r="E1365" s="11" t="str">
        <f>IF($D1365="","",COUNTIF($D$3:D1365,$D1365))</f>
        <v/>
      </c>
    </row>
    <row r="1366" spans="1:5" x14ac:dyDescent="0.45">
      <c r="A1366">
        <f t="shared" si="22"/>
        <v>1364</v>
      </c>
      <c r="B1366" s="10"/>
      <c r="C1366" s="11" t="e">
        <f>IF(#REF!="Проверьте артикул!","",IF(OR(#REF!="",$B1366=""),"",
IF(A1366&lt;=500,CONCATENATE("A"&amp;A1366),
IF(AND(A1366&gt;=501,A1366&lt;=1000),CONCATENATE("Б"&amp;A1366-500),
IF(AND(A1366&gt;=1001,A1366&lt;=1500),CONCATENATE("В"&amp;A1366-1000),0)))))</f>
        <v>#REF!</v>
      </c>
      <c r="D1366" s="12"/>
      <c r="E1366" s="11" t="str">
        <f>IF($D1366="","",COUNTIF($D$3:D1366,$D1366))</f>
        <v/>
      </c>
    </row>
    <row r="1367" spans="1:5" x14ac:dyDescent="0.45">
      <c r="A1367">
        <f t="shared" si="22"/>
        <v>1365</v>
      </c>
      <c r="B1367" s="10"/>
      <c r="C1367" s="11" t="e">
        <f>IF(#REF!="Проверьте артикул!","",IF(OR(#REF!="",$B1367=""),"",
IF(A1367&lt;=500,CONCATENATE("A"&amp;A1367),
IF(AND(A1367&gt;=501,A1367&lt;=1000),CONCATENATE("Б"&amp;A1367-500),
IF(AND(A1367&gt;=1001,A1367&lt;=1500),CONCATENATE("В"&amp;A1367-1000),0)))))</f>
        <v>#REF!</v>
      </c>
      <c r="D1367" s="12"/>
      <c r="E1367" s="11" t="str">
        <f>IF($D1367="","",COUNTIF($D$3:D1367,$D1367))</f>
        <v/>
      </c>
    </row>
    <row r="1368" spans="1:5" x14ac:dyDescent="0.45">
      <c r="A1368">
        <f t="shared" si="22"/>
        <v>1366</v>
      </c>
      <c r="B1368" s="10"/>
      <c r="C1368" s="11" t="e">
        <f>IF(#REF!="Проверьте артикул!","",IF(OR(#REF!="",$B1368=""),"",
IF(A1368&lt;=500,CONCATENATE("A"&amp;A1368),
IF(AND(A1368&gt;=501,A1368&lt;=1000),CONCATENATE("Б"&amp;A1368-500),
IF(AND(A1368&gt;=1001,A1368&lt;=1500),CONCATENATE("В"&amp;A1368-1000),0)))))</f>
        <v>#REF!</v>
      </c>
      <c r="D1368" s="12"/>
      <c r="E1368" s="11" t="str">
        <f>IF($D1368="","",COUNTIF($D$3:D1368,$D1368))</f>
        <v/>
      </c>
    </row>
    <row r="1369" spans="1:5" x14ac:dyDescent="0.45">
      <c r="A1369">
        <f t="shared" si="22"/>
        <v>1367</v>
      </c>
      <c r="B1369" s="10"/>
      <c r="C1369" s="11" t="e">
        <f>IF(#REF!="Проверьте артикул!","",IF(OR(#REF!="",$B1369=""),"",
IF(A1369&lt;=500,CONCATENATE("A"&amp;A1369),
IF(AND(A1369&gt;=501,A1369&lt;=1000),CONCATENATE("Б"&amp;A1369-500),
IF(AND(A1369&gt;=1001,A1369&lt;=1500),CONCATENATE("В"&amp;A1369-1000),0)))))</f>
        <v>#REF!</v>
      </c>
      <c r="D1369" s="12"/>
      <c r="E1369" s="11" t="str">
        <f>IF($D1369="","",COUNTIF($D$3:D1369,$D1369))</f>
        <v/>
      </c>
    </row>
    <row r="1370" spans="1:5" x14ac:dyDescent="0.45">
      <c r="A1370">
        <f t="shared" si="22"/>
        <v>1368</v>
      </c>
      <c r="B1370" s="10"/>
      <c r="C1370" s="11" t="e">
        <f>IF(#REF!="Проверьте артикул!","",IF(OR(#REF!="",$B1370=""),"",
IF(A1370&lt;=500,CONCATENATE("A"&amp;A1370),
IF(AND(A1370&gt;=501,A1370&lt;=1000),CONCATENATE("Б"&amp;A1370-500),
IF(AND(A1370&gt;=1001,A1370&lt;=1500),CONCATENATE("В"&amp;A1370-1000),0)))))</f>
        <v>#REF!</v>
      </c>
      <c r="D1370" s="12"/>
      <c r="E1370" s="11" t="str">
        <f>IF($D1370="","",COUNTIF($D$3:D1370,$D1370))</f>
        <v/>
      </c>
    </row>
    <row r="1371" spans="1:5" x14ac:dyDescent="0.45">
      <c r="A1371">
        <f t="shared" si="22"/>
        <v>1369</v>
      </c>
      <c r="B1371" s="10"/>
      <c r="C1371" s="11" t="e">
        <f>IF(#REF!="Проверьте артикул!","",IF(OR(#REF!="",$B1371=""),"",
IF(A1371&lt;=500,CONCATENATE("A"&amp;A1371),
IF(AND(A1371&gt;=501,A1371&lt;=1000),CONCATENATE("Б"&amp;A1371-500),
IF(AND(A1371&gt;=1001,A1371&lt;=1500),CONCATENATE("В"&amp;A1371-1000),0)))))</f>
        <v>#REF!</v>
      </c>
      <c r="D1371" s="12"/>
      <c r="E1371" s="11" t="str">
        <f>IF($D1371="","",COUNTIF($D$3:D1371,$D1371))</f>
        <v/>
      </c>
    </row>
    <row r="1372" spans="1:5" x14ac:dyDescent="0.45">
      <c r="A1372">
        <f t="shared" si="22"/>
        <v>1370</v>
      </c>
      <c r="B1372" s="10"/>
      <c r="C1372" s="11" t="e">
        <f>IF(#REF!="Проверьте артикул!","",IF(OR(#REF!="",$B1372=""),"",
IF(A1372&lt;=500,CONCATENATE("A"&amp;A1372),
IF(AND(A1372&gt;=501,A1372&lt;=1000),CONCATENATE("Б"&amp;A1372-500),
IF(AND(A1372&gt;=1001,A1372&lt;=1500),CONCATENATE("В"&amp;A1372-1000),0)))))</f>
        <v>#REF!</v>
      </c>
      <c r="D1372" s="12"/>
      <c r="E1372" s="11" t="str">
        <f>IF($D1372="","",COUNTIF($D$3:D1372,$D1372))</f>
        <v/>
      </c>
    </row>
    <row r="1373" spans="1:5" x14ac:dyDescent="0.45">
      <c r="A1373">
        <f t="shared" si="22"/>
        <v>1371</v>
      </c>
      <c r="B1373" s="10"/>
      <c r="C1373" s="11" t="e">
        <f>IF(#REF!="Проверьте артикул!","",IF(OR(#REF!="",$B1373=""),"",
IF(A1373&lt;=500,CONCATENATE("A"&amp;A1373),
IF(AND(A1373&gt;=501,A1373&lt;=1000),CONCATENATE("Б"&amp;A1373-500),
IF(AND(A1373&gt;=1001,A1373&lt;=1500),CONCATENATE("В"&amp;A1373-1000),0)))))</f>
        <v>#REF!</v>
      </c>
      <c r="D1373" s="12"/>
      <c r="E1373" s="11" t="str">
        <f>IF($D1373="","",COUNTIF($D$3:D1373,$D1373))</f>
        <v/>
      </c>
    </row>
    <row r="1374" spans="1:5" x14ac:dyDescent="0.45">
      <c r="A1374">
        <f t="shared" si="22"/>
        <v>1372</v>
      </c>
      <c r="B1374" s="10"/>
      <c r="C1374" s="11" t="e">
        <f>IF(#REF!="Проверьте артикул!","",IF(OR(#REF!="",$B1374=""),"",
IF(A1374&lt;=500,CONCATENATE("A"&amp;A1374),
IF(AND(A1374&gt;=501,A1374&lt;=1000),CONCATENATE("Б"&amp;A1374-500),
IF(AND(A1374&gt;=1001,A1374&lt;=1500),CONCATENATE("В"&amp;A1374-1000),0)))))</f>
        <v>#REF!</v>
      </c>
      <c r="D1374" s="12"/>
      <c r="E1374" s="11" t="str">
        <f>IF($D1374="","",COUNTIF($D$3:D1374,$D1374))</f>
        <v/>
      </c>
    </row>
    <row r="1375" spans="1:5" x14ac:dyDescent="0.45">
      <c r="A1375">
        <f t="shared" si="22"/>
        <v>1373</v>
      </c>
      <c r="B1375" s="10"/>
      <c r="C1375" s="11" t="e">
        <f>IF(#REF!="Проверьте артикул!","",IF(OR(#REF!="",$B1375=""),"",
IF(A1375&lt;=500,CONCATENATE("A"&amp;A1375),
IF(AND(A1375&gt;=501,A1375&lt;=1000),CONCATENATE("Б"&amp;A1375-500),
IF(AND(A1375&gt;=1001,A1375&lt;=1500),CONCATENATE("В"&amp;A1375-1000),0)))))</f>
        <v>#REF!</v>
      </c>
      <c r="D1375" s="12"/>
      <c r="E1375" s="11" t="str">
        <f>IF($D1375="","",COUNTIF($D$3:D1375,$D1375))</f>
        <v/>
      </c>
    </row>
    <row r="1376" spans="1:5" x14ac:dyDescent="0.45">
      <c r="A1376">
        <f t="shared" si="22"/>
        <v>1374</v>
      </c>
      <c r="B1376" s="10"/>
      <c r="C1376" s="11" t="e">
        <f>IF(#REF!="Проверьте артикул!","",IF(OR(#REF!="",$B1376=""),"",
IF(A1376&lt;=500,CONCATENATE("A"&amp;A1376),
IF(AND(A1376&gt;=501,A1376&lt;=1000),CONCATENATE("Б"&amp;A1376-500),
IF(AND(A1376&gt;=1001,A1376&lt;=1500),CONCATENATE("В"&amp;A1376-1000),0)))))</f>
        <v>#REF!</v>
      </c>
      <c r="D1376" s="12"/>
      <c r="E1376" s="11" t="str">
        <f>IF($D1376="","",COUNTIF($D$3:D1376,$D1376))</f>
        <v/>
      </c>
    </row>
    <row r="1377" spans="1:5" x14ac:dyDescent="0.45">
      <c r="A1377">
        <f t="shared" si="22"/>
        <v>1375</v>
      </c>
      <c r="B1377" s="10"/>
      <c r="C1377" s="11" t="e">
        <f>IF(#REF!="Проверьте артикул!","",IF(OR(#REF!="",$B1377=""),"",
IF(A1377&lt;=500,CONCATENATE("A"&amp;A1377),
IF(AND(A1377&gt;=501,A1377&lt;=1000),CONCATENATE("Б"&amp;A1377-500),
IF(AND(A1377&gt;=1001,A1377&lt;=1500),CONCATENATE("В"&amp;A1377-1000),0)))))</f>
        <v>#REF!</v>
      </c>
      <c r="D1377" s="12"/>
      <c r="E1377" s="11" t="str">
        <f>IF($D1377="","",COUNTIF($D$3:D1377,$D1377))</f>
        <v/>
      </c>
    </row>
    <row r="1378" spans="1:5" x14ac:dyDescent="0.45">
      <c r="A1378">
        <f t="shared" si="22"/>
        <v>1376</v>
      </c>
      <c r="B1378" s="10"/>
      <c r="C1378" s="11" t="e">
        <f>IF(#REF!="Проверьте артикул!","",IF(OR(#REF!="",$B1378=""),"",
IF(A1378&lt;=500,CONCATENATE("A"&amp;A1378),
IF(AND(A1378&gt;=501,A1378&lt;=1000),CONCATENATE("Б"&amp;A1378-500),
IF(AND(A1378&gt;=1001,A1378&lt;=1500),CONCATENATE("В"&amp;A1378-1000),0)))))</f>
        <v>#REF!</v>
      </c>
      <c r="D1378" s="12"/>
      <c r="E1378" s="11" t="str">
        <f>IF($D1378="","",COUNTIF($D$3:D1378,$D1378))</f>
        <v/>
      </c>
    </row>
    <row r="1379" spans="1:5" x14ac:dyDescent="0.45">
      <c r="A1379">
        <f t="shared" si="22"/>
        <v>1377</v>
      </c>
      <c r="B1379" s="10"/>
      <c r="C1379" s="11" t="e">
        <f>IF(#REF!="Проверьте артикул!","",IF(OR(#REF!="",$B1379=""),"",
IF(A1379&lt;=500,CONCATENATE("A"&amp;A1379),
IF(AND(A1379&gt;=501,A1379&lt;=1000),CONCATENATE("Б"&amp;A1379-500),
IF(AND(A1379&gt;=1001,A1379&lt;=1500),CONCATENATE("В"&amp;A1379-1000),0)))))</f>
        <v>#REF!</v>
      </c>
      <c r="D1379" s="12"/>
      <c r="E1379" s="11" t="str">
        <f>IF($D1379="","",COUNTIF($D$3:D1379,$D1379))</f>
        <v/>
      </c>
    </row>
    <row r="1380" spans="1:5" x14ac:dyDescent="0.45">
      <c r="A1380">
        <f t="shared" si="22"/>
        <v>1378</v>
      </c>
      <c r="B1380" s="10"/>
      <c r="C1380" s="11" t="e">
        <f>IF(#REF!="Проверьте артикул!","",IF(OR(#REF!="",$B1380=""),"",
IF(A1380&lt;=500,CONCATENATE("A"&amp;A1380),
IF(AND(A1380&gt;=501,A1380&lt;=1000),CONCATENATE("Б"&amp;A1380-500),
IF(AND(A1380&gt;=1001,A1380&lt;=1500),CONCATENATE("В"&amp;A1380-1000),0)))))</f>
        <v>#REF!</v>
      </c>
      <c r="D1380" s="12"/>
      <c r="E1380" s="11" t="str">
        <f>IF($D1380="","",COUNTIF($D$3:D1380,$D1380))</f>
        <v/>
      </c>
    </row>
    <row r="1381" spans="1:5" x14ac:dyDescent="0.45">
      <c r="A1381">
        <f t="shared" si="22"/>
        <v>1379</v>
      </c>
      <c r="B1381" s="10"/>
      <c r="C1381" s="11" t="e">
        <f>IF(#REF!="Проверьте артикул!","",IF(OR(#REF!="",$B1381=""),"",
IF(A1381&lt;=500,CONCATENATE("A"&amp;A1381),
IF(AND(A1381&gt;=501,A1381&lt;=1000),CONCATENATE("Б"&amp;A1381-500),
IF(AND(A1381&gt;=1001,A1381&lt;=1500),CONCATENATE("В"&amp;A1381-1000),0)))))</f>
        <v>#REF!</v>
      </c>
      <c r="D1381" s="12"/>
      <c r="E1381" s="11" t="str">
        <f>IF($D1381="","",COUNTIF($D$3:D1381,$D1381))</f>
        <v/>
      </c>
    </row>
    <row r="1382" spans="1:5" x14ac:dyDescent="0.45">
      <c r="A1382">
        <f t="shared" si="22"/>
        <v>1380</v>
      </c>
      <c r="B1382" s="10"/>
      <c r="C1382" s="11" t="e">
        <f>IF(#REF!="Проверьте артикул!","",IF(OR(#REF!="",$B1382=""),"",
IF(A1382&lt;=500,CONCATENATE("A"&amp;A1382),
IF(AND(A1382&gt;=501,A1382&lt;=1000),CONCATENATE("Б"&amp;A1382-500),
IF(AND(A1382&gt;=1001,A1382&lt;=1500),CONCATENATE("В"&amp;A1382-1000),0)))))</f>
        <v>#REF!</v>
      </c>
      <c r="D1382" s="12"/>
      <c r="E1382" s="11" t="str">
        <f>IF($D1382="","",COUNTIF($D$3:D1382,$D1382))</f>
        <v/>
      </c>
    </row>
    <row r="1383" spans="1:5" x14ac:dyDescent="0.45">
      <c r="A1383">
        <f t="shared" si="22"/>
        <v>1381</v>
      </c>
      <c r="B1383" s="10"/>
      <c r="C1383" s="11" t="e">
        <f>IF(#REF!="Проверьте артикул!","",IF(OR(#REF!="",$B1383=""),"",
IF(A1383&lt;=500,CONCATENATE("A"&amp;A1383),
IF(AND(A1383&gt;=501,A1383&lt;=1000),CONCATENATE("Б"&amp;A1383-500),
IF(AND(A1383&gt;=1001,A1383&lt;=1500),CONCATENATE("В"&amp;A1383-1000),0)))))</f>
        <v>#REF!</v>
      </c>
      <c r="D1383" s="12"/>
      <c r="E1383" s="11" t="str">
        <f>IF($D1383="","",COUNTIF($D$3:D1383,$D1383))</f>
        <v/>
      </c>
    </row>
    <row r="1384" spans="1:5" x14ac:dyDescent="0.45">
      <c r="A1384">
        <f t="shared" si="22"/>
        <v>1382</v>
      </c>
      <c r="B1384" s="10"/>
      <c r="C1384" s="11" t="e">
        <f>IF(#REF!="Проверьте артикул!","",IF(OR(#REF!="",$B1384=""),"",
IF(A1384&lt;=500,CONCATENATE("A"&amp;A1384),
IF(AND(A1384&gt;=501,A1384&lt;=1000),CONCATENATE("Б"&amp;A1384-500),
IF(AND(A1384&gt;=1001,A1384&lt;=1500),CONCATENATE("В"&amp;A1384-1000),0)))))</f>
        <v>#REF!</v>
      </c>
      <c r="D1384" s="12"/>
      <c r="E1384" s="11" t="str">
        <f>IF($D1384="","",COUNTIF($D$3:D1384,$D1384))</f>
        <v/>
      </c>
    </row>
    <row r="1385" spans="1:5" x14ac:dyDescent="0.45">
      <c r="A1385">
        <f t="shared" si="22"/>
        <v>1383</v>
      </c>
      <c r="B1385" s="10"/>
      <c r="C1385" s="11" t="e">
        <f>IF(#REF!="Проверьте артикул!","",IF(OR(#REF!="",$B1385=""),"",
IF(A1385&lt;=500,CONCATENATE("A"&amp;A1385),
IF(AND(A1385&gt;=501,A1385&lt;=1000),CONCATENATE("Б"&amp;A1385-500),
IF(AND(A1385&gt;=1001,A1385&lt;=1500),CONCATENATE("В"&amp;A1385-1000),0)))))</f>
        <v>#REF!</v>
      </c>
      <c r="D1385" s="12"/>
      <c r="E1385" s="11" t="str">
        <f>IF($D1385="","",COUNTIF($D$3:D1385,$D1385))</f>
        <v/>
      </c>
    </row>
    <row r="1386" spans="1:5" x14ac:dyDescent="0.45">
      <c r="A1386">
        <f t="shared" si="22"/>
        <v>1384</v>
      </c>
      <c r="B1386" s="10"/>
      <c r="C1386" s="11" t="e">
        <f>IF(#REF!="Проверьте артикул!","",IF(OR(#REF!="",$B1386=""),"",
IF(A1386&lt;=500,CONCATENATE("A"&amp;A1386),
IF(AND(A1386&gt;=501,A1386&lt;=1000),CONCATENATE("Б"&amp;A1386-500),
IF(AND(A1386&gt;=1001,A1386&lt;=1500),CONCATENATE("В"&amp;A1386-1000),0)))))</f>
        <v>#REF!</v>
      </c>
      <c r="D1386" s="12"/>
      <c r="E1386" s="11" t="str">
        <f>IF($D1386="","",COUNTIF($D$3:D1386,$D1386))</f>
        <v/>
      </c>
    </row>
    <row r="1387" spans="1:5" x14ac:dyDescent="0.45">
      <c r="A1387">
        <f t="shared" si="22"/>
        <v>1385</v>
      </c>
      <c r="B1387" s="10"/>
      <c r="C1387" s="11" t="e">
        <f>IF(#REF!="Проверьте артикул!","",IF(OR(#REF!="",$B1387=""),"",
IF(A1387&lt;=500,CONCATENATE("A"&amp;A1387),
IF(AND(A1387&gt;=501,A1387&lt;=1000),CONCATENATE("Б"&amp;A1387-500),
IF(AND(A1387&gt;=1001,A1387&lt;=1500),CONCATENATE("В"&amp;A1387-1000),0)))))</f>
        <v>#REF!</v>
      </c>
      <c r="D1387" s="12"/>
      <c r="E1387" s="11" t="str">
        <f>IF($D1387="","",COUNTIF($D$3:D1387,$D1387))</f>
        <v/>
      </c>
    </row>
    <row r="1388" spans="1:5" x14ac:dyDescent="0.45">
      <c r="A1388">
        <f t="shared" si="22"/>
        <v>1386</v>
      </c>
      <c r="B1388" s="10"/>
      <c r="C1388" s="11" t="e">
        <f>IF(#REF!="Проверьте артикул!","",IF(OR(#REF!="",$B1388=""),"",
IF(A1388&lt;=500,CONCATENATE("A"&amp;A1388),
IF(AND(A1388&gt;=501,A1388&lt;=1000),CONCATENATE("Б"&amp;A1388-500),
IF(AND(A1388&gt;=1001,A1388&lt;=1500),CONCATENATE("В"&amp;A1388-1000),0)))))</f>
        <v>#REF!</v>
      </c>
      <c r="D1388" s="12"/>
      <c r="E1388" s="11" t="str">
        <f>IF($D1388="","",COUNTIF($D$3:D1388,$D1388))</f>
        <v/>
      </c>
    </row>
    <row r="1389" spans="1:5" x14ac:dyDescent="0.45">
      <c r="A1389">
        <f t="shared" si="22"/>
        <v>1387</v>
      </c>
      <c r="B1389" s="10"/>
      <c r="C1389" s="11" t="e">
        <f>IF(#REF!="Проверьте артикул!","",IF(OR(#REF!="",$B1389=""),"",
IF(A1389&lt;=500,CONCATENATE("A"&amp;A1389),
IF(AND(A1389&gt;=501,A1389&lt;=1000),CONCATENATE("Б"&amp;A1389-500),
IF(AND(A1389&gt;=1001,A1389&lt;=1500),CONCATENATE("В"&amp;A1389-1000),0)))))</f>
        <v>#REF!</v>
      </c>
      <c r="D1389" s="12"/>
      <c r="E1389" s="11" t="str">
        <f>IF($D1389="","",COUNTIF($D$3:D1389,$D1389))</f>
        <v/>
      </c>
    </row>
    <row r="1390" spans="1:5" x14ac:dyDescent="0.45">
      <c r="A1390">
        <f t="shared" si="22"/>
        <v>1388</v>
      </c>
      <c r="B1390" s="10"/>
      <c r="C1390" s="11" t="e">
        <f>IF(#REF!="Проверьте артикул!","",IF(OR(#REF!="",$B1390=""),"",
IF(A1390&lt;=500,CONCATENATE("A"&amp;A1390),
IF(AND(A1390&gt;=501,A1390&lt;=1000),CONCATENATE("Б"&amp;A1390-500),
IF(AND(A1390&gt;=1001,A1390&lt;=1500),CONCATENATE("В"&amp;A1390-1000),0)))))</f>
        <v>#REF!</v>
      </c>
      <c r="D1390" s="12"/>
      <c r="E1390" s="11" t="str">
        <f>IF($D1390="","",COUNTIF($D$3:D1390,$D1390))</f>
        <v/>
      </c>
    </row>
    <row r="1391" spans="1:5" x14ac:dyDescent="0.45">
      <c r="A1391">
        <f t="shared" si="22"/>
        <v>1389</v>
      </c>
      <c r="B1391" s="10"/>
      <c r="C1391" s="11" t="e">
        <f>IF(#REF!="Проверьте артикул!","",IF(OR(#REF!="",$B1391=""),"",
IF(A1391&lt;=500,CONCATENATE("A"&amp;A1391),
IF(AND(A1391&gt;=501,A1391&lt;=1000),CONCATENATE("Б"&amp;A1391-500),
IF(AND(A1391&gt;=1001,A1391&lt;=1500),CONCATENATE("В"&amp;A1391-1000),0)))))</f>
        <v>#REF!</v>
      </c>
      <c r="D1391" s="12"/>
      <c r="E1391" s="11" t="str">
        <f>IF($D1391="","",COUNTIF($D$3:D1391,$D1391))</f>
        <v/>
      </c>
    </row>
    <row r="1392" spans="1:5" x14ac:dyDescent="0.45">
      <c r="A1392">
        <f t="shared" si="22"/>
        <v>1390</v>
      </c>
      <c r="B1392" s="10"/>
      <c r="C1392" s="11" t="e">
        <f>IF(#REF!="Проверьте артикул!","",IF(OR(#REF!="",$B1392=""),"",
IF(A1392&lt;=500,CONCATENATE("A"&amp;A1392),
IF(AND(A1392&gt;=501,A1392&lt;=1000),CONCATENATE("Б"&amp;A1392-500),
IF(AND(A1392&gt;=1001,A1392&lt;=1500),CONCATENATE("В"&amp;A1392-1000),0)))))</f>
        <v>#REF!</v>
      </c>
      <c r="D1392" s="12"/>
      <c r="E1392" s="11" t="str">
        <f>IF($D1392="","",COUNTIF($D$3:D1392,$D1392))</f>
        <v/>
      </c>
    </row>
    <row r="1393" spans="1:5" x14ac:dyDescent="0.45">
      <c r="A1393">
        <f t="shared" si="22"/>
        <v>1391</v>
      </c>
      <c r="B1393" s="10"/>
      <c r="C1393" s="11" t="e">
        <f>IF(#REF!="Проверьте артикул!","",IF(OR(#REF!="",$B1393=""),"",
IF(A1393&lt;=500,CONCATENATE("A"&amp;A1393),
IF(AND(A1393&gt;=501,A1393&lt;=1000),CONCATENATE("Б"&amp;A1393-500),
IF(AND(A1393&gt;=1001,A1393&lt;=1500),CONCATENATE("В"&amp;A1393-1000),0)))))</f>
        <v>#REF!</v>
      </c>
      <c r="D1393" s="12"/>
      <c r="E1393" s="11" t="str">
        <f>IF($D1393="","",COUNTIF($D$3:D1393,$D1393))</f>
        <v/>
      </c>
    </row>
    <row r="1394" spans="1:5" x14ac:dyDescent="0.45">
      <c r="A1394">
        <f t="shared" si="22"/>
        <v>1392</v>
      </c>
      <c r="B1394" s="10"/>
      <c r="C1394" s="11" t="e">
        <f>IF(#REF!="Проверьте артикул!","",IF(OR(#REF!="",$B1394=""),"",
IF(A1394&lt;=500,CONCATENATE("A"&amp;A1394),
IF(AND(A1394&gt;=501,A1394&lt;=1000),CONCATENATE("Б"&amp;A1394-500),
IF(AND(A1394&gt;=1001,A1394&lt;=1500),CONCATENATE("В"&amp;A1394-1000),0)))))</f>
        <v>#REF!</v>
      </c>
      <c r="D1394" s="12"/>
      <c r="E1394" s="11" t="str">
        <f>IF($D1394="","",COUNTIF($D$3:D1394,$D1394))</f>
        <v/>
      </c>
    </row>
    <row r="1395" spans="1:5" x14ac:dyDescent="0.45">
      <c r="A1395">
        <f t="shared" si="22"/>
        <v>1393</v>
      </c>
      <c r="B1395" s="10"/>
      <c r="C1395" s="11" t="e">
        <f>IF(#REF!="Проверьте артикул!","",IF(OR(#REF!="",$B1395=""),"",
IF(A1395&lt;=500,CONCATENATE("A"&amp;A1395),
IF(AND(A1395&gt;=501,A1395&lt;=1000),CONCATENATE("Б"&amp;A1395-500),
IF(AND(A1395&gt;=1001,A1395&lt;=1500),CONCATENATE("В"&amp;A1395-1000),0)))))</f>
        <v>#REF!</v>
      </c>
      <c r="D1395" s="12"/>
      <c r="E1395" s="11" t="str">
        <f>IF($D1395="","",COUNTIF($D$3:D1395,$D1395))</f>
        <v/>
      </c>
    </row>
    <row r="1396" spans="1:5" x14ac:dyDescent="0.45">
      <c r="A1396">
        <f t="shared" si="22"/>
        <v>1394</v>
      </c>
      <c r="B1396" s="10"/>
      <c r="C1396" s="11" t="e">
        <f>IF(#REF!="Проверьте артикул!","",IF(OR(#REF!="",$B1396=""),"",
IF(A1396&lt;=500,CONCATENATE("A"&amp;A1396),
IF(AND(A1396&gt;=501,A1396&lt;=1000),CONCATENATE("Б"&amp;A1396-500),
IF(AND(A1396&gt;=1001,A1396&lt;=1500),CONCATENATE("В"&amp;A1396-1000),0)))))</f>
        <v>#REF!</v>
      </c>
      <c r="D1396" s="12"/>
      <c r="E1396" s="11" t="str">
        <f>IF($D1396="","",COUNTIF($D$3:D1396,$D1396))</f>
        <v/>
      </c>
    </row>
    <row r="1397" spans="1:5" x14ac:dyDescent="0.45">
      <c r="A1397">
        <f t="shared" si="22"/>
        <v>1395</v>
      </c>
      <c r="B1397" s="10"/>
      <c r="C1397" s="11" t="e">
        <f>IF(#REF!="Проверьте артикул!","",IF(OR(#REF!="",$B1397=""),"",
IF(A1397&lt;=500,CONCATENATE("A"&amp;A1397),
IF(AND(A1397&gt;=501,A1397&lt;=1000),CONCATENATE("Б"&amp;A1397-500),
IF(AND(A1397&gt;=1001,A1397&lt;=1500),CONCATENATE("В"&amp;A1397-1000),0)))))</f>
        <v>#REF!</v>
      </c>
      <c r="D1397" s="12"/>
      <c r="E1397" s="11" t="str">
        <f>IF($D1397="","",COUNTIF($D$3:D1397,$D1397))</f>
        <v/>
      </c>
    </row>
    <row r="1398" spans="1:5" x14ac:dyDescent="0.45">
      <c r="A1398">
        <f t="shared" si="22"/>
        <v>1396</v>
      </c>
      <c r="B1398" s="10"/>
      <c r="C1398" s="11" t="e">
        <f>IF(#REF!="Проверьте артикул!","",IF(OR(#REF!="",$B1398=""),"",
IF(A1398&lt;=500,CONCATENATE("A"&amp;A1398),
IF(AND(A1398&gt;=501,A1398&lt;=1000),CONCATENATE("Б"&amp;A1398-500),
IF(AND(A1398&gt;=1001,A1398&lt;=1500),CONCATENATE("В"&amp;A1398-1000),0)))))</f>
        <v>#REF!</v>
      </c>
      <c r="D1398" s="12"/>
      <c r="E1398" s="11" t="str">
        <f>IF($D1398="","",COUNTIF($D$3:D1398,$D1398))</f>
        <v/>
      </c>
    </row>
    <row r="1399" spans="1:5" x14ac:dyDescent="0.45">
      <c r="A1399">
        <f t="shared" si="22"/>
        <v>1397</v>
      </c>
      <c r="B1399" s="10"/>
      <c r="C1399" s="11" t="e">
        <f>IF(#REF!="Проверьте артикул!","",IF(OR(#REF!="",$B1399=""),"",
IF(A1399&lt;=500,CONCATENATE("A"&amp;A1399),
IF(AND(A1399&gt;=501,A1399&lt;=1000),CONCATENATE("Б"&amp;A1399-500),
IF(AND(A1399&gt;=1001,A1399&lt;=1500),CONCATENATE("В"&amp;A1399-1000),0)))))</f>
        <v>#REF!</v>
      </c>
      <c r="D1399" s="12"/>
      <c r="E1399" s="11" t="str">
        <f>IF($D1399="","",COUNTIF($D$3:D1399,$D1399))</f>
        <v/>
      </c>
    </row>
    <row r="1400" spans="1:5" x14ac:dyDescent="0.45">
      <c r="A1400">
        <f t="shared" si="22"/>
        <v>1398</v>
      </c>
      <c r="B1400" s="10"/>
      <c r="C1400" s="11" t="e">
        <f>IF(#REF!="Проверьте артикул!","",IF(OR(#REF!="",$B1400=""),"",
IF(A1400&lt;=500,CONCATENATE("A"&amp;A1400),
IF(AND(A1400&gt;=501,A1400&lt;=1000),CONCATENATE("Б"&amp;A1400-500),
IF(AND(A1400&gt;=1001,A1400&lt;=1500),CONCATENATE("В"&amp;A1400-1000),0)))))</f>
        <v>#REF!</v>
      </c>
      <c r="D1400" s="12"/>
      <c r="E1400" s="11" t="str">
        <f>IF($D1400="","",COUNTIF($D$3:D1400,$D1400))</f>
        <v/>
      </c>
    </row>
    <row r="1401" spans="1:5" x14ac:dyDescent="0.45">
      <c r="A1401">
        <f t="shared" si="22"/>
        <v>1399</v>
      </c>
      <c r="B1401" s="10"/>
      <c r="C1401" s="11" t="e">
        <f>IF(#REF!="Проверьте артикул!","",IF(OR(#REF!="",$B1401=""),"",
IF(A1401&lt;=500,CONCATENATE("A"&amp;A1401),
IF(AND(A1401&gt;=501,A1401&lt;=1000),CONCATENATE("Б"&amp;A1401-500),
IF(AND(A1401&gt;=1001,A1401&lt;=1500),CONCATENATE("В"&amp;A1401-1000),0)))))</f>
        <v>#REF!</v>
      </c>
      <c r="D1401" s="12"/>
      <c r="E1401" s="11" t="str">
        <f>IF($D1401="","",COUNTIF($D$3:D1401,$D1401))</f>
        <v/>
      </c>
    </row>
    <row r="1402" spans="1:5" x14ac:dyDescent="0.45">
      <c r="A1402">
        <f t="shared" si="22"/>
        <v>1400</v>
      </c>
      <c r="B1402" s="10"/>
      <c r="C1402" s="11" t="e">
        <f>IF(#REF!="Проверьте артикул!","",IF(OR(#REF!="",$B1402=""),"",
IF(A1402&lt;=500,CONCATENATE("A"&amp;A1402),
IF(AND(A1402&gt;=501,A1402&lt;=1000),CONCATENATE("Б"&amp;A1402-500),
IF(AND(A1402&gt;=1001,A1402&lt;=1500),CONCATENATE("В"&amp;A1402-1000),0)))))</f>
        <v>#REF!</v>
      </c>
      <c r="D1402" s="12"/>
      <c r="E1402" s="11" t="str">
        <f>IF($D1402="","",COUNTIF($D$3:D1402,$D1402))</f>
        <v/>
      </c>
    </row>
    <row r="1403" spans="1:5" x14ac:dyDescent="0.45">
      <c r="A1403">
        <f t="shared" si="22"/>
        <v>1401</v>
      </c>
      <c r="B1403" s="10"/>
      <c r="C1403" s="11" t="e">
        <f>IF(#REF!="Проверьте артикул!","",IF(OR(#REF!="",$B1403=""),"",
IF(A1403&lt;=500,CONCATENATE("A"&amp;A1403),
IF(AND(A1403&gt;=501,A1403&lt;=1000),CONCATENATE("Б"&amp;A1403-500),
IF(AND(A1403&gt;=1001,A1403&lt;=1500),CONCATENATE("В"&amp;A1403-1000),0)))))</f>
        <v>#REF!</v>
      </c>
      <c r="D1403" s="12"/>
      <c r="E1403" s="11" t="str">
        <f>IF($D1403="","",COUNTIF($D$3:D1403,$D1403))</f>
        <v/>
      </c>
    </row>
    <row r="1404" spans="1:5" x14ac:dyDescent="0.45">
      <c r="A1404">
        <f t="shared" si="22"/>
        <v>1402</v>
      </c>
      <c r="B1404" s="10"/>
      <c r="C1404" s="11" t="e">
        <f>IF(#REF!="Проверьте артикул!","",IF(OR(#REF!="",$B1404=""),"",
IF(A1404&lt;=500,CONCATENATE("A"&amp;A1404),
IF(AND(A1404&gt;=501,A1404&lt;=1000),CONCATENATE("Б"&amp;A1404-500),
IF(AND(A1404&gt;=1001,A1404&lt;=1500),CONCATENATE("В"&amp;A1404-1000),0)))))</f>
        <v>#REF!</v>
      </c>
      <c r="D1404" s="12"/>
      <c r="E1404" s="11" t="str">
        <f>IF($D1404="","",COUNTIF($D$3:D1404,$D1404))</f>
        <v/>
      </c>
    </row>
    <row r="1405" spans="1:5" x14ac:dyDescent="0.45">
      <c r="A1405">
        <f t="shared" si="22"/>
        <v>1403</v>
      </c>
      <c r="B1405" s="10"/>
      <c r="C1405" s="11" t="e">
        <f>IF(#REF!="Проверьте артикул!","",IF(OR(#REF!="",$B1405=""),"",
IF(A1405&lt;=500,CONCATENATE("A"&amp;A1405),
IF(AND(A1405&gt;=501,A1405&lt;=1000),CONCATENATE("Б"&amp;A1405-500),
IF(AND(A1405&gt;=1001,A1405&lt;=1500),CONCATENATE("В"&amp;A1405-1000),0)))))</f>
        <v>#REF!</v>
      </c>
      <c r="D1405" s="12"/>
      <c r="E1405" s="11" t="str">
        <f>IF($D1405="","",COUNTIF($D$3:D1405,$D1405))</f>
        <v/>
      </c>
    </row>
    <row r="1406" spans="1:5" x14ac:dyDescent="0.45">
      <c r="A1406">
        <f t="shared" si="22"/>
        <v>1404</v>
      </c>
      <c r="B1406" s="10"/>
      <c r="C1406" s="11" t="e">
        <f>IF(#REF!="Проверьте артикул!","",IF(OR(#REF!="",$B1406=""),"",
IF(A1406&lt;=500,CONCATENATE("A"&amp;A1406),
IF(AND(A1406&gt;=501,A1406&lt;=1000),CONCATENATE("Б"&amp;A1406-500),
IF(AND(A1406&gt;=1001,A1406&lt;=1500),CONCATENATE("В"&amp;A1406-1000),0)))))</f>
        <v>#REF!</v>
      </c>
      <c r="D1406" s="12"/>
      <c r="E1406" s="11" t="str">
        <f>IF($D1406="","",COUNTIF($D$3:D1406,$D1406))</f>
        <v/>
      </c>
    </row>
    <row r="1407" spans="1:5" x14ac:dyDescent="0.45">
      <c r="A1407">
        <f t="shared" si="22"/>
        <v>1405</v>
      </c>
      <c r="B1407" s="10"/>
      <c r="C1407" s="11" t="e">
        <f>IF(#REF!="Проверьте артикул!","",IF(OR(#REF!="",$B1407=""),"",
IF(A1407&lt;=500,CONCATENATE("A"&amp;A1407),
IF(AND(A1407&gt;=501,A1407&lt;=1000),CONCATENATE("Б"&amp;A1407-500),
IF(AND(A1407&gt;=1001,A1407&lt;=1500),CONCATENATE("В"&amp;A1407-1000),0)))))</f>
        <v>#REF!</v>
      </c>
      <c r="D1407" s="12"/>
      <c r="E1407" s="11" t="str">
        <f>IF($D1407="","",COUNTIF($D$3:D1407,$D1407))</f>
        <v/>
      </c>
    </row>
    <row r="1408" spans="1:5" x14ac:dyDescent="0.45">
      <c r="A1408">
        <f t="shared" si="22"/>
        <v>1406</v>
      </c>
      <c r="B1408" s="10"/>
      <c r="C1408" s="11" t="e">
        <f>IF(#REF!="Проверьте артикул!","",IF(OR(#REF!="",$B1408=""),"",
IF(A1408&lt;=500,CONCATENATE("A"&amp;A1408),
IF(AND(A1408&gt;=501,A1408&lt;=1000),CONCATENATE("Б"&amp;A1408-500),
IF(AND(A1408&gt;=1001,A1408&lt;=1500),CONCATENATE("В"&amp;A1408-1000),0)))))</f>
        <v>#REF!</v>
      </c>
      <c r="D1408" s="12"/>
      <c r="E1408" s="11" t="str">
        <f>IF($D1408="","",COUNTIF($D$3:D1408,$D1408))</f>
        <v/>
      </c>
    </row>
    <row r="1409" spans="1:5" x14ac:dyDescent="0.45">
      <c r="A1409">
        <f t="shared" si="22"/>
        <v>1407</v>
      </c>
      <c r="B1409" s="10"/>
      <c r="C1409" s="11" t="e">
        <f>IF(#REF!="Проверьте артикул!","",IF(OR(#REF!="",$B1409=""),"",
IF(A1409&lt;=500,CONCATENATE("A"&amp;A1409),
IF(AND(A1409&gt;=501,A1409&lt;=1000),CONCATENATE("Б"&amp;A1409-500),
IF(AND(A1409&gt;=1001,A1409&lt;=1500),CONCATENATE("В"&amp;A1409-1000),0)))))</f>
        <v>#REF!</v>
      </c>
      <c r="D1409" s="12"/>
      <c r="E1409" s="11" t="str">
        <f>IF($D1409="","",COUNTIF($D$3:D1409,$D1409))</f>
        <v/>
      </c>
    </row>
    <row r="1410" spans="1:5" x14ac:dyDescent="0.45">
      <c r="A1410">
        <f t="shared" si="22"/>
        <v>1408</v>
      </c>
      <c r="B1410" s="10"/>
      <c r="C1410" s="11" t="e">
        <f>IF(#REF!="Проверьте артикул!","",IF(OR(#REF!="",$B1410=""),"",
IF(A1410&lt;=500,CONCATENATE("A"&amp;A1410),
IF(AND(A1410&gt;=501,A1410&lt;=1000),CONCATENATE("Б"&amp;A1410-500),
IF(AND(A1410&gt;=1001,A1410&lt;=1500),CONCATENATE("В"&amp;A1410-1000),0)))))</f>
        <v>#REF!</v>
      </c>
      <c r="D1410" s="12"/>
      <c r="E1410" s="11" t="str">
        <f>IF($D1410="","",COUNTIF($D$3:D1410,$D1410))</f>
        <v/>
      </c>
    </row>
    <row r="1411" spans="1:5" x14ac:dyDescent="0.45">
      <c r="A1411">
        <f t="shared" si="22"/>
        <v>1409</v>
      </c>
      <c r="B1411" s="10"/>
      <c r="C1411" s="11" t="e">
        <f>IF(#REF!="Проверьте артикул!","",IF(OR(#REF!="",$B1411=""),"",
IF(A1411&lt;=500,CONCATENATE("A"&amp;A1411),
IF(AND(A1411&gt;=501,A1411&lt;=1000),CONCATENATE("Б"&amp;A1411-500),
IF(AND(A1411&gt;=1001,A1411&lt;=1500),CONCATENATE("В"&amp;A1411-1000),0)))))</f>
        <v>#REF!</v>
      </c>
      <c r="D1411" s="12"/>
      <c r="E1411" s="11" t="str">
        <f>IF($D1411="","",COUNTIF($D$3:D1411,$D1411))</f>
        <v/>
      </c>
    </row>
    <row r="1412" spans="1:5" x14ac:dyDescent="0.45">
      <c r="A1412">
        <f t="shared" ref="A1412:A1475" si="23">A1411+1</f>
        <v>1410</v>
      </c>
      <c r="B1412" s="10"/>
      <c r="C1412" s="11" t="e">
        <f>IF(#REF!="Проверьте артикул!","",IF(OR(#REF!="",$B1412=""),"",
IF(A1412&lt;=500,CONCATENATE("A"&amp;A1412),
IF(AND(A1412&gt;=501,A1412&lt;=1000),CONCATENATE("Б"&amp;A1412-500),
IF(AND(A1412&gt;=1001,A1412&lt;=1500),CONCATENATE("В"&amp;A1412-1000),0)))))</f>
        <v>#REF!</v>
      </c>
      <c r="D1412" s="12"/>
      <c r="E1412" s="11" t="str">
        <f>IF($D1412="","",COUNTIF($D$3:D1412,$D1412))</f>
        <v/>
      </c>
    </row>
    <row r="1413" spans="1:5" x14ac:dyDescent="0.45">
      <c r="A1413">
        <f t="shared" si="23"/>
        <v>1411</v>
      </c>
      <c r="B1413" s="10"/>
      <c r="C1413" s="11" t="e">
        <f>IF(#REF!="Проверьте артикул!","",IF(OR(#REF!="",$B1413=""),"",
IF(A1413&lt;=500,CONCATENATE("A"&amp;A1413),
IF(AND(A1413&gt;=501,A1413&lt;=1000),CONCATENATE("Б"&amp;A1413-500),
IF(AND(A1413&gt;=1001,A1413&lt;=1500),CONCATENATE("В"&amp;A1413-1000),0)))))</f>
        <v>#REF!</v>
      </c>
      <c r="D1413" s="12"/>
      <c r="E1413" s="11" t="str">
        <f>IF($D1413="","",COUNTIF($D$3:D1413,$D1413))</f>
        <v/>
      </c>
    </row>
    <row r="1414" spans="1:5" x14ac:dyDescent="0.45">
      <c r="A1414">
        <f t="shared" si="23"/>
        <v>1412</v>
      </c>
      <c r="B1414" s="10"/>
      <c r="C1414" s="11" t="e">
        <f>IF(#REF!="Проверьте артикул!","",IF(OR(#REF!="",$B1414=""),"",
IF(A1414&lt;=500,CONCATENATE("A"&amp;A1414),
IF(AND(A1414&gt;=501,A1414&lt;=1000),CONCATENATE("Б"&amp;A1414-500),
IF(AND(A1414&gt;=1001,A1414&lt;=1500),CONCATENATE("В"&amp;A1414-1000),0)))))</f>
        <v>#REF!</v>
      </c>
      <c r="D1414" s="12"/>
      <c r="E1414" s="11" t="str">
        <f>IF($D1414="","",COUNTIF($D$3:D1414,$D1414))</f>
        <v/>
      </c>
    </row>
    <row r="1415" spans="1:5" x14ac:dyDescent="0.45">
      <c r="A1415">
        <f t="shared" si="23"/>
        <v>1413</v>
      </c>
      <c r="B1415" s="10"/>
      <c r="C1415" s="11" t="e">
        <f>IF(#REF!="Проверьте артикул!","",IF(OR(#REF!="",$B1415=""),"",
IF(A1415&lt;=500,CONCATENATE("A"&amp;A1415),
IF(AND(A1415&gt;=501,A1415&lt;=1000),CONCATENATE("Б"&amp;A1415-500),
IF(AND(A1415&gt;=1001,A1415&lt;=1500),CONCATENATE("В"&amp;A1415-1000),0)))))</f>
        <v>#REF!</v>
      </c>
      <c r="D1415" s="12"/>
      <c r="E1415" s="11" t="str">
        <f>IF($D1415="","",COUNTIF($D$3:D1415,$D1415))</f>
        <v/>
      </c>
    </row>
    <row r="1416" spans="1:5" x14ac:dyDescent="0.45">
      <c r="A1416">
        <f t="shared" si="23"/>
        <v>1414</v>
      </c>
      <c r="B1416" s="10"/>
      <c r="C1416" s="11" t="e">
        <f>IF(#REF!="Проверьте артикул!","",IF(OR(#REF!="",$B1416=""),"",
IF(A1416&lt;=500,CONCATENATE("A"&amp;A1416),
IF(AND(A1416&gt;=501,A1416&lt;=1000),CONCATENATE("Б"&amp;A1416-500),
IF(AND(A1416&gt;=1001,A1416&lt;=1500),CONCATENATE("В"&amp;A1416-1000),0)))))</f>
        <v>#REF!</v>
      </c>
      <c r="D1416" s="12"/>
      <c r="E1416" s="11" t="str">
        <f>IF($D1416="","",COUNTIF($D$3:D1416,$D1416))</f>
        <v/>
      </c>
    </row>
    <row r="1417" spans="1:5" x14ac:dyDescent="0.45">
      <c r="A1417">
        <f t="shared" si="23"/>
        <v>1415</v>
      </c>
      <c r="B1417" s="10"/>
      <c r="C1417" s="11" t="e">
        <f>IF(#REF!="Проверьте артикул!","",IF(OR(#REF!="",$B1417=""),"",
IF(A1417&lt;=500,CONCATENATE("A"&amp;A1417),
IF(AND(A1417&gt;=501,A1417&lt;=1000),CONCATENATE("Б"&amp;A1417-500),
IF(AND(A1417&gt;=1001,A1417&lt;=1500),CONCATENATE("В"&amp;A1417-1000),0)))))</f>
        <v>#REF!</v>
      </c>
      <c r="D1417" s="12"/>
      <c r="E1417" s="11" t="str">
        <f>IF($D1417="","",COUNTIF($D$3:D1417,$D1417))</f>
        <v/>
      </c>
    </row>
    <row r="1418" spans="1:5" x14ac:dyDescent="0.45">
      <c r="A1418">
        <f t="shared" si="23"/>
        <v>1416</v>
      </c>
      <c r="B1418" s="10"/>
      <c r="C1418" s="11" t="e">
        <f>IF(#REF!="Проверьте артикул!","",IF(OR(#REF!="",$B1418=""),"",
IF(A1418&lt;=500,CONCATENATE("A"&amp;A1418),
IF(AND(A1418&gt;=501,A1418&lt;=1000),CONCATENATE("Б"&amp;A1418-500),
IF(AND(A1418&gt;=1001,A1418&lt;=1500),CONCATENATE("В"&amp;A1418-1000),0)))))</f>
        <v>#REF!</v>
      </c>
      <c r="D1418" s="12"/>
      <c r="E1418" s="11" t="str">
        <f>IF($D1418="","",COUNTIF($D$3:D1418,$D1418))</f>
        <v/>
      </c>
    </row>
    <row r="1419" spans="1:5" x14ac:dyDescent="0.45">
      <c r="A1419">
        <f t="shared" si="23"/>
        <v>1417</v>
      </c>
      <c r="B1419" s="10"/>
      <c r="C1419" s="11" t="e">
        <f>IF(#REF!="Проверьте артикул!","",IF(OR(#REF!="",$B1419=""),"",
IF(A1419&lt;=500,CONCATENATE("A"&amp;A1419),
IF(AND(A1419&gt;=501,A1419&lt;=1000),CONCATENATE("Б"&amp;A1419-500),
IF(AND(A1419&gt;=1001,A1419&lt;=1500),CONCATENATE("В"&amp;A1419-1000),0)))))</f>
        <v>#REF!</v>
      </c>
      <c r="D1419" s="12"/>
      <c r="E1419" s="11" t="str">
        <f>IF($D1419="","",COUNTIF($D$3:D1419,$D1419))</f>
        <v/>
      </c>
    </row>
    <row r="1420" spans="1:5" x14ac:dyDescent="0.45">
      <c r="A1420">
        <f t="shared" si="23"/>
        <v>1418</v>
      </c>
      <c r="B1420" s="10"/>
      <c r="C1420" s="11" t="e">
        <f>IF(#REF!="Проверьте артикул!","",IF(OR(#REF!="",$B1420=""),"",
IF(A1420&lt;=500,CONCATENATE("A"&amp;A1420),
IF(AND(A1420&gt;=501,A1420&lt;=1000),CONCATENATE("Б"&amp;A1420-500),
IF(AND(A1420&gt;=1001,A1420&lt;=1500),CONCATENATE("В"&amp;A1420-1000),0)))))</f>
        <v>#REF!</v>
      </c>
      <c r="D1420" s="12"/>
      <c r="E1420" s="11" t="str">
        <f>IF($D1420="","",COUNTIF($D$3:D1420,$D1420))</f>
        <v/>
      </c>
    </row>
    <row r="1421" spans="1:5" x14ac:dyDescent="0.45">
      <c r="A1421">
        <f t="shared" si="23"/>
        <v>1419</v>
      </c>
      <c r="B1421" s="10"/>
      <c r="C1421" s="11" t="e">
        <f>IF(#REF!="Проверьте артикул!","",IF(OR(#REF!="",$B1421=""),"",
IF(A1421&lt;=500,CONCATENATE("A"&amp;A1421),
IF(AND(A1421&gt;=501,A1421&lt;=1000),CONCATENATE("Б"&amp;A1421-500),
IF(AND(A1421&gt;=1001,A1421&lt;=1500),CONCATENATE("В"&amp;A1421-1000),0)))))</f>
        <v>#REF!</v>
      </c>
      <c r="D1421" s="12"/>
      <c r="E1421" s="11" t="str">
        <f>IF($D1421="","",COUNTIF($D$3:D1421,$D1421))</f>
        <v/>
      </c>
    </row>
    <row r="1422" spans="1:5" x14ac:dyDescent="0.45">
      <c r="A1422">
        <f t="shared" si="23"/>
        <v>1420</v>
      </c>
      <c r="B1422" s="10"/>
      <c r="C1422" s="11" t="e">
        <f>IF(#REF!="Проверьте артикул!","",IF(OR(#REF!="",$B1422=""),"",
IF(A1422&lt;=500,CONCATENATE("A"&amp;A1422),
IF(AND(A1422&gt;=501,A1422&lt;=1000),CONCATENATE("Б"&amp;A1422-500),
IF(AND(A1422&gt;=1001,A1422&lt;=1500),CONCATENATE("В"&amp;A1422-1000),0)))))</f>
        <v>#REF!</v>
      </c>
      <c r="D1422" s="12"/>
      <c r="E1422" s="11" t="str">
        <f>IF($D1422="","",COUNTIF($D$3:D1422,$D1422))</f>
        <v/>
      </c>
    </row>
    <row r="1423" spans="1:5" x14ac:dyDescent="0.45">
      <c r="A1423">
        <f t="shared" si="23"/>
        <v>1421</v>
      </c>
      <c r="B1423" s="10"/>
      <c r="C1423" s="11" t="e">
        <f>IF(#REF!="Проверьте артикул!","",IF(OR(#REF!="",$B1423=""),"",
IF(A1423&lt;=500,CONCATENATE("A"&amp;A1423),
IF(AND(A1423&gt;=501,A1423&lt;=1000),CONCATENATE("Б"&amp;A1423-500),
IF(AND(A1423&gt;=1001,A1423&lt;=1500),CONCATENATE("В"&amp;A1423-1000),0)))))</f>
        <v>#REF!</v>
      </c>
      <c r="D1423" s="12"/>
      <c r="E1423" s="11" t="str">
        <f>IF($D1423="","",COUNTIF($D$3:D1423,$D1423))</f>
        <v/>
      </c>
    </row>
    <row r="1424" spans="1:5" x14ac:dyDescent="0.45">
      <c r="A1424">
        <f t="shared" si="23"/>
        <v>1422</v>
      </c>
      <c r="B1424" s="10"/>
      <c r="C1424" s="11" t="e">
        <f>IF(#REF!="Проверьте артикул!","",IF(OR(#REF!="",$B1424=""),"",
IF(A1424&lt;=500,CONCATENATE("A"&amp;A1424),
IF(AND(A1424&gt;=501,A1424&lt;=1000),CONCATENATE("Б"&amp;A1424-500),
IF(AND(A1424&gt;=1001,A1424&lt;=1500),CONCATENATE("В"&amp;A1424-1000),0)))))</f>
        <v>#REF!</v>
      </c>
      <c r="D1424" s="12"/>
      <c r="E1424" s="11" t="str">
        <f>IF($D1424="","",COUNTIF($D$3:D1424,$D1424))</f>
        <v/>
      </c>
    </row>
    <row r="1425" spans="1:5" x14ac:dyDescent="0.45">
      <c r="A1425">
        <f t="shared" si="23"/>
        <v>1423</v>
      </c>
      <c r="B1425" s="10"/>
      <c r="C1425" s="11" t="e">
        <f>IF(#REF!="Проверьте артикул!","",IF(OR(#REF!="",$B1425=""),"",
IF(A1425&lt;=500,CONCATENATE("A"&amp;A1425),
IF(AND(A1425&gt;=501,A1425&lt;=1000),CONCATENATE("Б"&amp;A1425-500),
IF(AND(A1425&gt;=1001,A1425&lt;=1500),CONCATENATE("В"&amp;A1425-1000),0)))))</f>
        <v>#REF!</v>
      </c>
      <c r="D1425" s="12"/>
      <c r="E1425" s="11" t="str">
        <f>IF($D1425="","",COUNTIF($D$3:D1425,$D1425))</f>
        <v/>
      </c>
    </row>
    <row r="1426" spans="1:5" x14ac:dyDescent="0.45">
      <c r="A1426">
        <f t="shared" si="23"/>
        <v>1424</v>
      </c>
      <c r="B1426" s="10"/>
      <c r="C1426" s="11" t="e">
        <f>IF(#REF!="Проверьте артикул!","",IF(OR(#REF!="",$B1426=""),"",
IF(A1426&lt;=500,CONCATENATE("A"&amp;A1426),
IF(AND(A1426&gt;=501,A1426&lt;=1000),CONCATENATE("Б"&amp;A1426-500),
IF(AND(A1426&gt;=1001,A1426&lt;=1500),CONCATENATE("В"&amp;A1426-1000),0)))))</f>
        <v>#REF!</v>
      </c>
      <c r="D1426" s="12"/>
      <c r="E1426" s="11" t="str">
        <f>IF($D1426="","",COUNTIF($D$3:D1426,$D1426))</f>
        <v/>
      </c>
    </row>
    <row r="1427" spans="1:5" x14ac:dyDescent="0.45">
      <c r="A1427">
        <f t="shared" si="23"/>
        <v>1425</v>
      </c>
      <c r="B1427" s="10"/>
      <c r="C1427" s="11" t="e">
        <f>IF(#REF!="Проверьте артикул!","",IF(OR(#REF!="",$B1427=""),"",
IF(A1427&lt;=500,CONCATENATE("A"&amp;A1427),
IF(AND(A1427&gt;=501,A1427&lt;=1000),CONCATENATE("Б"&amp;A1427-500),
IF(AND(A1427&gt;=1001,A1427&lt;=1500),CONCATENATE("В"&amp;A1427-1000),0)))))</f>
        <v>#REF!</v>
      </c>
      <c r="D1427" s="12"/>
      <c r="E1427" s="11" t="str">
        <f>IF($D1427="","",COUNTIF($D$3:D1427,$D1427))</f>
        <v/>
      </c>
    </row>
    <row r="1428" spans="1:5" x14ac:dyDescent="0.45">
      <c r="A1428">
        <f t="shared" si="23"/>
        <v>1426</v>
      </c>
      <c r="B1428" s="10"/>
      <c r="C1428" s="11" t="e">
        <f>IF(#REF!="Проверьте артикул!","",IF(OR(#REF!="",$B1428=""),"",
IF(A1428&lt;=500,CONCATENATE("A"&amp;A1428),
IF(AND(A1428&gt;=501,A1428&lt;=1000),CONCATENATE("Б"&amp;A1428-500),
IF(AND(A1428&gt;=1001,A1428&lt;=1500),CONCATENATE("В"&amp;A1428-1000),0)))))</f>
        <v>#REF!</v>
      </c>
      <c r="D1428" s="12"/>
      <c r="E1428" s="11" t="str">
        <f>IF($D1428="","",COUNTIF($D$3:D1428,$D1428))</f>
        <v/>
      </c>
    </row>
    <row r="1429" spans="1:5" x14ac:dyDescent="0.45">
      <c r="A1429">
        <f t="shared" si="23"/>
        <v>1427</v>
      </c>
      <c r="B1429" s="10"/>
      <c r="C1429" s="11" t="e">
        <f>IF(#REF!="Проверьте артикул!","",IF(OR(#REF!="",$B1429=""),"",
IF(A1429&lt;=500,CONCATENATE("A"&amp;A1429),
IF(AND(A1429&gt;=501,A1429&lt;=1000),CONCATENATE("Б"&amp;A1429-500),
IF(AND(A1429&gt;=1001,A1429&lt;=1500),CONCATENATE("В"&amp;A1429-1000),0)))))</f>
        <v>#REF!</v>
      </c>
      <c r="D1429" s="12"/>
      <c r="E1429" s="11" t="str">
        <f>IF($D1429="","",COUNTIF($D$3:D1429,$D1429))</f>
        <v/>
      </c>
    </row>
    <row r="1430" spans="1:5" x14ac:dyDescent="0.45">
      <c r="A1430">
        <f t="shared" si="23"/>
        <v>1428</v>
      </c>
      <c r="B1430" s="10"/>
      <c r="C1430" s="11" t="e">
        <f>IF(#REF!="Проверьте артикул!","",IF(OR(#REF!="",$B1430=""),"",
IF(A1430&lt;=500,CONCATENATE("A"&amp;A1430),
IF(AND(A1430&gt;=501,A1430&lt;=1000),CONCATENATE("Б"&amp;A1430-500),
IF(AND(A1430&gt;=1001,A1430&lt;=1500),CONCATENATE("В"&amp;A1430-1000),0)))))</f>
        <v>#REF!</v>
      </c>
      <c r="D1430" s="12"/>
      <c r="E1430" s="11" t="str">
        <f>IF($D1430="","",COUNTIF($D$3:D1430,$D1430))</f>
        <v/>
      </c>
    </row>
    <row r="1431" spans="1:5" x14ac:dyDescent="0.45">
      <c r="A1431">
        <f t="shared" si="23"/>
        <v>1429</v>
      </c>
      <c r="B1431" s="10"/>
      <c r="C1431" s="11" t="e">
        <f>IF(#REF!="Проверьте артикул!","",IF(OR(#REF!="",$B1431=""),"",
IF(A1431&lt;=500,CONCATENATE("A"&amp;A1431),
IF(AND(A1431&gt;=501,A1431&lt;=1000),CONCATENATE("Б"&amp;A1431-500),
IF(AND(A1431&gt;=1001,A1431&lt;=1500),CONCATENATE("В"&amp;A1431-1000),0)))))</f>
        <v>#REF!</v>
      </c>
      <c r="D1431" s="12"/>
      <c r="E1431" s="11" t="str">
        <f>IF($D1431="","",COUNTIF($D$3:D1431,$D1431))</f>
        <v/>
      </c>
    </row>
    <row r="1432" spans="1:5" x14ac:dyDescent="0.45">
      <c r="A1432">
        <f t="shared" si="23"/>
        <v>1430</v>
      </c>
      <c r="B1432" s="10"/>
      <c r="C1432" s="11" t="e">
        <f>IF(#REF!="Проверьте артикул!","",IF(OR(#REF!="",$B1432=""),"",
IF(A1432&lt;=500,CONCATENATE("A"&amp;A1432),
IF(AND(A1432&gt;=501,A1432&lt;=1000),CONCATENATE("Б"&amp;A1432-500),
IF(AND(A1432&gt;=1001,A1432&lt;=1500),CONCATENATE("В"&amp;A1432-1000),0)))))</f>
        <v>#REF!</v>
      </c>
      <c r="D1432" s="12"/>
      <c r="E1432" s="11" t="str">
        <f>IF($D1432="","",COUNTIF($D$3:D1432,$D1432))</f>
        <v/>
      </c>
    </row>
    <row r="1433" spans="1:5" x14ac:dyDescent="0.45">
      <c r="A1433">
        <f t="shared" si="23"/>
        <v>1431</v>
      </c>
      <c r="B1433" s="10"/>
      <c r="C1433" s="11" t="e">
        <f>IF(#REF!="Проверьте артикул!","",IF(OR(#REF!="",$B1433=""),"",
IF(A1433&lt;=500,CONCATENATE("A"&amp;A1433),
IF(AND(A1433&gt;=501,A1433&lt;=1000),CONCATENATE("Б"&amp;A1433-500),
IF(AND(A1433&gt;=1001,A1433&lt;=1500),CONCATENATE("В"&amp;A1433-1000),0)))))</f>
        <v>#REF!</v>
      </c>
      <c r="D1433" s="12"/>
      <c r="E1433" s="11" t="str">
        <f>IF($D1433="","",COUNTIF($D$3:D1433,$D1433))</f>
        <v/>
      </c>
    </row>
    <row r="1434" spans="1:5" x14ac:dyDescent="0.45">
      <c r="A1434">
        <f t="shared" si="23"/>
        <v>1432</v>
      </c>
      <c r="B1434" s="10"/>
      <c r="C1434" s="11" t="e">
        <f>IF(#REF!="Проверьте артикул!","",IF(OR(#REF!="",$B1434=""),"",
IF(A1434&lt;=500,CONCATENATE("A"&amp;A1434),
IF(AND(A1434&gt;=501,A1434&lt;=1000),CONCATENATE("Б"&amp;A1434-500),
IF(AND(A1434&gt;=1001,A1434&lt;=1500),CONCATENATE("В"&amp;A1434-1000),0)))))</f>
        <v>#REF!</v>
      </c>
      <c r="D1434" s="12"/>
      <c r="E1434" s="11" t="str">
        <f>IF($D1434="","",COUNTIF($D$3:D1434,$D1434))</f>
        <v/>
      </c>
    </row>
    <row r="1435" spans="1:5" x14ac:dyDescent="0.45">
      <c r="A1435">
        <f t="shared" si="23"/>
        <v>1433</v>
      </c>
      <c r="B1435" s="10"/>
      <c r="C1435" s="11" t="e">
        <f>IF(#REF!="Проверьте артикул!","",IF(OR(#REF!="",$B1435=""),"",
IF(A1435&lt;=500,CONCATENATE("A"&amp;A1435),
IF(AND(A1435&gt;=501,A1435&lt;=1000),CONCATENATE("Б"&amp;A1435-500),
IF(AND(A1435&gt;=1001,A1435&lt;=1500),CONCATENATE("В"&amp;A1435-1000),0)))))</f>
        <v>#REF!</v>
      </c>
      <c r="D1435" s="12"/>
      <c r="E1435" s="11" t="str">
        <f>IF($D1435="","",COUNTIF($D$3:D1435,$D1435))</f>
        <v/>
      </c>
    </row>
    <row r="1436" spans="1:5" x14ac:dyDescent="0.45">
      <c r="A1436">
        <f t="shared" si="23"/>
        <v>1434</v>
      </c>
      <c r="B1436" s="10"/>
      <c r="C1436" s="11" t="e">
        <f>IF(#REF!="Проверьте артикул!","",IF(OR(#REF!="",$B1436=""),"",
IF(A1436&lt;=500,CONCATENATE("A"&amp;A1436),
IF(AND(A1436&gt;=501,A1436&lt;=1000),CONCATENATE("Б"&amp;A1436-500),
IF(AND(A1436&gt;=1001,A1436&lt;=1500),CONCATENATE("В"&amp;A1436-1000),0)))))</f>
        <v>#REF!</v>
      </c>
      <c r="D1436" s="12"/>
      <c r="E1436" s="11" t="str">
        <f>IF($D1436="","",COUNTIF($D$3:D1436,$D1436))</f>
        <v/>
      </c>
    </row>
    <row r="1437" spans="1:5" x14ac:dyDescent="0.45">
      <c r="A1437">
        <f t="shared" si="23"/>
        <v>1435</v>
      </c>
      <c r="B1437" s="10"/>
      <c r="C1437" s="11" t="e">
        <f>IF(#REF!="Проверьте артикул!","",IF(OR(#REF!="",$B1437=""),"",
IF(A1437&lt;=500,CONCATENATE("A"&amp;A1437),
IF(AND(A1437&gt;=501,A1437&lt;=1000),CONCATENATE("Б"&amp;A1437-500),
IF(AND(A1437&gt;=1001,A1437&lt;=1500),CONCATENATE("В"&amp;A1437-1000),0)))))</f>
        <v>#REF!</v>
      </c>
      <c r="D1437" s="12"/>
      <c r="E1437" s="11" t="str">
        <f>IF($D1437="","",COUNTIF($D$3:D1437,$D1437))</f>
        <v/>
      </c>
    </row>
    <row r="1438" spans="1:5" x14ac:dyDescent="0.45">
      <c r="A1438">
        <f t="shared" si="23"/>
        <v>1436</v>
      </c>
      <c r="B1438" s="10"/>
      <c r="C1438" s="11" t="e">
        <f>IF(#REF!="Проверьте артикул!","",IF(OR(#REF!="",$B1438=""),"",
IF(A1438&lt;=500,CONCATENATE("A"&amp;A1438),
IF(AND(A1438&gt;=501,A1438&lt;=1000),CONCATENATE("Б"&amp;A1438-500),
IF(AND(A1438&gt;=1001,A1438&lt;=1500),CONCATENATE("В"&amp;A1438-1000),0)))))</f>
        <v>#REF!</v>
      </c>
      <c r="D1438" s="12"/>
      <c r="E1438" s="11" t="str">
        <f>IF($D1438="","",COUNTIF($D$3:D1438,$D1438))</f>
        <v/>
      </c>
    </row>
    <row r="1439" spans="1:5" x14ac:dyDescent="0.45">
      <c r="A1439">
        <f t="shared" si="23"/>
        <v>1437</v>
      </c>
      <c r="B1439" s="10"/>
      <c r="C1439" s="11" t="e">
        <f>IF(#REF!="Проверьте артикул!","",IF(OR(#REF!="",$B1439=""),"",
IF(A1439&lt;=500,CONCATENATE("A"&amp;A1439),
IF(AND(A1439&gt;=501,A1439&lt;=1000),CONCATENATE("Б"&amp;A1439-500),
IF(AND(A1439&gt;=1001,A1439&lt;=1500),CONCATENATE("В"&amp;A1439-1000),0)))))</f>
        <v>#REF!</v>
      </c>
      <c r="D1439" s="12"/>
      <c r="E1439" s="11" t="str">
        <f>IF($D1439="","",COUNTIF($D$3:D1439,$D1439))</f>
        <v/>
      </c>
    </row>
    <row r="1440" spans="1:5" x14ac:dyDescent="0.45">
      <c r="A1440">
        <f t="shared" si="23"/>
        <v>1438</v>
      </c>
      <c r="B1440" s="10"/>
      <c r="C1440" s="11" t="e">
        <f>IF(#REF!="Проверьте артикул!","",IF(OR(#REF!="",$B1440=""),"",
IF(A1440&lt;=500,CONCATENATE("A"&amp;A1440),
IF(AND(A1440&gt;=501,A1440&lt;=1000),CONCATENATE("Б"&amp;A1440-500),
IF(AND(A1440&gt;=1001,A1440&lt;=1500),CONCATENATE("В"&amp;A1440-1000),0)))))</f>
        <v>#REF!</v>
      </c>
      <c r="D1440" s="12"/>
      <c r="E1440" s="11" t="str">
        <f>IF($D1440="","",COUNTIF($D$3:D1440,$D1440))</f>
        <v/>
      </c>
    </row>
    <row r="1441" spans="1:5" x14ac:dyDescent="0.45">
      <c r="A1441">
        <f t="shared" si="23"/>
        <v>1439</v>
      </c>
      <c r="B1441" s="10"/>
      <c r="C1441" s="11" t="e">
        <f>IF(#REF!="Проверьте артикул!","",IF(OR(#REF!="",$B1441=""),"",
IF(A1441&lt;=500,CONCATENATE("A"&amp;A1441),
IF(AND(A1441&gt;=501,A1441&lt;=1000),CONCATENATE("Б"&amp;A1441-500),
IF(AND(A1441&gt;=1001,A1441&lt;=1500),CONCATENATE("В"&amp;A1441-1000),0)))))</f>
        <v>#REF!</v>
      </c>
      <c r="D1441" s="12"/>
      <c r="E1441" s="11" t="str">
        <f>IF($D1441="","",COUNTIF($D$3:D1441,$D1441))</f>
        <v/>
      </c>
    </row>
    <row r="1442" spans="1:5" x14ac:dyDescent="0.45">
      <c r="A1442">
        <f t="shared" si="23"/>
        <v>1440</v>
      </c>
      <c r="B1442" s="10"/>
      <c r="C1442" s="11" t="e">
        <f>IF(#REF!="Проверьте артикул!","",IF(OR(#REF!="",$B1442=""),"",
IF(A1442&lt;=500,CONCATENATE("A"&amp;A1442),
IF(AND(A1442&gt;=501,A1442&lt;=1000),CONCATENATE("Б"&amp;A1442-500),
IF(AND(A1442&gt;=1001,A1442&lt;=1500),CONCATENATE("В"&amp;A1442-1000),0)))))</f>
        <v>#REF!</v>
      </c>
      <c r="D1442" s="12"/>
      <c r="E1442" s="11" t="str">
        <f>IF($D1442="","",COUNTIF($D$3:D1442,$D1442))</f>
        <v/>
      </c>
    </row>
    <row r="1443" spans="1:5" x14ac:dyDescent="0.45">
      <c r="A1443">
        <f t="shared" si="23"/>
        <v>1441</v>
      </c>
      <c r="B1443" s="10"/>
      <c r="C1443" s="11" t="e">
        <f>IF(#REF!="Проверьте артикул!","",IF(OR(#REF!="",$B1443=""),"",
IF(A1443&lt;=500,CONCATENATE("A"&amp;A1443),
IF(AND(A1443&gt;=501,A1443&lt;=1000),CONCATENATE("Б"&amp;A1443-500),
IF(AND(A1443&gt;=1001,A1443&lt;=1500),CONCATENATE("В"&amp;A1443-1000),0)))))</f>
        <v>#REF!</v>
      </c>
      <c r="D1443" s="12"/>
      <c r="E1443" s="11" t="str">
        <f>IF($D1443="","",COUNTIF($D$3:D1443,$D1443))</f>
        <v/>
      </c>
    </row>
    <row r="1444" spans="1:5" x14ac:dyDescent="0.45">
      <c r="A1444">
        <f t="shared" si="23"/>
        <v>1442</v>
      </c>
      <c r="B1444" s="10"/>
      <c r="C1444" s="11" t="e">
        <f>IF(#REF!="Проверьте артикул!","",IF(OR(#REF!="",$B1444=""),"",
IF(A1444&lt;=500,CONCATENATE("A"&amp;A1444),
IF(AND(A1444&gt;=501,A1444&lt;=1000),CONCATENATE("Б"&amp;A1444-500),
IF(AND(A1444&gt;=1001,A1444&lt;=1500),CONCATENATE("В"&amp;A1444-1000),0)))))</f>
        <v>#REF!</v>
      </c>
      <c r="D1444" s="12"/>
      <c r="E1444" s="11" t="str">
        <f>IF($D1444="","",COUNTIF($D$3:D1444,$D1444))</f>
        <v/>
      </c>
    </row>
    <row r="1445" spans="1:5" x14ac:dyDescent="0.45">
      <c r="A1445">
        <f t="shared" si="23"/>
        <v>1443</v>
      </c>
      <c r="B1445" s="10"/>
      <c r="C1445" s="11" t="e">
        <f>IF(#REF!="Проверьте артикул!","",IF(OR(#REF!="",$B1445=""),"",
IF(A1445&lt;=500,CONCATENATE("A"&amp;A1445),
IF(AND(A1445&gt;=501,A1445&lt;=1000),CONCATENATE("Б"&amp;A1445-500),
IF(AND(A1445&gt;=1001,A1445&lt;=1500),CONCATENATE("В"&amp;A1445-1000),0)))))</f>
        <v>#REF!</v>
      </c>
      <c r="D1445" s="12"/>
      <c r="E1445" s="11" t="str">
        <f>IF($D1445="","",COUNTIF($D$3:D1445,$D1445))</f>
        <v/>
      </c>
    </row>
    <row r="1446" spans="1:5" x14ac:dyDescent="0.45">
      <c r="A1446">
        <f t="shared" si="23"/>
        <v>1444</v>
      </c>
      <c r="B1446" s="10"/>
      <c r="C1446" s="11" t="e">
        <f>IF(#REF!="Проверьте артикул!","",IF(OR(#REF!="",$B1446=""),"",
IF(A1446&lt;=500,CONCATENATE("A"&amp;A1446),
IF(AND(A1446&gt;=501,A1446&lt;=1000),CONCATENATE("Б"&amp;A1446-500),
IF(AND(A1446&gt;=1001,A1446&lt;=1500),CONCATENATE("В"&amp;A1446-1000),0)))))</f>
        <v>#REF!</v>
      </c>
      <c r="D1446" s="12"/>
      <c r="E1446" s="11" t="str">
        <f>IF($D1446="","",COUNTIF($D$3:D1446,$D1446))</f>
        <v/>
      </c>
    </row>
    <row r="1447" spans="1:5" x14ac:dyDescent="0.45">
      <c r="A1447">
        <f t="shared" si="23"/>
        <v>1445</v>
      </c>
      <c r="B1447" s="10"/>
      <c r="C1447" s="11" t="e">
        <f>IF(#REF!="Проверьте артикул!","",IF(OR(#REF!="",$B1447=""),"",
IF(A1447&lt;=500,CONCATENATE("A"&amp;A1447),
IF(AND(A1447&gt;=501,A1447&lt;=1000),CONCATENATE("Б"&amp;A1447-500),
IF(AND(A1447&gt;=1001,A1447&lt;=1500),CONCATENATE("В"&amp;A1447-1000),0)))))</f>
        <v>#REF!</v>
      </c>
      <c r="D1447" s="12"/>
      <c r="E1447" s="11" t="str">
        <f>IF($D1447="","",COUNTIF($D$3:D1447,$D1447))</f>
        <v/>
      </c>
    </row>
    <row r="1448" spans="1:5" x14ac:dyDescent="0.45">
      <c r="A1448">
        <f t="shared" si="23"/>
        <v>1446</v>
      </c>
      <c r="B1448" s="10"/>
      <c r="C1448" s="11" t="e">
        <f>IF(#REF!="Проверьте артикул!","",IF(OR(#REF!="",$B1448=""),"",
IF(A1448&lt;=500,CONCATENATE("A"&amp;A1448),
IF(AND(A1448&gt;=501,A1448&lt;=1000),CONCATENATE("Б"&amp;A1448-500),
IF(AND(A1448&gt;=1001,A1448&lt;=1500),CONCATENATE("В"&amp;A1448-1000),0)))))</f>
        <v>#REF!</v>
      </c>
      <c r="D1448" s="12"/>
      <c r="E1448" s="11" t="str">
        <f>IF($D1448="","",COUNTIF($D$3:D1448,$D1448))</f>
        <v/>
      </c>
    </row>
    <row r="1449" spans="1:5" x14ac:dyDescent="0.45">
      <c r="A1449">
        <f t="shared" si="23"/>
        <v>1447</v>
      </c>
      <c r="B1449" s="10"/>
      <c r="C1449" s="11" t="e">
        <f>IF(#REF!="Проверьте артикул!","",IF(OR(#REF!="",$B1449=""),"",
IF(A1449&lt;=500,CONCATENATE("A"&amp;A1449),
IF(AND(A1449&gt;=501,A1449&lt;=1000),CONCATENATE("Б"&amp;A1449-500),
IF(AND(A1449&gt;=1001,A1449&lt;=1500),CONCATENATE("В"&amp;A1449-1000),0)))))</f>
        <v>#REF!</v>
      </c>
      <c r="D1449" s="12"/>
      <c r="E1449" s="11" t="str">
        <f>IF($D1449="","",COUNTIF($D$3:D1449,$D1449))</f>
        <v/>
      </c>
    </row>
    <row r="1450" spans="1:5" x14ac:dyDescent="0.45">
      <c r="A1450">
        <f t="shared" si="23"/>
        <v>1448</v>
      </c>
      <c r="B1450" s="10"/>
      <c r="C1450" s="11" t="e">
        <f>IF(#REF!="Проверьте артикул!","",IF(OR(#REF!="",$B1450=""),"",
IF(A1450&lt;=500,CONCATENATE("A"&amp;A1450),
IF(AND(A1450&gt;=501,A1450&lt;=1000),CONCATENATE("Б"&amp;A1450-500),
IF(AND(A1450&gt;=1001,A1450&lt;=1500),CONCATENATE("В"&amp;A1450-1000),0)))))</f>
        <v>#REF!</v>
      </c>
      <c r="D1450" s="12"/>
      <c r="E1450" s="11" t="str">
        <f>IF($D1450="","",COUNTIF($D$3:D1450,$D1450))</f>
        <v/>
      </c>
    </row>
    <row r="1451" spans="1:5" x14ac:dyDescent="0.45">
      <c r="A1451">
        <f t="shared" si="23"/>
        <v>1449</v>
      </c>
      <c r="B1451" s="10"/>
      <c r="C1451" s="11" t="e">
        <f>IF(#REF!="Проверьте артикул!","",IF(OR(#REF!="",$B1451=""),"",
IF(A1451&lt;=500,CONCATENATE("A"&amp;A1451),
IF(AND(A1451&gt;=501,A1451&lt;=1000),CONCATENATE("Б"&amp;A1451-500),
IF(AND(A1451&gt;=1001,A1451&lt;=1500),CONCATENATE("В"&amp;A1451-1000),0)))))</f>
        <v>#REF!</v>
      </c>
      <c r="D1451" s="12"/>
      <c r="E1451" s="11" t="str">
        <f>IF($D1451="","",COUNTIF($D$3:D1451,$D1451))</f>
        <v/>
      </c>
    </row>
    <row r="1452" spans="1:5" x14ac:dyDescent="0.45">
      <c r="A1452">
        <f t="shared" si="23"/>
        <v>1450</v>
      </c>
      <c r="B1452" s="10"/>
      <c r="C1452" s="11" t="e">
        <f>IF(#REF!="Проверьте артикул!","",IF(OR(#REF!="",$B1452=""),"",
IF(A1452&lt;=500,CONCATENATE("A"&amp;A1452),
IF(AND(A1452&gt;=501,A1452&lt;=1000),CONCATENATE("Б"&amp;A1452-500),
IF(AND(A1452&gt;=1001,A1452&lt;=1500),CONCATENATE("В"&amp;A1452-1000),0)))))</f>
        <v>#REF!</v>
      </c>
      <c r="D1452" s="12"/>
      <c r="E1452" s="11" t="str">
        <f>IF($D1452="","",COUNTIF($D$3:D1452,$D1452))</f>
        <v/>
      </c>
    </row>
    <row r="1453" spans="1:5" x14ac:dyDescent="0.45">
      <c r="A1453">
        <f t="shared" si="23"/>
        <v>1451</v>
      </c>
      <c r="B1453" s="10"/>
      <c r="C1453" s="11" t="e">
        <f>IF(#REF!="Проверьте артикул!","",IF(OR(#REF!="",$B1453=""),"",
IF(A1453&lt;=500,CONCATENATE("A"&amp;A1453),
IF(AND(A1453&gt;=501,A1453&lt;=1000),CONCATENATE("Б"&amp;A1453-500),
IF(AND(A1453&gt;=1001,A1453&lt;=1500),CONCATENATE("В"&amp;A1453-1000),0)))))</f>
        <v>#REF!</v>
      </c>
      <c r="D1453" s="12"/>
      <c r="E1453" s="11" t="str">
        <f>IF($D1453="","",COUNTIF($D$3:D1453,$D1453))</f>
        <v/>
      </c>
    </row>
    <row r="1454" spans="1:5" x14ac:dyDescent="0.45">
      <c r="A1454">
        <f t="shared" si="23"/>
        <v>1452</v>
      </c>
      <c r="B1454" s="10"/>
      <c r="C1454" s="11" t="e">
        <f>IF(#REF!="Проверьте артикул!","",IF(OR(#REF!="",$B1454=""),"",
IF(A1454&lt;=500,CONCATENATE("A"&amp;A1454),
IF(AND(A1454&gt;=501,A1454&lt;=1000),CONCATENATE("Б"&amp;A1454-500),
IF(AND(A1454&gt;=1001,A1454&lt;=1500),CONCATENATE("В"&amp;A1454-1000),0)))))</f>
        <v>#REF!</v>
      </c>
      <c r="D1454" s="12"/>
      <c r="E1454" s="11" t="str">
        <f>IF($D1454="","",COUNTIF($D$3:D1454,$D1454))</f>
        <v/>
      </c>
    </row>
    <row r="1455" spans="1:5" x14ac:dyDescent="0.45">
      <c r="A1455">
        <f t="shared" si="23"/>
        <v>1453</v>
      </c>
      <c r="B1455" s="10"/>
      <c r="C1455" s="11" t="e">
        <f>IF(#REF!="Проверьте артикул!","",IF(OR(#REF!="",$B1455=""),"",
IF(A1455&lt;=500,CONCATENATE("A"&amp;A1455),
IF(AND(A1455&gt;=501,A1455&lt;=1000),CONCATENATE("Б"&amp;A1455-500),
IF(AND(A1455&gt;=1001,A1455&lt;=1500),CONCATENATE("В"&amp;A1455-1000),0)))))</f>
        <v>#REF!</v>
      </c>
      <c r="D1455" s="12"/>
      <c r="E1455" s="11" t="str">
        <f>IF($D1455="","",COUNTIF($D$3:D1455,$D1455))</f>
        <v/>
      </c>
    </row>
    <row r="1456" spans="1:5" x14ac:dyDescent="0.45">
      <c r="A1456">
        <f t="shared" si="23"/>
        <v>1454</v>
      </c>
      <c r="B1456" s="10"/>
      <c r="C1456" s="11" t="e">
        <f>IF(#REF!="Проверьте артикул!","",IF(OR(#REF!="",$B1456=""),"",
IF(A1456&lt;=500,CONCATENATE("A"&amp;A1456),
IF(AND(A1456&gt;=501,A1456&lt;=1000),CONCATENATE("Б"&amp;A1456-500),
IF(AND(A1456&gt;=1001,A1456&lt;=1500),CONCATENATE("В"&amp;A1456-1000),0)))))</f>
        <v>#REF!</v>
      </c>
      <c r="D1456" s="12"/>
      <c r="E1456" s="11" t="str">
        <f>IF($D1456="","",COUNTIF($D$3:D1456,$D1456))</f>
        <v/>
      </c>
    </row>
    <row r="1457" spans="1:5" x14ac:dyDescent="0.45">
      <c r="A1457">
        <f t="shared" si="23"/>
        <v>1455</v>
      </c>
      <c r="B1457" s="10"/>
      <c r="C1457" s="11" t="e">
        <f>IF(#REF!="Проверьте артикул!","",IF(OR(#REF!="",$B1457=""),"",
IF(A1457&lt;=500,CONCATENATE("A"&amp;A1457),
IF(AND(A1457&gt;=501,A1457&lt;=1000),CONCATENATE("Б"&amp;A1457-500),
IF(AND(A1457&gt;=1001,A1457&lt;=1500),CONCATENATE("В"&amp;A1457-1000),0)))))</f>
        <v>#REF!</v>
      </c>
      <c r="D1457" s="12"/>
      <c r="E1457" s="11" t="str">
        <f>IF($D1457="","",COUNTIF($D$3:D1457,$D1457))</f>
        <v/>
      </c>
    </row>
    <row r="1458" spans="1:5" x14ac:dyDescent="0.45">
      <c r="A1458">
        <f t="shared" si="23"/>
        <v>1456</v>
      </c>
      <c r="B1458" s="10"/>
      <c r="C1458" s="11" t="e">
        <f>IF(#REF!="Проверьте артикул!","",IF(OR(#REF!="",$B1458=""),"",
IF(A1458&lt;=500,CONCATENATE("A"&amp;A1458),
IF(AND(A1458&gt;=501,A1458&lt;=1000),CONCATENATE("Б"&amp;A1458-500),
IF(AND(A1458&gt;=1001,A1458&lt;=1500),CONCATENATE("В"&amp;A1458-1000),0)))))</f>
        <v>#REF!</v>
      </c>
      <c r="D1458" s="12"/>
      <c r="E1458" s="11" t="str">
        <f>IF($D1458="","",COUNTIF($D$3:D1458,$D1458))</f>
        <v/>
      </c>
    </row>
    <row r="1459" spans="1:5" x14ac:dyDescent="0.45">
      <c r="A1459">
        <f t="shared" si="23"/>
        <v>1457</v>
      </c>
      <c r="B1459" s="10"/>
      <c r="C1459" s="11" t="e">
        <f>IF(#REF!="Проверьте артикул!","",IF(OR(#REF!="",$B1459=""),"",
IF(A1459&lt;=500,CONCATENATE("A"&amp;A1459),
IF(AND(A1459&gt;=501,A1459&lt;=1000),CONCATENATE("Б"&amp;A1459-500),
IF(AND(A1459&gt;=1001,A1459&lt;=1500),CONCATENATE("В"&amp;A1459-1000),0)))))</f>
        <v>#REF!</v>
      </c>
      <c r="D1459" s="12"/>
      <c r="E1459" s="11" t="str">
        <f>IF($D1459="","",COUNTIF($D$3:D1459,$D1459))</f>
        <v/>
      </c>
    </row>
    <row r="1460" spans="1:5" x14ac:dyDescent="0.45">
      <c r="A1460">
        <f t="shared" si="23"/>
        <v>1458</v>
      </c>
      <c r="B1460" s="10"/>
      <c r="C1460" s="11" t="e">
        <f>IF(#REF!="Проверьте артикул!","",IF(OR(#REF!="",$B1460=""),"",
IF(A1460&lt;=500,CONCATENATE("A"&amp;A1460),
IF(AND(A1460&gt;=501,A1460&lt;=1000),CONCATENATE("Б"&amp;A1460-500),
IF(AND(A1460&gt;=1001,A1460&lt;=1500),CONCATENATE("В"&amp;A1460-1000),0)))))</f>
        <v>#REF!</v>
      </c>
      <c r="D1460" s="12"/>
      <c r="E1460" s="11" t="str">
        <f>IF($D1460="","",COUNTIF($D$3:D1460,$D1460))</f>
        <v/>
      </c>
    </row>
    <row r="1461" spans="1:5" x14ac:dyDescent="0.45">
      <c r="A1461">
        <f t="shared" si="23"/>
        <v>1459</v>
      </c>
      <c r="B1461" s="10"/>
      <c r="C1461" s="11" t="e">
        <f>IF(#REF!="Проверьте артикул!","",IF(OR(#REF!="",$B1461=""),"",
IF(A1461&lt;=500,CONCATENATE("A"&amp;A1461),
IF(AND(A1461&gt;=501,A1461&lt;=1000),CONCATENATE("Б"&amp;A1461-500),
IF(AND(A1461&gt;=1001,A1461&lt;=1500),CONCATENATE("В"&amp;A1461-1000),0)))))</f>
        <v>#REF!</v>
      </c>
      <c r="D1461" s="12"/>
      <c r="E1461" s="11" t="str">
        <f>IF($D1461="","",COUNTIF($D$3:D1461,$D1461))</f>
        <v/>
      </c>
    </row>
    <row r="1462" spans="1:5" x14ac:dyDescent="0.45">
      <c r="A1462">
        <f t="shared" si="23"/>
        <v>1460</v>
      </c>
      <c r="B1462" s="10"/>
      <c r="C1462" s="11" t="e">
        <f>IF(#REF!="Проверьте артикул!","",IF(OR(#REF!="",$B1462=""),"",
IF(A1462&lt;=500,CONCATENATE("A"&amp;A1462),
IF(AND(A1462&gt;=501,A1462&lt;=1000),CONCATENATE("Б"&amp;A1462-500),
IF(AND(A1462&gt;=1001,A1462&lt;=1500),CONCATENATE("В"&amp;A1462-1000),0)))))</f>
        <v>#REF!</v>
      </c>
      <c r="D1462" s="12"/>
      <c r="E1462" s="11" t="str">
        <f>IF($D1462="","",COUNTIF($D$3:D1462,$D1462))</f>
        <v/>
      </c>
    </row>
    <row r="1463" spans="1:5" x14ac:dyDescent="0.45">
      <c r="A1463">
        <f t="shared" si="23"/>
        <v>1461</v>
      </c>
      <c r="B1463" s="10"/>
      <c r="C1463" s="11" t="e">
        <f>IF(#REF!="Проверьте артикул!","",IF(OR(#REF!="",$B1463=""),"",
IF(A1463&lt;=500,CONCATENATE("A"&amp;A1463),
IF(AND(A1463&gt;=501,A1463&lt;=1000),CONCATENATE("Б"&amp;A1463-500),
IF(AND(A1463&gt;=1001,A1463&lt;=1500),CONCATENATE("В"&amp;A1463-1000),0)))))</f>
        <v>#REF!</v>
      </c>
      <c r="D1463" s="12"/>
      <c r="E1463" s="11" t="str">
        <f>IF($D1463="","",COUNTIF($D$3:D1463,$D1463))</f>
        <v/>
      </c>
    </row>
    <row r="1464" spans="1:5" x14ac:dyDescent="0.45">
      <c r="A1464">
        <f t="shared" si="23"/>
        <v>1462</v>
      </c>
      <c r="B1464" s="10"/>
      <c r="C1464" s="11" t="e">
        <f>IF(#REF!="Проверьте артикул!","",IF(OR(#REF!="",$B1464=""),"",
IF(A1464&lt;=500,CONCATENATE("A"&amp;A1464),
IF(AND(A1464&gt;=501,A1464&lt;=1000),CONCATENATE("Б"&amp;A1464-500),
IF(AND(A1464&gt;=1001,A1464&lt;=1500),CONCATENATE("В"&amp;A1464-1000),0)))))</f>
        <v>#REF!</v>
      </c>
      <c r="D1464" s="12"/>
      <c r="E1464" s="11" t="str">
        <f>IF($D1464="","",COUNTIF($D$3:D1464,$D1464))</f>
        <v/>
      </c>
    </row>
    <row r="1465" spans="1:5" x14ac:dyDescent="0.45">
      <c r="A1465">
        <f t="shared" si="23"/>
        <v>1463</v>
      </c>
      <c r="B1465" s="10"/>
      <c r="C1465" s="11" t="e">
        <f>IF(#REF!="Проверьте артикул!","",IF(OR(#REF!="",$B1465=""),"",
IF(A1465&lt;=500,CONCATENATE("A"&amp;A1465),
IF(AND(A1465&gt;=501,A1465&lt;=1000),CONCATENATE("Б"&amp;A1465-500),
IF(AND(A1465&gt;=1001,A1465&lt;=1500),CONCATENATE("В"&amp;A1465-1000),0)))))</f>
        <v>#REF!</v>
      </c>
      <c r="D1465" s="12"/>
      <c r="E1465" s="11" t="str">
        <f>IF($D1465="","",COUNTIF($D$3:D1465,$D1465))</f>
        <v/>
      </c>
    </row>
    <row r="1466" spans="1:5" x14ac:dyDescent="0.45">
      <c r="A1466">
        <f t="shared" si="23"/>
        <v>1464</v>
      </c>
      <c r="B1466" s="10"/>
      <c r="C1466" s="11" t="e">
        <f>IF(#REF!="Проверьте артикул!","",IF(OR(#REF!="",$B1466=""),"",
IF(A1466&lt;=500,CONCATENATE("A"&amp;A1466),
IF(AND(A1466&gt;=501,A1466&lt;=1000),CONCATENATE("Б"&amp;A1466-500),
IF(AND(A1466&gt;=1001,A1466&lt;=1500),CONCATENATE("В"&amp;A1466-1000),0)))))</f>
        <v>#REF!</v>
      </c>
      <c r="D1466" s="12"/>
      <c r="E1466" s="11" t="str">
        <f>IF($D1466="","",COUNTIF($D$3:D1466,$D1466))</f>
        <v/>
      </c>
    </row>
    <row r="1467" spans="1:5" x14ac:dyDescent="0.45">
      <c r="A1467">
        <f t="shared" si="23"/>
        <v>1465</v>
      </c>
      <c r="B1467" s="10"/>
      <c r="C1467" s="11" t="e">
        <f>IF(#REF!="Проверьте артикул!","",IF(OR(#REF!="",$B1467=""),"",
IF(A1467&lt;=500,CONCATENATE("A"&amp;A1467),
IF(AND(A1467&gt;=501,A1467&lt;=1000),CONCATENATE("Б"&amp;A1467-500),
IF(AND(A1467&gt;=1001,A1467&lt;=1500),CONCATENATE("В"&amp;A1467-1000),0)))))</f>
        <v>#REF!</v>
      </c>
      <c r="D1467" s="12"/>
      <c r="E1467" s="11" t="str">
        <f>IF($D1467="","",COUNTIF($D$3:D1467,$D1467))</f>
        <v/>
      </c>
    </row>
    <row r="1468" spans="1:5" x14ac:dyDescent="0.45">
      <c r="A1468">
        <f t="shared" si="23"/>
        <v>1466</v>
      </c>
      <c r="B1468" s="10"/>
      <c r="C1468" s="11" t="e">
        <f>IF(#REF!="Проверьте артикул!","",IF(OR(#REF!="",$B1468=""),"",
IF(A1468&lt;=500,CONCATENATE("A"&amp;A1468),
IF(AND(A1468&gt;=501,A1468&lt;=1000),CONCATENATE("Б"&amp;A1468-500),
IF(AND(A1468&gt;=1001,A1468&lt;=1500),CONCATENATE("В"&amp;A1468-1000),0)))))</f>
        <v>#REF!</v>
      </c>
      <c r="D1468" s="12"/>
      <c r="E1468" s="11" t="str">
        <f>IF($D1468="","",COUNTIF($D$3:D1468,$D1468))</f>
        <v/>
      </c>
    </row>
    <row r="1469" spans="1:5" x14ac:dyDescent="0.45">
      <c r="A1469">
        <f t="shared" si="23"/>
        <v>1467</v>
      </c>
      <c r="B1469" s="10"/>
      <c r="C1469" s="11" t="e">
        <f>IF(#REF!="Проверьте артикул!","",IF(OR(#REF!="",$B1469=""),"",
IF(A1469&lt;=500,CONCATENATE("A"&amp;A1469),
IF(AND(A1469&gt;=501,A1469&lt;=1000),CONCATENATE("Б"&amp;A1469-500),
IF(AND(A1469&gt;=1001,A1469&lt;=1500),CONCATENATE("В"&amp;A1469-1000),0)))))</f>
        <v>#REF!</v>
      </c>
      <c r="D1469" s="12"/>
      <c r="E1469" s="11" t="str">
        <f>IF($D1469="","",COUNTIF($D$3:D1469,$D1469))</f>
        <v/>
      </c>
    </row>
    <row r="1470" spans="1:5" x14ac:dyDescent="0.45">
      <c r="A1470">
        <f t="shared" si="23"/>
        <v>1468</v>
      </c>
      <c r="B1470" s="10"/>
      <c r="C1470" s="11" t="e">
        <f>IF(#REF!="Проверьте артикул!","",IF(OR(#REF!="",$B1470=""),"",
IF(A1470&lt;=500,CONCATENATE("A"&amp;A1470),
IF(AND(A1470&gt;=501,A1470&lt;=1000),CONCATENATE("Б"&amp;A1470-500),
IF(AND(A1470&gt;=1001,A1470&lt;=1500),CONCATENATE("В"&amp;A1470-1000),0)))))</f>
        <v>#REF!</v>
      </c>
      <c r="D1470" s="12"/>
      <c r="E1470" s="11" t="str">
        <f>IF($D1470="","",COUNTIF($D$3:D1470,$D1470))</f>
        <v/>
      </c>
    </row>
    <row r="1471" spans="1:5" x14ac:dyDescent="0.45">
      <c r="A1471">
        <f t="shared" si="23"/>
        <v>1469</v>
      </c>
      <c r="B1471" s="10"/>
      <c r="C1471" s="11" t="e">
        <f>IF(#REF!="Проверьте артикул!","",IF(OR(#REF!="",$B1471=""),"",
IF(A1471&lt;=500,CONCATENATE("A"&amp;A1471),
IF(AND(A1471&gt;=501,A1471&lt;=1000),CONCATENATE("Б"&amp;A1471-500),
IF(AND(A1471&gt;=1001,A1471&lt;=1500),CONCATENATE("В"&amp;A1471-1000),0)))))</f>
        <v>#REF!</v>
      </c>
      <c r="D1471" s="12"/>
      <c r="E1471" s="11" t="str">
        <f>IF($D1471="","",COUNTIF($D$3:D1471,$D1471))</f>
        <v/>
      </c>
    </row>
    <row r="1472" spans="1:5" x14ac:dyDescent="0.45">
      <c r="A1472">
        <f t="shared" si="23"/>
        <v>1470</v>
      </c>
      <c r="B1472" s="10"/>
      <c r="C1472" s="11" t="e">
        <f>IF(#REF!="Проверьте артикул!","",IF(OR(#REF!="",$B1472=""),"",
IF(A1472&lt;=500,CONCATENATE("A"&amp;A1472),
IF(AND(A1472&gt;=501,A1472&lt;=1000),CONCATENATE("Б"&amp;A1472-500),
IF(AND(A1472&gt;=1001,A1472&lt;=1500),CONCATENATE("В"&amp;A1472-1000),0)))))</f>
        <v>#REF!</v>
      </c>
      <c r="D1472" s="12"/>
      <c r="E1472" s="11" t="str">
        <f>IF($D1472="","",COUNTIF($D$3:D1472,$D1472))</f>
        <v/>
      </c>
    </row>
    <row r="1473" spans="1:5" x14ac:dyDescent="0.45">
      <c r="A1473">
        <f t="shared" si="23"/>
        <v>1471</v>
      </c>
      <c r="B1473" s="10"/>
      <c r="C1473" s="11" t="e">
        <f>IF(#REF!="Проверьте артикул!","",IF(OR(#REF!="",$B1473=""),"",
IF(A1473&lt;=500,CONCATENATE("A"&amp;A1473),
IF(AND(A1473&gt;=501,A1473&lt;=1000),CONCATENATE("Б"&amp;A1473-500),
IF(AND(A1473&gt;=1001,A1473&lt;=1500),CONCATENATE("В"&amp;A1473-1000),0)))))</f>
        <v>#REF!</v>
      </c>
      <c r="D1473" s="12"/>
      <c r="E1473" s="11" t="str">
        <f>IF($D1473="","",COUNTIF($D$3:D1473,$D1473))</f>
        <v/>
      </c>
    </row>
    <row r="1474" spans="1:5" x14ac:dyDescent="0.45">
      <c r="A1474">
        <f t="shared" si="23"/>
        <v>1472</v>
      </c>
      <c r="B1474" s="10"/>
      <c r="C1474" s="11" t="e">
        <f>IF(#REF!="Проверьте артикул!","",IF(OR(#REF!="",$B1474=""),"",
IF(A1474&lt;=500,CONCATENATE("A"&amp;A1474),
IF(AND(A1474&gt;=501,A1474&lt;=1000),CONCATENATE("Б"&amp;A1474-500),
IF(AND(A1474&gt;=1001,A1474&lt;=1500),CONCATENATE("В"&amp;A1474-1000),0)))))</f>
        <v>#REF!</v>
      </c>
      <c r="D1474" s="12"/>
      <c r="E1474" s="11" t="str">
        <f>IF($D1474="","",COUNTIF($D$3:D1474,$D1474))</f>
        <v/>
      </c>
    </row>
    <row r="1475" spans="1:5" x14ac:dyDescent="0.45">
      <c r="A1475">
        <f t="shared" si="23"/>
        <v>1473</v>
      </c>
      <c r="B1475" s="10"/>
      <c r="C1475" s="11" t="e">
        <f>IF(#REF!="Проверьте артикул!","",IF(OR(#REF!="",$B1475=""),"",
IF(A1475&lt;=500,CONCATENATE("A"&amp;A1475),
IF(AND(A1475&gt;=501,A1475&lt;=1000),CONCATENATE("Б"&amp;A1475-500),
IF(AND(A1475&gt;=1001,A1475&lt;=1500),CONCATENATE("В"&amp;A1475-1000),0)))))</f>
        <v>#REF!</v>
      </c>
      <c r="D1475" s="12"/>
      <c r="E1475" s="11" t="str">
        <f>IF($D1475="","",COUNTIF($D$3:D1475,$D1475))</f>
        <v/>
      </c>
    </row>
    <row r="1476" spans="1:5" x14ac:dyDescent="0.45">
      <c r="A1476">
        <f t="shared" ref="A1476:A1539" si="24">A1475+1</f>
        <v>1474</v>
      </c>
      <c r="B1476" s="10"/>
      <c r="C1476" s="11" t="e">
        <f>IF(#REF!="Проверьте артикул!","",IF(OR(#REF!="",$B1476=""),"",
IF(A1476&lt;=500,CONCATENATE("A"&amp;A1476),
IF(AND(A1476&gt;=501,A1476&lt;=1000),CONCATENATE("Б"&amp;A1476-500),
IF(AND(A1476&gt;=1001,A1476&lt;=1500),CONCATENATE("В"&amp;A1476-1000),0)))))</f>
        <v>#REF!</v>
      </c>
      <c r="D1476" s="12"/>
      <c r="E1476" s="11" t="str">
        <f>IF($D1476="","",COUNTIF($D$3:D1476,$D1476))</f>
        <v/>
      </c>
    </row>
    <row r="1477" spans="1:5" x14ac:dyDescent="0.45">
      <c r="A1477">
        <f t="shared" si="24"/>
        <v>1475</v>
      </c>
      <c r="B1477" s="10"/>
      <c r="C1477" s="11" t="e">
        <f>IF(#REF!="Проверьте артикул!","",IF(OR(#REF!="",$B1477=""),"",
IF(A1477&lt;=500,CONCATENATE("A"&amp;A1477),
IF(AND(A1477&gt;=501,A1477&lt;=1000),CONCATENATE("Б"&amp;A1477-500),
IF(AND(A1477&gt;=1001,A1477&lt;=1500),CONCATENATE("В"&amp;A1477-1000),0)))))</f>
        <v>#REF!</v>
      </c>
      <c r="D1477" s="12"/>
      <c r="E1477" s="11" t="str">
        <f>IF($D1477="","",COUNTIF($D$3:D1477,$D1477))</f>
        <v/>
      </c>
    </row>
    <row r="1478" spans="1:5" x14ac:dyDescent="0.45">
      <c r="A1478">
        <f t="shared" si="24"/>
        <v>1476</v>
      </c>
      <c r="B1478" s="10"/>
      <c r="C1478" s="11" t="e">
        <f>IF(#REF!="Проверьте артикул!","",IF(OR(#REF!="",$B1478=""),"",
IF(A1478&lt;=500,CONCATENATE("A"&amp;A1478),
IF(AND(A1478&gt;=501,A1478&lt;=1000),CONCATENATE("Б"&amp;A1478-500),
IF(AND(A1478&gt;=1001,A1478&lt;=1500),CONCATENATE("В"&amp;A1478-1000),0)))))</f>
        <v>#REF!</v>
      </c>
      <c r="D1478" s="12"/>
      <c r="E1478" s="11" t="str">
        <f>IF($D1478="","",COUNTIF($D$3:D1478,$D1478))</f>
        <v/>
      </c>
    </row>
    <row r="1479" spans="1:5" x14ac:dyDescent="0.45">
      <c r="A1479">
        <f t="shared" si="24"/>
        <v>1477</v>
      </c>
      <c r="B1479" s="10"/>
      <c r="C1479" s="11" t="e">
        <f>IF(#REF!="Проверьте артикул!","",IF(OR(#REF!="",$B1479=""),"",
IF(A1479&lt;=500,CONCATENATE("A"&amp;A1479),
IF(AND(A1479&gt;=501,A1479&lt;=1000),CONCATENATE("Б"&amp;A1479-500),
IF(AND(A1479&gt;=1001,A1479&lt;=1500),CONCATENATE("В"&amp;A1479-1000),0)))))</f>
        <v>#REF!</v>
      </c>
      <c r="D1479" s="12"/>
      <c r="E1479" s="11" t="str">
        <f>IF($D1479="","",COUNTIF($D$3:D1479,$D1479))</f>
        <v/>
      </c>
    </row>
    <row r="1480" spans="1:5" x14ac:dyDescent="0.45">
      <c r="A1480">
        <f t="shared" si="24"/>
        <v>1478</v>
      </c>
      <c r="B1480" s="10"/>
      <c r="C1480" s="11" t="e">
        <f>IF(#REF!="Проверьте артикул!","",IF(OR(#REF!="",$B1480=""),"",
IF(A1480&lt;=500,CONCATENATE("A"&amp;A1480),
IF(AND(A1480&gt;=501,A1480&lt;=1000),CONCATENATE("Б"&amp;A1480-500),
IF(AND(A1480&gt;=1001,A1480&lt;=1500),CONCATENATE("В"&amp;A1480-1000),0)))))</f>
        <v>#REF!</v>
      </c>
      <c r="D1480" s="12"/>
      <c r="E1480" s="11" t="str">
        <f>IF($D1480="","",COUNTIF($D$3:D1480,$D1480))</f>
        <v/>
      </c>
    </row>
    <row r="1481" spans="1:5" x14ac:dyDescent="0.45">
      <c r="A1481">
        <f t="shared" si="24"/>
        <v>1479</v>
      </c>
      <c r="B1481" s="10"/>
      <c r="C1481" s="11" t="e">
        <f>IF(#REF!="Проверьте артикул!","",IF(OR(#REF!="",$B1481=""),"",
IF(A1481&lt;=500,CONCATENATE("A"&amp;A1481),
IF(AND(A1481&gt;=501,A1481&lt;=1000),CONCATENATE("Б"&amp;A1481-500),
IF(AND(A1481&gt;=1001,A1481&lt;=1500),CONCATENATE("В"&amp;A1481-1000),0)))))</f>
        <v>#REF!</v>
      </c>
      <c r="D1481" s="12"/>
      <c r="E1481" s="11" t="str">
        <f>IF($D1481="","",COUNTIF($D$3:D1481,$D1481))</f>
        <v/>
      </c>
    </row>
    <row r="1482" spans="1:5" x14ac:dyDescent="0.45">
      <c r="A1482">
        <f t="shared" si="24"/>
        <v>1480</v>
      </c>
      <c r="B1482" s="10"/>
      <c r="C1482" s="11" t="e">
        <f>IF(#REF!="Проверьте артикул!","",IF(OR(#REF!="",$B1482=""),"",
IF(A1482&lt;=500,CONCATENATE("A"&amp;A1482),
IF(AND(A1482&gt;=501,A1482&lt;=1000),CONCATENATE("Б"&amp;A1482-500),
IF(AND(A1482&gt;=1001,A1482&lt;=1500),CONCATENATE("В"&amp;A1482-1000),0)))))</f>
        <v>#REF!</v>
      </c>
      <c r="D1482" s="12"/>
      <c r="E1482" s="11" t="str">
        <f>IF($D1482="","",COUNTIF($D$3:D1482,$D1482))</f>
        <v/>
      </c>
    </row>
    <row r="1483" spans="1:5" x14ac:dyDescent="0.45">
      <c r="A1483">
        <f t="shared" si="24"/>
        <v>1481</v>
      </c>
      <c r="B1483" s="10"/>
      <c r="C1483" s="11" t="e">
        <f>IF(#REF!="Проверьте артикул!","",IF(OR(#REF!="",$B1483=""),"",
IF(A1483&lt;=500,CONCATENATE("A"&amp;A1483),
IF(AND(A1483&gt;=501,A1483&lt;=1000),CONCATENATE("Б"&amp;A1483-500),
IF(AND(A1483&gt;=1001,A1483&lt;=1500),CONCATENATE("В"&amp;A1483-1000),0)))))</f>
        <v>#REF!</v>
      </c>
      <c r="D1483" s="12"/>
      <c r="E1483" s="11" t="str">
        <f>IF($D1483="","",COUNTIF($D$3:D1483,$D1483))</f>
        <v/>
      </c>
    </row>
    <row r="1484" spans="1:5" x14ac:dyDescent="0.45">
      <c r="A1484">
        <f t="shared" si="24"/>
        <v>1482</v>
      </c>
      <c r="B1484" s="10"/>
      <c r="C1484" s="11" t="e">
        <f>IF(#REF!="Проверьте артикул!","",IF(OR(#REF!="",$B1484=""),"",
IF(A1484&lt;=500,CONCATENATE("A"&amp;A1484),
IF(AND(A1484&gt;=501,A1484&lt;=1000),CONCATENATE("Б"&amp;A1484-500),
IF(AND(A1484&gt;=1001,A1484&lt;=1500),CONCATENATE("В"&amp;A1484-1000),0)))))</f>
        <v>#REF!</v>
      </c>
      <c r="D1484" s="12"/>
      <c r="E1484" s="11" t="str">
        <f>IF($D1484="","",COUNTIF($D$3:D1484,$D1484))</f>
        <v/>
      </c>
    </row>
    <row r="1485" spans="1:5" x14ac:dyDescent="0.45">
      <c r="A1485">
        <f t="shared" si="24"/>
        <v>1483</v>
      </c>
      <c r="B1485" s="10"/>
      <c r="C1485" s="11" t="e">
        <f>IF(#REF!="Проверьте артикул!","",IF(OR(#REF!="",$B1485=""),"",
IF(A1485&lt;=500,CONCATENATE("A"&amp;A1485),
IF(AND(A1485&gt;=501,A1485&lt;=1000),CONCATENATE("Б"&amp;A1485-500),
IF(AND(A1485&gt;=1001,A1485&lt;=1500),CONCATENATE("В"&amp;A1485-1000),0)))))</f>
        <v>#REF!</v>
      </c>
      <c r="D1485" s="12"/>
      <c r="E1485" s="11" t="str">
        <f>IF($D1485="","",COUNTIF($D$3:D1485,$D1485))</f>
        <v/>
      </c>
    </row>
    <row r="1486" spans="1:5" x14ac:dyDescent="0.45">
      <c r="A1486">
        <f t="shared" si="24"/>
        <v>1484</v>
      </c>
      <c r="B1486" s="10"/>
      <c r="C1486" s="11" t="e">
        <f>IF(#REF!="Проверьте артикул!","",IF(OR(#REF!="",$B1486=""),"",
IF(A1486&lt;=500,CONCATENATE("A"&amp;A1486),
IF(AND(A1486&gt;=501,A1486&lt;=1000),CONCATENATE("Б"&amp;A1486-500),
IF(AND(A1486&gt;=1001,A1486&lt;=1500),CONCATENATE("В"&amp;A1486-1000),0)))))</f>
        <v>#REF!</v>
      </c>
      <c r="D1486" s="12"/>
      <c r="E1486" s="11" t="str">
        <f>IF($D1486="","",COUNTIF($D$3:D1486,$D1486))</f>
        <v/>
      </c>
    </row>
    <row r="1487" spans="1:5" x14ac:dyDescent="0.45">
      <c r="A1487">
        <f t="shared" si="24"/>
        <v>1485</v>
      </c>
      <c r="B1487" s="10"/>
      <c r="C1487" s="11" t="e">
        <f>IF(#REF!="Проверьте артикул!","",IF(OR(#REF!="",$B1487=""),"",
IF(A1487&lt;=500,CONCATENATE("A"&amp;A1487),
IF(AND(A1487&gt;=501,A1487&lt;=1000),CONCATENATE("Б"&amp;A1487-500),
IF(AND(A1487&gt;=1001,A1487&lt;=1500),CONCATENATE("В"&amp;A1487-1000),0)))))</f>
        <v>#REF!</v>
      </c>
      <c r="D1487" s="12"/>
      <c r="E1487" s="11" t="str">
        <f>IF($D1487="","",COUNTIF($D$3:D1487,$D1487))</f>
        <v/>
      </c>
    </row>
    <row r="1488" spans="1:5" x14ac:dyDescent="0.45">
      <c r="A1488">
        <f t="shared" si="24"/>
        <v>1486</v>
      </c>
      <c r="B1488" s="10"/>
      <c r="C1488" s="11" t="e">
        <f>IF(#REF!="Проверьте артикул!","",IF(OR(#REF!="",$B1488=""),"",
IF(A1488&lt;=500,CONCATENATE("A"&amp;A1488),
IF(AND(A1488&gt;=501,A1488&lt;=1000),CONCATENATE("Б"&amp;A1488-500),
IF(AND(A1488&gt;=1001,A1488&lt;=1500),CONCATENATE("В"&amp;A1488-1000),0)))))</f>
        <v>#REF!</v>
      </c>
      <c r="D1488" s="12"/>
      <c r="E1488" s="11" t="str">
        <f>IF($D1488="","",COUNTIF($D$3:D1488,$D1488))</f>
        <v/>
      </c>
    </row>
    <row r="1489" spans="1:5" x14ac:dyDescent="0.45">
      <c r="A1489">
        <f t="shared" si="24"/>
        <v>1487</v>
      </c>
      <c r="B1489" s="10"/>
      <c r="C1489" s="11" t="e">
        <f>IF(#REF!="Проверьте артикул!","",IF(OR(#REF!="",$B1489=""),"",
IF(A1489&lt;=500,CONCATENATE("A"&amp;A1489),
IF(AND(A1489&gt;=501,A1489&lt;=1000),CONCATENATE("Б"&amp;A1489-500),
IF(AND(A1489&gt;=1001,A1489&lt;=1500),CONCATENATE("В"&amp;A1489-1000),0)))))</f>
        <v>#REF!</v>
      </c>
      <c r="D1489" s="12"/>
      <c r="E1489" s="11" t="str">
        <f>IF($D1489="","",COUNTIF($D$3:D1489,$D1489))</f>
        <v/>
      </c>
    </row>
    <row r="1490" spans="1:5" x14ac:dyDescent="0.45">
      <c r="A1490">
        <f t="shared" si="24"/>
        <v>1488</v>
      </c>
      <c r="B1490" s="10"/>
      <c r="C1490" s="11" t="e">
        <f>IF(#REF!="Проверьте артикул!","",IF(OR(#REF!="",$B1490=""),"",
IF(A1490&lt;=500,CONCATENATE("A"&amp;A1490),
IF(AND(A1490&gt;=501,A1490&lt;=1000),CONCATENATE("Б"&amp;A1490-500),
IF(AND(A1490&gt;=1001,A1490&lt;=1500),CONCATENATE("В"&amp;A1490-1000),0)))))</f>
        <v>#REF!</v>
      </c>
      <c r="D1490" s="12"/>
      <c r="E1490" s="11" t="str">
        <f>IF($D1490="","",COUNTIF($D$3:D1490,$D1490))</f>
        <v/>
      </c>
    </row>
    <row r="1491" spans="1:5" x14ac:dyDescent="0.45">
      <c r="A1491">
        <f t="shared" si="24"/>
        <v>1489</v>
      </c>
      <c r="B1491" s="10"/>
      <c r="C1491" s="11" t="e">
        <f>IF(#REF!="Проверьте артикул!","",IF(OR(#REF!="",$B1491=""),"",
IF(A1491&lt;=500,CONCATENATE("A"&amp;A1491),
IF(AND(A1491&gt;=501,A1491&lt;=1000),CONCATENATE("Б"&amp;A1491-500),
IF(AND(A1491&gt;=1001,A1491&lt;=1500),CONCATENATE("В"&amp;A1491-1000),0)))))</f>
        <v>#REF!</v>
      </c>
      <c r="D1491" s="12"/>
      <c r="E1491" s="11" t="str">
        <f>IF($D1491="","",COUNTIF($D$3:D1491,$D1491))</f>
        <v/>
      </c>
    </row>
    <row r="1492" spans="1:5" x14ac:dyDescent="0.45">
      <c r="A1492">
        <f t="shared" si="24"/>
        <v>1490</v>
      </c>
      <c r="B1492" s="10"/>
      <c r="C1492" s="11" t="e">
        <f>IF(#REF!="Проверьте артикул!","",IF(OR(#REF!="",$B1492=""),"",
IF(A1492&lt;=500,CONCATENATE("A"&amp;A1492),
IF(AND(A1492&gt;=501,A1492&lt;=1000),CONCATENATE("Б"&amp;A1492-500),
IF(AND(A1492&gt;=1001,A1492&lt;=1500),CONCATENATE("В"&amp;A1492-1000),0)))))</f>
        <v>#REF!</v>
      </c>
      <c r="D1492" s="12"/>
      <c r="E1492" s="11" t="str">
        <f>IF($D1492="","",COUNTIF($D$3:D1492,$D1492))</f>
        <v/>
      </c>
    </row>
    <row r="1493" spans="1:5" x14ac:dyDescent="0.45">
      <c r="A1493">
        <f t="shared" si="24"/>
        <v>1491</v>
      </c>
      <c r="B1493" s="10"/>
      <c r="C1493" s="11" t="e">
        <f>IF(#REF!="Проверьте артикул!","",IF(OR(#REF!="",$B1493=""),"",
IF(A1493&lt;=500,CONCATENATE("A"&amp;A1493),
IF(AND(A1493&gt;=501,A1493&lt;=1000),CONCATENATE("Б"&amp;A1493-500),
IF(AND(A1493&gt;=1001,A1493&lt;=1500),CONCATENATE("В"&amp;A1493-1000),0)))))</f>
        <v>#REF!</v>
      </c>
      <c r="D1493" s="12"/>
      <c r="E1493" s="11" t="str">
        <f>IF($D1493="","",COUNTIF($D$3:D1493,$D1493))</f>
        <v/>
      </c>
    </row>
    <row r="1494" spans="1:5" x14ac:dyDescent="0.45">
      <c r="A1494">
        <f t="shared" si="24"/>
        <v>1492</v>
      </c>
      <c r="B1494" s="10"/>
      <c r="C1494" s="11" t="e">
        <f>IF(#REF!="Проверьте артикул!","",IF(OR(#REF!="",$B1494=""),"",
IF(A1494&lt;=500,CONCATENATE("A"&amp;A1494),
IF(AND(A1494&gt;=501,A1494&lt;=1000),CONCATENATE("Б"&amp;A1494-500),
IF(AND(A1494&gt;=1001,A1494&lt;=1500),CONCATENATE("В"&amp;A1494-1000),0)))))</f>
        <v>#REF!</v>
      </c>
      <c r="D1494" s="12"/>
      <c r="E1494" s="11" t="str">
        <f>IF($D1494="","",COUNTIF($D$3:D1494,$D1494))</f>
        <v/>
      </c>
    </row>
    <row r="1495" spans="1:5" x14ac:dyDescent="0.45">
      <c r="A1495">
        <f t="shared" si="24"/>
        <v>1493</v>
      </c>
      <c r="B1495" s="10"/>
      <c r="C1495" s="11" t="e">
        <f>IF(#REF!="Проверьте артикул!","",IF(OR(#REF!="",$B1495=""),"",
IF(A1495&lt;=500,CONCATENATE("A"&amp;A1495),
IF(AND(A1495&gt;=501,A1495&lt;=1000),CONCATENATE("Б"&amp;A1495-500),
IF(AND(A1495&gt;=1001,A1495&lt;=1500),CONCATENATE("В"&amp;A1495-1000),0)))))</f>
        <v>#REF!</v>
      </c>
      <c r="D1495" s="12"/>
      <c r="E1495" s="11" t="str">
        <f>IF($D1495="","",COUNTIF($D$3:D1495,$D1495))</f>
        <v/>
      </c>
    </row>
    <row r="1496" spans="1:5" x14ac:dyDescent="0.45">
      <c r="A1496">
        <f t="shared" si="24"/>
        <v>1494</v>
      </c>
      <c r="B1496" s="10"/>
      <c r="C1496" s="11" t="e">
        <f>IF(#REF!="Проверьте артикул!","",IF(OR(#REF!="",$B1496=""),"",
IF(A1496&lt;=500,CONCATENATE("A"&amp;A1496),
IF(AND(A1496&gt;=501,A1496&lt;=1000),CONCATENATE("Б"&amp;A1496-500),
IF(AND(A1496&gt;=1001,A1496&lt;=1500),CONCATENATE("В"&amp;A1496-1000),0)))))</f>
        <v>#REF!</v>
      </c>
      <c r="D1496" s="12"/>
      <c r="E1496" s="11" t="str">
        <f>IF($D1496="","",COUNTIF($D$3:D1496,$D1496))</f>
        <v/>
      </c>
    </row>
    <row r="1497" spans="1:5" x14ac:dyDescent="0.45">
      <c r="A1497">
        <f t="shared" si="24"/>
        <v>1495</v>
      </c>
      <c r="B1497" s="10"/>
      <c r="C1497" s="11" t="e">
        <f>IF(#REF!="Проверьте артикул!","",IF(OR(#REF!="",$B1497=""),"",
IF(A1497&lt;=500,CONCATENATE("A"&amp;A1497),
IF(AND(A1497&gt;=501,A1497&lt;=1000),CONCATENATE("Б"&amp;A1497-500),
IF(AND(A1497&gt;=1001,A1497&lt;=1500),CONCATENATE("В"&amp;A1497-1000),0)))))</f>
        <v>#REF!</v>
      </c>
      <c r="D1497" s="12"/>
      <c r="E1497" s="11" t="str">
        <f>IF($D1497="","",COUNTIF($D$3:D1497,$D1497))</f>
        <v/>
      </c>
    </row>
    <row r="1498" spans="1:5" x14ac:dyDescent="0.45">
      <c r="A1498">
        <f t="shared" si="24"/>
        <v>1496</v>
      </c>
      <c r="B1498" s="10"/>
      <c r="C1498" s="11" t="e">
        <f>IF(#REF!="Проверьте артикул!","",IF(OR(#REF!="",$B1498=""),"",
IF(A1498&lt;=500,CONCATENATE("A"&amp;A1498),
IF(AND(A1498&gt;=501,A1498&lt;=1000),CONCATENATE("Б"&amp;A1498-500),
IF(AND(A1498&gt;=1001,A1498&lt;=1500),CONCATENATE("В"&amp;A1498-1000),0)))))</f>
        <v>#REF!</v>
      </c>
      <c r="D1498" s="12"/>
      <c r="E1498" s="11" t="str">
        <f>IF($D1498="","",COUNTIF($D$3:D1498,$D1498))</f>
        <v/>
      </c>
    </row>
    <row r="1499" spans="1:5" x14ac:dyDescent="0.45">
      <c r="A1499">
        <f t="shared" si="24"/>
        <v>1497</v>
      </c>
      <c r="B1499" s="10"/>
      <c r="C1499" s="11" t="e">
        <f>IF(#REF!="Проверьте артикул!","",IF(OR(#REF!="",$B1499=""),"",
IF(A1499&lt;=500,CONCATENATE("A"&amp;A1499),
IF(AND(A1499&gt;=501,A1499&lt;=1000),CONCATENATE("Б"&amp;A1499-500),
IF(AND(A1499&gt;=1001,A1499&lt;=1500),CONCATENATE("В"&amp;A1499-1000),0)))))</f>
        <v>#REF!</v>
      </c>
      <c r="D1499" s="12"/>
      <c r="E1499" s="11" t="str">
        <f>IF($D1499="","",COUNTIF($D$3:D1499,$D1499))</f>
        <v/>
      </c>
    </row>
    <row r="1500" spans="1:5" x14ac:dyDescent="0.45">
      <c r="A1500">
        <f t="shared" si="24"/>
        <v>1498</v>
      </c>
      <c r="B1500" s="10"/>
      <c r="C1500" s="11" t="e">
        <f>IF(#REF!="Проверьте артикул!","",IF(OR(#REF!="",$B1500=""),"",
IF(A1500&lt;=500,CONCATENATE("A"&amp;A1500),
IF(AND(A1500&gt;=501,A1500&lt;=1000),CONCATENATE("Б"&amp;A1500-500),
IF(AND(A1500&gt;=1001,A1500&lt;=1500),CONCATENATE("В"&amp;A1500-1000),0)))))</f>
        <v>#REF!</v>
      </c>
      <c r="D1500" s="12"/>
      <c r="E1500" s="11" t="str">
        <f>IF($D1500="","",COUNTIF($D$3:D1500,$D1500))</f>
        <v/>
      </c>
    </row>
    <row r="1501" spans="1:5" x14ac:dyDescent="0.45">
      <c r="A1501">
        <f t="shared" si="24"/>
        <v>1499</v>
      </c>
      <c r="B1501" s="10"/>
      <c r="C1501" s="11" t="e">
        <f>IF(#REF!="Проверьте артикул!","",IF(OR(#REF!="",$B1501=""),"",
IF(A1501&lt;=500,CONCATENATE("A"&amp;A1501),
IF(AND(A1501&gt;=501,A1501&lt;=1000),CONCATENATE("Б"&amp;A1501-500),
IF(AND(A1501&gt;=1001,A1501&lt;=1500),CONCATENATE("В"&amp;A1501-1000),0)))))</f>
        <v>#REF!</v>
      </c>
      <c r="D1501" s="12"/>
      <c r="E1501" s="11" t="str">
        <f>IF($D1501="","",COUNTIF($D$3:D1501,$D1501))</f>
        <v/>
      </c>
    </row>
    <row r="1502" spans="1:5" x14ac:dyDescent="0.45">
      <c r="A1502">
        <f t="shared" si="24"/>
        <v>1500</v>
      </c>
      <c r="B1502" s="10"/>
      <c r="C1502" s="11" t="e">
        <f>IF(#REF!="Проверьте артикул!","",IF(OR(#REF!="",$B1502=""),"",
IF(A1502&lt;=500,CONCATENATE("A"&amp;A1502),
IF(AND(A1502&gt;=501,A1502&lt;=1000),CONCATENATE("Б"&amp;A1502-500),
IF(AND(A1502&gt;=1001,A1502&lt;=1500),CONCATENATE("В"&amp;A1502-1000),0)))))</f>
        <v>#REF!</v>
      </c>
      <c r="D1502" s="12"/>
      <c r="E1502" s="11" t="str">
        <f>IF($D1502="","",COUNTIF($D$3:D1502,$D1502))</f>
        <v/>
      </c>
    </row>
    <row r="1503" spans="1:5" x14ac:dyDescent="0.45">
      <c r="A1503">
        <f t="shared" si="24"/>
        <v>1501</v>
      </c>
      <c r="B1503" s="10"/>
      <c r="C1503" s="11" t="e">
        <f>IF(#REF!="Проверьте артикул!","",IF(OR(#REF!="",$B1503=""),"",
IF(A1503&lt;=500,CONCATENATE("A"&amp;A1503),
IF(AND(A1503&gt;=501,A1503&lt;=1000),CONCATENATE("Б"&amp;A1503-500),
IF(AND(A1503&gt;=1001,A1503&lt;=1500),CONCATENATE("В"&amp;A1503-1000),0)))))</f>
        <v>#REF!</v>
      </c>
      <c r="D1503" s="12"/>
      <c r="E1503" s="11" t="str">
        <f>IF($D1503="","",COUNTIF($D$3:D1503,$D1503))</f>
        <v/>
      </c>
    </row>
    <row r="1504" spans="1:5" x14ac:dyDescent="0.45">
      <c r="A1504">
        <f t="shared" si="24"/>
        <v>1502</v>
      </c>
      <c r="B1504" s="10"/>
      <c r="C1504" s="11" t="e">
        <f>IF(#REF!="Проверьте артикул!","",IF(OR(#REF!="",$B1504=""),"",
IF(A1504&lt;=500,CONCATENATE("A"&amp;A1504),
IF(AND(A1504&gt;=501,A1504&lt;=1000),CONCATENATE("Б"&amp;A1504-500),
IF(AND(A1504&gt;=1001,A1504&lt;=1500),CONCATENATE("В"&amp;A1504-1000),0)))))</f>
        <v>#REF!</v>
      </c>
      <c r="D1504" s="12"/>
      <c r="E1504" s="11" t="str">
        <f>IF($D1504="","",COUNTIF($D$3:D1504,$D1504))</f>
        <v/>
      </c>
    </row>
    <row r="1505" spans="1:5" x14ac:dyDescent="0.45">
      <c r="A1505">
        <f t="shared" si="24"/>
        <v>1503</v>
      </c>
      <c r="B1505" s="10"/>
      <c r="C1505" s="11" t="e">
        <f>IF(#REF!="Проверьте артикул!","",IF(OR(#REF!="",$B1505=""),"",
IF(A1505&lt;=500,CONCATENATE("A"&amp;A1505),
IF(AND(A1505&gt;=501,A1505&lt;=1000),CONCATENATE("Б"&amp;A1505-500),
IF(AND(A1505&gt;=1001,A1505&lt;=1500),CONCATENATE("В"&amp;A1505-1000),0)))))</f>
        <v>#REF!</v>
      </c>
      <c r="D1505" s="12"/>
      <c r="E1505" s="11" t="str">
        <f>IF($D1505="","",COUNTIF($D$3:D1505,$D1505))</f>
        <v/>
      </c>
    </row>
    <row r="1506" spans="1:5" x14ac:dyDescent="0.45">
      <c r="A1506">
        <f t="shared" si="24"/>
        <v>1504</v>
      </c>
      <c r="B1506" s="10"/>
      <c r="C1506" s="11" t="e">
        <f>IF(#REF!="Проверьте артикул!","",IF(OR(#REF!="",$B1506=""),"",
IF(A1506&lt;=500,CONCATENATE("A"&amp;A1506),
IF(AND(A1506&gt;=501,A1506&lt;=1000),CONCATENATE("Б"&amp;A1506-500),
IF(AND(A1506&gt;=1001,A1506&lt;=1500),CONCATENATE("В"&amp;A1506-1000),0)))))</f>
        <v>#REF!</v>
      </c>
      <c r="D1506" s="12"/>
      <c r="E1506" s="11" t="str">
        <f>IF($D1506="","",COUNTIF($D$3:D1506,$D1506))</f>
        <v/>
      </c>
    </row>
    <row r="1507" spans="1:5" x14ac:dyDescent="0.45">
      <c r="A1507">
        <f t="shared" si="24"/>
        <v>1505</v>
      </c>
      <c r="B1507" s="10"/>
      <c r="C1507" s="11" t="e">
        <f>IF(#REF!="Проверьте артикул!","",IF(OR(#REF!="",$B1507=""),"",
IF(A1507&lt;=500,CONCATENATE("A"&amp;A1507),
IF(AND(A1507&gt;=501,A1507&lt;=1000),CONCATENATE("Б"&amp;A1507-500),
IF(AND(A1507&gt;=1001,A1507&lt;=1500),CONCATENATE("В"&amp;A1507-1000),0)))))</f>
        <v>#REF!</v>
      </c>
      <c r="D1507" s="12"/>
      <c r="E1507" s="11" t="str">
        <f>IF($D1507="","",COUNTIF($D$3:D1507,$D1507))</f>
        <v/>
      </c>
    </row>
    <row r="1508" spans="1:5" x14ac:dyDescent="0.45">
      <c r="A1508">
        <f t="shared" si="24"/>
        <v>1506</v>
      </c>
      <c r="B1508" s="10"/>
      <c r="C1508" s="11" t="e">
        <f>IF(#REF!="Проверьте артикул!","",IF(OR(#REF!="",$B1508=""),"",
IF(A1508&lt;=500,CONCATENATE("A"&amp;A1508),
IF(AND(A1508&gt;=501,A1508&lt;=1000),CONCATENATE("Б"&amp;A1508-500),
IF(AND(A1508&gt;=1001,A1508&lt;=1500),CONCATENATE("В"&amp;A1508-1000),0)))))</f>
        <v>#REF!</v>
      </c>
      <c r="D1508" s="12"/>
      <c r="E1508" s="11" t="str">
        <f>IF($D1508="","",COUNTIF($D$3:D1508,$D1508))</f>
        <v/>
      </c>
    </row>
    <row r="1509" spans="1:5" x14ac:dyDescent="0.45">
      <c r="A1509">
        <f t="shared" si="24"/>
        <v>1507</v>
      </c>
      <c r="B1509" s="10"/>
      <c r="C1509" s="11" t="e">
        <f>IF(#REF!="Проверьте артикул!","",IF(OR(#REF!="",$B1509=""),"",
IF(A1509&lt;=500,CONCATENATE("A"&amp;A1509),
IF(AND(A1509&gt;=501,A1509&lt;=1000),CONCATENATE("Б"&amp;A1509-500),
IF(AND(A1509&gt;=1001,A1509&lt;=1500),CONCATENATE("В"&amp;A1509-1000),0)))))</f>
        <v>#REF!</v>
      </c>
      <c r="D1509" s="12"/>
      <c r="E1509" s="11" t="str">
        <f>IF($D1509="","",COUNTIF($D$3:D1509,$D1509))</f>
        <v/>
      </c>
    </row>
    <row r="1510" spans="1:5" x14ac:dyDescent="0.45">
      <c r="A1510">
        <f t="shared" si="24"/>
        <v>1508</v>
      </c>
      <c r="B1510" s="10"/>
      <c r="C1510" s="11" t="e">
        <f>IF(#REF!="Проверьте артикул!","",IF(OR(#REF!="",$B1510=""),"",
IF(A1510&lt;=500,CONCATENATE("A"&amp;A1510),
IF(AND(A1510&gt;=501,A1510&lt;=1000),CONCATENATE("Б"&amp;A1510-500),
IF(AND(A1510&gt;=1001,A1510&lt;=1500),CONCATENATE("В"&amp;A1510-1000),0)))))</f>
        <v>#REF!</v>
      </c>
      <c r="D1510" s="12"/>
      <c r="E1510" s="11" t="str">
        <f>IF($D1510="","",COUNTIF($D$3:D1510,$D1510))</f>
        <v/>
      </c>
    </row>
    <row r="1511" spans="1:5" x14ac:dyDescent="0.45">
      <c r="A1511">
        <f t="shared" si="24"/>
        <v>1509</v>
      </c>
      <c r="B1511" s="10"/>
      <c r="C1511" s="11" t="e">
        <f>IF(#REF!="Проверьте артикул!","",IF(OR(#REF!="",$B1511=""),"",
IF(A1511&lt;=500,CONCATENATE("A"&amp;A1511),
IF(AND(A1511&gt;=501,A1511&lt;=1000),CONCATENATE("Б"&amp;A1511-500),
IF(AND(A1511&gt;=1001,A1511&lt;=1500),CONCATENATE("В"&amp;A1511-1000),0)))))</f>
        <v>#REF!</v>
      </c>
      <c r="D1511" s="12"/>
      <c r="E1511" s="11" t="str">
        <f>IF($D1511="","",COUNTIF($D$3:D1511,$D1511))</f>
        <v/>
      </c>
    </row>
    <row r="1512" spans="1:5" x14ac:dyDescent="0.45">
      <c r="A1512">
        <f t="shared" si="24"/>
        <v>1510</v>
      </c>
      <c r="B1512" s="10"/>
      <c r="C1512" s="11" t="e">
        <f>IF(#REF!="Проверьте артикул!","",IF(OR(#REF!="",$B1512=""),"",
IF(A1512&lt;=500,CONCATENATE("A"&amp;A1512),
IF(AND(A1512&gt;=501,A1512&lt;=1000),CONCATENATE("Б"&amp;A1512-500),
IF(AND(A1512&gt;=1001,A1512&lt;=1500),CONCATENATE("В"&amp;A1512-1000),0)))))</f>
        <v>#REF!</v>
      </c>
      <c r="D1512" s="12"/>
      <c r="E1512" s="11" t="str">
        <f>IF($D1512="","",COUNTIF($D$3:D1512,$D1512))</f>
        <v/>
      </c>
    </row>
    <row r="1513" spans="1:5" x14ac:dyDescent="0.45">
      <c r="A1513">
        <f t="shared" si="24"/>
        <v>1511</v>
      </c>
      <c r="B1513" s="10"/>
      <c r="C1513" s="11" t="e">
        <f>IF(#REF!="Проверьте артикул!","",IF(OR(#REF!="",$B1513=""),"",
IF(A1513&lt;=500,CONCATENATE("A"&amp;A1513),
IF(AND(A1513&gt;=501,A1513&lt;=1000),CONCATENATE("Б"&amp;A1513-500),
IF(AND(A1513&gt;=1001,A1513&lt;=1500),CONCATENATE("В"&amp;A1513-1000),0)))))</f>
        <v>#REF!</v>
      </c>
      <c r="D1513" s="12"/>
      <c r="E1513" s="11" t="str">
        <f>IF($D1513="","",COUNTIF($D$3:D1513,$D1513))</f>
        <v/>
      </c>
    </row>
    <row r="1514" spans="1:5" x14ac:dyDescent="0.45">
      <c r="A1514">
        <f t="shared" si="24"/>
        <v>1512</v>
      </c>
      <c r="B1514" s="10"/>
      <c r="C1514" s="11" t="e">
        <f>IF(#REF!="Проверьте артикул!","",IF(OR(#REF!="",$B1514=""),"",
IF(A1514&lt;=500,CONCATENATE("A"&amp;A1514),
IF(AND(A1514&gt;=501,A1514&lt;=1000),CONCATENATE("Б"&amp;A1514-500),
IF(AND(A1514&gt;=1001,A1514&lt;=1500),CONCATENATE("В"&amp;A1514-1000),0)))))</f>
        <v>#REF!</v>
      </c>
      <c r="D1514" s="12"/>
      <c r="E1514" s="11" t="str">
        <f>IF($D1514="","",COUNTIF($D$3:D1514,$D1514))</f>
        <v/>
      </c>
    </row>
    <row r="1515" spans="1:5" x14ac:dyDescent="0.45">
      <c r="A1515">
        <f t="shared" si="24"/>
        <v>1513</v>
      </c>
      <c r="B1515" s="10"/>
      <c r="C1515" s="11" t="e">
        <f>IF(#REF!="Проверьте артикул!","",IF(OR(#REF!="",$B1515=""),"",
IF(A1515&lt;=500,CONCATENATE("A"&amp;A1515),
IF(AND(A1515&gt;=501,A1515&lt;=1000),CONCATENATE("Б"&amp;A1515-500),
IF(AND(A1515&gt;=1001,A1515&lt;=1500),CONCATENATE("В"&amp;A1515-1000),0)))))</f>
        <v>#REF!</v>
      </c>
      <c r="D1515" s="12"/>
      <c r="E1515" s="11" t="str">
        <f>IF($D1515="","",COUNTIF($D$3:D1515,$D1515))</f>
        <v/>
      </c>
    </row>
    <row r="1516" spans="1:5" x14ac:dyDescent="0.45">
      <c r="A1516">
        <f t="shared" si="24"/>
        <v>1514</v>
      </c>
      <c r="B1516" s="10"/>
      <c r="C1516" s="11" t="e">
        <f>IF(#REF!="Проверьте артикул!","",IF(OR(#REF!="",$B1516=""),"",
IF(A1516&lt;=500,CONCATENATE("A"&amp;A1516),
IF(AND(A1516&gt;=501,A1516&lt;=1000),CONCATENATE("Б"&amp;A1516-500),
IF(AND(A1516&gt;=1001,A1516&lt;=1500),CONCATENATE("В"&amp;A1516-1000),0)))))</f>
        <v>#REF!</v>
      </c>
      <c r="D1516" s="12"/>
      <c r="E1516" s="11" t="str">
        <f>IF($D1516="","",COUNTIF($D$3:D1516,$D1516))</f>
        <v/>
      </c>
    </row>
    <row r="1517" spans="1:5" x14ac:dyDescent="0.45">
      <c r="A1517">
        <f t="shared" si="24"/>
        <v>1515</v>
      </c>
      <c r="B1517" s="10"/>
      <c r="C1517" s="11" t="e">
        <f>IF(#REF!="Проверьте артикул!","",IF(OR(#REF!="",$B1517=""),"",
IF(A1517&lt;=500,CONCATENATE("A"&amp;A1517),
IF(AND(A1517&gt;=501,A1517&lt;=1000),CONCATENATE("Б"&amp;A1517-500),
IF(AND(A1517&gt;=1001,A1517&lt;=1500),CONCATENATE("В"&amp;A1517-1000),0)))))</f>
        <v>#REF!</v>
      </c>
      <c r="D1517" s="12"/>
      <c r="E1517" s="11" t="str">
        <f>IF($D1517="","",COUNTIF($D$3:D1517,$D1517))</f>
        <v/>
      </c>
    </row>
    <row r="1518" spans="1:5" x14ac:dyDescent="0.45">
      <c r="A1518">
        <f t="shared" si="24"/>
        <v>1516</v>
      </c>
      <c r="B1518" s="10"/>
      <c r="C1518" s="11" t="e">
        <f>IF(#REF!="Проверьте артикул!","",IF(OR(#REF!="",$B1518=""),"",
IF(A1518&lt;=500,CONCATENATE("A"&amp;A1518),
IF(AND(A1518&gt;=501,A1518&lt;=1000),CONCATENATE("Б"&amp;A1518-500),
IF(AND(A1518&gt;=1001,A1518&lt;=1500),CONCATENATE("В"&amp;A1518-1000),0)))))</f>
        <v>#REF!</v>
      </c>
      <c r="D1518" s="12"/>
      <c r="E1518" s="11" t="str">
        <f>IF($D1518="","",COUNTIF($D$3:D1518,$D1518))</f>
        <v/>
      </c>
    </row>
    <row r="1519" spans="1:5" x14ac:dyDescent="0.45">
      <c r="A1519">
        <f t="shared" si="24"/>
        <v>1517</v>
      </c>
      <c r="B1519" s="10"/>
      <c r="C1519" s="11" t="e">
        <f>IF(#REF!="Проверьте артикул!","",IF(OR(#REF!="",$B1519=""),"",
IF(A1519&lt;=500,CONCATENATE("A"&amp;A1519),
IF(AND(A1519&gt;=501,A1519&lt;=1000),CONCATENATE("Б"&amp;A1519-500),
IF(AND(A1519&gt;=1001,A1519&lt;=1500),CONCATENATE("В"&amp;A1519-1000),0)))))</f>
        <v>#REF!</v>
      </c>
      <c r="D1519" s="12"/>
      <c r="E1519" s="11" t="str">
        <f>IF($D1519="","",COUNTIF($D$3:D1519,$D1519))</f>
        <v/>
      </c>
    </row>
    <row r="1520" spans="1:5" x14ac:dyDescent="0.45">
      <c r="A1520">
        <f t="shared" si="24"/>
        <v>1518</v>
      </c>
      <c r="B1520" s="10"/>
      <c r="C1520" s="11" t="e">
        <f>IF(#REF!="Проверьте артикул!","",IF(OR(#REF!="",$B1520=""),"",
IF(A1520&lt;=500,CONCATENATE("A"&amp;A1520),
IF(AND(A1520&gt;=501,A1520&lt;=1000),CONCATENATE("Б"&amp;A1520-500),
IF(AND(A1520&gt;=1001,A1520&lt;=1500),CONCATENATE("В"&amp;A1520-1000),0)))))</f>
        <v>#REF!</v>
      </c>
      <c r="D1520" s="12"/>
      <c r="E1520" s="11" t="str">
        <f>IF($D1520="","",COUNTIF($D$3:D1520,$D1520))</f>
        <v/>
      </c>
    </row>
    <row r="1521" spans="1:5" x14ac:dyDescent="0.45">
      <c r="A1521">
        <f t="shared" si="24"/>
        <v>1519</v>
      </c>
      <c r="B1521" s="10"/>
      <c r="C1521" s="11" t="e">
        <f>IF(#REF!="Проверьте артикул!","",IF(OR(#REF!="",$B1521=""),"",
IF(A1521&lt;=500,CONCATENATE("A"&amp;A1521),
IF(AND(A1521&gt;=501,A1521&lt;=1000),CONCATENATE("Б"&amp;A1521-500),
IF(AND(A1521&gt;=1001,A1521&lt;=1500),CONCATENATE("В"&amp;A1521-1000),0)))))</f>
        <v>#REF!</v>
      </c>
      <c r="D1521" s="12"/>
      <c r="E1521" s="11" t="str">
        <f>IF($D1521="","",COUNTIF($D$3:D1521,$D1521))</f>
        <v/>
      </c>
    </row>
    <row r="1522" spans="1:5" x14ac:dyDescent="0.45">
      <c r="A1522">
        <f t="shared" si="24"/>
        <v>1520</v>
      </c>
      <c r="B1522" s="10"/>
      <c r="C1522" s="11" t="e">
        <f>IF(#REF!="Проверьте артикул!","",IF(OR(#REF!="",$B1522=""),"",
IF(A1522&lt;=500,CONCATENATE("A"&amp;A1522),
IF(AND(A1522&gt;=501,A1522&lt;=1000),CONCATENATE("Б"&amp;A1522-500),
IF(AND(A1522&gt;=1001,A1522&lt;=1500),CONCATENATE("В"&amp;A1522-1000),0)))))</f>
        <v>#REF!</v>
      </c>
      <c r="D1522" s="12"/>
      <c r="E1522" s="11" t="str">
        <f>IF($D1522="","",COUNTIF($D$3:D1522,$D1522))</f>
        <v/>
      </c>
    </row>
    <row r="1523" spans="1:5" x14ac:dyDescent="0.45">
      <c r="A1523">
        <f t="shared" si="24"/>
        <v>1521</v>
      </c>
      <c r="B1523" s="10"/>
      <c r="C1523" s="11" t="e">
        <f>IF(#REF!="Проверьте артикул!","",IF(OR(#REF!="",$B1523=""),"",
IF(A1523&lt;=500,CONCATENATE("A"&amp;A1523),
IF(AND(A1523&gt;=501,A1523&lt;=1000),CONCATENATE("Б"&amp;A1523-500),
IF(AND(A1523&gt;=1001,A1523&lt;=1500),CONCATENATE("В"&amp;A1523-1000),0)))))</f>
        <v>#REF!</v>
      </c>
      <c r="D1523" s="12"/>
      <c r="E1523" s="11" t="str">
        <f>IF($D1523="","",COUNTIF($D$3:D1523,$D1523))</f>
        <v/>
      </c>
    </row>
    <row r="1524" spans="1:5" x14ac:dyDescent="0.45">
      <c r="A1524">
        <f t="shared" si="24"/>
        <v>1522</v>
      </c>
      <c r="B1524" s="10"/>
      <c r="C1524" s="11" t="e">
        <f>IF(#REF!="Проверьте артикул!","",IF(OR(#REF!="",$B1524=""),"",
IF(A1524&lt;=500,CONCATENATE("A"&amp;A1524),
IF(AND(A1524&gt;=501,A1524&lt;=1000),CONCATENATE("Б"&amp;A1524-500),
IF(AND(A1524&gt;=1001,A1524&lt;=1500),CONCATENATE("В"&amp;A1524-1000),0)))))</f>
        <v>#REF!</v>
      </c>
      <c r="D1524" s="12"/>
      <c r="E1524" s="11" t="str">
        <f>IF($D1524="","",COUNTIF($D$3:D1524,$D1524))</f>
        <v/>
      </c>
    </row>
    <row r="1525" spans="1:5" x14ac:dyDescent="0.45">
      <c r="A1525">
        <f t="shared" si="24"/>
        <v>1523</v>
      </c>
      <c r="B1525" s="10"/>
      <c r="C1525" s="11" t="e">
        <f>IF(#REF!="Проверьте артикул!","",IF(OR(#REF!="",$B1525=""),"",
IF(A1525&lt;=500,CONCATENATE("A"&amp;A1525),
IF(AND(A1525&gt;=501,A1525&lt;=1000),CONCATENATE("Б"&amp;A1525-500),
IF(AND(A1525&gt;=1001,A1525&lt;=1500),CONCATENATE("В"&amp;A1525-1000),0)))))</f>
        <v>#REF!</v>
      </c>
      <c r="D1525" s="12"/>
      <c r="E1525" s="11" t="str">
        <f>IF($D1525="","",COUNTIF($D$3:D1525,$D1525))</f>
        <v/>
      </c>
    </row>
    <row r="1526" spans="1:5" x14ac:dyDescent="0.45">
      <c r="A1526">
        <f t="shared" si="24"/>
        <v>1524</v>
      </c>
      <c r="B1526" s="10"/>
      <c r="C1526" s="11" t="e">
        <f>IF(#REF!="Проверьте артикул!","",IF(OR(#REF!="",$B1526=""),"",
IF(A1526&lt;=500,CONCATENATE("A"&amp;A1526),
IF(AND(A1526&gt;=501,A1526&lt;=1000),CONCATENATE("Б"&amp;A1526-500),
IF(AND(A1526&gt;=1001,A1526&lt;=1500),CONCATENATE("В"&amp;A1526-1000),0)))))</f>
        <v>#REF!</v>
      </c>
      <c r="D1526" s="12"/>
      <c r="E1526" s="11" t="str">
        <f>IF($D1526="","",COUNTIF($D$3:D1526,$D1526))</f>
        <v/>
      </c>
    </row>
    <row r="1527" spans="1:5" x14ac:dyDescent="0.45">
      <c r="A1527">
        <f t="shared" si="24"/>
        <v>1525</v>
      </c>
      <c r="B1527" s="10"/>
      <c r="C1527" s="11" t="e">
        <f>IF(#REF!="Проверьте артикул!","",IF(OR(#REF!="",$B1527=""),"",
IF(A1527&lt;=500,CONCATENATE("A"&amp;A1527),
IF(AND(A1527&gt;=501,A1527&lt;=1000),CONCATENATE("Б"&amp;A1527-500),
IF(AND(A1527&gt;=1001,A1527&lt;=1500),CONCATENATE("В"&amp;A1527-1000),0)))))</f>
        <v>#REF!</v>
      </c>
      <c r="D1527" s="12"/>
      <c r="E1527" s="11" t="str">
        <f>IF($D1527="","",COUNTIF($D$3:D1527,$D1527))</f>
        <v/>
      </c>
    </row>
    <row r="1528" spans="1:5" x14ac:dyDescent="0.45">
      <c r="A1528">
        <f t="shared" si="24"/>
        <v>1526</v>
      </c>
      <c r="B1528" s="10"/>
      <c r="C1528" s="11" t="e">
        <f>IF(#REF!="Проверьте артикул!","",IF(OR(#REF!="",$B1528=""),"",
IF(A1528&lt;=500,CONCATENATE("A"&amp;A1528),
IF(AND(A1528&gt;=501,A1528&lt;=1000),CONCATENATE("Б"&amp;A1528-500),
IF(AND(A1528&gt;=1001,A1528&lt;=1500),CONCATENATE("В"&amp;A1528-1000),0)))))</f>
        <v>#REF!</v>
      </c>
      <c r="D1528" s="12"/>
      <c r="E1528" s="11" t="str">
        <f>IF($D1528="","",COUNTIF($D$3:D1528,$D1528))</f>
        <v/>
      </c>
    </row>
    <row r="1529" spans="1:5" x14ac:dyDescent="0.45">
      <c r="A1529">
        <f t="shared" si="24"/>
        <v>1527</v>
      </c>
      <c r="B1529" s="10"/>
      <c r="C1529" s="11" t="e">
        <f>IF(#REF!="Проверьте артикул!","",IF(OR(#REF!="",$B1529=""),"",
IF(A1529&lt;=500,CONCATENATE("A"&amp;A1529),
IF(AND(A1529&gt;=501,A1529&lt;=1000),CONCATENATE("Б"&amp;A1529-500),
IF(AND(A1529&gt;=1001,A1529&lt;=1500),CONCATENATE("В"&amp;A1529-1000),0)))))</f>
        <v>#REF!</v>
      </c>
      <c r="D1529" s="12"/>
      <c r="E1529" s="11" t="str">
        <f>IF($D1529="","",COUNTIF($D$3:D1529,$D1529))</f>
        <v/>
      </c>
    </row>
    <row r="1530" spans="1:5" x14ac:dyDescent="0.45">
      <c r="A1530">
        <f t="shared" si="24"/>
        <v>1528</v>
      </c>
      <c r="B1530" s="10"/>
      <c r="C1530" s="11" t="e">
        <f>IF(#REF!="Проверьте артикул!","",IF(OR(#REF!="",$B1530=""),"",
IF(A1530&lt;=500,CONCATENATE("A"&amp;A1530),
IF(AND(A1530&gt;=501,A1530&lt;=1000),CONCATENATE("Б"&amp;A1530-500),
IF(AND(A1530&gt;=1001,A1530&lt;=1500),CONCATENATE("В"&amp;A1530-1000),0)))))</f>
        <v>#REF!</v>
      </c>
      <c r="D1530" s="12"/>
      <c r="E1530" s="11" t="str">
        <f>IF($D1530="","",COUNTIF($D$3:D1530,$D1530))</f>
        <v/>
      </c>
    </row>
    <row r="1531" spans="1:5" x14ac:dyDescent="0.45">
      <c r="A1531">
        <f t="shared" si="24"/>
        <v>1529</v>
      </c>
      <c r="B1531" s="10"/>
      <c r="C1531" s="11" t="e">
        <f>IF(#REF!="Проверьте артикул!","",IF(OR(#REF!="",$B1531=""),"",
IF(A1531&lt;=500,CONCATENATE("A"&amp;A1531),
IF(AND(A1531&gt;=501,A1531&lt;=1000),CONCATENATE("Б"&amp;A1531-500),
IF(AND(A1531&gt;=1001,A1531&lt;=1500),CONCATENATE("В"&amp;A1531-1000),0)))))</f>
        <v>#REF!</v>
      </c>
      <c r="D1531" s="12"/>
      <c r="E1531" s="11" t="str">
        <f>IF($D1531="","",COUNTIF($D$3:D1531,$D1531))</f>
        <v/>
      </c>
    </row>
    <row r="1532" spans="1:5" x14ac:dyDescent="0.45">
      <c r="A1532">
        <f t="shared" si="24"/>
        <v>1530</v>
      </c>
      <c r="B1532" s="10"/>
      <c r="C1532" s="11" t="e">
        <f>IF(#REF!="Проверьте артикул!","",IF(OR(#REF!="",$B1532=""),"",
IF(A1532&lt;=500,CONCATENATE("A"&amp;A1532),
IF(AND(A1532&gt;=501,A1532&lt;=1000),CONCATENATE("Б"&amp;A1532-500),
IF(AND(A1532&gt;=1001,A1532&lt;=1500),CONCATENATE("В"&amp;A1532-1000),0)))))</f>
        <v>#REF!</v>
      </c>
      <c r="D1532" s="12"/>
      <c r="E1532" s="11" t="str">
        <f>IF($D1532="","",COUNTIF($D$3:D1532,$D1532))</f>
        <v/>
      </c>
    </row>
    <row r="1533" spans="1:5" x14ac:dyDescent="0.45">
      <c r="A1533">
        <f t="shared" si="24"/>
        <v>1531</v>
      </c>
      <c r="B1533" s="10"/>
      <c r="C1533" s="11" t="e">
        <f>IF(#REF!="Проверьте артикул!","",IF(OR(#REF!="",$B1533=""),"",
IF(A1533&lt;=500,CONCATENATE("A"&amp;A1533),
IF(AND(A1533&gt;=501,A1533&lt;=1000),CONCATENATE("Б"&amp;A1533-500),
IF(AND(A1533&gt;=1001,A1533&lt;=1500),CONCATENATE("В"&amp;A1533-1000),0)))))</f>
        <v>#REF!</v>
      </c>
      <c r="D1533" s="12"/>
      <c r="E1533" s="11" t="str">
        <f>IF($D1533="","",COUNTIF($D$3:D1533,$D1533))</f>
        <v/>
      </c>
    </row>
    <row r="1534" spans="1:5" x14ac:dyDescent="0.45">
      <c r="A1534">
        <f t="shared" si="24"/>
        <v>1532</v>
      </c>
      <c r="B1534" s="10"/>
      <c r="C1534" s="11" t="e">
        <f>IF(#REF!="Проверьте артикул!","",IF(OR(#REF!="",$B1534=""),"",
IF(A1534&lt;=500,CONCATENATE("A"&amp;A1534),
IF(AND(A1534&gt;=501,A1534&lt;=1000),CONCATENATE("Б"&amp;A1534-500),
IF(AND(A1534&gt;=1001,A1534&lt;=1500),CONCATENATE("В"&amp;A1534-1000),0)))))</f>
        <v>#REF!</v>
      </c>
      <c r="D1534" s="12"/>
      <c r="E1534" s="11" t="str">
        <f>IF($D1534="","",COUNTIF($D$3:D1534,$D1534))</f>
        <v/>
      </c>
    </row>
    <row r="1535" spans="1:5" x14ac:dyDescent="0.45">
      <c r="A1535">
        <f t="shared" si="24"/>
        <v>1533</v>
      </c>
      <c r="B1535" s="10"/>
      <c r="C1535" s="11" t="e">
        <f>IF(#REF!="Проверьте артикул!","",IF(OR(#REF!="",$B1535=""),"",
IF(A1535&lt;=500,CONCATENATE("A"&amp;A1535),
IF(AND(A1535&gt;=501,A1535&lt;=1000),CONCATENATE("Б"&amp;A1535-500),
IF(AND(A1535&gt;=1001,A1535&lt;=1500),CONCATENATE("В"&amp;A1535-1000),0)))))</f>
        <v>#REF!</v>
      </c>
      <c r="D1535" s="12"/>
      <c r="E1535" s="11" t="str">
        <f>IF($D1535="","",COUNTIF($D$3:D1535,$D1535))</f>
        <v/>
      </c>
    </row>
    <row r="1536" spans="1:5" x14ac:dyDescent="0.45">
      <c r="A1536">
        <f t="shared" si="24"/>
        <v>1534</v>
      </c>
      <c r="B1536" s="10"/>
      <c r="C1536" s="11" t="e">
        <f>IF(#REF!="Проверьте артикул!","",IF(OR(#REF!="",$B1536=""),"",
IF(A1536&lt;=500,CONCATENATE("A"&amp;A1536),
IF(AND(A1536&gt;=501,A1536&lt;=1000),CONCATENATE("Б"&amp;A1536-500),
IF(AND(A1536&gt;=1001,A1536&lt;=1500),CONCATENATE("В"&amp;A1536-1000),0)))))</f>
        <v>#REF!</v>
      </c>
      <c r="D1536" s="12"/>
      <c r="E1536" s="11" t="str">
        <f>IF($D1536="","",COUNTIF($D$3:D1536,$D1536))</f>
        <v/>
      </c>
    </row>
    <row r="1537" spans="1:5" x14ac:dyDescent="0.45">
      <c r="A1537">
        <f t="shared" si="24"/>
        <v>1535</v>
      </c>
      <c r="B1537" s="10"/>
      <c r="C1537" s="11" t="e">
        <f>IF(#REF!="Проверьте артикул!","",IF(OR(#REF!="",$B1537=""),"",
IF(A1537&lt;=500,CONCATENATE("A"&amp;A1537),
IF(AND(A1537&gt;=501,A1537&lt;=1000),CONCATENATE("Б"&amp;A1537-500),
IF(AND(A1537&gt;=1001,A1537&lt;=1500),CONCATENATE("В"&amp;A1537-1000),0)))))</f>
        <v>#REF!</v>
      </c>
      <c r="D1537" s="12"/>
      <c r="E1537" s="11" t="str">
        <f>IF($D1537="","",COUNTIF($D$3:D1537,$D1537))</f>
        <v/>
      </c>
    </row>
    <row r="1538" spans="1:5" x14ac:dyDescent="0.45">
      <c r="A1538">
        <f t="shared" si="24"/>
        <v>1536</v>
      </c>
      <c r="B1538" s="10"/>
      <c r="C1538" s="11" t="e">
        <f>IF(#REF!="Проверьте артикул!","",IF(OR(#REF!="",$B1538=""),"",
IF(A1538&lt;=500,CONCATENATE("A"&amp;A1538),
IF(AND(A1538&gt;=501,A1538&lt;=1000),CONCATENATE("Б"&amp;A1538-500),
IF(AND(A1538&gt;=1001,A1538&lt;=1500),CONCATENATE("В"&amp;A1538-1000),0)))))</f>
        <v>#REF!</v>
      </c>
      <c r="D1538" s="12"/>
      <c r="E1538" s="11" t="str">
        <f>IF($D1538="","",COUNTIF($D$3:D1538,$D1538))</f>
        <v/>
      </c>
    </row>
    <row r="1539" spans="1:5" x14ac:dyDescent="0.45">
      <c r="A1539">
        <f t="shared" si="24"/>
        <v>1537</v>
      </c>
      <c r="B1539" s="10"/>
      <c r="C1539" s="11" t="e">
        <f>IF(#REF!="Проверьте артикул!","",IF(OR(#REF!="",$B1539=""),"",
IF(A1539&lt;=500,CONCATENATE("A"&amp;A1539),
IF(AND(A1539&gt;=501,A1539&lt;=1000),CONCATENATE("Б"&amp;A1539-500),
IF(AND(A1539&gt;=1001,A1539&lt;=1500),CONCATENATE("В"&amp;A1539-1000),0)))))</f>
        <v>#REF!</v>
      </c>
      <c r="D1539" s="12"/>
      <c r="E1539" s="11" t="str">
        <f>IF($D1539="","",COUNTIF($D$3:D1539,$D1539))</f>
        <v/>
      </c>
    </row>
    <row r="1540" spans="1:5" x14ac:dyDescent="0.45">
      <c r="A1540">
        <f t="shared" ref="A1540:A1589" si="25">A1539+1</f>
        <v>1538</v>
      </c>
      <c r="B1540" s="10"/>
      <c r="C1540" s="11" t="e">
        <f>IF(#REF!="Проверьте артикул!","",IF(OR(#REF!="",$B1540=""),"",
IF(A1540&lt;=500,CONCATENATE("A"&amp;A1540),
IF(AND(A1540&gt;=501,A1540&lt;=1000),CONCATENATE("Б"&amp;A1540-500),
IF(AND(A1540&gt;=1001,A1540&lt;=1500),CONCATENATE("В"&amp;A1540-1000),0)))))</f>
        <v>#REF!</v>
      </c>
      <c r="D1540" s="12"/>
      <c r="E1540" s="11" t="str">
        <f>IF($D1540="","",COUNTIF($D$3:D1540,$D1540))</f>
        <v/>
      </c>
    </row>
    <row r="1541" spans="1:5" x14ac:dyDescent="0.45">
      <c r="A1541">
        <f t="shared" si="25"/>
        <v>1539</v>
      </c>
      <c r="B1541" s="10"/>
      <c r="C1541" s="11" t="e">
        <f>IF(#REF!="Проверьте артикул!","",IF(OR(#REF!="",$B1541=""),"",
IF(A1541&lt;=500,CONCATENATE("A"&amp;A1541),
IF(AND(A1541&gt;=501,A1541&lt;=1000),CONCATENATE("Б"&amp;A1541-500),
IF(AND(A1541&gt;=1001,A1541&lt;=1500),CONCATENATE("В"&amp;A1541-1000),0)))))</f>
        <v>#REF!</v>
      </c>
      <c r="D1541" s="12"/>
      <c r="E1541" s="11" t="str">
        <f>IF($D1541="","",COUNTIF($D$3:D1541,$D1541))</f>
        <v/>
      </c>
    </row>
    <row r="1542" spans="1:5" x14ac:dyDescent="0.45">
      <c r="A1542">
        <f t="shared" si="25"/>
        <v>1540</v>
      </c>
      <c r="B1542" s="10"/>
      <c r="C1542" s="11" t="e">
        <f>IF(#REF!="Проверьте артикул!","",IF(OR(#REF!="",$B1542=""),"",
IF(A1542&lt;=500,CONCATENATE("A"&amp;A1542),
IF(AND(A1542&gt;=501,A1542&lt;=1000),CONCATENATE("Б"&amp;A1542-500),
IF(AND(A1542&gt;=1001,A1542&lt;=1500),CONCATENATE("В"&amp;A1542-1000),0)))))</f>
        <v>#REF!</v>
      </c>
      <c r="D1542" s="12"/>
      <c r="E1542" s="11" t="str">
        <f>IF($D1542="","",COUNTIF($D$3:D1542,$D1542))</f>
        <v/>
      </c>
    </row>
    <row r="1543" spans="1:5" x14ac:dyDescent="0.45">
      <c r="A1543">
        <f t="shared" si="25"/>
        <v>1541</v>
      </c>
      <c r="B1543" s="10"/>
      <c r="C1543" s="11" t="e">
        <f>IF(#REF!="Проверьте артикул!","",IF(OR(#REF!="",$B1543=""),"",
IF(A1543&lt;=500,CONCATENATE("A"&amp;A1543),
IF(AND(A1543&gt;=501,A1543&lt;=1000),CONCATENATE("Б"&amp;A1543-500),
IF(AND(A1543&gt;=1001,A1543&lt;=1500),CONCATENATE("В"&amp;A1543-1000),0)))))</f>
        <v>#REF!</v>
      </c>
      <c r="D1543" s="12"/>
      <c r="E1543" s="11" t="str">
        <f>IF($D1543="","",COUNTIF($D$3:D1543,$D1543))</f>
        <v/>
      </c>
    </row>
    <row r="1544" spans="1:5" x14ac:dyDescent="0.45">
      <c r="A1544">
        <f t="shared" si="25"/>
        <v>1542</v>
      </c>
      <c r="B1544" s="10"/>
      <c r="C1544" s="11" t="e">
        <f>IF(#REF!="Проверьте артикул!","",IF(OR(#REF!="",$B1544=""),"",
IF(A1544&lt;=500,CONCATENATE("A"&amp;A1544),
IF(AND(A1544&gt;=501,A1544&lt;=1000),CONCATENATE("Б"&amp;A1544-500),
IF(AND(A1544&gt;=1001,A1544&lt;=1500),CONCATENATE("В"&amp;A1544-1000),0)))))</f>
        <v>#REF!</v>
      </c>
      <c r="D1544" s="12"/>
      <c r="E1544" s="11" t="str">
        <f>IF($D1544="","",COUNTIF($D$3:D1544,$D1544))</f>
        <v/>
      </c>
    </row>
    <row r="1545" spans="1:5" x14ac:dyDescent="0.45">
      <c r="A1545">
        <f t="shared" si="25"/>
        <v>1543</v>
      </c>
      <c r="B1545" s="10"/>
      <c r="C1545" s="11" t="e">
        <f>IF(#REF!="Проверьте артикул!","",IF(OR(#REF!="",$B1545=""),"",
IF(A1545&lt;=500,CONCATENATE("A"&amp;A1545),
IF(AND(A1545&gt;=501,A1545&lt;=1000),CONCATENATE("Б"&amp;A1545-500),
IF(AND(A1545&gt;=1001,A1545&lt;=1500),CONCATENATE("В"&amp;A1545-1000),0)))))</f>
        <v>#REF!</v>
      </c>
      <c r="D1545" s="12"/>
      <c r="E1545" s="11" t="str">
        <f>IF($D1545="","",COUNTIF($D$3:D1545,$D1545))</f>
        <v/>
      </c>
    </row>
    <row r="1546" spans="1:5" x14ac:dyDescent="0.45">
      <c r="A1546">
        <f t="shared" si="25"/>
        <v>1544</v>
      </c>
      <c r="B1546" s="10"/>
      <c r="C1546" s="11" t="e">
        <f>IF(#REF!="Проверьте артикул!","",IF(OR(#REF!="",$B1546=""),"",
IF(A1546&lt;=500,CONCATENATE("A"&amp;A1546),
IF(AND(A1546&gt;=501,A1546&lt;=1000),CONCATENATE("Б"&amp;A1546-500),
IF(AND(A1546&gt;=1001,A1546&lt;=1500),CONCATENATE("В"&amp;A1546-1000),0)))))</f>
        <v>#REF!</v>
      </c>
      <c r="D1546" s="12"/>
      <c r="E1546" s="11" t="str">
        <f>IF($D1546="","",COUNTIF($D$3:D1546,$D1546))</f>
        <v/>
      </c>
    </row>
    <row r="1547" spans="1:5" x14ac:dyDescent="0.45">
      <c r="A1547">
        <f t="shared" si="25"/>
        <v>1545</v>
      </c>
      <c r="B1547" s="10"/>
      <c r="C1547" s="11" t="e">
        <f>IF(#REF!="Проверьте артикул!","",IF(OR(#REF!="",$B1547=""),"",
IF(A1547&lt;=500,CONCATENATE("A"&amp;A1547),
IF(AND(A1547&gt;=501,A1547&lt;=1000),CONCATENATE("Б"&amp;A1547-500),
IF(AND(A1547&gt;=1001,A1547&lt;=1500),CONCATENATE("В"&amp;A1547-1000),0)))))</f>
        <v>#REF!</v>
      </c>
      <c r="D1547" s="12"/>
      <c r="E1547" s="11" t="str">
        <f>IF($D1547="","",COUNTIF($D$3:D1547,$D1547))</f>
        <v/>
      </c>
    </row>
    <row r="1548" spans="1:5" x14ac:dyDescent="0.45">
      <c r="A1548">
        <f t="shared" si="25"/>
        <v>1546</v>
      </c>
      <c r="B1548" s="10"/>
      <c r="C1548" s="11" t="e">
        <f>IF(#REF!="Проверьте артикул!","",IF(OR(#REF!="",$B1548=""),"",
IF(A1548&lt;=500,CONCATENATE("A"&amp;A1548),
IF(AND(A1548&gt;=501,A1548&lt;=1000),CONCATENATE("Б"&amp;A1548-500),
IF(AND(A1548&gt;=1001,A1548&lt;=1500),CONCATENATE("В"&amp;A1548-1000),0)))))</f>
        <v>#REF!</v>
      </c>
      <c r="D1548" s="12"/>
      <c r="E1548" s="11" t="str">
        <f>IF($D1548="","",COUNTIF($D$3:D1548,$D1548))</f>
        <v/>
      </c>
    </row>
    <row r="1549" spans="1:5" x14ac:dyDescent="0.45">
      <c r="A1549">
        <f t="shared" si="25"/>
        <v>1547</v>
      </c>
      <c r="B1549" s="10"/>
      <c r="C1549" s="11" t="e">
        <f>IF(#REF!="Проверьте артикул!","",IF(OR(#REF!="",$B1549=""),"",
IF(A1549&lt;=500,CONCATENATE("A"&amp;A1549),
IF(AND(A1549&gt;=501,A1549&lt;=1000),CONCATENATE("Б"&amp;A1549-500),
IF(AND(A1549&gt;=1001,A1549&lt;=1500),CONCATENATE("В"&amp;A1549-1000),0)))))</f>
        <v>#REF!</v>
      </c>
      <c r="D1549" s="12"/>
      <c r="E1549" s="11" t="str">
        <f>IF($D1549="","",COUNTIF($D$3:D1549,$D1549))</f>
        <v/>
      </c>
    </row>
    <row r="1550" spans="1:5" x14ac:dyDescent="0.45">
      <c r="A1550">
        <f t="shared" si="25"/>
        <v>1548</v>
      </c>
      <c r="B1550" s="10"/>
      <c r="C1550" s="11" t="e">
        <f>IF(#REF!="Проверьте артикул!","",IF(OR(#REF!="",$B1550=""),"",
IF(A1550&lt;=500,CONCATENATE("A"&amp;A1550),
IF(AND(A1550&gt;=501,A1550&lt;=1000),CONCATENATE("Б"&amp;A1550-500),
IF(AND(A1550&gt;=1001,A1550&lt;=1500),CONCATENATE("В"&amp;A1550-1000),0)))))</f>
        <v>#REF!</v>
      </c>
      <c r="D1550" s="12"/>
      <c r="E1550" s="11" t="str">
        <f>IF($D1550="","",COUNTIF($D$3:D1550,$D1550))</f>
        <v/>
      </c>
    </row>
    <row r="1551" spans="1:5" x14ac:dyDescent="0.45">
      <c r="A1551">
        <f t="shared" si="25"/>
        <v>1549</v>
      </c>
      <c r="B1551" s="10"/>
      <c r="C1551" s="11" t="e">
        <f>IF(#REF!="Проверьте артикул!","",IF(OR(#REF!="",$B1551=""),"",
IF(A1551&lt;=500,CONCATENATE("A"&amp;A1551),
IF(AND(A1551&gt;=501,A1551&lt;=1000),CONCATENATE("Б"&amp;A1551-500),
IF(AND(A1551&gt;=1001,A1551&lt;=1500),CONCATENATE("В"&amp;A1551-1000),0)))))</f>
        <v>#REF!</v>
      </c>
      <c r="D1551" s="12"/>
      <c r="E1551" s="11" t="str">
        <f>IF($D1551="","",COUNTIF($D$3:D1551,$D1551))</f>
        <v/>
      </c>
    </row>
    <row r="1552" spans="1:5" x14ac:dyDescent="0.45">
      <c r="A1552">
        <f t="shared" si="25"/>
        <v>1550</v>
      </c>
      <c r="B1552" s="10"/>
      <c r="C1552" s="11" t="e">
        <f>IF(#REF!="Проверьте артикул!","",IF(OR(#REF!="",$B1552=""),"",
IF(A1552&lt;=500,CONCATENATE("A"&amp;A1552),
IF(AND(A1552&gt;=501,A1552&lt;=1000),CONCATENATE("Б"&amp;A1552-500),
IF(AND(A1552&gt;=1001,A1552&lt;=1500),CONCATENATE("В"&amp;A1552-1000),0)))))</f>
        <v>#REF!</v>
      </c>
      <c r="D1552" s="12"/>
      <c r="E1552" s="11" t="str">
        <f>IF($D1552="","",COUNTIF($D$3:D1552,$D1552))</f>
        <v/>
      </c>
    </row>
    <row r="1553" spans="1:5" x14ac:dyDescent="0.45">
      <c r="A1553">
        <f t="shared" si="25"/>
        <v>1551</v>
      </c>
      <c r="B1553" s="10"/>
      <c r="C1553" s="11" t="e">
        <f>IF(#REF!="Проверьте артикул!","",IF(OR(#REF!="",$B1553=""),"",
IF(A1553&lt;=500,CONCATENATE("A"&amp;A1553),
IF(AND(A1553&gt;=501,A1553&lt;=1000),CONCATENATE("Б"&amp;A1553-500),
IF(AND(A1553&gt;=1001,A1553&lt;=1500),CONCATENATE("В"&amp;A1553-1000),0)))))</f>
        <v>#REF!</v>
      </c>
      <c r="D1553" s="12"/>
      <c r="E1553" s="11" t="str">
        <f>IF($D1553="","",COUNTIF($D$3:D1553,$D1553))</f>
        <v/>
      </c>
    </row>
    <row r="1554" spans="1:5" x14ac:dyDescent="0.45">
      <c r="A1554">
        <f t="shared" si="25"/>
        <v>1552</v>
      </c>
      <c r="B1554" s="10"/>
      <c r="C1554" s="11" t="e">
        <f>IF(#REF!="Проверьте артикул!","",IF(OR(#REF!="",$B1554=""),"",
IF(A1554&lt;=500,CONCATENATE("A"&amp;A1554),
IF(AND(A1554&gt;=501,A1554&lt;=1000),CONCATENATE("Б"&amp;A1554-500),
IF(AND(A1554&gt;=1001,A1554&lt;=1500),CONCATENATE("В"&amp;A1554-1000),0)))))</f>
        <v>#REF!</v>
      </c>
      <c r="D1554" s="12"/>
      <c r="E1554" s="11" t="str">
        <f>IF($D1554="","",COUNTIF($D$3:D1554,$D1554))</f>
        <v/>
      </c>
    </row>
    <row r="1555" spans="1:5" x14ac:dyDescent="0.45">
      <c r="A1555">
        <f t="shared" si="25"/>
        <v>1553</v>
      </c>
      <c r="B1555" s="10"/>
      <c r="C1555" s="11" t="e">
        <f>IF(#REF!="Проверьте артикул!","",IF(OR(#REF!="",$B1555=""),"",
IF(A1555&lt;=500,CONCATENATE("A"&amp;A1555),
IF(AND(A1555&gt;=501,A1555&lt;=1000),CONCATENATE("Б"&amp;A1555-500),
IF(AND(A1555&gt;=1001,A1555&lt;=1500),CONCATENATE("В"&amp;A1555-1000),0)))))</f>
        <v>#REF!</v>
      </c>
      <c r="D1555" s="12"/>
      <c r="E1555" s="11" t="str">
        <f>IF($D1555="","",COUNTIF($D$3:D1555,$D1555))</f>
        <v/>
      </c>
    </row>
    <row r="1556" spans="1:5" x14ac:dyDescent="0.45">
      <c r="A1556">
        <f t="shared" si="25"/>
        <v>1554</v>
      </c>
      <c r="B1556" s="10"/>
      <c r="C1556" s="11" t="e">
        <f>IF(#REF!="Проверьте артикул!","",IF(OR(#REF!="",$B1556=""),"",
IF(A1556&lt;=500,CONCATENATE("A"&amp;A1556),
IF(AND(A1556&gt;=501,A1556&lt;=1000),CONCATENATE("Б"&amp;A1556-500),
IF(AND(A1556&gt;=1001,A1556&lt;=1500),CONCATENATE("В"&amp;A1556-1000),0)))))</f>
        <v>#REF!</v>
      </c>
      <c r="D1556" s="12"/>
      <c r="E1556" s="11" t="str">
        <f>IF($D1556="","",COUNTIF($D$3:D1556,$D1556))</f>
        <v/>
      </c>
    </row>
    <row r="1557" spans="1:5" x14ac:dyDescent="0.45">
      <c r="A1557">
        <f t="shared" si="25"/>
        <v>1555</v>
      </c>
      <c r="B1557" s="10"/>
      <c r="C1557" s="11" t="e">
        <f>IF(#REF!="Проверьте артикул!","",IF(OR(#REF!="",$B1557=""),"",
IF(A1557&lt;=500,CONCATENATE("A"&amp;A1557),
IF(AND(A1557&gt;=501,A1557&lt;=1000),CONCATENATE("Б"&amp;A1557-500),
IF(AND(A1557&gt;=1001,A1557&lt;=1500),CONCATENATE("В"&amp;A1557-1000),0)))))</f>
        <v>#REF!</v>
      </c>
      <c r="D1557" s="12"/>
      <c r="E1557" s="11" t="str">
        <f>IF($D1557="","",COUNTIF($D$3:D1557,$D1557))</f>
        <v/>
      </c>
    </row>
    <row r="1558" spans="1:5" x14ac:dyDescent="0.45">
      <c r="A1558">
        <f t="shared" si="25"/>
        <v>1556</v>
      </c>
      <c r="B1558" s="10"/>
      <c r="C1558" s="11" t="e">
        <f>IF(#REF!="Проверьте артикул!","",IF(OR(#REF!="",$B1558=""),"",
IF(A1558&lt;=500,CONCATENATE("A"&amp;A1558),
IF(AND(A1558&gt;=501,A1558&lt;=1000),CONCATENATE("Б"&amp;A1558-500),
IF(AND(A1558&gt;=1001,A1558&lt;=1500),CONCATENATE("В"&amp;A1558-1000),0)))))</f>
        <v>#REF!</v>
      </c>
      <c r="D1558" s="12"/>
      <c r="E1558" s="11" t="str">
        <f>IF($D1558="","",COUNTIF($D$3:D1558,$D1558))</f>
        <v/>
      </c>
    </row>
    <row r="1559" spans="1:5" x14ac:dyDescent="0.45">
      <c r="A1559">
        <f t="shared" si="25"/>
        <v>1557</v>
      </c>
      <c r="B1559" s="10"/>
      <c r="C1559" s="11" t="e">
        <f>IF(#REF!="Проверьте артикул!","",IF(OR(#REF!="",$B1559=""),"",
IF(A1559&lt;=500,CONCATENATE("A"&amp;A1559),
IF(AND(A1559&gt;=501,A1559&lt;=1000),CONCATENATE("Б"&amp;A1559-500),
IF(AND(A1559&gt;=1001,A1559&lt;=1500),CONCATENATE("В"&amp;A1559-1000),0)))))</f>
        <v>#REF!</v>
      </c>
      <c r="D1559" s="12"/>
      <c r="E1559" s="11" t="str">
        <f>IF($D1559="","",COUNTIF($D$3:D1559,$D1559))</f>
        <v/>
      </c>
    </row>
    <row r="1560" spans="1:5" x14ac:dyDescent="0.45">
      <c r="A1560">
        <f t="shared" si="25"/>
        <v>1558</v>
      </c>
      <c r="B1560" s="10"/>
      <c r="C1560" s="11" t="e">
        <f>IF(#REF!="Проверьте артикул!","",IF(OR(#REF!="",$B1560=""),"",
IF(A1560&lt;=500,CONCATENATE("A"&amp;A1560),
IF(AND(A1560&gt;=501,A1560&lt;=1000),CONCATENATE("Б"&amp;A1560-500),
IF(AND(A1560&gt;=1001,A1560&lt;=1500),CONCATENATE("В"&amp;A1560-1000),0)))))</f>
        <v>#REF!</v>
      </c>
      <c r="D1560" s="12"/>
      <c r="E1560" s="11" t="str">
        <f>IF($D1560="","",COUNTIF($D$3:D1560,$D1560))</f>
        <v/>
      </c>
    </row>
    <row r="1561" spans="1:5" x14ac:dyDescent="0.45">
      <c r="A1561">
        <f t="shared" si="25"/>
        <v>1559</v>
      </c>
      <c r="B1561" s="10"/>
      <c r="C1561" s="11" t="e">
        <f>IF(#REF!="Проверьте артикул!","",IF(OR(#REF!="",$B1561=""),"",
IF(A1561&lt;=500,CONCATENATE("A"&amp;A1561),
IF(AND(A1561&gt;=501,A1561&lt;=1000),CONCATENATE("Б"&amp;A1561-500),
IF(AND(A1561&gt;=1001,A1561&lt;=1500),CONCATENATE("В"&amp;A1561-1000),0)))))</f>
        <v>#REF!</v>
      </c>
      <c r="D1561" s="12"/>
      <c r="E1561" s="11" t="str">
        <f>IF($D1561="","",COUNTIF($D$3:D1561,$D1561))</f>
        <v/>
      </c>
    </row>
    <row r="1562" spans="1:5" x14ac:dyDescent="0.45">
      <c r="A1562">
        <f t="shared" si="25"/>
        <v>1560</v>
      </c>
      <c r="B1562" s="10"/>
      <c r="C1562" s="11" t="e">
        <f>IF(#REF!="Проверьте артикул!","",IF(OR(#REF!="",$B1562=""),"",
IF(A1562&lt;=500,CONCATENATE("A"&amp;A1562),
IF(AND(A1562&gt;=501,A1562&lt;=1000),CONCATENATE("Б"&amp;A1562-500),
IF(AND(A1562&gt;=1001,A1562&lt;=1500),CONCATENATE("В"&amp;A1562-1000),0)))))</f>
        <v>#REF!</v>
      </c>
      <c r="D1562" s="12"/>
      <c r="E1562" s="11" t="str">
        <f>IF($D1562="","",COUNTIF($D$3:D1562,$D1562))</f>
        <v/>
      </c>
    </row>
    <row r="1563" spans="1:5" x14ac:dyDescent="0.45">
      <c r="A1563">
        <f t="shared" si="25"/>
        <v>1561</v>
      </c>
      <c r="B1563" s="10"/>
      <c r="C1563" s="11" t="e">
        <f>IF(#REF!="Проверьте артикул!","",IF(OR(#REF!="",$B1563=""),"",
IF(A1563&lt;=500,CONCATENATE("A"&amp;A1563),
IF(AND(A1563&gt;=501,A1563&lt;=1000),CONCATENATE("Б"&amp;A1563-500),
IF(AND(A1563&gt;=1001,A1563&lt;=1500),CONCATENATE("В"&amp;A1563-1000),0)))))</f>
        <v>#REF!</v>
      </c>
      <c r="D1563" s="12"/>
      <c r="E1563" s="11" t="str">
        <f>IF($D1563="","",COUNTIF($D$3:D1563,$D1563))</f>
        <v/>
      </c>
    </row>
    <row r="1564" spans="1:5" x14ac:dyDescent="0.45">
      <c r="A1564">
        <f t="shared" si="25"/>
        <v>1562</v>
      </c>
      <c r="B1564" s="10"/>
      <c r="C1564" s="11" t="e">
        <f>IF(#REF!="Проверьте артикул!","",IF(OR(#REF!="",$B1564=""),"",
IF(A1564&lt;=500,CONCATENATE("A"&amp;A1564),
IF(AND(A1564&gt;=501,A1564&lt;=1000),CONCATENATE("Б"&amp;A1564-500),
IF(AND(A1564&gt;=1001,A1564&lt;=1500),CONCATENATE("В"&amp;A1564-1000),0)))))</f>
        <v>#REF!</v>
      </c>
      <c r="D1564" s="12"/>
      <c r="E1564" s="11" t="str">
        <f>IF($D1564="","",COUNTIF($D$3:D1564,$D1564))</f>
        <v/>
      </c>
    </row>
    <row r="1565" spans="1:5" x14ac:dyDescent="0.45">
      <c r="A1565">
        <f t="shared" si="25"/>
        <v>1563</v>
      </c>
      <c r="B1565" s="10"/>
      <c r="C1565" s="11" t="e">
        <f>IF(#REF!="Проверьте артикул!","",IF(OR(#REF!="",$B1565=""),"",
IF(A1565&lt;=500,CONCATENATE("A"&amp;A1565),
IF(AND(A1565&gt;=501,A1565&lt;=1000),CONCATENATE("Б"&amp;A1565-500),
IF(AND(A1565&gt;=1001,A1565&lt;=1500),CONCATENATE("В"&amp;A1565-1000),0)))))</f>
        <v>#REF!</v>
      </c>
      <c r="D1565" s="12"/>
      <c r="E1565" s="11" t="str">
        <f>IF($D1565="","",COUNTIF($D$3:D1565,$D1565))</f>
        <v/>
      </c>
    </row>
    <row r="1566" spans="1:5" x14ac:dyDescent="0.45">
      <c r="A1566">
        <f t="shared" si="25"/>
        <v>1564</v>
      </c>
      <c r="B1566" s="10"/>
      <c r="C1566" s="11" t="e">
        <f>IF(#REF!="Проверьте артикул!","",IF(OR(#REF!="",$B1566=""),"",
IF(A1566&lt;=500,CONCATENATE("A"&amp;A1566),
IF(AND(A1566&gt;=501,A1566&lt;=1000),CONCATENATE("Б"&amp;A1566-500),
IF(AND(A1566&gt;=1001,A1566&lt;=1500),CONCATENATE("В"&amp;A1566-1000),0)))))</f>
        <v>#REF!</v>
      </c>
      <c r="D1566" s="12"/>
      <c r="E1566" s="11" t="str">
        <f>IF($D1566="","",COUNTIF($D$3:D1566,$D1566))</f>
        <v/>
      </c>
    </row>
    <row r="1567" spans="1:5" x14ac:dyDescent="0.45">
      <c r="A1567">
        <f t="shared" si="25"/>
        <v>1565</v>
      </c>
      <c r="B1567" s="10"/>
      <c r="C1567" s="11" t="e">
        <f>IF(#REF!="Проверьте артикул!","",IF(OR(#REF!="",$B1567=""),"",
IF(A1567&lt;=500,CONCATENATE("A"&amp;A1567),
IF(AND(A1567&gt;=501,A1567&lt;=1000),CONCATENATE("Б"&amp;A1567-500),
IF(AND(A1567&gt;=1001,A1567&lt;=1500),CONCATENATE("В"&amp;A1567-1000),0)))))</f>
        <v>#REF!</v>
      </c>
      <c r="D1567" s="12"/>
      <c r="E1567" s="11" t="str">
        <f>IF($D1567="","",COUNTIF($D$3:D1567,$D1567))</f>
        <v/>
      </c>
    </row>
    <row r="1568" spans="1:5" x14ac:dyDescent="0.45">
      <c r="A1568">
        <f t="shared" si="25"/>
        <v>1566</v>
      </c>
      <c r="B1568" s="10"/>
      <c r="C1568" s="11" t="e">
        <f>IF(#REF!="Проверьте артикул!","",IF(OR(#REF!="",$B1568=""),"",
IF(A1568&lt;=500,CONCATENATE("A"&amp;A1568),
IF(AND(A1568&gt;=501,A1568&lt;=1000),CONCATENATE("Б"&amp;A1568-500),
IF(AND(A1568&gt;=1001,A1568&lt;=1500),CONCATENATE("В"&amp;A1568-1000),0)))))</f>
        <v>#REF!</v>
      </c>
      <c r="D1568" s="12"/>
      <c r="E1568" s="11" t="str">
        <f>IF($D1568="","",COUNTIF($D$3:D1568,$D1568))</f>
        <v/>
      </c>
    </row>
    <row r="1569" spans="1:5" x14ac:dyDescent="0.45">
      <c r="A1569">
        <f t="shared" si="25"/>
        <v>1567</v>
      </c>
      <c r="B1569" s="10"/>
      <c r="C1569" s="11" t="e">
        <f>IF(#REF!="Проверьте артикул!","",IF(OR(#REF!="",$B1569=""),"",
IF(A1569&lt;=500,CONCATENATE("A"&amp;A1569),
IF(AND(A1569&gt;=501,A1569&lt;=1000),CONCATENATE("Б"&amp;A1569-500),
IF(AND(A1569&gt;=1001,A1569&lt;=1500),CONCATENATE("В"&amp;A1569-1000),0)))))</f>
        <v>#REF!</v>
      </c>
      <c r="D1569" s="12"/>
      <c r="E1569" s="11" t="str">
        <f>IF($D1569="","",COUNTIF($D$3:D1569,$D1569))</f>
        <v/>
      </c>
    </row>
    <row r="1570" spans="1:5" x14ac:dyDescent="0.45">
      <c r="A1570">
        <f t="shared" si="25"/>
        <v>1568</v>
      </c>
      <c r="B1570" s="10"/>
      <c r="C1570" s="11" t="e">
        <f>IF(#REF!="Проверьте артикул!","",IF(OR(#REF!="",$B1570=""),"",
IF(A1570&lt;=500,CONCATENATE("A"&amp;A1570),
IF(AND(A1570&gt;=501,A1570&lt;=1000),CONCATENATE("Б"&amp;A1570-500),
IF(AND(A1570&gt;=1001,A1570&lt;=1500),CONCATENATE("В"&amp;A1570-1000),0)))))</f>
        <v>#REF!</v>
      </c>
      <c r="D1570" s="12"/>
      <c r="E1570" s="11" t="str">
        <f>IF($D1570="","",COUNTIF($D$3:D1570,$D1570))</f>
        <v/>
      </c>
    </row>
    <row r="1571" spans="1:5" x14ac:dyDescent="0.45">
      <c r="A1571">
        <f t="shared" si="25"/>
        <v>1569</v>
      </c>
      <c r="B1571" s="10"/>
      <c r="C1571" s="11" t="e">
        <f>IF(#REF!="Проверьте артикул!","",IF(OR(#REF!="",$B1571=""),"",
IF(A1571&lt;=500,CONCATENATE("A"&amp;A1571),
IF(AND(A1571&gt;=501,A1571&lt;=1000),CONCATENATE("Б"&amp;A1571-500),
IF(AND(A1571&gt;=1001,A1571&lt;=1500),CONCATENATE("В"&amp;A1571-1000),0)))))</f>
        <v>#REF!</v>
      </c>
      <c r="D1571" s="12"/>
      <c r="E1571" s="11" t="str">
        <f>IF($D1571="","",COUNTIF($D$3:D1571,$D1571))</f>
        <v/>
      </c>
    </row>
    <row r="1572" spans="1:5" x14ac:dyDescent="0.45">
      <c r="A1572">
        <f t="shared" si="25"/>
        <v>1570</v>
      </c>
      <c r="B1572" s="10"/>
      <c r="C1572" s="11" t="e">
        <f>IF(#REF!="Проверьте артикул!","",IF(OR(#REF!="",$B1572=""),"",
IF(A1572&lt;=500,CONCATENATE("A"&amp;A1572),
IF(AND(A1572&gt;=501,A1572&lt;=1000),CONCATENATE("Б"&amp;A1572-500),
IF(AND(A1572&gt;=1001,A1572&lt;=1500),CONCATENATE("В"&amp;A1572-1000),0)))))</f>
        <v>#REF!</v>
      </c>
      <c r="D1572" s="12"/>
      <c r="E1572" s="11" t="str">
        <f>IF($D1572="","",COUNTIF($D$3:D1572,$D1572))</f>
        <v/>
      </c>
    </row>
    <row r="1573" spans="1:5" x14ac:dyDescent="0.45">
      <c r="A1573">
        <f t="shared" si="25"/>
        <v>1571</v>
      </c>
      <c r="B1573" s="10"/>
      <c r="C1573" s="11" t="e">
        <f>IF(#REF!="Проверьте артикул!","",IF(OR(#REF!="",$B1573=""),"",
IF(A1573&lt;=500,CONCATENATE("A"&amp;A1573),
IF(AND(A1573&gt;=501,A1573&lt;=1000),CONCATENATE("Б"&amp;A1573-500),
IF(AND(A1573&gt;=1001,A1573&lt;=1500),CONCATENATE("В"&amp;A1573-1000),0)))))</f>
        <v>#REF!</v>
      </c>
      <c r="D1573" s="12"/>
      <c r="E1573" s="11" t="str">
        <f>IF($D1573="","",COUNTIF($D$3:D1573,$D1573))</f>
        <v/>
      </c>
    </row>
    <row r="1574" spans="1:5" x14ac:dyDescent="0.45">
      <c r="A1574">
        <f t="shared" si="25"/>
        <v>1572</v>
      </c>
      <c r="B1574" s="10"/>
      <c r="C1574" s="11" t="e">
        <f>IF(#REF!="Проверьте артикул!","",IF(OR(#REF!="",$B1574=""),"",
IF(A1574&lt;=500,CONCATENATE("A"&amp;A1574),
IF(AND(A1574&gt;=501,A1574&lt;=1000),CONCATENATE("Б"&amp;A1574-500),
IF(AND(A1574&gt;=1001,A1574&lt;=1500),CONCATENATE("В"&amp;A1574-1000),0)))))</f>
        <v>#REF!</v>
      </c>
      <c r="D1574" s="12"/>
      <c r="E1574" s="11" t="str">
        <f>IF($D1574="","",COUNTIF($D$3:D1574,$D1574))</f>
        <v/>
      </c>
    </row>
    <row r="1575" spans="1:5" x14ac:dyDescent="0.45">
      <c r="A1575">
        <f t="shared" si="25"/>
        <v>1573</v>
      </c>
      <c r="B1575" s="10"/>
      <c r="C1575" s="11" t="e">
        <f>IF(#REF!="Проверьте артикул!","",IF(OR(#REF!="",$B1575=""),"",
IF(A1575&lt;=500,CONCATENATE("A"&amp;A1575),
IF(AND(A1575&gt;=501,A1575&lt;=1000),CONCATENATE("Б"&amp;A1575-500),
IF(AND(A1575&gt;=1001,A1575&lt;=1500),CONCATENATE("В"&amp;A1575-1000),0)))))</f>
        <v>#REF!</v>
      </c>
      <c r="D1575" s="12"/>
      <c r="E1575" s="11" t="str">
        <f>IF($D1575="","",COUNTIF($D$3:D1575,$D1575))</f>
        <v/>
      </c>
    </row>
    <row r="1576" spans="1:5" x14ac:dyDescent="0.45">
      <c r="A1576">
        <f t="shared" si="25"/>
        <v>1574</v>
      </c>
      <c r="B1576" s="10"/>
      <c r="C1576" s="11" t="e">
        <f>IF(#REF!="Проверьте артикул!","",IF(OR(#REF!="",$B1576=""),"",
IF(A1576&lt;=500,CONCATENATE("A"&amp;A1576),
IF(AND(A1576&gt;=501,A1576&lt;=1000),CONCATENATE("Б"&amp;A1576-500),
IF(AND(A1576&gt;=1001,A1576&lt;=1500),CONCATENATE("В"&amp;A1576-1000),0)))))</f>
        <v>#REF!</v>
      </c>
      <c r="D1576" s="12"/>
      <c r="E1576" s="11" t="str">
        <f>IF($D1576="","",COUNTIF($D$3:D1576,$D1576))</f>
        <v/>
      </c>
    </row>
    <row r="1577" spans="1:5" x14ac:dyDescent="0.45">
      <c r="A1577">
        <f t="shared" si="25"/>
        <v>1575</v>
      </c>
      <c r="B1577" s="10"/>
      <c r="C1577" s="11" t="e">
        <f>IF(#REF!="Проверьте артикул!","",IF(OR(#REF!="",$B1577=""),"",
IF(A1577&lt;=500,CONCATENATE("A"&amp;A1577),
IF(AND(A1577&gt;=501,A1577&lt;=1000),CONCATENATE("Б"&amp;A1577-500),
IF(AND(A1577&gt;=1001,A1577&lt;=1500),CONCATENATE("В"&amp;A1577-1000),0)))))</f>
        <v>#REF!</v>
      </c>
      <c r="D1577" s="12"/>
      <c r="E1577" s="11" t="str">
        <f>IF($D1577="","",COUNTIF($D$3:D1577,$D1577))</f>
        <v/>
      </c>
    </row>
    <row r="1578" spans="1:5" x14ac:dyDescent="0.45">
      <c r="A1578">
        <f t="shared" si="25"/>
        <v>1576</v>
      </c>
      <c r="B1578" s="10"/>
      <c r="C1578" s="11" t="e">
        <f>IF(#REF!="Проверьте артикул!","",IF(OR(#REF!="",$B1578=""),"",
IF(A1578&lt;=500,CONCATENATE("A"&amp;A1578),
IF(AND(A1578&gt;=501,A1578&lt;=1000),CONCATENATE("Б"&amp;A1578-500),
IF(AND(A1578&gt;=1001,A1578&lt;=1500),CONCATENATE("В"&amp;A1578-1000),0)))))</f>
        <v>#REF!</v>
      </c>
      <c r="D1578" s="12"/>
      <c r="E1578" s="11" t="str">
        <f>IF($D1578="","",COUNTIF($D$3:D1578,$D1578))</f>
        <v/>
      </c>
    </row>
    <row r="1579" spans="1:5" x14ac:dyDescent="0.45">
      <c r="A1579">
        <f t="shared" si="25"/>
        <v>1577</v>
      </c>
      <c r="B1579" s="10"/>
      <c r="C1579" s="11" t="e">
        <f>IF(#REF!="Проверьте артикул!","",IF(OR(#REF!="",$B1579=""),"",
IF(A1579&lt;=500,CONCATENATE("A"&amp;A1579),
IF(AND(A1579&gt;=501,A1579&lt;=1000),CONCATENATE("Б"&amp;A1579-500),
IF(AND(A1579&gt;=1001,A1579&lt;=1500),CONCATENATE("В"&amp;A1579-1000),0)))))</f>
        <v>#REF!</v>
      </c>
      <c r="D1579" s="12"/>
      <c r="E1579" s="11" t="str">
        <f>IF($D1579="","",COUNTIF($D$3:D1579,$D1579))</f>
        <v/>
      </c>
    </row>
    <row r="1580" spans="1:5" x14ac:dyDescent="0.45">
      <c r="A1580">
        <f t="shared" si="25"/>
        <v>1578</v>
      </c>
      <c r="B1580" s="10"/>
      <c r="C1580" s="11" t="e">
        <f>IF(#REF!="Проверьте артикул!","",IF(OR(#REF!="",$B1580=""),"",
IF(A1580&lt;=500,CONCATENATE("A"&amp;A1580),
IF(AND(A1580&gt;=501,A1580&lt;=1000),CONCATENATE("Б"&amp;A1580-500),
IF(AND(A1580&gt;=1001,A1580&lt;=1500),CONCATENATE("В"&amp;A1580-1000),0)))))</f>
        <v>#REF!</v>
      </c>
      <c r="D1580" s="12"/>
      <c r="E1580" s="11" t="str">
        <f>IF($D1580="","",COUNTIF($D$3:D1580,$D1580))</f>
        <v/>
      </c>
    </row>
    <row r="1581" spans="1:5" x14ac:dyDescent="0.45">
      <c r="A1581">
        <f t="shared" si="25"/>
        <v>1579</v>
      </c>
      <c r="B1581" s="10"/>
      <c r="C1581" s="11" t="e">
        <f>IF(#REF!="Проверьте артикул!","",IF(OR(#REF!="",$B1581=""),"",
IF(A1581&lt;=500,CONCATENATE("A"&amp;A1581),
IF(AND(A1581&gt;=501,A1581&lt;=1000),CONCATENATE("Б"&amp;A1581-500),
IF(AND(A1581&gt;=1001,A1581&lt;=1500),CONCATENATE("В"&amp;A1581-1000),0)))))</f>
        <v>#REF!</v>
      </c>
      <c r="D1581" s="12"/>
      <c r="E1581" s="11" t="str">
        <f>IF($D1581="","",COUNTIF($D$3:D1581,$D1581))</f>
        <v/>
      </c>
    </row>
    <row r="1582" spans="1:5" x14ac:dyDescent="0.45">
      <c r="A1582">
        <f t="shared" si="25"/>
        <v>1580</v>
      </c>
      <c r="B1582" s="10"/>
      <c r="C1582" s="11" t="e">
        <f>IF(#REF!="Проверьте артикул!","",IF(OR(#REF!="",$B1582=""),"",
IF(A1582&lt;=500,CONCATENATE("A"&amp;A1582),
IF(AND(A1582&gt;=501,A1582&lt;=1000),CONCATENATE("Б"&amp;A1582-500),
IF(AND(A1582&gt;=1001,A1582&lt;=1500),CONCATENATE("В"&amp;A1582-1000),0)))))</f>
        <v>#REF!</v>
      </c>
      <c r="D1582" s="12"/>
      <c r="E1582" s="11" t="str">
        <f>IF($D1582="","",COUNTIF($D$3:D1582,$D1582))</f>
        <v/>
      </c>
    </row>
    <row r="1583" spans="1:5" x14ac:dyDescent="0.45">
      <c r="A1583">
        <f t="shared" si="25"/>
        <v>1581</v>
      </c>
      <c r="B1583" s="10"/>
      <c r="C1583" s="11" t="e">
        <f>IF(#REF!="Проверьте артикул!","",IF(OR(#REF!="",$B1583=""),"",
IF(A1583&lt;=500,CONCATENATE("A"&amp;A1583),
IF(AND(A1583&gt;=501,A1583&lt;=1000),CONCATENATE("Б"&amp;A1583-500),
IF(AND(A1583&gt;=1001,A1583&lt;=1500),CONCATENATE("В"&amp;A1583-1000),0)))))</f>
        <v>#REF!</v>
      </c>
      <c r="D1583" s="12"/>
      <c r="E1583" s="11" t="str">
        <f>IF($D1583="","",COUNTIF($D$3:D1583,$D1583))</f>
        <v/>
      </c>
    </row>
    <row r="1584" spans="1:5" x14ac:dyDescent="0.45">
      <c r="A1584">
        <f t="shared" si="25"/>
        <v>1582</v>
      </c>
      <c r="B1584" s="10"/>
      <c r="C1584" s="11" t="e">
        <f>IF(#REF!="Проверьте артикул!","",IF(OR(#REF!="",$B1584=""),"",
IF(A1584&lt;=500,CONCATENATE("A"&amp;A1584),
IF(AND(A1584&gt;=501,A1584&lt;=1000),CONCATENATE("Б"&amp;A1584-500),
IF(AND(A1584&gt;=1001,A1584&lt;=1500),CONCATENATE("В"&amp;A1584-1000),0)))))</f>
        <v>#REF!</v>
      </c>
      <c r="D1584" s="12"/>
      <c r="E1584" s="11" t="str">
        <f>IF($D1584="","",COUNTIF($D$3:D1584,$D1584))</f>
        <v/>
      </c>
    </row>
    <row r="1585" spans="1:5" x14ac:dyDescent="0.45">
      <c r="A1585">
        <f t="shared" si="25"/>
        <v>1583</v>
      </c>
      <c r="B1585" s="10"/>
      <c r="C1585" s="11" t="e">
        <f>IF(#REF!="Проверьте артикул!","",IF(OR(#REF!="",$B1585=""),"",
IF(A1585&lt;=500,CONCATENATE("A"&amp;A1585),
IF(AND(A1585&gt;=501,A1585&lt;=1000),CONCATENATE("Б"&amp;A1585-500),
IF(AND(A1585&gt;=1001,A1585&lt;=1500),CONCATENATE("В"&amp;A1585-1000),0)))))</f>
        <v>#REF!</v>
      </c>
      <c r="D1585" s="12"/>
      <c r="E1585" s="11" t="str">
        <f>IF($D1585="","",COUNTIF($D$3:D1585,$D1585))</f>
        <v/>
      </c>
    </row>
    <row r="1586" spans="1:5" x14ac:dyDescent="0.45">
      <c r="A1586">
        <f t="shared" si="25"/>
        <v>1584</v>
      </c>
      <c r="B1586" s="10"/>
      <c r="C1586" s="11" t="e">
        <f>IF(#REF!="Проверьте артикул!","",IF(OR(#REF!="",$B1586=""),"",
IF(A1586&lt;=500,CONCATENATE("A"&amp;A1586),
IF(AND(A1586&gt;=501,A1586&lt;=1000),CONCATENATE("Б"&amp;A1586-500),
IF(AND(A1586&gt;=1001,A1586&lt;=1500),CONCATENATE("В"&amp;A1586-1000),0)))))</f>
        <v>#REF!</v>
      </c>
      <c r="D1586" s="12"/>
      <c r="E1586" s="11" t="str">
        <f>IF($D1586="","",COUNTIF($D$3:D1586,$D1586))</f>
        <v/>
      </c>
    </row>
    <row r="1587" spans="1:5" x14ac:dyDescent="0.45">
      <c r="A1587">
        <f t="shared" si="25"/>
        <v>1585</v>
      </c>
      <c r="B1587" s="10"/>
      <c r="C1587" s="11" t="e">
        <f>IF(#REF!="Проверьте артикул!","",IF(OR(#REF!="",$B1587=""),"",
IF(A1587&lt;=500,CONCATENATE("A"&amp;A1587),
IF(AND(A1587&gt;=501,A1587&lt;=1000),CONCATENATE("Б"&amp;A1587-500),
IF(AND(A1587&gt;=1001,A1587&lt;=1500),CONCATENATE("В"&amp;A1587-1000),0)))))</f>
        <v>#REF!</v>
      </c>
      <c r="D1587" s="12"/>
      <c r="E1587" s="11" t="str">
        <f>IF($D1587="","",COUNTIF($D$3:D1587,$D1587))</f>
        <v/>
      </c>
    </row>
    <row r="1588" spans="1:5" x14ac:dyDescent="0.45">
      <c r="A1588">
        <f t="shared" si="25"/>
        <v>1586</v>
      </c>
      <c r="B1588" s="10"/>
      <c r="C1588" s="11" t="e">
        <f>IF(#REF!="Проверьте артикул!","",IF(OR(#REF!="",$B1588=""),"",
IF(A1588&lt;=500,CONCATENATE("A"&amp;A1588),
IF(AND(A1588&gt;=501,A1588&lt;=1000),CONCATENATE("Б"&amp;A1588-500),
IF(AND(A1588&gt;=1001,A1588&lt;=1500),CONCATENATE("В"&amp;A1588-1000),0)))))</f>
        <v>#REF!</v>
      </c>
      <c r="D1588" s="12"/>
      <c r="E1588" s="11" t="str">
        <f>IF($D1588="","",COUNTIF($D$3:D1588,$D1588))</f>
        <v/>
      </c>
    </row>
    <row r="1589" spans="1:5" x14ac:dyDescent="0.45">
      <c r="A1589">
        <f t="shared" si="25"/>
        <v>1587</v>
      </c>
      <c r="B1589" s="10"/>
      <c r="C1589" s="11" t="e">
        <f>IF(#REF!="Проверьте артикул!","",IF(OR(#REF!="",$B1589=""),"",
IF(A1589&lt;=500,CONCATENATE("A"&amp;A1589),
IF(AND(A1589&gt;=501,A1589&lt;=1000),CONCATENATE("Б"&amp;A1589-500),
IF(AND(A1589&gt;=1001,A1589&lt;=1500),CONCATENATE("В"&amp;A1589-1000),0)))))</f>
        <v>#REF!</v>
      </c>
      <c r="D1589" s="12"/>
      <c r="E1589" s="11" t="str">
        <f>IF($D1589="","",COUNTIF($D$3:D1589,$D1589))</f>
        <v/>
      </c>
    </row>
  </sheetData>
  <sheetProtection formatCells="0" formatColumns="0" formatRow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Keks</dc:creator>
  <cp:lastModifiedBy>Keks</cp:lastModifiedBy>
  <dcterms:created xsi:type="dcterms:W3CDTF">2024-07-08T06:02:41Z</dcterms:created>
  <dcterms:modified xsi:type="dcterms:W3CDTF">2024-07-08T06:10:47Z</dcterms:modified>
</cp:coreProperties>
</file>