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E5B77DEF-93B7-4283-97CC-9E7580C8E63D}" xr6:coauthVersionLast="47" xr6:coauthVersionMax="47" xr10:uidLastSave="{00000000-0000-0000-0000-000000000000}"/>
  <bookViews>
    <workbookView xWindow="19080" yWindow="-120" windowWidth="19440" windowHeight="15000" tabRatio="500" xr2:uid="{00000000-000D-0000-FFFF-FFFF00000000}"/>
  </bookViews>
  <sheets>
    <sheet name="Лист1" sheetId="3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" i="3" l="1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2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0"/>
      <color rgb="FF000000"/>
      <name val="Times New Roman"/>
      <family val="1"/>
      <charset val="1"/>
    </font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 vertical="center"/>
    </xf>
    <xf numFmtId="2" fontId="0" fillId="0" borderId="1" xfId="0" applyNumberFormat="1" applyBorder="1"/>
    <xf numFmtId="2" fontId="0" fillId="0" borderId="0" xfId="0" applyNumberForma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3">
    <cellStyle name="Обычный" xfId="0" builtinId="0"/>
    <cellStyle name="Обычный 2" xfId="1" xr:uid="{00000000-0005-0000-0000-000006000000}"/>
    <cellStyle name="Обычный 3" xfId="2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53D7F-8C3D-4C33-BD1B-1290098820FF}">
  <dimension ref="A1:D100"/>
  <sheetViews>
    <sheetView tabSelected="1" zoomScale="85" zoomScaleNormal="85" workbookViewId="0"/>
  </sheetViews>
  <sheetFormatPr defaultRowHeight="15" x14ac:dyDescent="0.25"/>
  <cols>
    <col min="1" max="1" width="9.140625" style="3"/>
    <col min="3" max="3" width="11.140625" style="5" customWidth="1"/>
    <col min="4" max="4" width="11.42578125" style="5" customWidth="1"/>
  </cols>
  <sheetData>
    <row r="1" spans="1:4" x14ac:dyDescent="0.25">
      <c r="A1" s="3">
        <f>IF(B1,COUNTIF(B$1:B1,"")+1,"")</f>
        <v>1</v>
      </c>
      <c r="B1" s="1">
        <v>1</v>
      </c>
      <c r="C1" s="4">
        <v>511227.76548270002</v>
      </c>
      <c r="D1" s="4">
        <v>1375084.498779</v>
      </c>
    </row>
    <row r="2" spans="1:4" x14ac:dyDescent="0.25">
      <c r="A2" s="3">
        <f>IF(B2,COUNTIF(B$1:B2,"")+1,"")</f>
        <v>1</v>
      </c>
      <c r="B2" s="1">
        <v>2</v>
      </c>
      <c r="C2" s="4">
        <v>511229.10622635001</v>
      </c>
      <c r="D2" s="4">
        <v>1375086.5147877</v>
      </c>
    </row>
    <row r="3" spans="1:4" x14ac:dyDescent="0.25">
      <c r="A3" s="3">
        <f>IF(B3,COUNTIF(B$1:B3,"")+1,"")</f>
        <v>1</v>
      </c>
      <c r="B3" s="1">
        <v>3</v>
      </c>
      <c r="C3" s="4">
        <v>511227.86334719998</v>
      </c>
      <c r="D3" s="4">
        <v>1375089.2452072501</v>
      </c>
    </row>
    <row r="4" spans="1:4" x14ac:dyDescent="0.25">
      <c r="A4" s="3">
        <f>IF(B4,COUNTIF(B$1:B4,"")+1,"")</f>
        <v>1</v>
      </c>
      <c r="B4" s="1">
        <v>4</v>
      </c>
      <c r="C4" s="4">
        <v>511225.17207345</v>
      </c>
      <c r="D4" s="4">
        <v>1375092.1126371</v>
      </c>
    </row>
    <row r="5" spans="1:4" x14ac:dyDescent="0.25">
      <c r="A5" s="3">
        <f>IF(B5,COUNTIF(B$1:B5,"")+1,"")</f>
        <v>1</v>
      </c>
      <c r="B5" s="1">
        <v>5</v>
      </c>
      <c r="C5" s="4">
        <v>511217.10803865001</v>
      </c>
      <c r="D5" s="4">
        <v>1375088.9614001999</v>
      </c>
    </row>
    <row r="6" spans="1:4" x14ac:dyDescent="0.25">
      <c r="A6" s="3">
        <f>IF(B6,COUNTIF(B$1:B6,"")+1,"")</f>
        <v>1</v>
      </c>
      <c r="B6" s="1">
        <v>6</v>
      </c>
      <c r="C6" s="4">
        <v>511213.71214050002</v>
      </c>
      <c r="D6" s="4">
        <v>1375086.6126522</v>
      </c>
    </row>
    <row r="7" spans="1:4" x14ac:dyDescent="0.25">
      <c r="A7" s="3">
        <f>IF(B7,COUNTIF(B$1:B7,"")+1,"")</f>
        <v>1</v>
      </c>
      <c r="B7" s="1">
        <v>7</v>
      </c>
      <c r="C7" s="4">
        <v>511213.94701529999</v>
      </c>
      <c r="D7" s="4">
        <v>1375084.97831505</v>
      </c>
    </row>
    <row r="8" spans="1:4" x14ac:dyDescent="0.25">
      <c r="A8" s="3">
        <f>IF(B8,COUNTIF(B$1:B8,"")+1,"")</f>
        <v>1</v>
      </c>
      <c r="B8" s="1">
        <v>8</v>
      </c>
      <c r="C8" s="4">
        <v>511216.06088849995</v>
      </c>
      <c r="D8" s="4">
        <v>1375083.5201339999</v>
      </c>
    </row>
    <row r="9" spans="1:4" x14ac:dyDescent="0.25">
      <c r="A9" s="3">
        <f>IF(B9,COUNTIF(B$1:B9,"")+1,"")</f>
        <v>1</v>
      </c>
      <c r="B9" s="1">
        <v>9</v>
      </c>
      <c r="C9" s="4">
        <v>511220.82688964996</v>
      </c>
      <c r="D9" s="4">
        <v>1375084.1562532501</v>
      </c>
    </row>
    <row r="10" spans="1:4" x14ac:dyDescent="0.25">
      <c r="A10" s="3">
        <f>IF(B10,COUNTIF(B$1:B10,"")+1,"")</f>
        <v>1</v>
      </c>
      <c r="B10" s="1">
        <v>10</v>
      </c>
      <c r="C10" s="4">
        <v>511225.86691139999</v>
      </c>
      <c r="D10" s="4">
        <v>1375083.47120175</v>
      </c>
    </row>
    <row r="11" spans="1:4" x14ac:dyDescent="0.25">
      <c r="A11" s="3">
        <f>IF(B11,COUNTIF(B$1:B11,"")+1,"")</f>
        <v>1</v>
      </c>
      <c r="B11" s="1">
        <v>1</v>
      </c>
      <c r="C11" s="4">
        <v>511227.76548270002</v>
      </c>
      <c r="D11" s="4">
        <v>1375084.498779</v>
      </c>
    </row>
    <row r="12" spans="1:4" x14ac:dyDescent="0.25">
      <c r="A12" s="3" t="str">
        <f>IF(B12,COUNTIF(B$1:B12,"")+1,"")</f>
        <v/>
      </c>
      <c r="B12" s="6"/>
      <c r="C12" s="7"/>
      <c r="D12" s="8"/>
    </row>
    <row r="13" spans="1:4" x14ac:dyDescent="0.25">
      <c r="A13" s="3">
        <f>IF(B13,COUNTIF(B$1:B13,"")+1,"")</f>
        <v>2</v>
      </c>
      <c r="B13" s="1">
        <v>11</v>
      </c>
      <c r="C13" s="4">
        <v>511415.61639045004</v>
      </c>
      <c r="D13" s="4">
        <v>1375986.0265529999</v>
      </c>
    </row>
    <row r="14" spans="1:4" x14ac:dyDescent="0.25">
      <c r="A14" s="3">
        <f>IF(B14,COUNTIF(B$1:B14,"")+1,"")</f>
        <v>2</v>
      </c>
      <c r="B14" s="1">
        <v>12</v>
      </c>
      <c r="C14" s="4">
        <v>511414.8824067</v>
      </c>
      <c r="D14" s="4">
        <v>1375989.8236956</v>
      </c>
    </row>
    <row r="15" spans="1:4" x14ac:dyDescent="0.25">
      <c r="A15" s="3">
        <f>IF(B15,COUNTIF(B$1:B15,"")+1,"")</f>
        <v>2</v>
      </c>
      <c r="B15" s="1">
        <v>13</v>
      </c>
      <c r="C15" s="4">
        <v>511406.87709060003</v>
      </c>
      <c r="D15" s="4">
        <v>1375991.92778235</v>
      </c>
    </row>
    <row r="16" spans="1:4" x14ac:dyDescent="0.25">
      <c r="A16" s="3">
        <f>IF(B16,COUNTIF(B$1:B16,"")+1,"")</f>
        <v>2</v>
      </c>
      <c r="B16" s="1">
        <v>14</v>
      </c>
      <c r="C16" s="4">
        <v>511395.27036089997</v>
      </c>
      <c r="D16" s="4">
        <v>1375999.0033856998</v>
      </c>
    </row>
    <row r="17" spans="1:4" x14ac:dyDescent="0.25">
      <c r="A17" s="3">
        <f>IF(B17,COUNTIF(B$1:B17,"")+1,"")</f>
        <v>2</v>
      </c>
      <c r="B17" s="1">
        <v>15</v>
      </c>
      <c r="C17" s="4">
        <v>511393.42072185001</v>
      </c>
      <c r="D17" s="4">
        <v>1375998.3085477499</v>
      </c>
    </row>
    <row r="18" spans="1:4" x14ac:dyDescent="0.25">
      <c r="A18" s="3">
        <f>IF(B18,COUNTIF(B$1:B18,"")+1,"")</f>
        <v>2</v>
      </c>
      <c r="B18" s="1">
        <v>16</v>
      </c>
      <c r="C18" s="4">
        <v>511394.70274680003</v>
      </c>
      <c r="D18" s="4">
        <v>1375991.4091004999</v>
      </c>
    </row>
    <row r="19" spans="1:4" x14ac:dyDescent="0.25">
      <c r="A19" s="3">
        <f>IF(B19,COUNTIF(B$1:B19,"")+1,"")</f>
        <v>2</v>
      </c>
      <c r="B19" s="1">
        <v>17</v>
      </c>
      <c r="C19" s="4">
        <v>511396.21964655002</v>
      </c>
      <c r="D19" s="4">
        <v>1375991.8886365499</v>
      </c>
    </row>
    <row r="20" spans="1:4" x14ac:dyDescent="0.25">
      <c r="A20" s="3">
        <f>IF(B20,COUNTIF(B$1:B20,"")+1,"")</f>
        <v>2</v>
      </c>
      <c r="B20" s="1">
        <v>18</v>
      </c>
      <c r="C20" s="4">
        <v>511403.00165639998</v>
      </c>
      <c r="D20" s="4">
        <v>1375990.9980696</v>
      </c>
    </row>
    <row r="21" spans="1:4" x14ac:dyDescent="0.25">
      <c r="A21" s="3">
        <f>IF(B21,COUNTIF(B$1:B21,"")+1,"")</f>
        <v>2</v>
      </c>
      <c r="B21" s="1">
        <v>19</v>
      </c>
      <c r="C21" s="4">
        <v>511399.41981569998</v>
      </c>
      <c r="D21" s="4">
        <v>1375987.9153378501</v>
      </c>
    </row>
    <row r="22" spans="1:4" x14ac:dyDescent="0.25">
      <c r="A22" s="3">
        <f>IF(B22,COUNTIF(B$1:B22,"")+1,"")</f>
        <v>2</v>
      </c>
      <c r="B22" s="1">
        <v>20</v>
      </c>
      <c r="C22" s="4">
        <v>511395.91626660002</v>
      </c>
      <c r="D22" s="4">
        <v>1375988.4829519498</v>
      </c>
    </row>
    <row r="23" spans="1:4" x14ac:dyDescent="0.25">
      <c r="A23" s="3">
        <f>IF(B23,COUNTIF(B$1:B23,"")+1,"")</f>
        <v>2</v>
      </c>
      <c r="B23" s="1">
        <v>21</v>
      </c>
      <c r="C23" s="4">
        <v>511385.21967675001</v>
      </c>
      <c r="D23" s="4">
        <v>1375986.2712142498</v>
      </c>
    </row>
    <row r="24" spans="1:4" x14ac:dyDescent="0.25">
      <c r="A24" s="3">
        <f>IF(B24,COUNTIF(B$1:B24,"")+1,"")</f>
        <v>2</v>
      </c>
      <c r="B24" s="1">
        <v>22</v>
      </c>
      <c r="C24" s="4">
        <v>511384.28017754998</v>
      </c>
      <c r="D24" s="4">
        <v>1375981.53457245</v>
      </c>
    </row>
    <row r="25" spans="1:4" x14ac:dyDescent="0.25">
      <c r="A25" s="3">
        <f>IF(B25,COUNTIF(B$1:B25,"")+1,"")</f>
        <v>2</v>
      </c>
      <c r="B25" s="1">
        <v>23</v>
      </c>
      <c r="C25" s="4">
        <v>511387.81308599998</v>
      </c>
      <c r="D25" s="4">
        <v>1375980.8788802999</v>
      </c>
    </row>
    <row r="26" spans="1:4" x14ac:dyDescent="0.25">
      <c r="A26" s="3">
        <f>IF(B26,COUNTIF(B$1:B26,"")+1,"")</f>
        <v>2</v>
      </c>
      <c r="B26" s="1">
        <v>24</v>
      </c>
      <c r="C26" s="4">
        <v>511393.36200314999</v>
      </c>
      <c r="D26" s="4">
        <v>1375982.65022775</v>
      </c>
    </row>
    <row r="27" spans="1:4" x14ac:dyDescent="0.25">
      <c r="A27" s="3">
        <f>IF(B27,COUNTIF(B$1:B27,"")+1,"")</f>
        <v>2</v>
      </c>
      <c r="B27" s="1">
        <v>25</v>
      </c>
      <c r="C27" s="4">
        <v>511399.62533114996</v>
      </c>
      <c r="D27" s="4">
        <v>1375982.7676651501</v>
      </c>
    </row>
    <row r="28" spans="1:4" x14ac:dyDescent="0.25">
      <c r="A28" s="3">
        <f>IF(B28,COUNTIF(B$1:B28,"")+1,"")</f>
        <v>2</v>
      </c>
      <c r="B28" s="1">
        <v>26</v>
      </c>
      <c r="C28" s="4">
        <v>511404.56748839997</v>
      </c>
      <c r="D28" s="4">
        <v>1375981.2116196</v>
      </c>
    </row>
    <row r="29" spans="1:4" x14ac:dyDescent="0.25">
      <c r="A29" s="3">
        <f>IF(B29,COUNTIF(B$1:B29,"")+1,"")</f>
        <v>2</v>
      </c>
      <c r="B29" s="1">
        <v>27</v>
      </c>
      <c r="C29" s="4">
        <v>511408.5995058</v>
      </c>
      <c r="D29" s="4">
        <v>1375981.7694472501</v>
      </c>
    </row>
    <row r="30" spans="1:4" x14ac:dyDescent="0.25">
      <c r="A30" s="3">
        <f>IF(B30,COUNTIF(B$1:B30,"")+1,"")</f>
        <v>2</v>
      </c>
      <c r="B30" s="1">
        <v>28</v>
      </c>
      <c r="C30" s="4">
        <v>511412.24985165003</v>
      </c>
      <c r="D30" s="4">
        <v>1375983.4233573</v>
      </c>
    </row>
    <row r="31" spans="1:4" x14ac:dyDescent="0.25">
      <c r="A31" s="3">
        <f>IF(B31,COUNTIF(B$1:B31,"")+1,"")</f>
        <v>2</v>
      </c>
      <c r="B31" s="1">
        <v>11</v>
      </c>
      <c r="C31" s="4">
        <v>511415.61639045004</v>
      </c>
      <c r="D31" s="4">
        <v>1375986.0265529999</v>
      </c>
    </row>
    <row r="32" spans="1:4" x14ac:dyDescent="0.25">
      <c r="A32" s="3" t="str">
        <f>IF(B32,COUNTIF(B$1:B32,"")+1,"")</f>
        <v/>
      </c>
      <c r="B32" s="6"/>
      <c r="C32" s="7"/>
      <c r="D32" s="8"/>
    </row>
    <row r="33" spans="1:4" x14ac:dyDescent="0.25">
      <c r="A33" s="3">
        <f>IF(B33,COUNTIF(B$1:B33,"")+1,"")</f>
        <v>3</v>
      </c>
      <c r="B33" s="1">
        <v>29</v>
      </c>
      <c r="C33" s="4">
        <v>511611.54111944995</v>
      </c>
      <c r="D33" s="4">
        <v>1376264.1281026499</v>
      </c>
    </row>
    <row r="34" spans="1:4" x14ac:dyDescent="0.25">
      <c r="A34" s="3">
        <f>IF(B34,COUNTIF(B$1:B34,"")+1,"")</f>
        <v>3</v>
      </c>
      <c r="B34" s="1">
        <v>30</v>
      </c>
      <c r="C34" s="4">
        <v>511611.78578069998</v>
      </c>
      <c r="D34" s="4">
        <v>1376266.5453558001</v>
      </c>
    </row>
    <row r="35" spans="1:4" x14ac:dyDescent="0.25">
      <c r="A35" s="3">
        <f>IF(B35,COUNTIF(B$1:B35,"")+1,"")</f>
        <v>3</v>
      </c>
      <c r="B35" s="1">
        <v>31</v>
      </c>
      <c r="C35" s="4">
        <v>511610.5331151</v>
      </c>
      <c r="D35" s="4">
        <v>1376270.5480138499</v>
      </c>
    </row>
    <row r="36" spans="1:4" x14ac:dyDescent="0.25">
      <c r="A36" s="3">
        <f>IF(B36,COUNTIF(B$1:B36,"")+1,"")</f>
        <v>3</v>
      </c>
      <c r="B36" s="1">
        <v>32</v>
      </c>
      <c r="C36" s="4">
        <v>511609.15322564996</v>
      </c>
      <c r="D36" s="4">
        <v>1376270.3620712999</v>
      </c>
    </row>
    <row r="37" spans="1:4" x14ac:dyDescent="0.25">
      <c r="A37" s="3">
        <f>IF(B37,COUNTIF(B$1:B37,"")+1,"")</f>
        <v>3</v>
      </c>
      <c r="B37" s="1">
        <v>33</v>
      </c>
      <c r="C37" s="4">
        <v>511607.6558988</v>
      </c>
      <c r="D37" s="4">
        <v>1376266.310481</v>
      </c>
    </row>
    <row r="38" spans="1:4" x14ac:dyDescent="0.25">
      <c r="A38" s="3">
        <f>IF(B38,COUNTIF(B$1:B38,"")+1,"")</f>
        <v>3</v>
      </c>
      <c r="B38" s="1">
        <v>34</v>
      </c>
      <c r="C38" s="4">
        <v>511606.10963969998</v>
      </c>
      <c r="D38" s="4">
        <v>1376261.4564018</v>
      </c>
    </row>
    <row r="39" spans="1:4" x14ac:dyDescent="0.25">
      <c r="A39" s="3">
        <f>IF(B39,COUNTIF(B$1:B39,"")+1,"")</f>
        <v>3</v>
      </c>
      <c r="B39" s="1">
        <v>35</v>
      </c>
      <c r="C39" s="4">
        <v>511609.03578824998</v>
      </c>
      <c r="D39" s="4">
        <v>1376261.8870055999</v>
      </c>
    </row>
    <row r="40" spans="1:4" x14ac:dyDescent="0.25">
      <c r="A40" s="3">
        <f>IF(B40,COUNTIF(B$1:B40,"")+1,"")</f>
        <v>3</v>
      </c>
      <c r="B40" s="1">
        <v>29</v>
      </c>
      <c r="C40" s="4">
        <v>511611.54111944995</v>
      </c>
      <c r="D40" s="4">
        <v>1376264.1281026499</v>
      </c>
    </row>
    <row r="41" spans="1:4" x14ac:dyDescent="0.25">
      <c r="A41" s="3" t="str">
        <f>IF(B41,COUNTIF(B$1:B41,"")+1,"")</f>
        <v/>
      </c>
      <c r="B41" s="6"/>
      <c r="C41" s="7"/>
      <c r="D41" s="8"/>
    </row>
    <row r="42" spans="1:4" x14ac:dyDescent="0.25">
      <c r="A42" s="3">
        <f>IF(B42,COUNTIF(B$1:B42,"")+1,"")</f>
        <v>4</v>
      </c>
      <c r="B42" s="1">
        <v>36</v>
      </c>
      <c r="C42" s="4">
        <v>511706.52840314998</v>
      </c>
      <c r="D42" s="4">
        <v>1376631.1395505501</v>
      </c>
    </row>
    <row r="43" spans="1:4" x14ac:dyDescent="0.25">
      <c r="A43" s="3">
        <f>IF(B43,COUNTIF(B$1:B43,"")+1,"")</f>
        <v>4</v>
      </c>
      <c r="B43" s="1">
        <v>37</v>
      </c>
      <c r="C43" s="4">
        <v>511706.69477280002</v>
      </c>
      <c r="D43" s="4">
        <v>1376633.8503972001</v>
      </c>
    </row>
    <row r="44" spans="1:4" x14ac:dyDescent="0.25">
      <c r="A44" s="3">
        <f>IF(B44,COUNTIF(B$1:B44,"")+1,"")</f>
        <v>4</v>
      </c>
      <c r="B44" s="1">
        <v>38</v>
      </c>
      <c r="C44" s="4">
        <v>511705.74548714998</v>
      </c>
      <c r="D44" s="4">
        <v>1376635.9251246001</v>
      </c>
    </row>
    <row r="45" spans="1:4" x14ac:dyDescent="0.25">
      <c r="A45" s="3">
        <f>IF(B45,COUNTIF(B$1:B45,"")+1,"")</f>
        <v>4</v>
      </c>
      <c r="B45" s="1">
        <v>39</v>
      </c>
      <c r="C45" s="4">
        <v>511704.10136355</v>
      </c>
      <c r="D45" s="4">
        <v>1376636.6003896499</v>
      </c>
    </row>
    <row r="46" spans="1:4" x14ac:dyDescent="0.25">
      <c r="A46" s="3">
        <f>IF(B46,COUNTIF(B$1:B46,"")+1,"")</f>
        <v>4</v>
      </c>
      <c r="B46" s="1">
        <v>40</v>
      </c>
      <c r="C46" s="4">
        <v>511701.40030334995</v>
      </c>
      <c r="D46" s="4">
        <v>1376634.8486150999</v>
      </c>
    </row>
    <row r="47" spans="1:4" x14ac:dyDescent="0.25">
      <c r="A47" s="3">
        <f>IF(B47,COUNTIF(B$1:B47,"")+1,"")</f>
        <v>4</v>
      </c>
      <c r="B47" s="1">
        <v>41</v>
      </c>
      <c r="C47" s="4">
        <v>511700.44123125001</v>
      </c>
      <c r="D47" s="4">
        <v>1376632.6564502998</v>
      </c>
    </row>
    <row r="48" spans="1:4" x14ac:dyDescent="0.25">
      <c r="A48" s="3">
        <f>IF(B48,COUNTIF(B$1:B48,"")+1,"")</f>
        <v>4</v>
      </c>
      <c r="B48" s="1">
        <v>42</v>
      </c>
      <c r="C48" s="4">
        <v>511700.98927244998</v>
      </c>
      <c r="D48" s="4">
        <v>1376630.8753164001</v>
      </c>
    </row>
    <row r="49" spans="1:4" x14ac:dyDescent="0.25">
      <c r="A49" s="3">
        <f>IF(B49,COUNTIF(B$1:B49,"")+1,"")</f>
        <v>4</v>
      </c>
      <c r="B49" s="1">
        <v>43</v>
      </c>
      <c r="C49" s="4">
        <v>511703.99371259997</v>
      </c>
      <c r="D49" s="4">
        <v>1376630.25877005</v>
      </c>
    </row>
    <row r="50" spans="1:4" x14ac:dyDescent="0.25">
      <c r="A50" s="3">
        <f>IF(B50,COUNTIF(B$1:B50,"")+1,"")</f>
        <v>4</v>
      </c>
      <c r="B50" s="1">
        <v>36</v>
      </c>
      <c r="C50" s="4">
        <v>511706.52840314998</v>
      </c>
      <c r="D50" s="4">
        <v>1376631.1395505501</v>
      </c>
    </row>
    <row r="51" spans="1:4" x14ac:dyDescent="0.25">
      <c r="A51" s="3" t="str">
        <f>IF(B51,COUNTIF(B$1:B51,"")+1,"")</f>
        <v/>
      </c>
      <c r="B51" s="7"/>
      <c r="C51" s="7"/>
      <c r="D51" s="7"/>
    </row>
    <row r="52" spans="1:4" x14ac:dyDescent="0.25">
      <c r="A52" s="3">
        <f>IF(B52,COUNTIF(B$1:B52,"")+1,"")</f>
        <v>5</v>
      </c>
      <c r="B52" s="2">
        <v>44</v>
      </c>
      <c r="C52" s="4">
        <v>511706.52840314998</v>
      </c>
      <c r="D52" s="4">
        <v>1376631.1395505501</v>
      </c>
    </row>
    <row r="53" spans="1:4" x14ac:dyDescent="0.25">
      <c r="A53" s="3">
        <f>IF(B53,COUNTIF(B$1:B53,"")+1,"")</f>
        <v>5</v>
      </c>
      <c r="B53" s="2">
        <v>45</v>
      </c>
      <c r="C53" s="4">
        <v>511706.69477280002</v>
      </c>
      <c r="D53" s="4">
        <v>1376633.8503972001</v>
      </c>
    </row>
    <row r="54" spans="1:4" x14ac:dyDescent="0.25">
      <c r="A54" s="3">
        <f>IF(B54,COUNTIF(B$1:B54,"")+1,"")</f>
        <v>5</v>
      </c>
      <c r="B54" s="2">
        <v>46</v>
      </c>
      <c r="C54" s="4">
        <v>511705.74548714998</v>
      </c>
      <c r="D54" s="4">
        <v>1376635.9251246001</v>
      </c>
    </row>
    <row r="55" spans="1:4" x14ac:dyDescent="0.25">
      <c r="A55" s="3">
        <f>IF(B55,COUNTIF(B$1:B55,"")+1,"")</f>
        <v>5</v>
      </c>
      <c r="B55" s="2">
        <v>47</v>
      </c>
      <c r="C55" s="4">
        <v>511704.10136355</v>
      </c>
      <c r="D55" s="4">
        <v>1376636.6003896499</v>
      </c>
    </row>
    <row r="56" spans="1:4" x14ac:dyDescent="0.25">
      <c r="A56" s="3">
        <f>IF(B56,COUNTIF(B$1:B56,"")+1,"")</f>
        <v>5</v>
      </c>
      <c r="B56" s="2">
        <v>48</v>
      </c>
      <c r="C56" s="4">
        <v>511701.40030334995</v>
      </c>
      <c r="D56" s="4">
        <v>1376634.8486150999</v>
      </c>
    </row>
    <row r="57" spans="1:4" x14ac:dyDescent="0.25">
      <c r="A57" s="3">
        <f>IF(B57,COUNTIF(B$1:B57,"")+1,"")</f>
        <v>5</v>
      </c>
      <c r="B57" s="2">
        <v>49</v>
      </c>
      <c r="C57" s="4">
        <v>511700.44123125001</v>
      </c>
      <c r="D57" s="4">
        <v>1376632.6564502998</v>
      </c>
    </row>
    <row r="58" spans="1:4" x14ac:dyDescent="0.25">
      <c r="A58" s="3">
        <f>IF(B58,COUNTIF(B$1:B58,"")+1,"")</f>
        <v>5</v>
      </c>
      <c r="B58" s="2">
        <v>50</v>
      </c>
      <c r="C58" s="4">
        <v>511700.98927244998</v>
      </c>
      <c r="D58" s="4">
        <v>1376630.8753164001</v>
      </c>
    </row>
    <row r="59" spans="1:4" x14ac:dyDescent="0.25">
      <c r="A59" s="3">
        <f>IF(B59,COUNTIF(B$1:B59,"")+1,"")</f>
        <v>5</v>
      </c>
      <c r="B59" s="2">
        <v>51</v>
      </c>
      <c r="C59" s="4">
        <v>511703.99371259997</v>
      </c>
      <c r="D59" s="4">
        <v>1376630.25877005</v>
      </c>
    </row>
    <row r="60" spans="1:4" x14ac:dyDescent="0.25">
      <c r="A60" s="3">
        <f>IF(B60,COUNTIF(B$1:B60,"")+1,"")</f>
        <v>5</v>
      </c>
      <c r="B60" s="2">
        <v>52</v>
      </c>
      <c r="C60" s="4">
        <v>511706.52840314998</v>
      </c>
      <c r="D60" s="4">
        <v>1376631.1395505501</v>
      </c>
    </row>
    <row r="61" spans="1:4" x14ac:dyDescent="0.25">
      <c r="A61" s="3">
        <f>IF(B61,COUNTIF(B$1:B61,"")+1,"")</f>
        <v>5</v>
      </c>
      <c r="B61" s="2">
        <v>53</v>
      </c>
      <c r="C61" s="4">
        <v>511611.54111944995</v>
      </c>
      <c r="D61" s="4">
        <v>1376264.1281026499</v>
      </c>
    </row>
    <row r="62" spans="1:4" x14ac:dyDescent="0.25">
      <c r="A62" s="3">
        <f>IF(B62,COUNTIF(B$1:B62,"")+1,"")</f>
        <v>5</v>
      </c>
      <c r="B62" s="2">
        <v>44</v>
      </c>
      <c r="C62" s="4">
        <v>511611.78578069998</v>
      </c>
      <c r="D62" s="4">
        <v>1376266.5453558001</v>
      </c>
    </row>
    <row r="63" spans="1:4" x14ac:dyDescent="0.25">
      <c r="A63" s="3" t="str">
        <f>IF(B63,COUNTIF(B$1:B63,"")+1,"")</f>
        <v/>
      </c>
      <c r="B63" s="7"/>
      <c r="C63" s="7"/>
      <c r="D63" s="7"/>
    </row>
    <row r="64" spans="1:4" x14ac:dyDescent="0.25">
      <c r="A64" s="3">
        <f>IF(B64,COUNTIF(B$1:B64,"")+1,"")</f>
        <v>6</v>
      </c>
      <c r="B64" s="2">
        <v>54</v>
      </c>
      <c r="C64" s="4">
        <v>511415.61639045004</v>
      </c>
      <c r="D64" s="4">
        <v>1375986.0265529999</v>
      </c>
    </row>
    <row r="65" spans="1:4" x14ac:dyDescent="0.25">
      <c r="A65" s="3">
        <f>IF(B65,COUNTIF(B$1:B65,"")+1,"")</f>
        <v>6</v>
      </c>
      <c r="B65" s="2">
        <v>55</v>
      </c>
      <c r="C65" s="4">
        <v>511414.8824067</v>
      </c>
      <c r="D65" s="4">
        <v>1375989.8236956</v>
      </c>
    </row>
    <row r="66" spans="1:4" x14ac:dyDescent="0.25">
      <c r="A66" s="3">
        <f>IF(B66,COUNTIF(B$1:B66,"")+1,"")</f>
        <v>6</v>
      </c>
      <c r="B66" s="2">
        <v>56</v>
      </c>
      <c r="C66" s="4">
        <v>511406.87709060003</v>
      </c>
      <c r="D66" s="4">
        <v>1375991.92778235</v>
      </c>
    </row>
    <row r="67" spans="1:4" x14ac:dyDescent="0.25">
      <c r="A67" s="3">
        <f>IF(B67,COUNTIF(B$1:B67,"")+1,"")</f>
        <v>6</v>
      </c>
      <c r="B67" s="2">
        <v>57</v>
      </c>
      <c r="C67" s="4">
        <v>511395.27036089997</v>
      </c>
      <c r="D67" s="4">
        <v>1375999.0033856998</v>
      </c>
    </row>
    <row r="68" spans="1:4" x14ac:dyDescent="0.25">
      <c r="A68" s="3">
        <f>IF(B68,COUNTIF(B$1:B68,"")+1,"")</f>
        <v>6</v>
      </c>
      <c r="B68" s="2">
        <v>58</v>
      </c>
      <c r="C68" s="4">
        <v>511393.42072185001</v>
      </c>
      <c r="D68" s="4">
        <v>1375998.3085477499</v>
      </c>
    </row>
    <row r="69" spans="1:4" x14ac:dyDescent="0.25">
      <c r="A69" s="3">
        <f>IF(B69,COUNTIF(B$1:B69,"")+1,"")</f>
        <v>6</v>
      </c>
      <c r="B69" s="2">
        <v>59</v>
      </c>
      <c r="C69" s="4">
        <v>511394.70274680003</v>
      </c>
      <c r="D69" s="4">
        <v>1375991.4091004999</v>
      </c>
    </row>
    <row r="70" spans="1:4" x14ac:dyDescent="0.25">
      <c r="A70" s="3">
        <f>IF(B70,COUNTIF(B$1:B70,"")+1,"")</f>
        <v>6</v>
      </c>
      <c r="B70" s="2">
        <v>60</v>
      </c>
      <c r="C70" s="4">
        <v>511396.21964655002</v>
      </c>
      <c r="D70" s="4">
        <v>1375991.8886365499</v>
      </c>
    </row>
    <row r="71" spans="1:4" x14ac:dyDescent="0.25">
      <c r="A71" s="3">
        <f>IF(B71,COUNTIF(B$1:B71,"")+1,"")</f>
        <v>6</v>
      </c>
      <c r="B71" s="2">
        <v>61</v>
      </c>
      <c r="C71" s="4">
        <v>511403.00165639998</v>
      </c>
      <c r="D71" s="4">
        <v>1375990.9980696</v>
      </c>
    </row>
    <row r="72" spans="1:4" x14ac:dyDescent="0.25">
      <c r="A72" s="3">
        <f>IF(B72,COUNTIF(B$1:B72,"")+1,"")</f>
        <v>6</v>
      </c>
      <c r="B72" s="2">
        <v>62</v>
      </c>
      <c r="C72" s="4">
        <v>511399.41981569998</v>
      </c>
      <c r="D72" s="4">
        <v>1375987.9153378501</v>
      </c>
    </row>
    <row r="73" spans="1:4" x14ac:dyDescent="0.25">
      <c r="A73" s="3">
        <f>IF(B73,COUNTIF(B$1:B73,"")+1,"")</f>
        <v>6</v>
      </c>
      <c r="B73" s="2">
        <v>63</v>
      </c>
      <c r="C73" s="4">
        <v>511395.91626660002</v>
      </c>
      <c r="D73" s="4">
        <v>1375988.4829519498</v>
      </c>
    </row>
    <row r="74" spans="1:4" x14ac:dyDescent="0.25">
      <c r="A74" s="3">
        <f>IF(B74,COUNTIF(B$1:B74,"")+1,"")</f>
        <v>6</v>
      </c>
      <c r="B74" s="2">
        <v>54</v>
      </c>
      <c r="C74" s="4">
        <v>511385.21967675001</v>
      </c>
      <c r="D74" s="4">
        <v>1375986.2712142498</v>
      </c>
    </row>
    <row r="75" spans="1:4" x14ac:dyDescent="0.25">
      <c r="A75" s="3" t="str">
        <f>IF(B75,COUNTIF(B$1:B75,"")+1,"")</f>
        <v/>
      </c>
    </row>
    <row r="76" spans="1:4" x14ac:dyDescent="0.25">
      <c r="A76" s="3" t="str">
        <f>IF(B76,COUNTIF(B$1:B76,"")+1,"")</f>
        <v/>
      </c>
    </row>
    <row r="77" spans="1:4" x14ac:dyDescent="0.25">
      <c r="A77" s="3" t="str">
        <f>IF(B77,COUNTIF(B$1:B77,"")+1,"")</f>
        <v/>
      </c>
    </row>
    <row r="78" spans="1:4" x14ac:dyDescent="0.25">
      <c r="A78" s="3" t="str">
        <f>IF(B78,COUNTIF(B$1:B78,"")+1,"")</f>
        <v/>
      </c>
    </row>
    <row r="79" spans="1:4" x14ac:dyDescent="0.25">
      <c r="A79" s="3" t="str">
        <f>IF(B79,COUNTIF(B$1:B79,"")+1,"")</f>
        <v/>
      </c>
    </row>
    <row r="80" spans="1:4" x14ac:dyDescent="0.25">
      <c r="A80" s="3" t="str">
        <f>IF(B80,COUNTIF(B$1:B80,"")+1,"")</f>
        <v/>
      </c>
    </row>
    <row r="81" spans="1:1" x14ac:dyDescent="0.25">
      <c r="A81" s="3" t="str">
        <f>IF(B81,COUNTIF(B$1:B81,"")+1,"")</f>
        <v/>
      </c>
    </row>
    <row r="82" spans="1:1" x14ac:dyDescent="0.25">
      <c r="A82" s="3" t="str">
        <f>IF(B82,COUNTIF(B$1:B82,"")+1,"")</f>
        <v/>
      </c>
    </row>
    <row r="83" spans="1:1" x14ac:dyDescent="0.25">
      <c r="A83" s="3" t="str">
        <f>IF(B83,COUNTIF(B$1:B83,"")+1,"")</f>
        <v/>
      </c>
    </row>
    <row r="84" spans="1:1" x14ac:dyDescent="0.25">
      <c r="A84" s="3" t="str">
        <f>IF(B84,COUNTIF(B$1:B84,"")+1,"")</f>
        <v/>
      </c>
    </row>
    <row r="85" spans="1:1" x14ac:dyDescent="0.25">
      <c r="A85" s="3" t="str">
        <f>IF(B85,COUNTIF(B$1:B85,"")+1,"")</f>
        <v/>
      </c>
    </row>
    <row r="86" spans="1:1" x14ac:dyDescent="0.25">
      <c r="A86" s="3" t="str">
        <f>IF(B86,COUNTIF(B$1:B86,"")+1,"")</f>
        <v/>
      </c>
    </row>
    <row r="87" spans="1:1" x14ac:dyDescent="0.25">
      <c r="A87" s="3" t="str">
        <f>IF(B87,COUNTIF(B$1:B87,"")+1,"")</f>
        <v/>
      </c>
    </row>
    <row r="88" spans="1:1" x14ac:dyDescent="0.25">
      <c r="A88" s="3" t="str">
        <f>IF(B88,COUNTIF(B$1:B88,"")+1,"")</f>
        <v/>
      </c>
    </row>
    <row r="89" spans="1:1" x14ac:dyDescent="0.25">
      <c r="A89" s="3" t="str">
        <f>IF(B89,COUNTIF(B$1:B89,"")+1,"")</f>
        <v/>
      </c>
    </row>
    <row r="90" spans="1:1" x14ac:dyDescent="0.25">
      <c r="A90" s="3" t="str">
        <f>IF(B90,COUNTIF(B$1:B90,"")+1,"")</f>
        <v/>
      </c>
    </row>
    <row r="91" spans="1:1" x14ac:dyDescent="0.25">
      <c r="A91" s="3" t="str">
        <f>IF(B91,COUNTIF(B$1:B91,"")+1,"")</f>
        <v/>
      </c>
    </row>
    <row r="92" spans="1:1" x14ac:dyDescent="0.25">
      <c r="A92" s="3" t="str">
        <f>IF(B92,COUNTIF(B$1:B92,"")+1,"")</f>
        <v/>
      </c>
    </row>
    <row r="93" spans="1:1" x14ac:dyDescent="0.25">
      <c r="A93" s="3" t="str">
        <f>IF(B93,COUNTIF(B$1:B93,"")+1,"")</f>
        <v/>
      </c>
    </row>
    <row r="94" spans="1:1" x14ac:dyDescent="0.25">
      <c r="A94" s="3" t="str">
        <f>IF(B94,COUNTIF(B$1:B94,"")+1,"")</f>
        <v/>
      </c>
    </row>
    <row r="95" spans="1:1" x14ac:dyDescent="0.25">
      <c r="A95" s="3" t="str">
        <f>IF(B95,COUNTIF(B$1:B95,"")+1,"")</f>
        <v/>
      </c>
    </row>
    <row r="96" spans="1:1" x14ac:dyDescent="0.25">
      <c r="A96" s="3" t="str">
        <f>IF(B96,COUNTIF(B$1:B96,"")+1,"")</f>
        <v/>
      </c>
    </row>
    <row r="97" spans="1:1" x14ac:dyDescent="0.25">
      <c r="A97" s="3" t="str">
        <f>IF(B97,COUNTIF(B$1:B97,"")+1,"")</f>
        <v/>
      </c>
    </row>
    <row r="98" spans="1:1" x14ac:dyDescent="0.25">
      <c r="A98" s="3" t="str">
        <f>IF(B98,COUNTIF(B$1:B98,"")+1,"")</f>
        <v/>
      </c>
    </row>
    <row r="99" spans="1:1" x14ac:dyDescent="0.25">
      <c r="A99" s="3" t="str">
        <f>IF(B99,COUNTIF(B$1:B99,"")+1,"")</f>
        <v/>
      </c>
    </row>
    <row r="100" spans="1:1" x14ac:dyDescent="0.25">
      <c r="A100" s="3" t="str">
        <f>IF(B100,COUNTIF(B$1:B100,"")+1,"")</f>
        <v/>
      </c>
    </row>
  </sheetData>
  <mergeCells count="5">
    <mergeCell ref="B12:D12"/>
    <mergeCell ref="B32:D32"/>
    <mergeCell ref="B41:D41"/>
    <mergeCell ref="B51:D51"/>
    <mergeCell ref="B63:D6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Шмарев Андрей Александрович</dc:creator>
  <dc:description/>
  <cp:lastModifiedBy>Михаил</cp:lastModifiedBy>
  <cp:revision>6</cp:revision>
  <cp:lastPrinted>2024-12-16T15:12:37Z</cp:lastPrinted>
  <dcterms:created xsi:type="dcterms:W3CDTF">2024-03-06T05:57:17Z</dcterms:created>
  <dcterms:modified xsi:type="dcterms:W3CDTF">2024-12-26T15:36:08Z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