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DD3846F9-8C25-4DBD-8208-BF7668D219AA}" xr6:coauthVersionLast="47" xr6:coauthVersionMax="47" xr10:uidLastSave="{00000000-0000-0000-0000-000000000000}"/>
  <bookViews>
    <workbookView xWindow="0" yWindow="390" windowWidth="20490" windowHeight="11070" xr2:uid="{00000000-000D-0000-FFFF-FFFF00000000}"/>
  </bookViews>
  <sheets>
    <sheet name="Лист1" sheetId="1" r:id="rId1"/>
  </sheets>
  <definedNames>
    <definedName name="_xlnm._FilterDatabase" localSheetId="0" hidden="1">Лист1!$A$3:$F$3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" i="1" l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/>
</calcChain>
</file>

<file path=xl/sharedStrings.xml><?xml version="1.0" encoding="utf-8"?>
<sst xmlns="http://schemas.openxmlformats.org/spreadsheetml/2006/main" count="268" uniqueCount="204">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</sst>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0" xfId="0" applyNumberFormat="1" applyFont="1" applyBorder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3" xfId="0" applyNumberFormat="1" applyFill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Fill="1" applyBorder="1"/>
    <xf numFmtId="1" fontId="2" fillId="3" borderId="1" xfId="0" applyNumberFormat="1" applyFont="1" applyFill="1" applyBorder="1"/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18" xfId="0" applyNumberFormat="1" applyFill="1" applyBorder="1"/>
    <xf numFmtId="1" fontId="0" fillId="0" borderId="25" xfId="0" applyNumberFormat="1" applyBorder="1"/>
    <xf numFmtId="1" fontId="0" fillId="2" borderId="1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0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14"/>
  <sheetViews>
    <sheetView tabSelected="1" topLeftCell="C1" zoomScale="85" zoomScaleNormal="85" workbookViewId="0">
      <pane ySplit="1" topLeftCell="A8" activePane="bottomLeft" state="frozen"/>
      <selection pane="bottomLeft" activeCell="C4" sqref="C4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</row>
    <row r="2" spans="1:38" ht="30" hidden="1" customHeight="1" thickBot="1" x14ac:dyDescent="0.4">
      <c r="A2" s="9"/>
      <c r="B2" s="9"/>
      <c r="C2" s="41" t="s">
        <v>188</v>
      </c>
      <c r="D2" s="42"/>
      <c r="E2" s="43"/>
      <c r="F2" s="41" t="s">
        <v>189</v>
      </c>
      <c r="G2" s="42"/>
      <c r="H2" s="43"/>
      <c r="I2" s="41" t="s">
        <v>190</v>
      </c>
      <c r="J2" s="42"/>
      <c r="K2" s="43"/>
      <c r="L2" s="41" t="s">
        <v>191</v>
      </c>
      <c r="M2" s="42"/>
      <c r="N2" s="43"/>
      <c r="O2" s="41" t="s">
        <v>192</v>
      </c>
      <c r="P2" s="42"/>
      <c r="Q2" s="42"/>
      <c r="R2" s="35" t="s">
        <v>193</v>
      </c>
      <c r="S2" s="36"/>
      <c r="T2" s="40"/>
      <c r="U2" s="35" t="s">
        <v>194</v>
      </c>
      <c r="V2" s="36"/>
      <c r="W2" s="40"/>
      <c r="X2" s="35" t="s">
        <v>195</v>
      </c>
      <c r="Y2" s="36"/>
      <c r="Z2" s="37"/>
      <c r="AA2" s="38" t="s">
        <v>196</v>
      </c>
      <c r="AB2" s="38"/>
      <c r="AC2" s="38"/>
      <c r="AD2" s="39" t="s">
        <v>200</v>
      </c>
      <c r="AE2" s="36"/>
      <c r="AF2" s="40"/>
      <c r="AG2" s="35" t="s">
        <v>201</v>
      </c>
      <c r="AH2" s="36"/>
      <c r="AI2" s="40"/>
      <c r="AJ2" s="35" t="s">
        <v>202</v>
      </c>
      <c r="AK2" s="36"/>
      <c r="AL2" s="40"/>
    </row>
    <row r="3" spans="1:38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4" t="s">
        <v>197</v>
      </c>
      <c r="AB3" s="34" t="s">
        <v>198</v>
      </c>
      <c r="AC3" s="34" t="s">
        <v>199</v>
      </c>
      <c r="AD3" s="33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14" t="s">
        <v>199</v>
      </c>
    </row>
    <row r="4" spans="1:38" x14ac:dyDescent="0.25">
      <c r="A4" s="2" t="s">
        <v>27</v>
      </c>
      <c r="B4" s="18" t="s">
        <v>108</v>
      </c>
      <c r="C4" s="6" t="s">
        <v>203</v>
      </c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20"/>
      <c r="O4" s="4">
        <v>22000</v>
      </c>
      <c r="P4" s="5">
        <v>27000</v>
      </c>
      <c r="Q4" s="21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1">
        <v>26000</v>
      </c>
      <c r="AA4" s="2">
        <v>17864.867999999999</v>
      </c>
      <c r="AB4" s="22">
        <v>20416.991999999998</v>
      </c>
      <c r="AC4" s="22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20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2">
        <v>41690.879999999997</v>
      </c>
      <c r="AC5" s="22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20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2">
        <v>714531.83999999997</v>
      </c>
      <c r="AC6" s="22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20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2">
        <v>124680.864</v>
      </c>
      <c r="AC7" s="22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20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2">
        <v>103530.24000000001</v>
      </c>
      <c r="AC8" s="22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20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2">
        <v>401279.68300000002</v>
      </c>
      <c r="AC9" s="22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20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2">
        <v>145515.74400000001</v>
      </c>
      <c r="AC10" s="22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20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2">
        <v>77940.479999999996</v>
      </c>
      <c r="AC11" s="22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20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2">
        <v>68156.160000000003</v>
      </c>
      <c r="AC12" s="22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20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3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2">
        <v>477576</v>
      </c>
      <c r="AC13" s="22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20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2">
        <v>61733.760000000002</v>
      </c>
      <c r="AC14" s="22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20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2">
        <v>238455.36</v>
      </c>
      <c r="AC15" s="22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20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2">
        <v>69316.800000000003</v>
      </c>
      <c r="AC16" s="22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20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2">
        <v>19319.616000000002</v>
      </c>
      <c r="AC17" s="22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20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2">
        <v>22792.704000000002</v>
      </c>
      <c r="AC18" s="22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20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2">
        <v>81024</v>
      </c>
      <c r="AC19" s="22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20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2">
        <v>59902.080000000002</v>
      </c>
      <c r="AC20" s="22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20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2">
        <v>48115.199999999997</v>
      </c>
      <c r="AC21" s="22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20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2">
        <v>73277.759999999995</v>
      </c>
      <c r="AC22" s="22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20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2">
        <v>40614.720000000001</v>
      </c>
      <c r="AC23" s="22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20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2">
        <v>80517.119999999995</v>
      </c>
      <c r="AC24" s="22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20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2">
        <v>62391.360000000001</v>
      </c>
      <c r="AC25" s="22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20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2">
        <v>60311.040000000001</v>
      </c>
      <c r="AC26" s="22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20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2">
        <v>42124.800000000003</v>
      </c>
      <c r="AC27" s="22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20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2">
        <v>92273.279999999999</v>
      </c>
      <c r="AC28" s="22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20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2">
        <v>78480.384000000005</v>
      </c>
      <c r="AC29" s="22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20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2">
        <v>72840.960000000006</v>
      </c>
      <c r="AC30" s="22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20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2">
        <v>115526.39999999999</v>
      </c>
      <c r="AC31" s="22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20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2">
        <v>67920.960000000006</v>
      </c>
      <c r="AC32" s="22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20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2">
        <v>41456.639999999999</v>
      </c>
      <c r="AC33" s="22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20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2">
        <v>33099.167999999998</v>
      </c>
      <c r="AC34" s="22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20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2">
        <v>54069.120000000003</v>
      </c>
      <c r="AC35" s="22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20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2">
        <v>98128.320000000007</v>
      </c>
      <c r="AC36" s="22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20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2">
        <v>60843.839999999997</v>
      </c>
      <c r="AC37" s="22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20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2">
        <v>59902.080000000002</v>
      </c>
      <c r="AC38" s="22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20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2">
        <v>94300.800000000003</v>
      </c>
      <c r="AC39" s="22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20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2">
        <v>93321.600000000006</v>
      </c>
      <c r="AC40" s="22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20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2">
        <v>36464.639999999999</v>
      </c>
      <c r="AC41" s="22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20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4"/>
      <c r="AC42" s="24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20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2">
        <v>53813.760000000002</v>
      </c>
      <c r="AC43" s="22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20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2">
        <v>55219.199999999997</v>
      </c>
      <c r="AC44" s="22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20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2">
        <v>40100.639999999999</v>
      </c>
      <c r="AC45" s="22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20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2">
        <v>46049.279999999999</v>
      </c>
      <c r="AC46" s="22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20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2">
        <v>34808.063999999998</v>
      </c>
      <c r="AC47" s="22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20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2">
        <v>287654.40000000002</v>
      </c>
      <c r="AC48" s="22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20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2">
        <v>57573.120000000003</v>
      </c>
      <c r="AC49" s="22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20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2">
        <v>44551.68</v>
      </c>
      <c r="AC50" s="22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20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2">
        <v>97992</v>
      </c>
      <c r="AC51" s="22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20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2">
        <v>66646.080000000002</v>
      </c>
      <c r="AC52" s="22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20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2">
        <v>159413.76000000001</v>
      </c>
      <c r="AC53" s="22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20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2">
        <v>44540.160000000003</v>
      </c>
      <c r="AC54" s="22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20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2">
        <v>101137.92</v>
      </c>
      <c r="AC55" s="22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20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2">
        <v>101129.28</v>
      </c>
      <c r="AC56" s="22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20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2">
        <v>82958.399999999994</v>
      </c>
      <c r="AC57" s="22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20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2">
        <v>388608</v>
      </c>
      <c r="AC58" s="22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20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2">
        <v>57734.400000000001</v>
      </c>
      <c r="AC59" s="22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20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2">
        <v>51945.599999999999</v>
      </c>
      <c r="AC60" s="22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20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2">
        <v>49830.720000000001</v>
      </c>
      <c r="AC61" s="22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20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2">
        <v>155956.416</v>
      </c>
      <c r="AC62" s="22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20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2">
        <v>87888</v>
      </c>
      <c r="AC63" s="22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20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2">
        <v>58281.599999999999</v>
      </c>
      <c r="AC64" s="22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29" customFormat="1" ht="51" customHeight="1" x14ac:dyDescent="0.25">
      <c r="A65" s="44" t="s">
        <v>181</v>
      </c>
      <c r="B65" s="45"/>
      <c r="C65" s="25">
        <v>58560</v>
      </c>
      <c r="D65" s="26">
        <v>73200</v>
      </c>
      <c r="E65" s="27">
        <v>82960</v>
      </c>
      <c r="F65" s="6">
        <v>50000</v>
      </c>
      <c r="G65" s="2">
        <v>61000</v>
      </c>
      <c r="H65" s="19">
        <v>81000</v>
      </c>
      <c r="I65" s="25"/>
      <c r="J65" s="26"/>
      <c r="K65" s="27"/>
      <c r="L65" s="6"/>
      <c r="M65" s="2"/>
      <c r="N65" s="20">
        <v>63000</v>
      </c>
      <c r="O65" s="6">
        <v>60000</v>
      </c>
      <c r="P65" s="2">
        <v>75000</v>
      </c>
      <c r="Q65" s="28">
        <v>82000</v>
      </c>
      <c r="R65" s="25"/>
      <c r="S65" s="26"/>
      <c r="T65" s="27">
        <v>80000</v>
      </c>
      <c r="U65" s="25">
        <v>61000</v>
      </c>
      <c r="V65" s="26">
        <v>76000</v>
      </c>
      <c r="W65" s="28">
        <v>90000</v>
      </c>
      <c r="X65" s="25">
        <v>75000</v>
      </c>
      <c r="Y65" s="26">
        <v>85000</v>
      </c>
      <c r="Z65" s="28">
        <v>96000</v>
      </c>
      <c r="AA65" s="2">
        <v>50996.4</v>
      </c>
      <c r="AB65" s="22">
        <v>58281.599999999999</v>
      </c>
      <c r="AC65" s="22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26"/>
      <c r="AI65" s="26"/>
      <c r="AJ65" s="26"/>
      <c r="AK65" s="26"/>
      <c r="AL65" s="26"/>
    </row>
    <row r="66" spans="1:38" s="29" customFormat="1" ht="51" customHeight="1" x14ac:dyDescent="0.25">
      <c r="A66" s="44" t="s">
        <v>182</v>
      </c>
      <c r="B66" s="45"/>
      <c r="C66" s="25">
        <v>64660</v>
      </c>
      <c r="D66" s="2">
        <v>79300</v>
      </c>
      <c r="E66" s="27">
        <v>82960</v>
      </c>
      <c r="F66" s="6">
        <v>50000</v>
      </c>
      <c r="G66" s="2">
        <v>61000</v>
      </c>
      <c r="H66" s="19">
        <v>81000</v>
      </c>
      <c r="I66" s="25"/>
      <c r="J66" s="26"/>
      <c r="K66" s="27"/>
      <c r="L66" s="6"/>
      <c r="M66" s="2"/>
      <c r="N66" s="20">
        <v>63000</v>
      </c>
      <c r="O66" s="6">
        <v>60000</v>
      </c>
      <c r="P66" s="2">
        <v>75000</v>
      </c>
      <c r="Q66" s="28">
        <v>82000</v>
      </c>
      <c r="R66" s="25"/>
      <c r="S66" s="26"/>
      <c r="T66" s="27">
        <v>90000</v>
      </c>
      <c r="U66" s="25">
        <v>72000</v>
      </c>
      <c r="V66" s="26">
        <v>84000</v>
      </c>
      <c r="W66" s="28">
        <v>98000</v>
      </c>
      <c r="X66" s="25">
        <v>75000</v>
      </c>
      <c r="Y66" s="26">
        <v>85000</v>
      </c>
      <c r="Z66" s="28">
        <v>96000</v>
      </c>
      <c r="AA66" s="2">
        <v>50996.4</v>
      </c>
      <c r="AB66" s="22">
        <v>58281.599999999999</v>
      </c>
      <c r="AC66" s="22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26"/>
      <c r="AI66" s="26"/>
      <c r="AJ66" s="26"/>
      <c r="AK66" s="26"/>
      <c r="AL66" s="26"/>
    </row>
    <row r="67" spans="1:38" s="29" customFormat="1" ht="51" customHeight="1" x14ac:dyDescent="0.25">
      <c r="A67" s="44" t="s">
        <v>183</v>
      </c>
      <c r="B67" s="45"/>
      <c r="C67" s="25">
        <v>71980</v>
      </c>
      <c r="D67" s="26"/>
      <c r="E67" s="27">
        <v>82960</v>
      </c>
      <c r="F67" s="6">
        <v>50000</v>
      </c>
      <c r="G67" s="2">
        <v>61000</v>
      </c>
      <c r="H67" s="19">
        <v>81000</v>
      </c>
      <c r="I67" s="25"/>
      <c r="J67" s="26"/>
      <c r="K67" s="27"/>
      <c r="L67" s="6"/>
      <c r="M67" s="2"/>
      <c r="N67" s="20">
        <v>63000</v>
      </c>
      <c r="O67" s="6">
        <v>60000</v>
      </c>
      <c r="P67" s="2">
        <v>75000</v>
      </c>
      <c r="Q67" s="28">
        <v>82000</v>
      </c>
      <c r="R67" s="25"/>
      <c r="S67" s="26"/>
      <c r="T67" s="27">
        <v>90000</v>
      </c>
      <c r="U67" s="25">
        <v>67000</v>
      </c>
      <c r="V67" s="26">
        <v>83000</v>
      </c>
      <c r="W67" s="28">
        <v>103000</v>
      </c>
      <c r="X67" s="25">
        <v>75000</v>
      </c>
      <c r="Y67" s="26">
        <v>85000</v>
      </c>
      <c r="Z67" s="28">
        <v>96000</v>
      </c>
      <c r="AA67" s="2">
        <v>50996.4</v>
      </c>
      <c r="AB67" s="22">
        <v>58281.599999999999</v>
      </c>
      <c r="AC67" s="22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26"/>
      <c r="AI67" s="26"/>
      <c r="AJ67" s="26"/>
      <c r="AK67" s="26"/>
      <c r="AL67" s="26"/>
    </row>
    <row r="68" spans="1:38" s="29" customFormat="1" ht="51" customHeight="1" x14ac:dyDescent="0.25">
      <c r="A68" s="44" t="s">
        <v>184</v>
      </c>
      <c r="B68" s="45"/>
      <c r="C68" s="25">
        <v>64660</v>
      </c>
      <c r="D68" s="2">
        <v>79300</v>
      </c>
      <c r="E68" s="27">
        <v>82960</v>
      </c>
      <c r="F68" s="6">
        <v>50000</v>
      </c>
      <c r="G68" s="2">
        <v>61000</v>
      </c>
      <c r="H68" s="19">
        <v>81000</v>
      </c>
      <c r="I68" s="25"/>
      <c r="J68" s="26"/>
      <c r="K68" s="27"/>
      <c r="L68" s="6"/>
      <c r="M68" s="2"/>
      <c r="N68" s="20">
        <v>63000</v>
      </c>
      <c r="O68" s="6">
        <v>60000</v>
      </c>
      <c r="P68" s="2">
        <v>75000</v>
      </c>
      <c r="Q68" s="28">
        <v>82000</v>
      </c>
      <c r="R68" s="25"/>
      <c r="S68" s="26"/>
      <c r="T68" s="27">
        <v>85000</v>
      </c>
      <c r="U68" s="25">
        <v>64000</v>
      </c>
      <c r="V68" s="26">
        <v>81000</v>
      </c>
      <c r="W68" s="28">
        <v>97000</v>
      </c>
      <c r="X68" s="25">
        <v>75000</v>
      </c>
      <c r="Y68" s="26">
        <v>85000</v>
      </c>
      <c r="Z68" s="28">
        <v>96000</v>
      </c>
      <c r="AA68" s="2">
        <v>50996.4</v>
      </c>
      <c r="AB68" s="22">
        <v>58281.599999999999</v>
      </c>
      <c r="AC68" s="22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26"/>
      <c r="AI68" s="26"/>
      <c r="AJ68" s="26"/>
      <c r="AK68" s="26"/>
      <c r="AL68" s="26"/>
    </row>
    <row r="69" spans="1:38" s="29" customFormat="1" ht="51" customHeight="1" x14ac:dyDescent="0.25">
      <c r="A69" s="44" t="s">
        <v>185</v>
      </c>
      <c r="B69" s="45"/>
      <c r="C69" s="25">
        <v>58560</v>
      </c>
      <c r="D69" s="26">
        <v>73200</v>
      </c>
      <c r="E69" s="27">
        <v>82960</v>
      </c>
      <c r="F69" s="6">
        <v>50000</v>
      </c>
      <c r="G69" s="2">
        <v>61000</v>
      </c>
      <c r="H69" s="19">
        <v>81000</v>
      </c>
      <c r="I69" s="25"/>
      <c r="J69" s="26"/>
      <c r="K69" s="27"/>
      <c r="L69" s="6"/>
      <c r="M69" s="2"/>
      <c r="N69" s="20">
        <v>63000</v>
      </c>
      <c r="O69" s="6">
        <v>60000</v>
      </c>
      <c r="P69" s="2">
        <v>75000</v>
      </c>
      <c r="Q69" s="28">
        <v>82000</v>
      </c>
      <c r="R69" s="25"/>
      <c r="S69" s="26"/>
      <c r="T69" s="27"/>
      <c r="U69" s="25">
        <v>64000</v>
      </c>
      <c r="V69" s="26">
        <v>81000</v>
      </c>
      <c r="W69" s="28">
        <v>97000</v>
      </c>
      <c r="X69" s="25">
        <v>75000</v>
      </c>
      <c r="Y69" s="26">
        <v>85000</v>
      </c>
      <c r="Z69" s="28">
        <v>96000</v>
      </c>
      <c r="AA69" s="2">
        <v>50996.4</v>
      </c>
      <c r="AB69" s="22">
        <v>58281.599999999999</v>
      </c>
      <c r="AC69" s="22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26"/>
      <c r="AI69" s="26"/>
      <c r="AJ69" s="26"/>
      <c r="AK69" s="26"/>
      <c r="AL69" s="26"/>
    </row>
    <row r="70" spans="1:38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20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6">
        <v>166874.4</v>
      </c>
      <c r="AB70" s="22">
        <v>190713.60000000001</v>
      </c>
      <c r="AC70" s="22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20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6">
        <v>74884.320000000007</v>
      </c>
      <c r="AB71" s="22">
        <v>85582.080000000002</v>
      </c>
      <c r="AC71" s="22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20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6">
        <v>43400.28</v>
      </c>
      <c r="AB72" s="22">
        <v>49600.32</v>
      </c>
      <c r="AC72" s="22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20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6">
        <v>123899.16</v>
      </c>
      <c r="AB73" s="22">
        <v>141599.04000000001</v>
      </c>
      <c r="AC73" s="22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20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6">
        <v>110325.6</v>
      </c>
      <c r="AB74" s="22">
        <v>126086.39999999999</v>
      </c>
      <c r="AC74" s="22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20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2">
        <v>129773.952</v>
      </c>
      <c r="AC75" s="22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20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2">
        <v>182033.28</v>
      </c>
      <c r="AC76" s="22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20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5">
        <v>72000</v>
      </c>
      <c r="V77" s="26">
        <v>84000</v>
      </c>
      <c r="W77" s="28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2">
        <v>56816.639999999999</v>
      </c>
      <c r="AC77" s="22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20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2">
        <v>95664</v>
      </c>
      <c r="AC78" s="22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20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2">
        <v>68447.039999999994</v>
      </c>
      <c r="AC79" s="22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20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2">
        <v>47400.959999999999</v>
      </c>
      <c r="AC80" s="22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20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2">
        <v>56763.839999999997</v>
      </c>
      <c r="AC81" s="22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20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2">
        <v>48115.199999999997</v>
      </c>
      <c r="AC82" s="22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20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2">
        <v>52857.599999999999</v>
      </c>
      <c r="AC83" s="22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20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2">
        <v>83736.960000000006</v>
      </c>
      <c r="AC84" s="22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20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2">
        <v>106178.68799999999</v>
      </c>
      <c r="AC85" s="22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20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2">
        <v>100911.36</v>
      </c>
      <c r="AC86" s="22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20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2">
        <v>57883.199999999997</v>
      </c>
      <c r="AC87" s="22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20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2">
        <v>34298.879999999997</v>
      </c>
      <c r="AC88" s="22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20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2">
        <v>45827.519999999997</v>
      </c>
      <c r="AC89" s="22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20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2">
        <v>48583.68</v>
      </c>
      <c r="AC90" s="22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20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2">
        <v>163706.4</v>
      </c>
      <c r="AC91" s="22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20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2">
        <v>79536</v>
      </c>
      <c r="AC92" s="22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20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2">
        <v>70252.800000000003</v>
      </c>
      <c r="AC93" s="22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20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2">
        <v>106634.88</v>
      </c>
      <c r="AC94" s="22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20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2">
        <v>99335.039999999994</v>
      </c>
      <c r="AC95" s="22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20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2">
        <v>59049.599999999999</v>
      </c>
      <c r="AC96" s="22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20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2">
        <v>61523.519999999997</v>
      </c>
      <c r="AC97" s="22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20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2">
        <v>206355.07199999999</v>
      </c>
      <c r="AC98" s="22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20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2">
        <v>108662.39999999999</v>
      </c>
      <c r="AC99" s="22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20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2">
        <v>101011.2</v>
      </c>
      <c r="AC100" s="22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20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2">
        <v>37858.559999999998</v>
      </c>
      <c r="AC101" s="22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20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2">
        <v>151217.08799999999</v>
      </c>
      <c r="AC102" s="22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20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2">
        <v>66263.039999999994</v>
      </c>
      <c r="AC103" s="22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20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2">
        <v>78050.880000000005</v>
      </c>
      <c r="AC104" s="22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20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2">
        <v>35719.68</v>
      </c>
      <c r="AC105" s="22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20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2">
        <v>35404.800000000003</v>
      </c>
      <c r="AC106" s="22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20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2">
        <v>155522.4</v>
      </c>
      <c r="AC107" s="22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20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2">
        <v>416275.20000000001</v>
      </c>
      <c r="AC108" s="22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20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2">
        <v>136286.304</v>
      </c>
      <c r="AC109" s="22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20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2">
        <v>45525.120000000003</v>
      </c>
      <c r="AC110" s="22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20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2">
        <v>61545.599999999999</v>
      </c>
      <c r="AC111" s="22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20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2">
        <v>71865.600000000006</v>
      </c>
      <c r="AC112" s="22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20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2">
        <v>51927.360000000001</v>
      </c>
      <c r="AC113" s="22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18" t="s">
        <v>92</v>
      </c>
      <c r="C114" s="7"/>
      <c r="D114" s="8"/>
      <c r="E114" s="30"/>
      <c r="F114" s="7">
        <v>49000</v>
      </c>
      <c r="G114" s="8">
        <v>62000</v>
      </c>
      <c r="H114" s="30">
        <v>82000</v>
      </c>
      <c r="I114" s="7"/>
      <c r="J114" s="8"/>
      <c r="K114" s="30"/>
      <c r="L114" s="7"/>
      <c r="M114" s="8"/>
      <c r="N114" s="31">
        <v>72000</v>
      </c>
      <c r="O114" s="7">
        <v>72000</v>
      </c>
      <c r="P114" s="8">
        <v>81000</v>
      </c>
      <c r="Q114" s="32">
        <v>95000</v>
      </c>
      <c r="R114" s="7"/>
      <c r="S114" s="8"/>
      <c r="T114" s="30">
        <v>100000</v>
      </c>
      <c r="U114" s="7">
        <v>74000</v>
      </c>
      <c r="V114" s="8">
        <v>92000</v>
      </c>
      <c r="W114" s="32">
        <v>115000</v>
      </c>
      <c r="X114" s="7">
        <v>65000</v>
      </c>
      <c r="Y114" s="8">
        <v>90000</v>
      </c>
      <c r="Z114" s="32">
        <v>105000</v>
      </c>
      <c r="AA114" s="2">
        <v>55665.120000000003</v>
      </c>
      <c r="AB114" s="22">
        <v>63617.279999999999</v>
      </c>
      <c r="AC114" s="22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</sheetData>
  <autoFilter ref="A3:F3" xr:uid="{00000000-0009-0000-0000-000000000000}"/>
  <sortState xmlns:xlrd2="http://schemas.microsoft.com/office/spreadsheetml/2017/richdata2" ref="A3:F107">
    <sortCondition ref="B3:B107"/>
  </sortState>
  <mergeCells count="18">
    <mergeCell ref="C2:E2"/>
    <mergeCell ref="F2:H2"/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</mergeCells>
  <conditionalFormatting sqref="C5:AC5">
    <cfRule type="top10" dxfId="5" priority="4" bottom="1" rank="1"/>
  </conditionalFormatting>
  <conditionalFormatting sqref="A4:XFD114">
    <cfRule type="expression" dxfId="4" priority="1">
      <formula>(A4&lt;&gt;"")*((A4=MIN(4:4))+(A4=MAX(4:4)))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2025-02-02T10:35:49Z</dcterms:modified>
</cp:coreProperties>
</file>