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OCEN\Documents\MEGA\ДРОВОСЕК.exe\57-Три таблицы Кератоканда (нахождение трех энтальпий).exe\Таблица П5\ответы2\"/>
    </mc:Choice>
  </mc:AlternateContent>
  <xr:revisionPtr revIDLastSave="0" documentId="13_ncr:1_{54125CA0-954B-4386-A92A-FA3EF8C1B8A4}" xr6:coauthVersionLast="47" xr6:coauthVersionMax="47" xr10:uidLastSave="{00000000-0000-0000-0000-000000000000}"/>
  <bookViews>
    <workbookView xWindow="-120" yWindow="-120" windowWidth="29040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 a="1"/>
  <c r="N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<sst xmlns="http://schemas.openxmlformats.org/spreadsheetml/2006/main" count="1" uniqueCount="1">
  <si>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Должно получиться 507,5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</si>
</sst>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299356</xdr:colOff>
      <xdr:row>6</xdr:row>
      <xdr:rowOff>190500</xdr:rowOff>
    </xdr:from>
    <xdr:to>
      <xdr:col>27</xdr:col>
      <xdr:colOff>171451</xdr:colOff>
      <xdr:row>10</xdr:row>
      <xdr:rowOff>133350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BCEDB356-5711-41BC-9AA2-D410CE0C3EB1}"/>
            </a:ext>
          </a:extLst>
        </xdr:cNvPr>
        <xdr:cNvSpPr/>
      </xdr:nvSpPr>
      <xdr:spPr>
        <a:xfrm>
          <a:off x="2128156" y="1362075"/>
          <a:ext cx="14645370" cy="742950"/>
        </a:xfrm>
        <a:custGeom>
          <a:avLst/>
          <a:gdLst>
            <a:gd name="connsiteX0" fmla="*/ 0 w 8286750"/>
            <a:gd name="connsiteY0" fmla="*/ 0 h 1428750"/>
            <a:gd name="connsiteX1" fmla="*/ 8286750 w 8286750"/>
            <a:gd name="connsiteY1" fmla="*/ 0 h 1428750"/>
            <a:gd name="connsiteX2" fmla="*/ 8286750 w 8286750"/>
            <a:gd name="connsiteY2" fmla="*/ 1428750 h 1428750"/>
            <a:gd name="connsiteX3" fmla="*/ 0 w 8286750"/>
            <a:gd name="connsiteY3" fmla="*/ 1428750 h 1428750"/>
            <a:gd name="connsiteX4" fmla="*/ 0 w 8286750"/>
            <a:gd name="connsiteY4" fmla="*/ 0 h 1428750"/>
            <a:gd name="connsiteX0" fmla="*/ 0 w 8286750"/>
            <a:gd name="connsiteY0" fmla="*/ 0 h 1428750"/>
            <a:gd name="connsiteX1" fmla="*/ 8286750 w 8286750"/>
            <a:gd name="connsiteY1" fmla="*/ 0 h 1428750"/>
            <a:gd name="connsiteX2" fmla="*/ 8286750 w 8286750"/>
            <a:gd name="connsiteY2" fmla="*/ 1428750 h 1428750"/>
            <a:gd name="connsiteX3" fmla="*/ 0 w 8286750"/>
            <a:gd name="connsiteY3" fmla="*/ 1428750 h 1428750"/>
            <a:gd name="connsiteX4" fmla="*/ 91440 w 8286750"/>
            <a:gd name="connsiteY4" fmla="*/ 91440 h 1428750"/>
            <a:gd name="connsiteX0" fmla="*/ 0 w 8286750"/>
            <a:gd name="connsiteY0" fmla="*/ 0 h 1428750"/>
            <a:gd name="connsiteX1" fmla="*/ 8286750 w 8286750"/>
            <a:gd name="connsiteY1" fmla="*/ 0 h 1428750"/>
            <a:gd name="connsiteX2" fmla="*/ 8286750 w 8286750"/>
            <a:gd name="connsiteY2" fmla="*/ 1428750 h 1428750"/>
            <a:gd name="connsiteX3" fmla="*/ 0 w 8286750"/>
            <a:gd name="connsiteY3" fmla="*/ 1428750 h 1428750"/>
            <a:gd name="connsiteX0" fmla="*/ 8286750 w 8286750"/>
            <a:gd name="connsiteY0" fmla="*/ 0 h 1428750"/>
            <a:gd name="connsiteX1" fmla="*/ 8286750 w 8286750"/>
            <a:gd name="connsiteY1" fmla="*/ 1428750 h 1428750"/>
            <a:gd name="connsiteX2" fmla="*/ 0 w 8286750"/>
            <a:gd name="connsiteY2" fmla="*/ 1428750 h 1428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286750" h="1428750">
              <a:moveTo>
                <a:pt x="8286750" y="0"/>
              </a:moveTo>
              <a:lnTo>
                <a:pt x="8286750" y="1428750"/>
              </a:lnTo>
              <a:lnTo>
                <a:pt x="0" y="1428750"/>
              </a:lnTo>
            </a:path>
          </a:pathLst>
        </a:cu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346421</xdr:colOff>
      <xdr:row>1</xdr:row>
      <xdr:rowOff>167412</xdr:rowOff>
    </xdr:from>
    <xdr:to>
      <xdr:col>2</xdr:col>
      <xdr:colOff>342340</xdr:colOff>
      <xdr:row>3</xdr:row>
      <xdr:rowOff>52107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D65CB076-A136-4A3E-B03A-C846F5D0EC02}"/>
            </a:ext>
          </a:extLst>
        </xdr:cNvPr>
        <xdr:cNvSpPr/>
      </xdr:nvSpPr>
      <xdr:spPr>
        <a:xfrm>
          <a:off x="951539" y="369118"/>
          <a:ext cx="601036" cy="265695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J3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8" sqref="N28"/>
    </sheetView>
  </sheetViews>
  <sheetFormatPr defaultRowHeight="15" x14ac:dyDescent="0.25"/>
  <cols>
    <col min="15" max="15" width="11.28515625" customWidth="1"/>
  </cols>
  <sheetData>
    <row r="1" spans="4:36" ht="15.75" customHeight="1" x14ac:dyDescent="0.25"/>
    <row r="3" spans="4:36" x14ac:dyDescent="0.25">
      <c r="O3" t="s">
        <v>0</v>
      </c>
      <c r="Q3" s="16"/>
    </row>
    <row r="4" spans="4:36" x14ac:dyDescent="0.25">
      <c r="I4" s="12"/>
      <c r="J4" s="13">
        <v>5.6</v>
      </c>
      <c r="K4" s="12"/>
      <c r="L4" s="13">
        <v>120</v>
      </c>
      <c r="M4" s="12"/>
      <c r="N4" s="14" cm="1">
        <f t="array" aca="1" ref="N4" ca="1">IFERROR(IF(ISNUMBER(MATCH(#REF!,$D$8:$D$44,0)),FORECAST(#REF!,OFFSET(D7,MATCH(#REF!,$D$8:$D$44),MATCH(#REF!,$E$7:$AZ$7),1,2),OFFSET(D7,,MATCH(#REF!,$E$7:$AZ$7),1,2)),FORECAST(#REF!,FORECAST(#REF!,OFFSET(D7,MATCH(#REF!,$D$8:$D$44),MATCH(#REF!,$E$7:$AZ$7),1,2),OFFSET(D7,,MATCH(#REF!,$E$7:$AZ$7),1,2))*{1;0}+FORECAST(#REF!,OFFSET(D7,MATCH(#REF!,$D$8:$D$44)+1,MATCH(#REF!,$E$7:$AZ$7),1,2),OFFSET(D7,,MATCH(#REF!,$E$7:$AZ$7),1,2))*{0;1},OFFSET(D7,MATCH(#REF!,$D$8:$D$44),,2))),0)</f>
        <v>0</v>
      </c>
      <c r="Q4" s="17"/>
    </row>
    <row r="5" spans="4:36" ht="15.75" thickBot="1" x14ac:dyDescent="0.3"/>
    <row r="6" spans="4:36" ht="15.75" customHeight="1" thickBot="1" x14ac:dyDescent="0.3">
      <c r="D6" s="18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4:36" ht="15.75" thickBot="1" x14ac:dyDescent="0.3">
      <c r="D7" s="19"/>
      <c r="E7" s="6">
        <v>1</v>
      </c>
      <c r="F7" s="6">
        <v>1.2</v>
      </c>
      <c r="G7" s="6">
        <v>1.4</v>
      </c>
      <c r="H7" s="6">
        <v>1.6</v>
      </c>
      <c r="I7" s="6">
        <v>1.8</v>
      </c>
      <c r="J7" s="6">
        <v>2</v>
      </c>
      <c r="K7" s="6">
        <v>2.2000000000000002</v>
      </c>
      <c r="L7" s="6">
        <v>2.4</v>
      </c>
      <c r="M7" s="6">
        <v>2.6</v>
      </c>
      <c r="N7" s="6">
        <v>2.8</v>
      </c>
      <c r="O7" s="6">
        <v>3</v>
      </c>
      <c r="P7" s="6">
        <v>3.2</v>
      </c>
      <c r="Q7" s="6">
        <v>3.4</v>
      </c>
      <c r="R7" s="6">
        <v>3.6</v>
      </c>
      <c r="S7" s="6">
        <v>3.8</v>
      </c>
      <c r="T7" s="1">
        <v>4</v>
      </c>
      <c r="U7" s="10">
        <v>4.2</v>
      </c>
      <c r="V7" s="10">
        <v>4.4000000000000004</v>
      </c>
      <c r="W7" s="10">
        <v>4.5999999999999996</v>
      </c>
      <c r="X7" s="10">
        <v>4.8</v>
      </c>
      <c r="Y7" s="10">
        <v>5</v>
      </c>
      <c r="Z7" s="10">
        <v>5.2</v>
      </c>
      <c r="AA7" s="10">
        <v>5.4</v>
      </c>
      <c r="AB7" s="10">
        <v>5.6</v>
      </c>
      <c r="AC7" s="10">
        <v>9.5</v>
      </c>
      <c r="AD7" s="10">
        <v>10</v>
      </c>
      <c r="AE7" s="10">
        <v>10.5</v>
      </c>
      <c r="AF7" s="10">
        <v>11</v>
      </c>
      <c r="AG7" s="10">
        <v>11.5</v>
      </c>
      <c r="AH7" s="10">
        <v>12</v>
      </c>
      <c r="AI7" s="10">
        <v>12.5</v>
      </c>
      <c r="AJ7" s="15">
        <v>13</v>
      </c>
    </row>
    <row r="8" spans="4:36" ht="15.75" thickBot="1" x14ac:dyDescent="0.3">
      <c r="D8" s="6">
        <v>90</v>
      </c>
      <c r="E8" s="2">
        <v>377.6</v>
      </c>
      <c r="F8" s="2">
        <v>377.8</v>
      </c>
      <c r="G8" s="2">
        <v>377.9</v>
      </c>
      <c r="H8" s="2">
        <v>378.1</v>
      </c>
      <c r="I8" s="2">
        <v>378.2</v>
      </c>
      <c r="J8" s="2">
        <v>378.4</v>
      </c>
      <c r="K8" s="2">
        <v>378.5</v>
      </c>
      <c r="L8" s="2">
        <v>378.7</v>
      </c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9"/>
    </row>
    <row r="9" spans="4:36" ht="15.75" thickBot="1" x14ac:dyDescent="0.3">
      <c r="D9" s="6">
        <v>100</v>
      </c>
      <c r="E9" s="2">
        <v>419.7</v>
      </c>
      <c r="F9" s="2">
        <v>419.8</v>
      </c>
      <c r="G9" s="2">
        <v>420</v>
      </c>
      <c r="H9" s="2">
        <v>420.1</v>
      </c>
      <c r="I9" s="2">
        <v>420.3</v>
      </c>
      <c r="J9" s="2">
        <v>420.4</v>
      </c>
      <c r="K9" s="2">
        <v>420.6</v>
      </c>
      <c r="L9" s="2">
        <v>420.7</v>
      </c>
      <c r="M9" s="2">
        <v>420.9</v>
      </c>
      <c r="N9" s="2">
        <v>421.1</v>
      </c>
      <c r="O9" s="2">
        <v>421.2</v>
      </c>
      <c r="P9" s="2">
        <v>421.4</v>
      </c>
      <c r="Q9" s="2">
        <v>421.5</v>
      </c>
      <c r="R9" s="2">
        <v>421.7</v>
      </c>
      <c r="S9" s="2">
        <v>421.8</v>
      </c>
      <c r="T9" s="3">
        <v>422</v>
      </c>
      <c r="U9" s="2">
        <v>422.1</v>
      </c>
      <c r="V9" s="2">
        <v>422.3</v>
      </c>
      <c r="W9" s="2">
        <v>422.4</v>
      </c>
      <c r="X9" s="2">
        <v>422.6</v>
      </c>
      <c r="Y9" s="2">
        <v>422.7</v>
      </c>
      <c r="Z9" s="2">
        <v>422.9</v>
      </c>
      <c r="AA9" s="2">
        <v>423</v>
      </c>
      <c r="AB9" s="2">
        <v>423.2</v>
      </c>
      <c r="AC9" s="7"/>
      <c r="AD9" s="7"/>
      <c r="AE9" s="7"/>
      <c r="AF9" s="7"/>
      <c r="AG9" s="7"/>
      <c r="AH9" s="7"/>
      <c r="AI9" s="7"/>
      <c r="AJ9" s="8"/>
    </row>
    <row r="10" spans="4:36" ht="15.75" thickBot="1" x14ac:dyDescent="0.3">
      <c r="D10" s="6">
        <v>110</v>
      </c>
      <c r="E10" s="2">
        <v>461.9</v>
      </c>
      <c r="F10" s="2">
        <v>462</v>
      </c>
      <c r="G10" s="2">
        <v>462.2</v>
      </c>
      <c r="H10" s="2">
        <v>462.3</v>
      </c>
      <c r="I10" s="2">
        <v>462.5</v>
      </c>
      <c r="J10" s="2">
        <v>462.6</v>
      </c>
      <c r="K10" s="2">
        <v>462.8</v>
      </c>
      <c r="L10" s="2">
        <v>462.9</v>
      </c>
      <c r="M10" s="2">
        <v>463.1</v>
      </c>
      <c r="N10" s="2">
        <v>463.2</v>
      </c>
      <c r="O10" s="2">
        <v>463.4</v>
      </c>
      <c r="P10" s="2">
        <v>463.5</v>
      </c>
      <c r="Q10" s="2">
        <v>463.6</v>
      </c>
      <c r="R10" s="2">
        <v>463.8</v>
      </c>
      <c r="S10" s="2">
        <v>463.9</v>
      </c>
      <c r="T10" s="3">
        <v>464.1</v>
      </c>
      <c r="U10" s="2">
        <v>464.2</v>
      </c>
      <c r="V10" s="2">
        <v>464.4</v>
      </c>
      <c r="W10" s="2">
        <v>464.5</v>
      </c>
      <c r="X10" s="2">
        <v>464.7</v>
      </c>
      <c r="Y10" s="2">
        <v>464.8</v>
      </c>
      <c r="Z10" s="2">
        <v>465</v>
      </c>
      <c r="AA10" s="2">
        <v>465.1</v>
      </c>
      <c r="AB10" s="2">
        <v>465.3</v>
      </c>
      <c r="AC10" s="7"/>
      <c r="AD10" s="7"/>
      <c r="AE10" s="7"/>
      <c r="AF10" s="7"/>
      <c r="AG10" s="7"/>
      <c r="AH10" s="7"/>
      <c r="AI10" s="7"/>
      <c r="AJ10" s="8"/>
    </row>
    <row r="11" spans="4:36" ht="15.75" thickBot="1" x14ac:dyDescent="0.3">
      <c r="D11" s="6">
        <v>120</v>
      </c>
      <c r="E11" s="2">
        <v>504.3</v>
      </c>
      <c r="F11" s="2">
        <v>504.4</v>
      </c>
      <c r="G11" s="2">
        <v>504.5</v>
      </c>
      <c r="H11" s="2">
        <v>504.7</v>
      </c>
      <c r="I11" s="2">
        <v>504.8</v>
      </c>
      <c r="J11" s="2">
        <v>505</v>
      </c>
      <c r="K11" s="2">
        <v>505.1</v>
      </c>
      <c r="L11" s="2">
        <v>505.2</v>
      </c>
      <c r="M11" s="2">
        <v>505.4</v>
      </c>
      <c r="N11" s="2">
        <v>505.5</v>
      </c>
      <c r="O11" s="2">
        <v>505.7</v>
      </c>
      <c r="P11" s="2">
        <v>505.8</v>
      </c>
      <c r="Q11" s="2">
        <v>505.9</v>
      </c>
      <c r="R11" s="2">
        <v>506.1</v>
      </c>
      <c r="S11" s="2">
        <v>506.2</v>
      </c>
      <c r="T11" s="3">
        <v>506.4</v>
      </c>
      <c r="U11" s="2">
        <v>506.5</v>
      </c>
      <c r="V11" s="2">
        <v>506.7</v>
      </c>
      <c r="W11" s="2">
        <v>506.8</v>
      </c>
      <c r="X11" s="2">
        <v>506.9</v>
      </c>
      <c r="Y11" s="2">
        <v>507.1</v>
      </c>
      <c r="Z11" s="2">
        <v>507.2</v>
      </c>
      <c r="AA11" s="2">
        <v>507.4</v>
      </c>
      <c r="AB11" s="23">
        <v>507.5</v>
      </c>
      <c r="AC11" s="7"/>
      <c r="AD11" s="7"/>
      <c r="AE11" s="7"/>
      <c r="AF11" s="7"/>
      <c r="AG11" s="7"/>
      <c r="AH11" s="7"/>
      <c r="AI11" s="7"/>
      <c r="AJ11" s="8"/>
    </row>
    <row r="12" spans="4:36" ht="15.75" thickBot="1" x14ac:dyDescent="0.3">
      <c r="D12" s="6">
        <v>130</v>
      </c>
      <c r="E12" s="2">
        <v>546.79999999999995</v>
      </c>
      <c r="F12" s="2">
        <v>546.9</v>
      </c>
      <c r="G12" s="2">
        <v>547.1</v>
      </c>
      <c r="H12" s="2">
        <v>547.20000000000005</v>
      </c>
      <c r="I12" s="2">
        <v>547.29999999999995</v>
      </c>
      <c r="J12" s="2">
        <v>547.5</v>
      </c>
      <c r="K12" s="2">
        <v>547.6</v>
      </c>
      <c r="L12" s="2">
        <v>547.70000000000005</v>
      </c>
      <c r="M12" s="2">
        <v>547.9</v>
      </c>
      <c r="N12" s="2">
        <v>548</v>
      </c>
      <c r="O12" s="2">
        <v>548.1</v>
      </c>
      <c r="P12" s="2">
        <v>548.29999999999995</v>
      </c>
      <c r="Q12" s="2">
        <v>548.4</v>
      </c>
      <c r="R12" s="2">
        <v>548.5</v>
      </c>
      <c r="S12" s="2">
        <v>548.70000000000005</v>
      </c>
      <c r="T12" s="3">
        <v>548.79999999999995</v>
      </c>
      <c r="U12" s="2">
        <v>549</v>
      </c>
      <c r="V12" s="2">
        <v>549.1</v>
      </c>
      <c r="W12" s="2">
        <v>549.20000000000005</v>
      </c>
      <c r="X12" s="2">
        <v>549.4</v>
      </c>
      <c r="Y12" s="2">
        <v>549.5</v>
      </c>
      <c r="Z12" s="2">
        <v>549.6</v>
      </c>
      <c r="AA12" s="2">
        <v>549.79999999999995</v>
      </c>
      <c r="AB12" s="2">
        <v>549.9</v>
      </c>
      <c r="AC12" s="7"/>
      <c r="AD12" s="7"/>
      <c r="AE12" s="7"/>
      <c r="AF12" s="7"/>
      <c r="AG12" s="7"/>
      <c r="AH12" s="7"/>
      <c r="AI12" s="7"/>
      <c r="AJ12" s="8"/>
    </row>
    <row r="13" spans="4:36" ht="15.75" thickBot="1" x14ac:dyDescent="0.3">
      <c r="D13" s="6">
        <v>140</v>
      </c>
      <c r="E13" s="2">
        <v>589.5</v>
      </c>
      <c r="F13" s="2">
        <v>589.70000000000005</v>
      </c>
      <c r="G13" s="2">
        <v>589.79999999999995</v>
      </c>
      <c r="H13" s="2">
        <v>589.9</v>
      </c>
      <c r="I13" s="2">
        <v>590</v>
      </c>
      <c r="J13" s="2">
        <v>590.20000000000005</v>
      </c>
      <c r="K13" s="2">
        <v>590.29999999999995</v>
      </c>
      <c r="L13" s="2">
        <v>590.4</v>
      </c>
      <c r="M13" s="2">
        <v>590.6</v>
      </c>
      <c r="N13" s="2">
        <v>590.70000000000005</v>
      </c>
      <c r="O13" s="2">
        <v>590.79999999999995</v>
      </c>
      <c r="P13" s="2">
        <v>591</v>
      </c>
      <c r="Q13" s="2">
        <v>591.1</v>
      </c>
      <c r="R13" s="2">
        <v>591.20000000000005</v>
      </c>
      <c r="S13" s="2">
        <v>591.29999999999995</v>
      </c>
      <c r="T13" s="3">
        <v>591.5</v>
      </c>
      <c r="U13" s="2">
        <v>591.6</v>
      </c>
      <c r="V13" s="2">
        <v>591.70000000000005</v>
      </c>
      <c r="W13" s="2">
        <v>591.9</v>
      </c>
      <c r="X13" s="2">
        <v>592</v>
      </c>
      <c r="Y13" s="2">
        <v>592.1</v>
      </c>
      <c r="Z13" s="2">
        <v>592.29999999999995</v>
      </c>
      <c r="AA13" s="2">
        <v>592.4</v>
      </c>
      <c r="AB13" s="2">
        <v>592.5</v>
      </c>
      <c r="AC13" s="7"/>
      <c r="AD13" s="7"/>
      <c r="AE13" s="7"/>
      <c r="AF13" s="7"/>
      <c r="AG13" s="7"/>
      <c r="AH13" s="7"/>
      <c r="AI13" s="7"/>
      <c r="AJ13" s="8"/>
    </row>
    <row r="14" spans="4:36" ht="15.75" thickBot="1" x14ac:dyDescent="0.3">
      <c r="D14" s="6">
        <v>150</v>
      </c>
      <c r="E14" s="2">
        <v>632.5</v>
      </c>
      <c r="F14" s="2">
        <v>632.6</v>
      </c>
      <c r="G14" s="2">
        <v>632.79999999999995</v>
      </c>
      <c r="H14" s="2">
        <v>632.9</v>
      </c>
      <c r="I14" s="2">
        <v>633</v>
      </c>
      <c r="J14" s="2">
        <v>633.1</v>
      </c>
      <c r="K14" s="2">
        <v>633.20000000000005</v>
      </c>
      <c r="L14" s="2">
        <v>633.4</v>
      </c>
      <c r="M14" s="2">
        <v>633.5</v>
      </c>
      <c r="N14" s="2">
        <v>633.6</v>
      </c>
      <c r="O14" s="2">
        <v>633.70000000000005</v>
      </c>
      <c r="P14" s="2">
        <v>633.9</v>
      </c>
      <c r="Q14" s="2">
        <v>634</v>
      </c>
      <c r="R14" s="2">
        <v>634.1</v>
      </c>
      <c r="S14" s="2">
        <v>634.20000000000005</v>
      </c>
      <c r="T14" s="3">
        <v>634.4</v>
      </c>
      <c r="U14" s="2">
        <v>634.5</v>
      </c>
      <c r="V14" s="2">
        <v>634.6</v>
      </c>
      <c r="W14" s="2">
        <v>634.70000000000005</v>
      </c>
      <c r="X14" s="2">
        <v>634.9</v>
      </c>
      <c r="Y14" s="2">
        <v>635</v>
      </c>
      <c r="Z14" s="2">
        <v>635.1</v>
      </c>
      <c r="AA14" s="2">
        <v>635.20000000000005</v>
      </c>
      <c r="AB14" s="2">
        <v>635.4</v>
      </c>
      <c r="AC14" s="7"/>
      <c r="AD14" s="7"/>
      <c r="AE14" s="7"/>
      <c r="AF14" s="7"/>
      <c r="AG14" s="7"/>
      <c r="AH14" s="7"/>
      <c r="AI14" s="7"/>
      <c r="AJ14" s="8"/>
    </row>
    <row r="15" spans="4:36" ht="15.75" thickBot="1" x14ac:dyDescent="0.3">
      <c r="D15" s="6">
        <v>160</v>
      </c>
      <c r="E15" s="2">
        <v>675.8</v>
      </c>
      <c r="F15" s="2">
        <v>675.9</v>
      </c>
      <c r="G15" s="2">
        <v>676</v>
      </c>
      <c r="H15" s="2">
        <v>676.1</v>
      </c>
      <c r="I15" s="2">
        <v>676.2</v>
      </c>
      <c r="J15" s="2">
        <v>676.3</v>
      </c>
      <c r="K15" s="2">
        <v>676.5</v>
      </c>
      <c r="L15" s="2">
        <v>676.6</v>
      </c>
      <c r="M15" s="2">
        <v>676.7</v>
      </c>
      <c r="N15" s="2">
        <v>676.8</v>
      </c>
      <c r="O15" s="2">
        <v>676.9</v>
      </c>
      <c r="P15" s="2">
        <v>677</v>
      </c>
      <c r="Q15" s="2">
        <v>677.2</v>
      </c>
      <c r="R15" s="2">
        <v>677.3</v>
      </c>
      <c r="S15" s="2">
        <v>677.4</v>
      </c>
      <c r="T15" s="3">
        <v>677.5</v>
      </c>
      <c r="U15" s="2">
        <v>677.6</v>
      </c>
      <c r="V15" s="2">
        <v>677.7</v>
      </c>
      <c r="W15" s="2">
        <v>677.9</v>
      </c>
      <c r="X15" s="2">
        <v>678</v>
      </c>
      <c r="Y15" s="2">
        <v>678.1</v>
      </c>
      <c r="Z15" s="2">
        <v>678.2</v>
      </c>
      <c r="AA15" s="2">
        <v>678.3</v>
      </c>
      <c r="AB15" s="2">
        <v>678.5</v>
      </c>
      <c r="AC15" s="7"/>
      <c r="AD15" s="7"/>
      <c r="AE15" s="7"/>
      <c r="AF15" s="7"/>
      <c r="AG15" s="7"/>
      <c r="AH15" s="7"/>
      <c r="AI15" s="7"/>
      <c r="AJ15" s="8"/>
    </row>
    <row r="16" spans="4:36" ht="15.75" thickBot="1" x14ac:dyDescent="0.3">
      <c r="D16" s="6">
        <v>170</v>
      </c>
      <c r="E16" s="2">
        <v>719.3</v>
      </c>
      <c r="F16" s="2">
        <v>719.4</v>
      </c>
      <c r="G16" s="2">
        <v>719.5</v>
      </c>
      <c r="H16" s="2">
        <v>719.6</v>
      </c>
      <c r="I16" s="2">
        <v>719.7</v>
      </c>
      <c r="J16" s="2">
        <v>719.9</v>
      </c>
      <c r="K16" s="2">
        <v>720</v>
      </c>
      <c r="L16" s="2">
        <v>720.1</v>
      </c>
      <c r="M16" s="2">
        <v>720.2</v>
      </c>
      <c r="N16" s="2">
        <v>720.3</v>
      </c>
      <c r="O16" s="2">
        <v>720.4</v>
      </c>
      <c r="P16" s="2">
        <v>720.5</v>
      </c>
      <c r="Q16" s="2">
        <v>720.6</v>
      </c>
      <c r="R16" s="2">
        <v>720.7</v>
      </c>
      <c r="S16" s="2">
        <v>720.8</v>
      </c>
      <c r="T16" s="3">
        <v>721</v>
      </c>
      <c r="U16" s="2">
        <v>721.1</v>
      </c>
      <c r="V16" s="2">
        <v>721.2</v>
      </c>
      <c r="W16" s="2">
        <v>721.3</v>
      </c>
      <c r="X16" s="2">
        <v>721.4</v>
      </c>
      <c r="Y16" s="2">
        <v>721.5</v>
      </c>
      <c r="Z16" s="2">
        <v>721.6</v>
      </c>
      <c r="AA16" s="2">
        <v>721.7</v>
      </c>
      <c r="AB16" s="2">
        <v>721.8</v>
      </c>
      <c r="AC16" s="2">
        <v>724</v>
      </c>
      <c r="AD16" s="2">
        <v>724.3</v>
      </c>
      <c r="AE16" s="2">
        <v>724.6</v>
      </c>
      <c r="AF16" s="2">
        <v>724.9</v>
      </c>
      <c r="AG16" s="24">
        <v>725.1</v>
      </c>
      <c r="AH16" s="2">
        <v>725.4</v>
      </c>
      <c r="AI16" s="2">
        <v>725.7</v>
      </c>
      <c r="AJ16" s="3">
        <v>726</v>
      </c>
    </row>
    <row r="17" spans="4:36" ht="15.75" thickBot="1" x14ac:dyDescent="0.3">
      <c r="D17" s="6">
        <v>180</v>
      </c>
      <c r="E17" s="7"/>
      <c r="F17" s="2">
        <v>763.3</v>
      </c>
      <c r="G17" s="2">
        <v>763.4</v>
      </c>
      <c r="H17" s="2">
        <v>763.5</v>
      </c>
      <c r="I17" s="2">
        <v>763.6</v>
      </c>
      <c r="J17" s="2">
        <v>763.7</v>
      </c>
      <c r="K17" s="2">
        <v>763.8</v>
      </c>
      <c r="L17" s="2">
        <v>763.9</v>
      </c>
      <c r="M17" s="2">
        <v>764</v>
      </c>
      <c r="N17" s="2">
        <v>764.1</v>
      </c>
      <c r="O17" s="2">
        <v>764.2</v>
      </c>
      <c r="P17" s="2">
        <v>764.3</v>
      </c>
      <c r="Q17" s="2">
        <v>764.4</v>
      </c>
      <c r="R17" s="2">
        <v>764.5</v>
      </c>
      <c r="S17" s="2">
        <v>764.6</v>
      </c>
      <c r="T17" s="3">
        <v>764.7</v>
      </c>
      <c r="U17" s="2">
        <v>764.8</v>
      </c>
      <c r="V17" s="2">
        <v>764.9</v>
      </c>
      <c r="W17" s="2">
        <v>765</v>
      </c>
      <c r="X17" s="2">
        <v>765.1</v>
      </c>
      <c r="Y17" s="2">
        <v>765.2</v>
      </c>
      <c r="Z17" s="2">
        <v>765.3</v>
      </c>
      <c r="AA17" s="2">
        <v>765.4</v>
      </c>
      <c r="AB17" s="2">
        <v>765.5</v>
      </c>
      <c r="AC17" s="2">
        <v>767.6</v>
      </c>
      <c r="AD17" s="2">
        <v>767.8</v>
      </c>
      <c r="AE17" s="2">
        <v>768.1</v>
      </c>
      <c r="AF17" s="2">
        <v>768.4</v>
      </c>
      <c r="AG17" s="2">
        <v>768.6</v>
      </c>
      <c r="AH17" s="2">
        <v>768.9</v>
      </c>
      <c r="AI17" s="2">
        <v>769.2</v>
      </c>
      <c r="AJ17" s="3">
        <v>769.4</v>
      </c>
    </row>
    <row r="18" spans="4:36" ht="15.75" thickBot="1" x14ac:dyDescent="0.3">
      <c r="D18" s="6">
        <v>190</v>
      </c>
      <c r="E18" s="7"/>
      <c r="F18" s="7"/>
      <c r="G18" s="2">
        <v>807.7</v>
      </c>
      <c r="H18" s="2">
        <v>807.8</v>
      </c>
      <c r="I18" s="2">
        <v>807.9</v>
      </c>
      <c r="J18" s="2">
        <v>807.9</v>
      </c>
      <c r="K18" s="2">
        <v>808</v>
      </c>
      <c r="L18" s="2">
        <v>808.1</v>
      </c>
      <c r="M18" s="2">
        <v>808.2</v>
      </c>
      <c r="N18" s="2">
        <v>808.3</v>
      </c>
      <c r="O18" s="2">
        <v>808.4</v>
      </c>
      <c r="P18" s="2">
        <v>808.5</v>
      </c>
      <c r="Q18" s="2">
        <v>808.6</v>
      </c>
      <c r="R18" s="2">
        <v>808.7</v>
      </c>
      <c r="S18" s="2">
        <v>808.8</v>
      </c>
      <c r="T18" s="3">
        <v>808.9</v>
      </c>
      <c r="U18" s="2">
        <v>809</v>
      </c>
      <c r="V18" s="2">
        <v>809.1</v>
      </c>
      <c r="W18" s="2">
        <v>809.1</v>
      </c>
      <c r="X18" s="2">
        <v>809.2</v>
      </c>
      <c r="Y18" s="2">
        <v>809.3</v>
      </c>
      <c r="Z18" s="2">
        <v>809.4</v>
      </c>
      <c r="AA18" s="2">
        <v>809.5</v>
      </c>
      <c r="AB18" s="2">
        <v>809.6</v>
      </c>
      <c r="AC18" s="2">
        <v>811.5</v>
      </c>
      <c r="AD18" s="2">
        <v>811.7</v>
      </c>
      <c r="AE18" s="2">
        <v>812</v>
      </c>
      <c r="AF18" s="2">
        <v>812.2</v>
      </c>
      <c r="AG18" s="2">
        <v>812.4</v>
      </c>
      <c r="AH18" s="2">
        <v>812.7</v>
      </c>
      <c r="AI18" s="2">
        <v>812.9</v>
      </c>
      <c r="AJ18" s="3">
        <v>813.2</v>
      </c>
    </row>
    <row r="19" spans="4:36" ht="15.75" thickBot="1" x14ac:dyDescent="0.3">
      <c r="D19" s="6">
        <v>200</v>
      </c>
      <c r="E19" s="7"/>
      <c r="F19" s="7"/>
      <c r="G19" s="7"/>
      <c r="H19" s="2">
        <v>852.5</v>
      </c>
      <c r="I19" s="2">
        <v>852.5</v>
      </c>
      <c r="J19" s="2">
        <v>852.6</v>
      </c>
      <c r="K19" s="2">
        <v>852.7</v>
      </c>
      <c r="L19" s="2">
        <v>852.8</v>
      </c>
      <c r="M19" s="2">
        <v>852.9</v>
      </c>
      <c r="N19" s="2">
        <v>852.9</v>
      </c>
      <c r="O19" s="2">
        <v>853</v>
      </c>
      <c r="P19" s="2">
        <v>853.1</v>
      </c>
      <c r="Q19" s="2">
        <v>853.2</v>
      </c>
      <c r="R19" s="2">
        <v>853.3</v>
      </c>
      <c r="S19" s="2">
        <v>853.4</v>
      </c>
      <c r="T19" s="3">
        <v>853.4</v>
      </c>
      <c r="U19" s="2">
        <v>853.5</v>
      </c>
      <c r="V19" s="2">
        <v>853.6</v>
      </c>
      <c r="W19" s="2">
        <v>853.7</v>
      </c>
      <c r="X19" s="2">
        <v>853.8</v>
      </c>
      <c r="Y19" s="2">
        <v>853.8</v>
      </c>
      <c r="Z19" s="2">
        <v>853.9</v>
      </c>
      <c r="AA19" s="2">
        <v>854</v>
      </c>
      <c r="AB19" s="2">
        <v>854.1</v>
      </c>
      <c r="AC19" s="2">
        <v>855.8</v>
      </c>
      <c r="AD19" s="2">
        <v>856</v>
      </c>
      <c r="AE19" s="2">
        <v>856.2</v>
      </c>
      <c r="AF19" s="2">
        <v>856.4</v>
      </c>
      <c r="AG19" s="2">
        <v>856.6</v>
      </c>
      <c r="AH19" s="2">
        <v>856.8</v>
      </c>
      <c r="AI19" s="2">
        <v>857.1</v>
      </c>
      <c r="AJ19" s="3">
        <v>857.3</v>
      </c>
    </row>
    <row r="20" spans="4:36" ht="15.75" thickBot="1" x14ac:dyDescent="0.3">
      <c r="D20" s="6">
        <v>210</v>
      </c>
      <c r="E20" s="7"/>
      <c r="F20" s="7"/>
      <c r="G20" s="7"/>
      <c r="H20" s="7"/>
      <c r="I20" s="7"/>
      <c r="J20" s="2">
        <v>897.8</v>
      </c>
      <c r="K20" s="2">
        <v>897.8</v>
      </c>
      <c r="L20" s="2">
        <v>897.9</v>
      </c>
      <c r="M20" s="2">
        <v>898</v>
      </c>
      <c r="N20" s="2">
        <v>898.1</v>
      </c>
      <c r="O20" s="2">
        <v>898.1</v>
      </c>
      <c r="P20" s="2">
        <v>898.2</v>
      </c>
      <c r="Q20" s="2">
        <v>898.3</v>
      </c>
      <c r="R20" s="2">
        <v>898.3</v>
      </c>
      <c r="S20" s="2">
        <v>898.4</v>
      </c>
      <c r="T20" s="3">
        <v>898.5</v>
      </c>
      <c r="U20" s="2">
        <v>898.5</v>
      </c>
      <c r="V20" s="2">
        <v>898.6</v>
      </c>
      <c r="W20" s="2">
        <v>898.7</v>
      </c>
      <c r="X20" s="2">
        <v>898.8</v>
      </c>
      <c r="Y20" s="2">
        <v>898.8</v>
      </c>
      <c r="Z20" s="2">
        <v>898.9</v>
      </c>
      <c r="AA20" s="2">
        <v>899</v>
      </c>
      <c r="AB20" s="2">
        <v>899</v>
      </c>
      <c r="AC20" s="2">
        <v>900.5</v>
      </c>
      <c r="AD20" s="2">
        <v>900.7</v>
      </c>
      <c r="AE20" s="2">
        <v>900.9</v>
      </c>
      <c r="AF20" s="2">
        <v>901.1</v>
      </c>
      <c r="AG20" s="2">
        <v>901.2</v>
      </c>
      <c r="AH20" s="2">
        <v>901.4</v>
      </c>
      <c r="AI20" s="2">
        <v>901.6</v>
      </c>
      <c r="AJ20" s="3">
        <v>901.8</v>
      </c>
    </row>
    <row r="21" spans="4:36" ht="15.75" thickBot="1" x14ac:dyDescent="0.3">
      <c r="D21" s="6">
        <v>220</v>
      </c>
      <c r="E21" s="7"/>
      <c r="F21" s="7"/>
      <c r="G21" s="7"/>
      <c r="H21" s="7"/>
      <c r="I21" s="7"/>
      <c r="J21" s="7"/>
      <c r="K21" s="7"/>
      <c r="L21" s="2">
        <v>943.6</v>
      </c>
      <c r="M21" s="2">
        <v>943.7</v>
      </c>
      <c r="N21" s="2">
        <v>943.7</v>
      </c>
      <c r="O21" s="2">
        <v>943.8</v>
      </c>
      <c r="P21" s="2">
        <v>943.9</v>
      </c>
      <c r="Q21" s="2">
        <v>943.9</v>
      </c>
      <c r="R21" s="2">
        <v>944</v>
      </c>
      <c r="S21" s="2">
        <v>944</v>
      </c>
      <c r="T21" s="3">
        <v>944.1</v>
      </c>
      <c r="U21" s="2">
        <v>944.1</v>
      </c>
      <c r="V21" s="2">
        <v>944.2</v>
      </c>
      <c r="W21" s="2">
        <v>944.2</v>
      </c>
      <c r="X21" s="2">
        <v>944.3</v>
      </c>
      <c r="Y21" s="2">
        <v>944.4</v>
      </c>
      <c r="Z21" s="2">
        <v>944.4</v>
      </c>
      <c r="AA21" s="2">
        <v>944.5</v>
      </c>
      <c r="AB21" s="2">
        <v>944.5</v>
      </c>
      <c r="AC21" s="2">
        <v>945.7</v>
      </c>
      <c r="AD21" s="2">
        <v>945.9</v>
      </c>
      <c r="AE21" s="2">
        <v>946</v>
      </c>
      <c r="AF21" s="2">
        <v>946.2</v>
      </c>
      <c r="AG21" s="2">
        <v>946.4</v>
      </c>
      <c r="AH21" s="2">
        <v>946.5</v>
      </c>
      <c r="AI21" s="2">
        <v>946.7</v>
      </c>
      <c r="AJ21" s="3">
        <v>946.8</v>
      </c>
    </row>
    <row r="22" spans="4:36" ht="15.75" thickBot="1" x14ac:dyDescent="0.3">
      <c r="D22" s="6">
        <v>230</v>
      </c>
      <c r="E22" s="7"/>
      <c r="F22" s="7"/>
      <c r="G22" s="7"/>
      <c r="H22" s="7"/>
      <c r="I22" s="7"/>
      <c r="J22" s="7"/>
      <c r="K22" s="7"/>
      <c r="L22" s="7"/>
      <c r="M22" s="7"/>
      <c r="N22" s="2">
        <v>990.1</v>
      </c>
      <c r="O22" s="2">
        <v>990.1</v>
      </c>
      <c r="P22" s="2">
        <v>990.2</v>
      </c>
      <c r="Q22" s="2">
        <v>990.2</v>
      </c>
      <c r="R22" s="2">
        <v>990.3</v>
      </c>
      <c r="S22" s="2">
        <v>990.3</v>
      </c>
      <c r="T22" s="3">
        <v>990.3</v>
      </c>
      <c r="U22" s="2">
        <v>990.4</v>
      </c>
      <c r="V22" s="2">
        <v>990.4</v>
      </c>
      <c r="W22" s="2">
        <v>990.5</v>
      </c>
      <c r="X22" s="2">
        <v>990.5</v>
      </c>
      <c r="Y22" s="2">
        <v>990.5</v>
      </c>
      <c r="Z22" s="2">
        <v>990.6</v>
      </c>
      <c r="AA22" s="2">
        <v>990.6</v>
      </c>
      <c r="AB22" s="2">
        <v>990.7</v>
      </c>
      <c r="AC22" s="2">
        <v>991.5</v>
      </c>
      <c r="AD22" s="2">
        <v>991.7</v>
      </c>
      <c r="AE22" s="2">
        <v>991.8</v>
      </c>
      <c r="AF22" s="2">
        <v>991.9</v>
      </c>
      <c r="AG22" s="2">
        <v>992</v>
      </c>
      <c r="AH22" s="2">
        <v>992.2</v>
      </c>
      <c r="AI22" s="2">
        <v>992.3</v>
      </c>
      <c r="AJ22" s="3">
        <v>992.4</v>
      </c>
    </row>
    <row r="23" spans="4:36" ht="15.75" thickBot="1" x14ac:dyDescent="0.3">
      <c r="D23" s="10">
        <v>240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4">
        <v>1037</v>
      </c>
      <c r="S23" s="4">
        <v>1037</v>
      </c>
      <c r="T23" s="5">
        <v>1037</v>
      </c>
      <c r="U23" s="2">
        <v>1037</v>
      </c>
      <c r="V23" s="2">
        <v>1037</v>
      </c>
      <c r="W23" s="2">
        <v>1037</v>
      </c>
      <c r="X23" s="2">
        <v>1037</v>
      </c>
      <c r="Y23" s="2">
        <v>1037</v>
      </c>
      <c r="Z23" s="2">
        <v>1037</v>
      </c>
      <c r="AA23" s="2">
        <v>1038</v>
      </c>
      <c r="AB23" s="2">
        <v>1038</v>
      </c>
      <c r="AC23" s="2">
        <v>1038</v>
      </c>
      <c r="AD23" s="2">
        <v>1038</v>
      </c>
      <c r="AE23" s="2">
        <v>1038</v>
      </c>
      <c r="AF23" s="2">
        <v>1038</v>
      </c>
      <c r="AG23" s="2">
        <v>1038</v>
      </c>
      <c r="AH23" s="2">
        <v>1038</v>
      </c>
      <c r="AI23" s="2">
        <v>1039</v>
      </c>
      <c r="AJ23" s="3">
        <v>1039</v>
      </c>
    </row>
    <row r="24" spans="4:36" ht="15.75" thickBot="1" x14ac:dyDescent="0.3">
      <c r="D24" s="6">
        <v>250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  <c r="U24" s="2">
        <v>1085</v>
      </c>
      <c r="V24" s="2">
        <v>1085</v>
      </c>
      <c r="W24" s="2">
        <v>1085</v>
      </c>
      <c r="X24" s="2">
        <v>1085</v>
      </c>
      <c r="Y24" s="2">
        <v>1085</v>
      </c>
      <c r="Z24" s="2">
        <v>1085</v>
      </c>
      <c r="AA24" s="2">
        <v>1085</v>
      </c>
      <c r="AB24" s="2">
        <v>1085</v>
      </c>
      <c r="AC24" s="2">
        <v>1085</v>
      </c>
      <c r="AD24" s="2">
        <v>1085</v>
      </c>
      <c r="AE24" s="2">
        <v>1085</v>
      </c>
      <c r="AF24" s="2">
        <v>1085</v>
      </c>
      <c r="AG24" s="2">
        <v>1085</v>
      </c>
      <c r="AH24" s="2">
        <v>1086</v>
      </c>
      <c r="AI24" s="2">
        <v>1086</v>
      </c>
      <c r="AJ24" s="3">
        <v>1086</v>
      </c>
    </row>
    <row r="25" spans="4:36" ht="15.75" thickBot="1" x14ac:dyDescent="0.3">
      <c r="D25" s="6">
        <v>260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  <c r="U25" s="7"/>
      <c r="V25" s="7"/>
      <c r="W25" s="7"/>
      <c r="X25" s="2">
        <v>1134</v>
      </c>
      <c r="Y25" s="2">
        <v>1134</v>
      </c>
      <c r="Z25" s="2">
        <v>1134</v>
      </c>
      <c r="AA25" s="2">
        <v>1134</v>
      </c>
      <c r="AB25" s="2">
        <v>1134</v>
      </c>
      <c r="AC25" s="2">
        <v>1134</v>
      </c>
      <c r="AD25" s="2">
        <v>1134</v>
      </c>
      <c r="AE25" s="2">
        <v>1134</v>
      </c>
      <c r="AF25" s="2">
        <v>1134</v>
      </c>
      <c r="AG25" s="2">
        <v>1134</v>
      </c>
      <c r="AH25" s="2">
        <v>1134</v>
      </c>
      <c r="AI25" s="2">
        <v>1134</v>
      </c>
      <c r="AJ25" s="3">
        <v>1133</v>
      </c>
    </row>
    <row r="26" spans="4:36" ht="15.75" thickBot="1" x14ac:dyDescent="0.3">
      <c r="D26" s="6">
        <v>270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7"/>
      <c r="V26" s="7"/>
      <c r="W26" s="7"/>
      <c r="X26" s="7"/>
      <c r="Y26" s="7"/>
      <c r="Z26" s="7"/>
      <c r="AA26" s="7"/>
      <c r="AB26" s="7"/>
      <c r="AC26" s="2">
        <v>1183</v>
      </c>
      <c r="AD26" s="2">
        <v>1183</v>
      </c>
      <c r="AE26" s="2">
        <v>1183</v>
      </c>
      <c r="AF26" s="2">
        <v>1183</v>
      </c>
      <c r="AG26" s="2">
        <v>1183</v>
      </c>
      <c r="AH26" s="2">
        <v>1183</v>
      </c>
      <c r="AI26" s="2">
        <v>1183</v>
      </c>
      <c r="AJ26" s="3">
        <v>1182</v>
      </c>
    </row>
    <row r="27" spans="4:36" ht="15.75" thickBot="1" x14ac:dyDescent="0.3">
      <c r="D27" s="6">
        <v>280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7"/>
      <c r="V27" s="7"/>
      <c r="W27" s="7"/>
      <c r="X27" s="7"/>
      <c r="Y27" s="7"/>
      <c r="Z27" s="7"/>
      <c r="AA27" s="7"/>
      <c r="AB27" s="7"/>
      <c r="AC27" s="2">
        <v>1234</v>
      </c>
      <c r="AD27" s="2">
        <v>1234</v>
      </c>
      <c r="AE27" s="2">
        <v>1234</v>
      </c>
      <c r="AF27" s="2">
        <v>1234</v>
      </c>
      <c r="AG27" s="2">
        <v>1233</v>
      </c>
      <c r="AH27" s="2">
        <v>1233</v>
      </c>
      <c r="AI27" s="2">
        <v>1233</v>
      </c>
      <c r="AJ27" s="3">
        <v>1233</v>
      </c>
    </row>
    <row r="28" spans="4:36" ht="15.75" thickBot="1" x14ac:dyDescent="0.3">
      <c r="D28" s="6">
        <v>290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7"/>
      <c r="V28" s="7"/>
      <c r="W28" s="7"/>
      <c r="X28" s="7"/>
      <c r="Y28" s="7"/>
      <c r="Z28" s="7"/>
      <c r="AA28" s="7"/>
      <c r="AB28" s="7"/>
      <c r="AC28" s="2">
        <v>1287</v>
      </c>
      <c r="AD28" s="2">
        <v>1287</v>
      </c>
      <c r="AE28" s="2">
        <v>1287</v>
      </c>
      <c r="AF28" s="2">
        <v>1286</v>
      </c>
      <c r="AG28" s="2">
        <v>1286</v>
      </c>
      <c r="AH28" s="2">
        <v>1286</v>
      </c>
      <c r="AI28" s="2">
        <v>1285</v>
      </c>
      <c r="AJ28" s="3">
        <v>1285</v>
      </c>
    </row>
    <row r="29" spans="4:36" ht="15.75" thickBot="1" x14ac:dyDescent="0.3">
      <c r="D29" s="6">
        <v>300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7"/>
      <c r="V29" s="7"/>
      <c r="W29" s="7"/>
      <c r="X29" s="7"/>
      <c r="Y29" s="7"/>
      <c r="Z29" s="7"/>
      <c r="AA29" s="7"/>
      <c r="AB29" s="7"/>
      <c r="AC29" s="2">
        <v>1343</v>
      </c>
      <c r="AD29" s="2">
        <v>1342</v>
      </c>
      <c r="AE29" s="2">
        <v>1342</v>
      </c>
      <c r="AF29" s="2">
        <v>1341</v>
      </c>
      <c r="AG29" s="2">
        <v>1341</v>
      </c>
      <c r="AH29" s="2">
        <v>1340</v>
      </c>
      <c r="AI29" s="2">
        <v>1340</v>
      </c>
      <c r="AJ29" s="3">
        <v>1339</v>
      </c>
    </row>
    <row r="30" spans="4:36" ht="15.75" thickBot="1" x14ac:dyDescent="0.3">
      <c r="D30" s="6">
        <v>310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">
        <v>1400</v>
      </c>
      <c r="AF30" s="2">
        <v>1399</v>
      </c>
      <c r="AG30" s="2">
        <v>1399</v>
      </c>
      <c r="AH30" s="2">
        <v>1398</v>
      </c>
      <c r="AI30" s="2">
        <v>1397</v>
      </c>
      <c r="AJ30" s="3">
        <v>1396</v>
      </c>
    </row>
    <row r="31" spans="4:36" ht="15.75" thickBot="1" x14ac:dyDescent="0.3">
      <c r="D31" s="10">
        <v>320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9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4">
        <v>1460</v>
      </c>
      <c r="AI31" s="4">
        <v>1458</v>
      </c>
      <c r="AJ31" s="5">
        <v>1457</v>
      </c>
    </row>
  </sheetData>
  <mergeCells count="2">
    <mergeCell ref="D6:D7"/>
    <mergeCell ref="E6:A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MIOCEN</cp:lastModifiedBy>
  <dcterms:created xsi:type="dcterms:W3CDTF">2015-06-05T18:19:34Z</dcterms:created>
  <dcterms:modified xsi:type="dcterms:W3CDTF">2025-05-30T21:21:18Z</dcterms:modified>
</cp:coreProperties>
</file>