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9"/>
  <workbookPr filterPrivacy="1"/>
  <xr:revisionPtr revIDLastSave="0" documentId="13_ncr:1_{FF7735C4-2EAF-49F0-B8D6-C3E53C442EB4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Лист1" sheetId="1" r:id="rId1"/>
    <sheet name="Лист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F5" i="2"/>
  <c r="F3" i="2"/>
  <c r="F3" i="1"/>
</calcChain>
</file>

<file path=xl/sharedStrings.xml><?xml version="1.0" encoding="utf-8"?>
<sst xmlns="http://schemas.openxmlformats.org/spreadsheetml/2006/main" count="10" uniqueCount="5">
  <si>
    <t>Дата</t>
  </si>
  <si>
    <t>Значение</t>
  </si>
  <si>
    <t>Задача</t>
  </si>
  <si>
    <t>Выбрать значение последней даты в месяце</t>
  </si>
  <si>
    <t>и тд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</si>
</sst>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6" formatCode="#,##0.00\ &quot;₽&quot;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0" fillId="2" borderId="0" xfId="0" applyFill="1"/>
    <xf numFmtId="17" fontId="0" fillId="0" borderId="0" xfId="0" applyNumberFormat="1"/>
    <xf numFmtId="14" fontId="0" fillId="0" borderId="0" xfId="0" applyNumberFormat="1"/>
    <xf numFmtId="166" fontId="0" fillId="0" borderId="0" xfId="0" applyNumberFormat="1"/>
    <xf numFmtId="0" fontId="0" fillId="0" borderId="0" xfId="0" applyFill="1"/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workbookViewId="0">
      <selection activeCell="F20" sqref="F20"/>
    </sheetView>
  </sheetViews>
  <sheetFormatPr defaultRowHeight="15" x14ac:dyDescent="0.25"/>
  <cols>
    <col min="1" max="1" width="14.5703125" bestFit="1" customWidth="1"/>
  </cols>
  <sheetData>
    <row r="1" spans="1:7" x14ac:dyDescent="0.25">
      <c r="A1" s="1" t="s">
        <v>0</v>
      </c>
      <c r="B1" t="s">
        <v>1</v>
      </c>
    </row>
    <row r="2" spans="1:7" x14ac:dyDescent="0.25">
      <c r="A2" s="1">
        <v>42157</v>
      </c>
      <c r="B2">
        <v>2123.69</v>
      </c>
      <c r="E2" t="s">
        <v>2</v>
      </c>
    </row>
    <row r="3" spans="1:7" x14ac:dyDescent="0.25">
      <c r="A3" s="1">
        <v>42158</v>
      </c>
      <c r="B3">
        <v>2104.9</v>
      </c>
      <c r="E3" s="3">
        <v>42156</v>
      </c>
      <c r="F3">
        <f>B21</f>
        <v>2147.02</v>
      </c>
      <c r="G3" t="s">
        <v>3</v>
      </c>
    </row>
    <row r="4" spans="1:7" x14ac:dyDescent="0.25">
      <c r="A4" s="1">
        <v>42159</v>
      </c>
      <c r="B4">
        <v>2118.12</v>
      </c>
      <c r="E4" s="3">
        <v>42186</v>
      </c>
      <c r="G4" t="s">
        <v>4</v>
      </c>
    </row>
    <row r="5" spans="1:7" x14ac:dyDescent="0.25">
      <c r="A5" s="1">
        <v>42160</v>
      </c>
      <c r="B5">
        <v>2136.2199999999998</v>
      </c>
      <c r="E5" s="3">
        <v>42217</v>
      </c>
    </row>
    <row r="6" spans="1:7" x14ac:dyDescent="0.25">
      <c r="A6" s="1">
        <v>42163</v>
      </c>
      <c r="B6">
        <v>2129.5300000000002</v>
      </c>
    </row>
    <row r="7" spans="1:7" x14ac:dyDescent="0.25">
      <c r="A7" s="1">
        <v>42164</v>
      </c>
      <c r="B7">
        <v>2151.67</v>
      </c>
    </row>
    <row r="8" spans="1:7" x14ac:dyDescent="0.25">
      <c r="A8" s="1">
        <v>42165</v>
      </c>
      <c r="B8">
        <v>2137.5500000000002</v>
      </c>
    </row>
    <row r="9" spans="1:7" x14ac:dyDescent="0.25">
      <c r="A9" s="1">
        <v>42166</v>
      </c>
      <c r="B9">
        <v>2137.85</v>
      </c>
    </row>
    <row r="10" spans="1:7" x14ac:dyDescent="0.25">
      <c r="A10" s="1">
        <v>42170</v>
      </c>
      <c r="B10">
        <v>2145.13</v>
      </c>
    </row>
    <row r="11" spans="1:7" x14ac:dyDescent="0.25">
      <c r="A11" s="1">
        <v>42171</v>
      </c>
      <c r="B11">
        <v>2160.0500000000002</v>
      </c>
    </row>
    <row r="12" spans="1:7" x14ac:dyDescent="0.25">
      <c r="A12" s="1">
        <v>42172</v>
      </c>
      <c r="B12">
        <v>2154.67</v>
      </c>
    </row>
    <row r="13" spans="1:7" x14ac:dyDescent="0.25">
      <c r="A13" s="1">
        <v>42173</v>
      </c>
      <c r="B13">
        <v>2150.79</v>
      </c>
    </row>
    <row r="14" spans="1:7" x14ac:dyDescent="0.25">
      <c r="A14" s="1">
        <v>42174</v>
      </c>
      <c r="B14">
        <v>2154.5300000000002</v>
      </c>
    </row>
    <row r="15" spans="1:7" x14ac:dyDescent="0.25">
      <c r="A15" s="1">
        <v>42177</v>
      </c>
      <c r="B15">
        <v>2165.89</v>
      </c>
    </row>
    <row r="16" spans="1:7" x14ac:dyDescent="0.25">
      <c r="A16" s="1">
        <v>42178</v>
      </c>
      <c r="B16">
        <v>2147.02</v>
      </c>
    </row>
    <row r="17" spans="1:2" x14ac:dyDescent="0.25">
      <c r="A17" s="1">
        <v>42179</v>
      </c>
      <c r="B17">
        <v>2140.0500000000002</v>
      </c>
    </row>
    <row r="18" spans="1:2" x14ac:dyDescent="0.25">
      <c r="A18" s="1">
        <v>42180</v>
      </c>
      <c r="B18">
        <v>2114.3200000000002</v>
      </c>
    </row>
    <row r="19" spans="1:2" x14ac:dyDescent="0.25">
      <c r="A19" s="1">
        <v>42181</v>
      </c>
      <c r="B19">
        <v>2133.91</v>
      </c>
    </row>
    <row r="20" spans="1:2" x14ac:dyDescent="0.25">
      <c r="A20" s="1">
        <v>42184</v>
      </c>
      <c r="B20">
        <v>2121.56</v>
      </c>
    </row>
    <row r="21" spans="1:2" x14ac:dyDescent="0.25">
      <c r="A21" s="1">
        <v>42185</v>
      </c>
      <c r="B21" s="2">
        <v>2147.02</v>
      </c>
    </row>
    <row r="22" spans="1:2" x14ac:dyDescent="0.25">
      <c r="A22" s="1">
        <v>42186</v>
      </c>
      <c r="B22">
        <v>2127.75</v>
      </c>
    </row>
    <row r="23" spans="1:2" x14ac:dyDescent="0.25">
      <c r="A23" s="1">
        <v>42187</v>
      </c>
      <c r="B23">
        <v>2130.31</v>
      </c>
    </row>
    <row r="24" spans="1:2" x14ac:dyDescent="0.25">
      <c r="A24" s="1">
        <v>42188</v>
      </c>
      <c r="B24">
        <v>2119.7399999999998</v>
      </c>
    </row>
    <row r="25" spans="1:2" x14ac:dyDescent="0.25">
      <c r="A25" s="1">
        <v>42191</v>
      </c>
      <c r="B25">
        <v>2113.19</v>
      </c>
    </row>
    <row r="26" spans="1:2" x14ac:dyDescent="0.25">
      <c r="A26" s="1">
        <v>42192</v>
      </c>
      <c r="B26">
        <v>2103.9</v>
      </c>
    </row>
    <row r="27" spans="1:2" x14ac:dyDescent="0.25">
      <c r="A27" s="1">
        <v>42193</v>
      </c>
      <c r="B27">
        <v>2078.9499999999998</v>
      </c>
    </row>
    <row r="28" spans="1:2" x14ac:dyDescent="0.25">
      <c r="A28" s="1">
        <v>42194</v>
      </c>
      <c r="B28">
        <v>2104.48</v>
      </c>
    </row>
    <row r="29" spans="1:2" x14ac:dyDescent="0.25">
      <c r="A29" s="1">
        <v>42195</v>
      </c>
      <c r="B29">
        <v>2117.15</v>
      </c>
    </row>
    <row r="30" spans="1:2" x14ac:dyDescent="0.25">
      <c r="A30" s="1">
        <v>42198</v>
      </c>
      <c r="B30">
        <v>2152.13</v>
      </c>
    </row>
    <row r="31" spans="1:2" x14ac:dyDescent="0.25">
      <c r="A31" s="1">
        <v>42199</v>
      </c>
      <c r="B31">
        <v>2160.62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46AF8-D0C9-4E7E-8C3F-C46B406CA77B}">
  <dimension ref="A1:M100"/>
  <sheetViews>
    <sheetView tabSelected="1" workbookViewId="0">
      <selection activeCell="F3" sqref="F3"/>
    </sheetView>
  </sheetViews>
  <sheetFormatPr defaultRowHeight="15" x14ac:dyDescent="0.25"/>
  <cols>
    <col min="1" max="1" width="18.140625" bestFit="1" customWidth="1"/>
    <col min="6" max="6" width="9.5703125" bestFit="1" customWidth="1"/>
    <col min="13" max="13" width="10.140625" bestFit="1" customWidth="1"/>
    <col min="14" max="14" width="10.5703125" bestFit="1" customWidth="1"/>
  </cols>
  <sheetData>
    <row r="1" spans="1:13" x14ac:dyDescent="0.25">
      <c r="A1" s="1" t="s">
        <v>0</v>
      </c>
      <c r="B1" t="s">
        <v>1</v>
      </c>
    </row>
    <row r="2" spans="1:13" x14ac:dyDescent="0.25">
      <c r="A2" s="1">
        <v>42157</v>
      </c>
      <c r="B2">
        <v>2123.69</v>
      </c>
      <c r="E2" t="s">
        <v>2</v>
      </c>
    </row>
    <row r="3" spans="1:13" x14ac:dyDescent="0.25">
      <c r="A3" s="1">
        <v>42158</v>
      </c>
      <c r="B3">
        <v>2104.9</v>
      </c>
      <c r="E3" s="3">
        <v>42156</v>
      </c>
      <c r="F3" s="5">
        <f>VLOOKUP(EOMONTH(E3,0),A$2:B$100,2,)</f>
        <v>2147.02</v>
      </c>
      <c r="G3" t="s">
        <v>3</v>
      </c>
      <c r="M3" s="4"/>
    </row>
    <row r="4" spans="1:13" x14ac:dyDescent="0.25">
      <c r="A4" s="1">
        <v>42159</v>
      </c>
      <c r="B4">
        <v>2118.12</v>
      </c>
      <c r="E4" s="3">
        <v>42186</v>
      </c>
      <c r="F4" s="5">
        <f t="shared" ref="F4:F5" si="0">VLOOKUP(EOMONTH(E4,0),A$2:B$100,2,)</f>
        <v>2304.9499999999998</v>
      </c>
      <c r="G4" t="s">
        <v>4</v>
      </c>
    </row>
    <row r="5" spans="1:13" x14ac:dyDescent="0.25">
      <c r="A5" s="1">
        <v>42160</v>
      </c>
      <c r="B5">
        <v>2136.2199999999998</v>
      </c>
      <c r="E5" s="3">
        <v>42217</v>
      </c>
      <c r="F5" s="5">
        <f t="shared" si="0"/>
        <v>2568.1399999999899</v>
      </c>
    </row>
    <row r="6" spans="1:13" x14ac:dyDescent="0.25">
      <c r="A6" s="1">
        <v>42163</v>
      </c>
      <c r="B6">
        <v>2129.5300000000002</v>
      </c>
    </row>
    <row r="7" spans="1:13" x14ac:dyDescent="0.25">
      <c r="A7" s="1">
        <v>42164</v>
      </c>
      <c r="B7">
        <v>2151.67</v>
      </c>
    </row>
    <row r="8" spans="1:13" x14ac:dyDescent="0.25">
      <c r="A8" s="1">
        <v>42165</v>
      </c>
      <c r="B8">
        <v>2137.5500000000002</v>
      </c>
    </row>
    <row r="9" spans="1:13" x14ac:dyDescent="0.25">
      <c r="A9" s="1">
        <v>42166</v>
      </c>
      <c r="B9">
        <v>2137.85</v>
      </c>
    </row>
    <row r="10" spans="1:13" x14ac:dyDescent="0.25">
      <c r="A10" s="1">
        <v>42170</v>
      </c>
      <c r="B10">
        <v>2145.13</v>
      </c>
    </row>
    <row r="11" spans="1:13" x14ac:dyDescent="0.25">
      <c r="A11" s="1">
        <v>42171</v>
      </c>
      <c r="B11">
        <v>2160.0500000000002</v>
      </c>
    </row>
    <row r="12" spans="1:13" x14ac:dyDescent="0.25">
      <c r="A12" s="1">
        <v>42172</v>
      </c>
      <c r="B12">
        <v>2154.67</v>
      </c>
    </row>
    <row r="13" spans="1:13" x14ac:dyDescent="0.25">
      <c r="A13" s="1">
        <v>42173</v>
      </c>
      <c r="B13">
        <v>2150.79</v>
      </c>
    </row>
    <row r="14" spans="1:13" x14ac:dyDescent="0.25">
      <c r="A14" s="1">
        <v>42174</v>
      </c>
      <c r="B14">
        <v>2154.5300000000002</v>
      </c>
    </row>
    <row r="15" spans="1:13" x14ac:dyDescent="0.25">
      <c r="A15" s="1">
        <v>42177</v>
      </c>
      <c r="B15">
        <v>2165.89</v>
      </c>
    </row>
    <row r="16" spans="1:13" x14ac:dyDescent="0.25">
      <c r="A16" s="1">
        <v>42178</v>
      </c>
      <c r="B16">
        <v>2147.02</v>
      </c>
    </row>
    <row r="17" spans="1:2" x14ac:dyDescent="0.25">
      <c r="A17" s="1">
        <v>42179</v>
      </c>
      <c r="B17">
        <v>2140.0500000000002</v>
      </c>
    </row>
    <row r="18" spans="1:2" x14ac:dyDescent="0.25">
      <c r="A18" s="1">
        <v>42180</v>
      </c>
      <c r="B18">
        <v>2114.3200000000002</v>
      </c>
    </row>
    <row r="19" spans="1:2" x14ac:dyDescent="0.25">
      <c r="A19" s="1">
        <v>42181</v>
      </c>
      <c r="B19">
        <v>2133.91</v>
      </c>
    </row>
    <row r="20" spans="1:2" x14ac:dyDescent="0.25">
      <c r="A20" s="1">
        <v>42184</v>
      </c>
      <c r="B20">
        <v>2121.56</v>
      </c>
    </row>
    <row r="21" spans="1:2" x14ac:dyDescent="0.25">
      <c r="A21" s="1">
        <v>42185</v>
      </c>
      <c r="B21" s="6">
        <v>2147.02</v>
      </c>
    </row>
    <row r="22" spans="1:2" x14ac:dyDescent="0.25">
      <c r="A22" s="1">
        <v>42186</v>
      </c>
      <c r="B22">
        <v>2127.75</v>
      </c>
    </row>
    <row r="23" spans="1:2" x14ac:dyDescent="0.25">
      <c r="A23" s="1">
        <v>42187</v>
      </c>
      <c r="B23">
        <v>2130.31</v>
      </c>
    </row>
    <row r="24" spans="1:2" x14ac:dyDescent="0.25">
      <c r="A24" s="1">
        <v>42188</v>
      </c>
      <c r="B24">
        <v>2119.7399999999998</v>
      </c>
    </row>
    <row r="25" spans="1:2" x14ac:dyDescent="0.25">
      <c r="A25" s="1">
        <v>42191</v>
      </c>
      <c r="B25">
        <v>2113.19</v>
      </c>
    </row>
    <row r="26" spans="1:2" x14ac:dyDescent="0.25">
      <c r="A26" s="1">
        <v>42192</v>
      </c>
      <c r="B26">
        <v>2103.9</v>
      </c>
    </row>
    <row r="27" spans="1:2" x14ac:dyDescent="0.25">
      <c r="A27" s="1">
        <v>42193</v>
      </c>
      <c r="B27">
        <v>2078.9499999999998</v>
      </c>
    </row>
    <row r="28" spans="1:2" x14ac:dyDescent="0.25">
      <c r="A28" s="1">
        <v>42194</v>
      </c>
      <c r="B28">
        <v>2104.48</v>
      </c>
    </row>
    <row r="29" spans="1:2" x14ac:dyDescent="0.25">
      <c r="A29" s="1">
        <v>42195</v>
      </c>
      <c r="B29">
        <v>2117.15</v>
      </c>
    </row>
    <row r="30" spans="1:2" x14ac:dyDescent="0.25">
      <c r="A30" s="1">
        <v>42198</v>
      </c>
      <c r="B30">
        <v>2152.13</v>
      </c>
    </row>
    <row r="31" spans="1:2" x14ac:dyDescent="0.25">
      <c r="A31" s="1">
        <v>42199</v>
      </c>
      <c r="B31">
        <v>2160.62</v>
      </c>
    </row>
    <row r="32" spans="1:2" x14ac:dyDescent="0.25">
      <c r="A32" s="1">
        <v>42200</v>
      </c>
      <c r="B32">
        <v>2169.11</v>
      </c>
    </row>
    <row r="33" spans="1:2" x14ac:dyDescent="0.25">
      <c r="A33" s="1">
        <v>42201</v>
      </c>
      <c r="B33">
        <v>2177.6</v>
      </c>
    </row>
    <row r="34" spans="1:2" x14ac:dyDescent="0.25">
      <c r="A34" s="1">
        <v>42202</v>
      </c>
      <c r="B34">
        <v>2186.09</v>
      </c>
    </row>
    <row r="35" spans="1:2" x14ac:dyDescent="0.25">
      <c r="A35" s="1">
        <v>42203</v>
      </c>
      <c r="B35">
        <v>2194.58</v>
      </c>
    </row>
    <row r="36" spans="1:2" x14ac:dyDescent="0.25">
      <c r="A36" s="1">
        <v>42204</v>
      </c>
      <c r="B36">
        <v>2203.0700000000002</v>
      </c>
    </row>
    <row r="37" spans="1:2" x14ac:dyDescent="0.25">
      <c r="A37" s="1">
        <v>42205</v>
      </c>
      <c r="B37">
        <v>2211.56</v>
      </c>
    </row>
    <row r="38" spans="1:2" x14ac:dyDescent="0.25">
      <c r="A38" s="1">
        <v>42206</v>
      </c>
      <c r="B38">
        <v>2220.0500000000002</v>
      </c>
    </row>
    <row r="39" spans="1:2" x14ac:dyDescent="0.25">
      <c r="A39" s="1">
        <v>42207</v>
      </c>
      <c r="B39">
        <v>2228.54</v>
      </c>
    </row>
    <row r="40" spans="1:2" x14ac:dyDescent="0.25">
      <c r="A40" s="1">
        <v>42208</v>
      </c>
      <c r="B40">
        <v>2237.0300000000002</v>
      </c>
    </row>
    <row r="41" spans="1:2" x14ac:dyDescent="0.25">
      <c r="A41" s="1">
        <v>42209</v>
      </c>
      <c r="B41">
        <v>2245.52</v>
      </c>
    </row>
    <row r="42" spans="1:2" x14ac:dyDescent="0.25">
      <c r="A42" s="1">
        <v>42210</v>
      </c>
      <c r="B42">
        <v>2254.0100000000002</v>
      </c>
    </row>
    <row r="43" spans="1:2" x14ac:dyDescent="0.25">
      <c r="A43" s="1">
        <v>42211</v>
      </c>
      <c r="B43">
        <v>2262.5</v>
      </c>
    </row>
    <row r="44" spans="1:2" x14ac:dyDescent="0.25">
      <c r="A44" s="1">
        <v>42212</v>
      </c>
      <c r="B44">
        <v>2270.9899999999998</v>
      </c>
    </row>
    <row r="45" spans="1:2" x14ac:dyDescent="0.25">
      <c r="A45" s="1">
        <v>42213</v>
      </c>
      <c r="B45">
        <v>2279.48</v>
      </c>
    </row>
    <row r="46" spans="1:2" x14ac:dyDescent="0.25">
      <c r="A46" s="1">
        <v>42214</v>
      </c>
      <c r="B46">
        <v>2287.9699999999998</v>
      </c>
    </row>
    <row r="47" spans="1:2" x14ac:dyDescent="0.25">
      <c r="A47" s="1">
        <v>42215</v>
      </c>
      <c r="B47">
        <v>2296.46</v>
      </c>
    </row>
    <row r="48" spans="1:2" x14ac:dyDescent="0.25">
      <c r="A48" s="1">
        <v>42216</v>
      </c>
      <c r="B48">
        <v>2304.9499999999998</v>
      </c>
    </row>
    <row r="49" spans="1:2" x14ac:dyDescent="0.25">
      <c r="A49" s="1">
        <v>42217</v>
      </c>
      <c r="B49">
        <v>2313.44</v>
      </c>
    </row>
    <row r="50" spans="1:2" x14ac:dyDescent="0.25">
      <c r="A50" s="1">
        <v>42218</v>
      </c>
      <c r="B50">
        <v>2321.9299999999998</v>
      </c>
    </row>
    <row r="51" spans="1:2" x14ac:dyDescent="0.25">
      <c r="A51" s="1">
        <v>42219</v>
      </c>
      <c r="B51">
        <v>2330.42</v>
      </c>
    </row>
    <row r="52" spans="1:2" x14ac:dyDescent="0.25">
      <c r="A52" s="1">
        <v>42220</v>
      </c>
      <c r="B52">
        <v>2338.91</v>
      </c>
    </row>
    <row r="53" spans="1:2" x14ac:dyDescent="0.25">
      <c r="A53" s="1">
        <v>42221</v>
      </c>
      <c r="B53">
        <v>2347.4</v>
      </c>
    </row>
    <row r="54" spans="1:2" x14ac:dyDescent="0.25">
      <c r="A54" s="1">
        <v>42222</v>
      </c>
      <c r="B54">
        <v>2355.8899999999899</v>
      </c>
    </row>
    <row r="55" spans="1:2" x14ac:dyDescent="0.25">
      <c r="A55" s="1">
        <v>42223</v>
      </c>
      <c r="B55">
        <v>2364.38</v>
      </c>
    </row>
    <row r="56" spans="1:2" x14ac:dyDescent="0.25">
      <c r="A56" s="1">
        <v>42224</v>
      </c>
      <c r="B56">
        <v>2372.8699999999899</v>
      </c>
    </row>
    <row r="57" spans="1:2" x14ac:dyDescent="0.25">
      <c r="A57" s="1">
        <v>42225</v>
      </c>
      <c r="B57">
        <v>2381.3599999999901</v>
      </c>
    </row>
    <row r="58" spans="1:2" x14ac:dyDescent="0.25">
      <c r="A58" s="1">
        <v>42226</v>
      </c>
      <c r="B58">
        <v>2389.8499999999899</v>
      </c>
    </row>
    <row r="59" spans="1:2" x14ac:dyDescent="0.25">
      <c r="A59" s="1">
        <v>42227</v>
      </c>
      <c r="B59">
        <v>2398.3399999999901</v>
      </c>
    </row>
    <row r="60" spans="1:2" x14ac:dyDescent="0.25">
      <c r="A60" s="1">
        <v>42228</v>
      </c>
      <c r="B60">
        <v>2406.8299999999899</v>
      </c>
    </row>
    <row r="61" spans="1:2" x14ac:dyDescent="0.25">
      <c r="A61" s="1">
        <v>42229</v>
      </c>
      <c r="B61">
        <v>2415.3199999999902</v>
      </c>
    </row>
    <row r="62" spans="1:2" x14ac:dyDescent="0.25">
      <c r="A62" s="1">
        <v>42230</v>
      </c>
      <c r="B62">
        <v>2423.8099999999899</v>
      </c>
    </row>
    <row r="63" spans="1:2" x14ac:dyDescent="0.25">
      <c r="A63" s="1">
        <v>42231</v>
      </c>
      <c r="B63">
        <v>2432.2999999999902</v>
      </c>
    </row>
    <row r="64" spans="1:2" x14ac:dyDescent="0.25">
      <c r="A64" s="1">
        <v>42232</v>
      </c>
      <c r="B64">
        <v>2440.78999999999</v>
      </c>
    </row>
    <row r="65" spans="1:2" x14ac:dyDescent="0.25">
      <c r="A65" s="1">
        <v>42233</v>
      </c>
      <c r="B65">
        <v>2449.2799999999902</v>
      </c>
    </row>
    <row r="66" spans="1:2" x14ac:dyDescent="0.25">
      <c r="A66" s="1">
        <v>42234</v>
      </c>
      <c r="B66">
        <v>2457.76999999999</v>
      </c>
    </row>
    <row r="67" spans="1:2" x14ac:dyDescent="0.25">
      <c r="A67" s="1">
        <v>42235</v>
      </c>
      <c r="B67">
        <v>2466.2599999999902</v>
      </c>
    </row>
    <row r="68" spans="1:2" x14ac:dyDescent="0.25">
      <c r="A68" s="1">
        <v>42236</v>
      </c>
      <c r="B68">
        <v>2474.74999999999</v>
      </c>
    </row>
    <row r="69" spans="1:2" x14ac:dyDescent="0.25">
      <c r="A69" s="1">
        <v>42237</v>
      </c>
      <c r="B69">
        <v>2483.2399999999898</v>
      </c>
    </row>
    <row r="70" spans="1:2" x14ac:dyDescent="0.25">
      <c r="A70" s="1">
        <v>42238</v>
      </c>
      <c r="B70">
        <v>2491.72999999999</v>
      </c>
    </row>
    <row r="71" spans="1:2" x14ac:dyDescent="0.25">
      <c r="A71" s="1">
        <v>42239</v>
      </c>
      <c r="B71">
        <v>2500.2199999999898</v>
      </c>
    </row>
    <row r="72" spans="1:2" x14ac:dyDescent="0.25">
      <c r="A72" s="1">
        <v>42240</v>
      </c>
      <c r="B72">
        <v>2508.70999999999</v>
      </c>
    </row>
    <row r="73" spans="1:2" x14ac:dyDescent="0.25">
      <c r="A73" s="1">
        <v>42241</v>
      </c>
      <c r="B73">
        <v>2517.1999999999898</v>
      </c>
    </row>
    <row r="74" spans="1:2" x14ac:dyDescent="0.25">
      <c r="A74" s="1">
        <v>42242</v>
      </c>
      <c r="B74">
        <v>2525.6899999999901</v>
      </c>
    </row>
    <row r="75" spans="1:2" x14ac:dyDescent="0.25">
      <c r="A75" s="1">
        <v>42243</v>
      </c>
      <c r="B75">
        <v>2534.1799999999898</v>
      </c>
    </row>
    <row r="76" spans="1:2" x14ac:dyDescent="0.25">
      <c r="A76" s="1">
        <v>42244</v>
      </c>
      <c r="B76">
        <v>2542.6699999999901</v>
      </c>
    </row>
    <row r="77" spans="1:2" x14ac:dyDescent="0.25">
      <c r="A77" s="1">
        <v>42245</v>
      </c>
      <c r="B77">
        <v>2551.1599999999899</v>
      </c>
    </row>
    <row r="78" spans="1:2" x14ac:dyDescent="0.25">
      <c r="A78" s="1">
        <v>42246</v>
      </c>
      <c r="B78">
        <v>2559.6499999999901</v>
      </c>
    </row>
    <row r="79" spans="1:2" x14ac:dyDescent="0.25">
      <c r="A79" s="1">
        <v>42247</v>
      </c>
      <c r="B79">
        <v>2568.1399999999899</v>
      </c>
    </row>
    <row r="80" spans="1:2" x14ac:dyDescent="0.25">
      <c r="A80" s="1">
        <v>42248</v>
      </c>
      <c r="B80">
        <v>2576.6299999999901</v>
      </c>
    </row>
    <row r="81" spans="1:2" x14ac:dyDescent="0.25">
      <c r="A81" s="1">
        <v>42249</v>
      </c>
      <c r="B81">
        <v>2585.1199999999899</v>
      </c>
    </row>
    <row r="82" spans="1:2" x14ac:dyDescent="0.25">
      <c r="A82" s="1">
        <v>42250</v>
      </c>
      <c r="B82">
        <v>2593.6099999999901</v>
      </c>
    </row>
    <row r="83" spans="1:2" x14ac:dyDescent="0.25">
      <c r="A83" s="1">
        <v>42251</v>
      </c>
      <c r="B83">
        <v>2602.0999999999899</v>
      </c>
    </row>
    <row r="84" spans="1:2" x14ac:dyDescent="0.25">
      <c r="A84" s="1">
        <v>42252</v>
      </c>
      <c r="B84">
        <v>2610.5899999999901</v>
      </c>
    </row>
    <row r="85" spans="1:2" x14ac:dyDescent="0.25">
      <c r="A85" s="1">
        <v>42253</v>
      </c>
      <c r="B85">
        <v>2619.0799999999899</v>
      </c>
    </row>
    <row r="86" spans="1:2" x14ac:dyDescent="0.25">
      <c r="A86" s="1">
        <v>42254</v>
      </c>
      <c r="B86">
        <v>2627.5699999999902</v>
      </c>
    </row>
    <row r="87" spans="1:2" x14ac:dyDescent="0.25">
      <c r="A87" s="1">
        <v>42255</v>
      </c>
      <c r="B87">
        <v>2636.0599999999899</v>
      </c>
    </row>
    <row r="88" spans="1:2" x14ac:dyDescent="0.25">
      <c r="A88" s="1">
        <v>42256</v>
      </c>
      <c r="B88">
        <v>2644.5499999999902</v>
      </c>
    </row>
    <row r="89" spans="1:2" x14ac:dyDescent="0.25">
      <c r="A89" s="1">
        <v>42257</v>
      </c>
      <c r="B89">
        <v>2653.03999999999</v>
      </c>
    </row>
    <row r="90" spans="1:2" x14ac:dyDescent="0.25">
      <c r="A90" s="1">
        <v>42258</v>
      </c>
      <c r="B90">
        <v>2661.5299999999902</v>
      </c>
    </row>
    <row r="91" spans="1:2" x14ac:dyDescent="0.25">
      <c r="A91" s="1">
        <v>42259</v>
      </c>
      <c r="B91">
        <v>2670.01999999999</v>
      </c>
    </row>
    <row r="92" spans="1:2" x14ac:dyDescent="0.25">
      <c r="A92" s="1">
        <v>42260</v>
      </c>
      <c r="B92">
        <v>2678.5099999999902</v>
      </c>
    </row>
    <row r="93" spans="1:2" x14ac:dyDescent="0.25">
      <c r="A93" s="1">
        <v>42261</v>
      </c>
      <c r="B93">
        <v>2686.99999999999</v>
      </c>
    </row>
    <row r="94" spans="1:2" x14ac:dyDescent="0.25">
      <c r="A94" s="1">
        <v>42262</v>
      </c>
      <c r="B94">
        <v>2695.4899999999898</v>
      </c>
    </row>
    <row r="95" spans="1:2" x14ac:dyDescent="0.25">
      <c r="A95" s="1">
        <v>42263</v>
      </c>
      <c r="B95">
        <v>2703.97999999999</v>
      </c>
    </row>
    <row r="96" spans="1:2" x14ac:dyDescent="0.25">
      <c r="A96" s="1">
        <v>42264</v>
      </c>
      <c r="B96">
        <v>2712.4699999999898</v>
      </c>
    </row>
    <row r="97" spans="1:2" x14ac:dyDescent="0.25">
      <c r="A97" s="1">
        <v>42265</v>
      </c>
      <c r="B97">
        <v>2720.95999999999</v>
      </c>
    </row>
    <row r="98" spans="1:2" x14ac:dyDescent="0.25">
      <c r="A98" s="1">
        <v>42266</v>
      </c>
      <c r="B98">
        <v>2729.4499999999898</v>
      </c>
    </row>
    <row r="99" spans="1:2" x14ac:dyDescent="0.25">
      <c r="A99" s="1">
        <v>42267</v>
      </c>
      <c r="B99">
        <v>2737.9399999999901</v>
      </c>
    </row>
    <row r="100" spans="1:2" x14ac:dyDescent="0.25">
      <c r="A100" s="1">
        <v>42268</v>
      </c>
      <c r="B100">
        <v>2746.4299999999798</v>
      </c>
    </row>
  </sheetData>
  <conditionalFormatting sqref="A2:B100">
    <cfRule type="expression" dxfId="0" priority="1">
      <formula>$A2=EOMONTH($A2,0)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2025-06-04T01:34:19Z</dcterms:modified>
</cp:coreProperties>
</file>