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hur\Desktop\"/>
    </mc:Choice>
  </mc:AlternateContent>
  <xr:revisionPtr revIDLastSave="0" documentId="13_ncr:1_{EA633C62-AEB2-4392-8998-C7190F46D264}" xr6:coauthVersionLast="36" xr6:coauthVersionMax="36" xr10:uidLastSave="{00000000-0000-0000-0000-000000000000}"/>
  <bookViews>
    <workbookView xWindow="0" yWindow="0" windowWidth="28800" windowHeight="14025" xr2:uid="{26419DB0-9AA7-4D57-A432-086962EA6E8B}"/>
  </bookViews>
  <sheets>
    <sheet name="Лист1" sheetId="1" r:id="rId1"/>
  </sheets>
  <definedNames>
    <definedName name="_xlnm._FilterDatabase" localSheetId="0" hidden="1">Лист1!$A$1:$E$2067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" i="1"/>
  <c r="C3" i="1" a="1"/>
  <c r="C3" i="1" s="1"/>
  <c r="C4" i="1" a="1"/>
  <c r="C4" i="1" s="1"/>
  <c r="C5" i="1" a="1"/>
  <c r="C5" i="1" s="1"/>
  <c r="C6" i="1" a="1"/>
  <c r="C6" i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/>
  <c r="C59" i="1" a="1"/>
  <c r="C59" i="1" s="1"/>
  <c r="C60" i="1" a="1"/>
  <c r="C60" i="1" s="1"/>
  <c r="C61" i="1" a="1"/>
  <c r="C61" i="1" s="1"/>
  <c r="C62" i="1" a="1"/>
  <c r="C62" i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/>
  <c r="C123" i="1" a="1"/>
  <c r="C123" i="1" s="1"/>
  <c r="C124" i="1" a="1"/>
  <c r="C124" i="1" s="1"/>
  <c r="C125" i="1" a="1"/>
  <c r="C125" i="1" s="1"/>
  <c r="C126" i="1" a="1"/>
  <c r="C126" i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 s="1"/>
  <c r="C326" i="1" a="1"/>
  <c r="C326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/>
  <c r="C335" i="1" a="1"/>
  <c r="C335" i="1" s="1"/>
  <c r="C336" i="1" a="1"/>
  <c r="C336" i="1" s="1"/>
  <c r="C337" i="1" a="1"/>
  <c r="C337" i="1" s="1"/>
  <c r="C338" i="1" a="1"/>
  <c r="C338" i="1"/>
  <c r="C339" i="1" a="1"/>
  <c r="C339" i="1" s="1"/>
  <c r="C340" i="1" a="1"/>
  <c r="C340" i="1" s="1"/>
  <c r="C341" i="1" a="1"/>
  <c r="C341" i="1" s="1"/>
  <c r="C342" i="1" a="1"/>
  <c r="C342" i="1"/>
  <c r="C343" i="1" a="1"/>
  <c r="C343" i="1"/>
  <c r="C344" i="1" a="1"/>
  <c r="C344" i="1" s="1"/>
  <c r="C345" i="1" a="1"/>
  <c r="C345" i="1" s="1"/>
  <c r="C346" i="1" a="1"/>
  <c r="C346" i="1" s="1"/>
  <c r="C347" i="1" a="1"/>
  <c r="C347" i="1" s="1"/>
  <c r="C348" i="1" a="1"/>
  <c r="C348" i="1" s="1"/>
  <c r="C349" i="1" a="1"/>
  <c r="C349" i="1"/>
  <c r="C350" i="1" a="1"/>
  <c r="C350" i="1"/>
  <c r="C351" i="1" a="1"/>
  <c r="C351" i="1" s="1"/>
  <c r="C352" i="1" a="1"/>
  <c r="C352" i="1"/>
  <c r="C353" i="1" a="1"/>
  <c r="C353" i="1" s="1"/>
  <c r="C354" i="1" a="1"/>
  <c r="C354" i="1" s="1"/>
  <c r="C355" i="1" a="1"/>
  <c r="C355" i="1" s="1"/>
  <c r="C356" i="1" a="1"/>
  <c r="C356" i="1" s="1"/>
  <c r="C357" i="1" a="1"/>
  <c r="C357" i="1"/>
  <c r="C358" i="1" a="1"/>
  <c r="C358" i="1"/>
  <c r="C359" i="1" a="1"/>
  <c r="C359" i="1" s="1"/>
  <c r="C360" i="1" a="1"/>
  <c r="C360" i="1" s="1"/>
  <c r="C361" i="1" a="1"/>
  <c r="C361" i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C367" i="1" a="1"/>
  <c r="C367" i="1" s="1"/>
  <c r="C368" i="1" a="1"/>
  <c r="C368" i="1" s="1"/>
  <c r="C369" i="1" a="1"/>
  <c r="C369" i="1" s="1"/>
  <c r="C370" i="1" a="1"/>
  <c r="C370" i="1"/>
  <c r="C371" i="1" a="1"/>
  <c r="C371" i="1" s="1"/>
  <c r="C372" i="1" a="1"/>
  <c r="C372" i="1"/>
  <c r="C373" i="1" a="1"/>
  <c r="C373" i="1" s="1"/>
  <c r="C374" i="1" a="1"/>
  <c r="C374" i="1" s="1"/>
  <c r="C375" i="1" a="1"/>
  <c r="C375" i="1" s="1"/>
  <c r="C376" i="1" a="1"/>
  <c r="C376" i="1" s="1"/>
  <c r="C377" i="1" a="1"/>
  <c r="C377" i="1" s="1"/>
  <c r="C378" i="1" a="1"/>
  <c r="C378" i="1" s="1"/>
  <c r="C379" i="1" a="1"/>
  <c r="C379" i="1" s="1"/>
  <c r="C380" i="1" a="1"/>
  <c r="C380" i="1" s="1"/>
  <c r="C381" i="1" a="1"/>
  <c r="C381" i="1"/>
  <c r="C382" i="1" a="1"/>
  <c r="C382" i="1" s="1"/>
  <c r="C383" i="1" a="1"/>
  <c r="C383" i="1" s="1"/>
  <c r="C384" i="1" a="1"/>
  <c r="C384" i="1"/>
  <c r="C385" i="1" a="1"/>
  <c r="C385" i="1" s="1"/>
  <c r="C386" i="1" a="1"/>
  <c r="C386" i="1" s="1"/>
  <c r="C387" i="1" a="1"/>
  <c r="C387" i="1" s="1"/>
  <c r="C388" i="1" a="1"/>
  <c r="C388" i="1" s="1"/>
  <c r="C389" i="1" a="1"/>
  <c r="C389" i="1" s="1"/>
  <c r="C390" i="1" a="1"/>
  <c r="C390" i="1"/>
  <c r="C391" i="1" a="1"/>
  <c r="C391" i="1" s="1"/>
  <c r="C392" i="1" a="1"/>
  <c r="C392" i="1" s="1"/>
  <c r="C393" i="1" a="1"/>
  <c r="C393" i="1"/>
  <c r="C394" i="1" a="1"/>
  <c r="C394" i="1" s="1"/>
  <c r="C395" i="1" a="1"/>
  <c r="C395" i="1" s="1"/>
  <c r="C396" i="1" a="1"/>
  <c r="C396" i="1" s="1"/>
  <c r="C397" i="1" a="1"/>
  <c r="C397" i="1" s="1"/>
  <c r="C398" i="1" a="1"/>
  <c r="C398" i="1" s="1"/>
  <c r="C399" i="1" a="1"/>
  <c r="C399" i="1" s="1"/>
  <c r="C400" i="1" a="1"/>
  <c r="C400" i="1" s="1"/>
  <c r="C401" i="1" a="1"/>
  <c r="C401" i="1" s="1"/>
  <c r="C402" i="1" a="1"/>
  <c r="C402" i="1"/>
  <c r="C403" i="1" a="1"/>
  <c r="C403" i="1" s="1"/>
  <c r="C404" i="1" a="1"/>
  <c r="C404" i="1"/>
  <c r="C405" i="1" a="1"/>
  <c r="C405" i="1" s="1"/>
  <c r="C406" i="1" a="1"/>
  <c r="C406" i="1" s="1"/>
  <c r="C407" i="1" a="1"/>
  <c r="C407" i="1" s="1"/>
  <c r="C408" i="1" a="1"/>
  <c r="C408" i="1" s="1"/>
  <c r="C409" i="1" a="1"/>
  <c r="C409" i="1" s="1"/>
  <c r="C410" i="1" a="1"/>
  <c r="C410" i="1" s="1"/>
  <c r="C411" i="1" a="1"/>
  <c r="C411" i="1" s="1"/>
  <c r="C412" i="1" a="1"/>
  <c r="C412" i="1" s="1"/>
  <c r="C413" i="1" a="1"/>
  <c r="C413" i="1"/>
  <c r="C414" i="1" a="1"/>
  <c r="C414" i="1" s="1"/>
  <c r="C415" i="1" a="1"/>
  <c r="C415" i="1" s="1"/>
  <c r="C416" i="1" a="1"/>
  <c r="C416" i="1"/>
  <c r="C417" i="1" a="1"/>
  <c r="C417" i="1" s="1"/>
  <c r="C418" i="1" a="1"/>
  <c r="C418" i="1" s="1"/>
  <c r="C419" i="1" a="1"/>
  <c r="C419" i="1" s="1"/>
  <c r="C420" i="1" a="1"/>
  <c r="C420" i="1" s="1"/>
  <c r="C421" i="1" a="1"/>
  <c r="C421" i="1" s="1"/>
  <c r="C422" i="1" a="1"/>
  <c r="C422" i="1"/>
  <c r="C423" i="1" a="1"/>
  <c r="C423" i="1" s="1"/>
  <c r="C424" i="1" a="1"/>
  <c r="C424" i="1" s="1"/>
  <c r="C425" i="1" a="1"/>
  <c r="C425" i="1"/>
  <c r="C426" i="1" a="1"/>
  <c r="C426" i="1" s="1"/>
  <c r="C427" i="1" a="1"/>
  <c r="C427" i="1" s="1"/>
  <c r="C428" i="1" a="1"/>
  <c r="C428" i="1" s="1"/>
  <c r="C429" i="1" a="1"/>
  <c r="C429" i="1" s="1"/>
  <c r="C430" i="1" a="1"/>
  <c r="C430" i="1" s="1"/>
  <c r="C431" i="1" a="1"/>
  <c r="C431" i="1" s="1"/>
  <c r="C432" i="1" a="1"/>
  <c r="C432" i="1" s="1"/>
  <c r="C433" i="1" a="1"/>
  <c r="C433" i="1" s="1"/>
  <c r="C434" i="1" a="1"/>
  <c r="C434" i="1"/>
  <c r="C435" i="1" a="1"/>
  <c r="C435" i="1" s="1"/>
  <c r="C436" i="1" a="1"/>
  <c r="C436" i="1"/>
  <c r="C437" i="1" a="1"/>
  <c r="C437" i="1" s="1"/>
  <c r="C438" i="1" a="1"/>
  <c r="C438" i="1" s="1"/>
  <c r="C439" i="1" a="1"/>
  <c r="C439" i="1" s="1"/>
  <c r="C440" i="1" a="1"/>
  <c r="C440" i="1" s="1"/>
  <c r="C441" i="1" a="1"/>
  <c r="C441" i="1" s="1"/>
  <c r="C442" i="1" a="1"/>
  <c r="C442" i="1" s="1"/>
  <c r="C443" i="1" a="1"/>
  <c r="C443" i="1" s="1"/>
  <c r="C444" i="1" a="1"/>
  <c r="C444" i="1" s="1"/>
  <c r="C445" i="1" a="1"/>
  <c r="C445" i="1"/>
  <c r="C446" i="1" a="1"/>
  <c r="C446" i="1" s="1"/>
  <c r="C447" i="1" a="1"/>
  <c r="C447" i="1" s="1"/>
  <c r="C448" i="1" a="1"/>
  <c r="C448" i="1"/>
  <c r="C449" i="1" a="1"/>
  <c r="C449" i="1" s="1"/>
  <c r="C450" i="1" a="1"/>
  <c r="C450" i="1" s="1"/>
  <c r="C451" i="1" a="1"/>
  <c r="C451" i="1" s="1"/>
  <c r="C452" i="1" a="1"/>
  <c r="C452" i="1" s="1"/>
  <c r="C453" i="1" a="1"/>
  <c r="C453" i="1" s="1"/>
  <c r="C454" i="1" a="1"/>
  <c r="C454" i="1"/>
  <c r="C455" i="1" a="1"/>
  <c r="C455" i="1" s="1"/>
  <c r="C456" i="1" a="1"/>
  <c r="C456" i="1" s="1"/>
  <c r="C457" i="1" a="1"/>
  <c r="C457" i="1"/>
  <c r="C458" i="1" a="1"/>
  <c r="C458" i="1" s="1"/>
  <c r="C459" i="1" a="1"/>
  <c r="C459" i="1" s="1"/>
  <c r="C460" i="1" a="1"/>
  <c r="C460" i="1" s="1"/>
  <c r="C461" i="1" a="1"/>
  <c r="C461" i="1" s="1"/>
  <c r="C462" i="1" a="1"/>
  <c r="C462" i="1" s="1"/>
  <c r="C463" i="1" a="1"/>
  <c r="C463" i="1" s="1"/>
  <c r="C464" i="1" a="1"/>
  <c r="C464" i="1" s="1"/>
  <c r="C465" i="1" a="1"/>
  <c r="C465" i="1" s="1"/>
  <c r="C466" i="1" a="1"/>
  <c r="C466" i="1"/>
  <c r="C467" i="1" a="1"/>
  <c r="C467" i="1" s="1"/>
  <c r="C468" i="1" a="1"/>
  <c r="C468" i="1"/>
  <c r="C469" i="1" a="1"/>
  <c r="C469" i="1" s="1"/>
  <c r="C470" i="1" a="1"/>
  <c r="C470" i="1" s="1"/>
  <c r="C471" i="1" a="1"/>
  <c r="C471" i="1" s="1"/>
  <c r="C472" i="1" a="1"/>
  <c r="C472" i="1" s="1"/>
  <c r="C473" i="1" a="1"/>
  <c r="C473" i="1" s="1"/>
  <c r="C474" i="1" a="1"/>
  <c r="C474" i="1"/>
  <c r="C475" i="1" a="1"/>
  <c r="C475" i="1" s="1"/>
  <c r="C476" i="1" a="1"/>
  <c r="C476" i="1" s="1"/>
  <c r="C477" i="1" a="1"/>
  <c r="C477" i="1"/>
  <c r="C478" i="1" a="1"/>
  <c r="C478" i="1" s="1"/>
  <c r="C479" i="1" a="1"/>
  <c r="C479" i="1" s="1"/>
  <c r="C480" i="1" a="1"/>
  <c r="C480" i="1"/>
  <c r="C481" i="1" a="1"/>
  <c r="C481" i="1" s="1"/>
  <c r="C482" i="1" a="1"/>
  <c r="C482" i="1"/>
  <c r="C483" i="1" a="1"/>
  <c r="C483" i="1" s="1"/>
  <c r="C484" i="1" a="1"/>
  <c r="C484" i="1" s="1"/>
  <c r="C485" i="1" a="1"/>
  <c r="C485" i="1" s="1"/>
  <c r="C486" i="1" a="1"/>
  <c r="C486" i="1"/>
  <c r="C487" i="1" a="1"/>
  <c r="C487" i="1" s="1"/>
  <c r="C488" i="1" a="1"/>
  <c r="C488" i="1"/>
  <c r="C489" i="1" a="1"/>
  <c r="C489" i="1"/>
  <c r="C490" i="1" a="1"/>
  <c r="C490" i="1" s="1"/>
  <c r="C491" i="1" a="1"/>
  <c r="C491" i="1" s="1"/>
  <c r="C492" i="1" a="1"/>
  <c r="C492" i="1" s="1"/>
  <c r="C493" i="1" a="1"/>
  <c r="C493" i="1" s="1"/>
  <c r="C494" i="1" a="1"/>
  <c r="C494" i="1" s="1"/>
  <c r="C495" i="1" a="1"/>
  <c r="C495" i="1" s="1"/>
  <c r="C496" i="1" a="1"/>
  <c r="C496" i="1" s="1"/>
  <c r="C497" i="1" a="1"/>
  <c r="C497" i="1" s="1"/>
  <c r="C498" i="1" a="1"/>
  <c r="C498" i="1"/>
  <c r="C499" i="1" a="1"/>
  <c r="C499" i="1" s="1"/>
  <c r="C500" i="1" a="1"/>
  <c r="C500" i="1"/>
  <c r="C501" i="1" a="1"/>
  <c r="C501" i="1" s="1"/>
  <c r="C502" i="1" a="1"/>
  <c r="C502" i="1" s="1"/>
  <c r="C503" i="1" a="1"/>
  <c r="C503" i="1" s="1"/>
  <c r="C504" i="1" a="1"/>
  <c r="C504" i="1" s="1"/>
  <c r="C505" i="1" a="1"/>
  <c r="C505" i="1" s="1"/>
  <c r="C506" i="1" a="1"/>
  <c r="C506" i="1" s="1"/>
  <c r="C507" i="1" a="1"/>
  <c r="C507" i="1" s="1"/>
  <c r="C508" i="1" a="1"/>
  <c r="C508" i="1" s="1"/>
  <c r="C509" i="1" a="1"/>
  <c r="C509" i="1"/>
  <c r="C510" i="1" a="1"/>
  <c r="C510" i="1" s="1"/>
  <c r="C511" i="1" a="1"/>
  <c r="C511" i="1" s="1"/>
  <c r="C512" i="1" a="1"/>
  <c r="C512" i="1"/>
  <c r="C513" i="1" a="1"/>
  <c r="C513" i="1" s="1"/>
  <c r="C514" i="1" a="1"/>
  <c r="C514" i="1" s="1"/>
  <c r="C515" i="1" a="1"/>
  <c r="C515" i="1" s="1"/>
  <c r="C516" i="1" a="1"/>
  <c r="C516" i="1" s="1"/>
  <c r="C517" i="1" a="1"/>
  <c r="C517" i="1" s="1"/>
  <c r="C518" i="1" a="1"/>
  <c r="C518" i="1"/>
  <c r="C519" i="1" a="1"/>
  <c r="C519" i="1" s="1"/>
  <c r="C520" i="1" a="1"/>
  <c r="C520" i="1"/>
  <c r="C521" i="1" a="1"/>
  <c r="C521" i="1"/>
  <c r="C522" i="1" a="1"/>
  <c r="C522" i="1" s="1"/>
  <c r="C523" i="1" a="1"/>
  <c r="C523" i="1" s="1"/>
  <c r="C524" i="1" a="1"/>
  <c r="C524" i="1" s="1"/>
  <c r="C525" i="1" a="1"/>
  <c r="C525" i="1" s="1"/>
  <c r="C526" i="1" a="1"/>
  <c r="C526" i="1" s="1"/>
  <c r="C527" i="1" a="1"/>
  <c r="C527" i="1" s="1"/>
  <c r="C528" i="1" a="1"/>
  <c r="C528" i="1" s="1"/>
  <c r="C529" i="1" a="1"/>
  <c r="C529" i="1"/>
  <c r="C530" i="1" a="1"/>
  <c r="C530" i="1"/>
  <c r="C531" i="1" a="1"/>
  <c r="C531" i="1" s="1"/>
  <c r="C532" i="1" a="1"/>
  <c r="C532" i="1"/>
  <c r="C533" i="1" a="1"/>
  <c r="C533" i="1" s="1"/>
  <c r="C534" i="1" a="1"/>
  <c r="C534" i="1" s="1"/>
  <c r="C535" i="1" a="1"/>
  <c r="C535" i="1" s="1"/>
  <c r="C536" i="1" a="1"/>
  <c r="C536" i="1" s="1"/>
  <c r="C537" i="1" a="1"/>
  <c r="C537" i="1" s="1"/>
  <c r="C538" i="1" a="1"/>
  <c r="C538" i="1"/>
  <c r="C539" i="1" a="1"/>
  <c r="C539" i="1" s="1"/>
  <c r="C540" i="1" a="1"/>
  <c r="C540" i="1" s="1"/>
  <c r="C541" i="1" a="1"/>
  <c r="C541" i="1"/>
  <c r="C542" i="1" a="1"/>
  <c r="C542" i="1" s="1"/>
  <c r="C543" i="1" a="1"/>
  <c r="C543" i="1" s="1"/>
  <c r="C544" i="1" a="1"/>
  <c r="C544" i="1"/>
  <c r="C545" i="1" a="1"/>
  <c r="C545" i="1" s="1"/>
  <c r="C546" i="1" a="1"/>
  <c r="C546" i="1" s="1"/>
  <c r="C547" i="1" a="1"/>
  <c r="C547" i="1" s="1"/>
  <c r="C548" i="1" a="1"/>
  <c r="C548" i="1" s="1"/>
  <c r="C549" i="1" a="1"/>
  <c r="C549" i="1" s="1"/>
  <c r="C550" i="1" a="1"/>
  <c r="C550" i="1"/>
  <c r="C551" i="1" a="1"/>
  <c r="C551" i="1" s="1"/>
  <c r="C552" i="1" a="1"/>
  <c r="C552" i="1"/>
  <c r="C553" i="1" a="1"/>
  <c r="C553" i="1"/>
  <c r="C554" i="1" a="1"/>
  <c r="C554" i="1" s="1"/>
  <c r="C555" i="1" a="1"/>
  <c r="C555" i="1" s="1"/>
  <c r="C556" i="1" a="1"/>
  <c r="C556" i="1" s="1"/>
  <c r="C557" i="1" a="1"/>
  <c r="C557" i="1" s="1"/>
  <c r="C558" i="1" a="1"/>
  <c r="C558" i="1" s="1"/>
  <c r="C559" i="1" a="1"/>
  <c r="C559" i="1" s="1"/>
  <c r="C560" i="1" a="1"/>
  <c r="C560" i="1" s="1"/>
  <c r="C561" i="1" a="1"/>
  <c r="C561" i="1"/>
  <c r="C562" i="1" a="1"/>
  <c r="C562" i="1"/>
  <c r="C563" i="1" a="1"/>
  <c r="C563" i="1" s="1"/>
  <c r="C564" i="1" a="1"/>
  <c r="C564" i="1"/>
  <c r="C565" i="1" a="1"/>
  <c r="C565" i="1" s="1"/>
  <c r="C566" i="1" a="1"/>
  <c r="C566" i="1" s="1"/>
  <c r="C567" i="1" a="1"/>
  <c r="C567" i="1" s="1"/>
  <c r="C568" i="1" a="1"/>
  <c r="C568" i="1" s="1"/>
  <c r="C569" i="1" a="1"/>
  <c r="C569" i="1" s="1"/>
  <c r="C570" i="1" a="1"/>
  <c r="C570" i="1"/>
  <c r="C571" i="1" a="1"/>
  <c r="C571" i="1" s="1"/>
  <c r="C572" i="1" a="1"/>
  <c r="C572" i="1" s="1"/>
  <c r="C573" i="1" a="1"/>
  <c r="C573" i="1"/>
  <c r="C574" i="1" a="1"/>
  <c r="C574" i="1" s="1"/>
  <c r="C575" i="1" a="1"/>
  <c r="C575" i="1" s="1"/>
  <c r="C576" i="1" a="1"/>
  <c r="C576" i="1"/>
  <c r="C577" i="1" a="1"/>
  <c r="C577" i="1" s="1"/>
  <c r="C578" i="1" a="1"/>
  <c r="C578" i="1" s="1"/>
  <c r="C579" i="1" a="1"/>
  <c r="C579" i="1" s="1"/>
  <c r="C580" i="1" a="1"/>
  <c r="C580" i="1" s="1"/>
  <c r="C581" i="1" a="1"/>
  <c r="C581" i="1" s="1"/>
  <c r="C582" i="1" a="1"/>
  <c r="C582" i="1"/>
  <c r="C583" i="1" a="1"/>
  <c r="C583" i="1" s="1"/>
  <c r="C584" i="1" a="1"/>
  <c r="C584" i="1"/>
  <c r="C585" i="1" a="1"/>
  <c r="C585" i="1"/>
  <c r="C586" i="1" a="1"/>
  <c r="C586" i="1" s="1"/>
  <c r="C587" i="1" a="1"/>
  <c r="C587" i="1" s="1"/>
  <c r="C588" i="1" a="1"/>
  <c r="C588" i="1" s="1"/>
  <c r="C589" i="1" a="1"/>
  <c r="C589" i="1" s="1"/>
  <c r="C590" i="1" a="1"/>
  <c r="C590" i="1" s="1"/>
  <c r="C591" i="1" a="1"/>
  <c r="C591" i="1" s="1"/>
  <c r="C592" i="1" a="1"/>
  <c r="C592" i="1" s="1"/>
  <c r="C593" i="1" a="1"/>
  <c r="C593" i="1"/>
  <c r="C594" i="1" a="1"/>
  <c r="C594" i="1"/>
  <c r="C595" i="1" a="1"/>
  <c r="C595" i="1" s="1"/>
  <c r="C596" i="1" a="1"/>
  <c r="C596" i="1"/>
  <c r="C597" i="1" a="1"/>
  <c r="C597" i="1" s="1"/>
  <c r="C598" i="1" a="1"/>
  <c r="C598" i="1" s="1"/>
  <c r="C599" i="1" a="1"/>
  <c r="C599" i="1" s="1"/>
  <c r="C600" i="1" a="1"/>
  <c r="C600" i="1" s="1"/>
  <c r="C601" i="1" a="1"/>
  <c r="C601" i="1" s="1"/>
  <c r="C602" i="1" a="1"/>
  <c r="C602" i="1"/>
  <c r="C603" i="1" a="1"/>
  <c r="C603" i="1" s="1"/>
  <c r="C604" i="1" a="1"/>
  <c r="C604" i="1" s="1"/>
  <c r="C605" i="1" a="1"/>
  <c r="C605" i="1"/>
  <c r="C606" i="1" a="1"/>
  <c r="C606" i="1" s="1"/>
  <c r="C607" i="1" a="1"/>
  <c r="C607" i="1" s="1"/>
  <c r="C608" i="1" a="1"/>
  <c r="C608" i="1"/>
  <c r="C609" i="1" a="1"/>
  <c r="C609" i="1" s="1"/>
  <c r="C610" i="1" a="1"/>
  <c r="C610" i="1"/>
  <c r="C611" i="1" a="1"/>
  <c r="C611" i="1" s="1"/>
  <c r="C612" i="1" a="1"/>
  <c r="C612" i="1" s="1"/>
  <c r="C613" i="1" a="1"/>
  <c r="C613" i="1" s="1"/>
  <c r="C614" i="1" a="1"/>
  <c r="C614" i="1"/>
  <c r="C615" i="1" a="1"/>
  <c r="C615" i="1" s="1"/>
  <c r="C616" i="1" a="1"/>
  <c r="C616" i="1"/>
  <c r="C617" i="1" a="1"/>
  <c r="C617" i="1"/>
  <c r="C618" i="1" a="1"/>
  <c r="C618" i="1" s="1"/>
  <c r="C619" i="1" a="1"/>
  <c r="C619" i="1" s="1"/>
  <c r="C620" i="1" a="1"/>
  <c r="C620" i="1" s="1"/>
  <c r="C621" i="1" a="1"/>
  <c r="C621" i="1" s="1"/>
  <c r="C622" i="1" a="1"/>
  <c r="C622" i="1" s="1"/>
  <c r="C623" i="1" a="1"/>
  <c r="C623" i="1" s="1"/>
  <c r="C624" i="1" a="1"/>
  <c r="C624" i="1"/>
  <c r="C625" i="1" a="1"/>
  <c r="C625" i="1"/>
  <c r="C626" i="1" a="1"/>
  <c r="C626" i="1"/>
  <c r="C627" i="1" a="1"/>
  <c r="C627" i="1" s="1"/>
  <c r="C628" i="1" a="1"/>
  <c r="C628" i="1"/>
  <c r="C629" i="1" a="1"/>
  <c r="C629" i="1" s="1"/>
  <c r="C630" i="1" a="1"/>
  <c r="C630" i="1" s="1"/>
  <c r="C631" i="1" a="1"/>
  <c r="C631" i="1" s="1"/>
  <c r="C632" i="1" a="1"/>
  <c r="C632" i="1" s="1"/>
  <c r="C633" i="1" a="1"/>
  <c r="C633" i="1"/>
  <c r="C634" i="1" a="1"/>
  <c r="C634" i="1"/>
  <c r="C635" i="1" a="1"/>
  <c r="C635" i="1" s="1"/>
  <c r="C636" i="1" a="1"/>
  <c r="C636" i="1" s="1"/>
  <c r="C637" i="1" a="1"/>
  <c r="C637" i="1"/>
  <c r="C638" i="1" a="1"/>
  <c r="C638" i="1" s="1"/>
  <c r="C639" i="1" a="1"/>
  <c r="C639" i="1" s="1"/>
  <c r="C640" i="1" a="1"/>
  <c r="C640" i="1"/>
  <c r="C641" i="1" a="1"/>
  <c r="C641" i="1" s="1"/>
  <c r="C642" i="1" a="1"/>
  <c r="C642" i="1"/>
  <c r="C643" i="1" a="1"/>
  <c r="C643" i="1" s="1"/>
  <c r="C644" i="1" a="1"/>
  <c r="C644" i="1" s="1"/>
  <c r="C645" i="1" a="1"/>
  <c r="C645" i="1" s="1"/>
  <c r="C646" i="1" a="1"/>
  <c r="C646" i="1"/>
  <c r="C647" i="1" a="1"/>
  <c r="C647" i="1" s="1"/>
  <c r="C648" i="1" a="1"/>
  <c r="C648" i="1"/>
  <c r="C649" i="1" a="1"/>
  <c r="C649" i="1"/>
  <c r="C650" i="1" a="1"/>
  <c r="C650" i="1" s="1"/>
  <c r="C651" i="1" a="1"/>
  <c r="C651" i="1" s="1"/>
  <c r="C652" i="1" a="1"/>
  <c r="C652" i="1" s="1"/>
  <c r="C653" i="1" a="1"/>
  <c r="C653" i="1" s="1"/>
  <c r="C654" i="1" a="1"/>
  <c r="C654" i="1" s="1"/>
  <c r="C655" i="1" a="1"/>
  <c r="C655" i="1"/>
  <c r="C656" i="1" a="1"/>
  <c r="C656" i="1" s="1"/>
  <c r="C657" i="1" a="1"/>
  <c r="C657" i="1" s="1"/>
  <c r="C658" i="1" a="1"/>
  <c r="C658" i="1" s="1"/>
  <c r="C659" i="1" a="1"/>
  <c r="C659" i="1" s="1"/>
  <c r="C660" i="1" a="1"/>
  <c r="C660" i="1"/>
  <c r="C661" i="1" a="1"/>
  <c r="C661" i="1" s="1"/>
  <c r="C662" i="1" a="1"/>
  <c r="C662" i="1" s="1"/>
  <c r="C663" i="1" a="1"/>
  <c r="C663" i="1" s="1"/>
  <c r="C664" i="1" a="1"/>
  <c r="C664" i="1"/>
  <c r="C665" i="1" a="1"/>
  <c r="C665" i="1" s="1"/>
  <c r="C666" i="1" a="1"/>
  <c r="C666" i="1" s="1"/>
  <c r="C667" i="1" a="1"/>
  <c r="C667" i="1" s="1"/>
  <c r="C668" i="1" a="1"/>
  <c r="C668" i="1" s="1"/>
  <c r="C669" i="1" a="1"/>
  <c r="C669" i="1" s="1"/>
  <c r="C670" i="1" a="1"/>
  <c r="C670" i="1" s="1"/>
  <c r="C671" i="1" a="1"/>
  <c r="C671" i="1" s="1"/>
  <c r="C672" i="1" a="1"/>
  <c r="C672" i="1" s="1"/>
  <c r="C673" i="1" a="1"/>
  <c r="C673" i="1"/>
  <c r="C674" i="1" a="1"/>
  <c r="C674" i="1" s="1"/>
  <c r="C675" i="1" a="1"/>
  <c r="C675" i="1"/>
  <c r="C676" i="1" a="1"/>
  <c r="C676" i="1" s="1"/>
  <c r="C677" i="1" a="1"/>
  <c r="C677" i="1" s="1"/>
  <c r="C678" i="1" a="1"/>
  <c r="C678" i="1" s="1"/>
  <c r="C679" i="1" a="1"/>
  <c r="C679" i="1" s="1"/>
  <c r="C680" i="1" a="1"/>
  <c r="C680" i="1" s="1"/>
  <c r="C681" i="1" a="1"/>
  <c r="C681" i="1" s="1"/>
  <c r="C682" i="1" a="1"/>
  <c r="C682" i="1" s="1"/>
  <c r="C683" i="1" a="1"/>
  <c r="C683" i="1" s="1"/>
  <c r="C684" i="1" a="1"/>
  <c r="C684" i="1"/>
  <c r="C685" i="1" a="1"/>
  <c r="C685" i="1" s="1"/>
  <c r="C686" i="1" a="1"/>
  <c r="C686" i="1" s="1"/>
  <c r="C687" i="1" a="1"/>
  <c r="C687" i="1"/>
  <c r="C688" i="1" a="1"/>
  <c r="C688" i="1" s="1"/>
  <c r="C689" i="1" a="1"/>
  <c r="C689" i="1" s="1"/>
  <c r="C690" i="1" a="1"/>
  <c r="C690" i="1" s="1"/>
  <c r="C691" i="1" a="1"/>
  <c r="C691" i="1" s="1"/>
  <c r="C692" i="1" a="1"/>
  <c r="C692" i="1" s="1"/>
  <c r="C693" i="1" a="1"/>
  <c r="C693" i="1"/>
  <c r="C694" i="1" a="1"/>
  <c r="C694" i="1" s="1"/>
  <c r="C695" i="1" a="1"/>
  <c r="C695" i="1" s="1"/>
  <c r="C696" i="1" a="1"/>
  <c r="C696" i="1"/>
  <c r="C697" i="1" a="1"/>
  <c r="C697" i="1" s="1"/>
  <c r="C698" i="1" a="1"/>
  <c r="C698" i="1" s="1"/>
  <c r="C699" i="1" a="1"/>
  <c r="C699" i="1"/>
  <c r="C700" i="1" a="1"/>
  <c r="C700" i="1" s="1"/>
  <c r="C701" i="1" a="1"/>
  <c r="C701" i="1" s="1"/>
  <c r="C702" i="1" a="1"/>
  <c r="C702" i="1" s="1"/>
  <c r="C703" i="1" a="1"/>
  <c r="C703" i="1" s="1"/>
  <c r="C704" i="1" a="1"/>
  <c r="C704" i="1" s="1"/>
  <c r="C705" i="1" a="1"/>
  <c r="C705" i="1"/>
  <c r="C706" i="1" a="1"/>
  <c r="C706" i="1" s="1"/>
  <c r="C707" i="1" a="1"/>
  <c r="C707" i="1"/>
  <c r="C708" i="1" a="1"/>
  <c r="C708" i="1"/>
  <c r="C709" i="1" a="1"/>
  <c r="C709" i="1" s="1"/>
  <c r="C710" i="1" a="1"/>
  <c r="C710" i="1" s="1"/>
  <c r="C711" i="1" a="1"/>
  <c r="C711" i="1" s="1"/>
  <c r="C712" i="1" a="1"/>
  <c r="C712" i="1" s="1"/>
  <c r="C713" i="1" a="1"/>
  <c r="C713" i="1" s="1"/>
  <c r="C714" i="1" a="1"/>
  <c r="C714" i="1" s="1"/>
  <c r="C715" i="1" a="1"/>
  <c r="C715" i="1"/>
  <c r="C716" i="1" a="1"/>
  <c r="C716" i="1" s="1"/>
  <c r="C717" i="1" a="1"/>
  <c r="C717" i="1"/>
  <c r="C718" i="1" a="1"/>
  <c r="C718" i="1" s="1"/>
  <c r="C719" i="1" a="1"/>
  <c r="C719" i="1"/>
  <c r="C720" i="1" a="1"/>
  <c r="C720" i="1" s="1"/>
  <c r="C721" i="1" a="1"/>
  <c r="C721" i="1" s="1"/>
  <c r="C722" i="1" a="1"/>
  <c r="C722" i="1" s="1"/>
  <c r="C723" i="1" a="1"/>
  <c r="C723" i="1" s="1"/>
  <c r="C724" i="1" a="1"/>
  <c r="C724" i="1"/>
  <c r="C725" i="1" a="1"/>
  <c r="C725" i="1" s="1"/>
  <c r="C726" i="1" a="1"/>
  <c r="C726" i="1" s="1"/>
  <c r="C727" i="1" a="1"/>
  <c r="C727" i="1" s="1"/>
  <c r="C728" i="1" a="1"/>
  <c r="C728" i="1"/>
  <c r="C729" i="1" a="1"/>
  <c r="C729" i="1" s="1"/>
  <c r="C730" i="1" a="1"/>
  <c r="C730" i="1" s="1"/>
  <c r="C731" i="1" a="1"/>
  <c r="C731" i="1"/>
  <c r="C732" i="1" a="1"/>
  <c r="C732" i="1" s="1"/>
  <c r="C733" i="1" a="1"/>
  <c r="C733" i="1" s="1"/>
  <c r="C734" i="1" a="1"/>
  <c r="C734" i="1" s="1"/>
  <c r="C735" i="1" a="1"/>
  <c r="C735" i="1" s="1"/>
  <c r="C736" i="1" a="1"/>
  <c r="C736" i="1" s="1"/>
  <c r="C737" i="1" a="1"/>
  <c r="C737" i="1"/>
  <c r="C738" i="1" a="1"/>
  <c r="C738" i="1" s="1"/>
  <c r="C739" i="1" a="1"/>
  <c r="C739" i="1"/>
  <c r="C740" i="1" a="1"/>
  <c r="C740" i="1"/>
  <c r="C741" i="1" a="1"/>
  <c r="C741" i="1" s="1"/>
  <c r="C742" i="1" a="1"/>
  <c r="C742" i="1" s="1"/>
  <c r="C743" i="1" a="1"/>
  <c r="C743" i="1" s="1"/>
  <c r="C744" i="1" a="1"/>
  <c r="C744" i="1" s="1"/>
  <c r="C745" i="1" a="1"/>
  <c r="C745" i="1" s="1"/>
  <c r="C746" i="1" a="1"/>
  <c r="C746" i="1" s="1"/>
  <c r="C747" i="1" a="1"/>
  <c r="C747" i="1" s="1"/>
  <c r="C748" i="1" a="1"/>
  <c r="C748" i="1"/>
  <c r="C749" i="1" a="1"/>
  <c r="C749" i="1"/>
  <c r="C750" i="1" a="1"/>
  <c r="C750" i="1" s="1"/>
  <c r="C751" i="1" a="1"/>
  <c r="C751" i="1"/>
  <c r="C752" i="1" a="1"/>
  <c r="C752" i="1" s="1"/>
  <c r="C753" i="1" a="1"/>
  <c r="C753" i="1" s="1"/>
  <c r="C754" i="1" a="1"/>
  <c r="C754" i="1" s="1"/>
  <c r="C755" i="1" a="1"/>
  <c r="C755" i="1" s="1"/>
  <c r="C756" i="1" a="1"/>
  <c r="C756" i="1" s="1"/>
  <c r="C757" i="1" a="1"/>
  <c r="C757" i="1"/>
  <c r="C758" i="1" a="1"/>
  <c r="C758" i="1" s="1"/>
  <c r="C759" i="1" a="1"/>
  <c r="C759" i="1" s="1"/>
  <c r="C760" i="1" a="1"/>
  <c r="C760" i="1"/>
  <c r="C761" i="1" a="1"/>
  <c r="C761" i="1" s="1"/>
  <c r="C762" i="1" a="1"/>
  <c r="C762" i="1" s="1"/>
  <c r="C763" i="1" a="1"/>
  <c r="C763" i="1" s="1"/>
  <c r="C764" i="1" a="1"/>
  <c r="C764" i="1" s="1"/>
  <c r="C765" i="1" a="1"/>
  <c r="C765" i="1" s="1"/>
  <c r="C766" i="1" a="1"/>
  <c r="C766" i="1" s="1"/>
  <c r="C767" i="1" a="1"/>
  <c r="C767" i="1" s="1"/>
  <c r="C768" i="1" a="1"/>
  <c r="C768" i="1" s="1"/>
  <c r="C769" i="1" a="1"/>
  <c r="C769" i="1"/>
  <c r="C770" i="1" a="1"/>
  <c r="C770" i="1" s="1"/>
  <c r="C771" i="1" a="1"/>
  <c r="C771" i="1"/>
  <c r="C772" i="1" a="1"/>
  <c r="C772" i="1"/>
  <c r="C773" i="1" a="1"/>
  <c r="C773" i="1" s="1"/>
  <c r="C774" i="1" a="1"/>
  <c r="C774" i="1" s="1"/>
  <c r="C775" i="1" a="1"/>
  <c r="C775" i="1" s="1"/>
  <c r="C776" i="1" a="1"/>
  <c r="C776" i="1" s="1"/>
  <c r="C777" i="1" a="1"/>
  <c r="C777" i="1" s="1"/>
  <c r="C778" i="1" a="1"/>
  <c r="C778" i="1" s="1"/>
  <c r="C779" i="1" a="1"/>
  <c r="C779" i="1" s="1"/>
  <c r="C780" i="1" a="1"/>
  <c r="C780" i="1"/>
  <c r="C781" i="1" a="1"/>
  <c r="C781" i="1" s="1"/>
  <c r="C782" i="1" a="1"/>
  <c r="C782" i="1" s="1"/>
  <c r="C783" i="1" a="1"/>
  <c r="C783" i="1"/>
  <c r="C784" i="1" a="1"/>
  <c r="C784" i="1" s="1"/>
  <c r="C785" i="1" a="1"/>
  <c r="C785" i="1" s="1"/>
  <c r="C786" i="1" a="1"/>
  <c r="C786" i="1" s="1"/>
  <c r="C787" i="1" a="1"/>
  <c r="C787" i="1" s="1"/>
  <c r="C788" i="1" a="1"/>
  <c r="C788" i="1" s="1"/>
  <c r="C789" i="1" a="1"/>
  <c r="C789" i="1"/>
  <c r="C790" i="1" a="1"/>
  <c r="C790" i="1" s="1"/>
  <c r="C791" i="1" a="1"/>
  <c r="C791" i="1"/>
  <c r="C792" i="1" a="1"/>
  <c r="C792" i="1"/>
  <c r="C793" i="1" a="1"/>
  <c r="C793" i="1" s="1"/>
  <c r="C794" i="1" a="1"/>
  <c r="C794" i="1" s="1"/>
  <c r="C795" i="1" a="1"/>
  <c r="C795" i="1" s="1"/>
  <c r="C796" i="1" a="1"/>
  <c r="C796" i="1" s="1"/>
  <c r="C797" i="1" a="1"/>
  <c r="C797" i="1" s="1"/>
  <c r="C798" i="1" a="1"/>
  <c r="C798" i="1" s="1"/>
  <c r="C799" i="1" a="1"/>
  <c r="C799" i="1" s="1"/>
  <c r="C800" i="1" a="1"/>
  <c r="C800" i="1"/>
  <c r="C801" i="1" a="1"/>
  <c r="C801" i="1"/>
  <c r="C802" i="1" a="1"/>
  <c r="C802" i="1" s="1"/>
  <c r="C803" i="1" a="1"/>
  <c r="C803" i="1"/>
  <c r="C804" i="1" a="1"/>
  <c r="C804" i="1" s="1"/>
  <c r="C805" i="1" a="1"/>
  <c r="C805" i="1" s="1"/>
  <c r="C806" i="1" a="1"/>
  <c r="C806" i="1" s="1"/>
  <c r="C807" i="1" a="1"/>
  <c r="C807" i="1" s="1"/>
  <c r="C808" i="1" a="1"/>
  <c r="C808" i="1" s="1"/>
  <c r="C809" i="1" a="1"/>
  <c r="C809" i="1"/>
  <c r="C810" i="1" a="1"/>
  <c r="C810" i="1" s="1"/>
  <c r="C811" i="1" a="1"/>
  <c r="C811" i="1" s="1"/>
  <c r="C812" i="1" a="1"/>
  <c r="C812" i="1"/>
  <c r="C813" i="1" a="1"/>
  <c r="C813" i="1" s="1"/>
  <c r="C814" i="1" a="1"/>
  <c r="C814" i="1" s="1"/>
  <c r="C815" i="1" a="1"/>
  <c r="C815" i="1"/>
  <c r="C816" i="1" a="1"/>
  <c r="C816" i="1" s="1"/>
  <c r="C817" i="1" a="1"/>
  <c r="C817" i="1" s="1"/>
  <c r="C818" i="1" a="1"/>
  <c r="C818" i="1" s="1"/>
  <c r="C819" i="1" a="1"/>
  <c r="C819" i="1" s="1"/>
  <c r="C820" i="1" a="1"/>
  <c r="C820" i="1" s="1"/>
  <c r="C821" i="1" a="1"/>
  <c r="C821" i="1"/>
  <c r="C822" i="1" a="1"/>
  <c r="C822" i="1" s="1"/>
  <c r="C823" i="1" a="1"/>
  <c r="C823" i="1"/>
  <c r="C824" i="1" a="1"/>
  <c r="C824" i="1"/>
  <c r="C825" i="1" a="1"/>
  <c r="C825" i="1" s="1"/>
  <c r="C826" i="1" a="1"/>
  <c r="C826" i="1" s="1"/>
  <c r="C827" i="1" a="1"/>
  <c r="C827" i="1" s="1"/>
  <c r="C828" i="1" a="1"/>
  <c r="C828" i="1" s="1"/>
  <c r="C829" i="1" a="1"/>
  <c r="C829" i="1" s="1"/>
  <c r="C830" i="1" a="1"/>
  <c r="C830" i="1" s="1"/>
  <c r="C831" i="1" a="1"/>
  <c r="C831" i="1" s="1"/>
  <c r="C832" i="1" a="1"/>
  <c r="C832" i="1"/>
  <c r="C833" i="1" a="1"/>
  <c r="C833" i="1"/>
  <c r="C834" i="1" a="1"/>
  <c r="C834" i="1" s="1"/>
  <c r="C835" i="1" a="1"/>
  <c r="C835" i="1"/>
  <c r="C836" i="1" a="1"/>
  <c r="C836" i="1" s="1"/>
  <c r="C837" i="1" a="1"/>
  <c r="C837" i="1" s="1"/>
  <c r="C838" i="1" a="1"/>
  <c r="C838" i="1" s="1"/>
  <c r="C839" i="1" a="1"/>
  <c r="C839" i="1" s="1"/>
  <c r="C840" i="1" a="1"/>
  <c r="C840" i="1" s="1"/>
  <c r="C841" i="1" a="1"/>
  <c r="C841" i="1"/>
  <c r="C842" i="1" a="1"/>
  <c r="C842" i="1" s="1"/>
  <c r="C843" i="1" a="1"/>
  <c r="C843" i="1" s="1"/>
  <c r="C844" i="1" a="1"/>
  <c r="C844" i="1"/>
  <c r="C845" i="1" a="1"/>
  <c r="C845" i="1" s="1"/>
  <c r="C846" i="1" a="1"/>
  <c r="C846" i="1" s="1"/>
  <c r="C847" i="1" a="1"/>
  <c r="C847" i="1"/>
  <c r="C848" i="1" a="1"/>
  <c r="C848" i="1" s="1"/>
  <c r="C849" i="1" a="1"/>
  <c r="C849" i="1" s="1"/>
  <c r="C850" i="1" a="1"/>
  <c r="C850" i="1" s="1"/>
  <c r="C851" i="1" a="1"/>
  <c r="C851" i="1" s="1"/>
  <c r="C852" i="1" a="1"/>
  <c r="C852" i="1" s="1"/>
  <c r="C853" i="1" a="1"/>
  <c r="C853" i="1"/>
  <c r="C854" i="1" a="1"/>
  <c r="C854" i="1" s="1"/>
  <c r="C855" i="1" a="1"/>
  <c r="C855" i="1"/>
  <c r="C856" i="1" a="1"/>
  <c r="C856" i="1"/>
  <c r="C857" i="1" a="1"/>
  <c r="C857" i="1" s="1"/>
  <c r="C858" i="1" a="1"/>
  <c r="C858" i="1" s="1"/>
  <c r="C859" i="1" a="1"/>
  <c r="C859" i="1"/>
  <c r="C860" i="1" a="1"/>
  <c r="C860" i="1" s="1"/>
  <c r="C861" i="1" a="1"/>
  <c r="C861" i="1" s="1"/>
  <c r="C862" i="1" a="1"/>
  <c r="C862" i="1" s="1"/>
  <c r="C863" i="1" a="1"/>
  <c r="C863" i="1" s="1"/>
  <c r="C864" i="1" a="1"/>
  <c r="C864" i="1"/>
  <c r="C865" i="1" a="1"/>
  <c r="C865" i="1"/>
  <c r="C866" i="1" a="1"/>
  <c r="C866" i="1" s="1"/>
  <c r="C867" i="1" a="1"/>
  <c r="C867" i="1"/>
  <c r="C868" i="1" a="1"/>
  <c r="C868" i="1" s="1"/>
  <c r="C869" i="1" a="1"/>
  <c r="C869" i="1" s="1"/>
  <c r="C870" i="1" a="1"/>
  <c r="C870" i="1" s="1"/>
  <c r="C871" i="1" a="1"/>
  <c r="C871" i="1" s="1"/>
  <c r="C872" i="1" a="1"/>
  <c r="C872" i="1" s="1"/>
  <c r="C873" i="1" a="1"/>
  <c r="C873" i="1"/>
  <c r="C874" i="1" a="1"/>
  <c r="C874" i="1" s="1"/>
  <c r="C875" i="1" a="1"/>
  <c r="C875" i="1" s="1"/>
  <c r="C876" i="1" a="1"/>
  <c r="C876" i="1"/>
  <c r="C877" i="1" a="1"/>
  <c r="C877" i="1"/>
  <c r="C878" i="1" a="1"/>
  <c r="C878" i="1" s="1"/>
  <c r="C879" i="1" a="1"/>
  <c r="C879" i="1"/>
  <c r="C880" i="1" a="1"/>
  <c r="C880" i="1" s="1"/>
  <c r="C881" i="1" a="1"/>
  <c r="C881" i="1" s="1"/>
  <c r="C882" i="1" a="1"/>
  <c r="C882" i="1" s="1"/>
  <c r="C883" i="1" a="1"/>
  <c r="C883" i="1" s="1"/>
  <c r="C884" i="1" a="1"/>
  <c r="C884" i="1" s="1"/>
  <c r="C885" i="1" a="1"/>
  <c r="C885" i="1" s="1"/>
  <c r="C886" i="1" a="1"/>
  <c r="C886" i="1" s="1"/>
  <c r="C887" i="1" a="1"/>
  <c r="C887" i="1"/>
  <c r="C888" i="1" a="1"/>
  <c r="C888" i="1"/>
  <c r="C889" i="1" a="1"/>
  <c r="C889" i="1" s="1"/>
  <c r="C890" i="1" a="1"/>
  <c r="C890" i="1" s="1"/>
  <c r="C891" i="1" a="1"/>
  <c r="C891" i="1" s="1"/>
  <c r="C892" i="1" a="1"/>
  <c r="C892" i="1" s="1"/>
  <c r="C893" i="1" a="1"/>
  <c r="C893" i="1" s="1"/>
  <c r="C894" i="1" a="1"/>
  <c r="C894" i="1" s="1"/>
  <c r="C895" i="1" a="1"/>
  <c r="C895" i="1" s="1"/>
  <c r="C896" i="1" a="1"/>
  <c r="C896" i="1"/>
  <c r="C897" i="1" a="1"/>
  <c r="C897" i="1" s="1"/>
  <c r="C898" i="1" a="1"/>
  <c r="C898" i="1" s="1"/>
  <c r="C899" i="1" a="1"/>
  <c r="C899" i="1" s="1"/>
  <c r="C900" i="1" a="1"/>
  <c r="C900" i="1" s="1"/>
  <c r="C901" i="1" a="1"/>
  <c r="C901" i="1" s="1"/>
  <c r="C902" i="1" a="1"/>
  <c r="C902" i="1"/>
  <c r="C903" i="1" a="1"/>
  <c r="C903" i="1" s="1"/>
  <c r="C904" i="1" a="1"/>
  <c r="C904" i="1" s="1"/>
  <c r="C905" i="1" a="1"/>
  <c r="C905" i="1" s="1"/>
  <c r="C906" i="1" a="1"/>
  <c r="C906" i="1" s="1"/>
  <c r="C907" i="1" a="1"/>
  <c r="C907" i="1" s="1"/>
  <c r="C908" i="1" a="1"/>
  <c r="C908" i="1" s="1"/>
  <c r="C909" i="1" a="1"/>
  <c r="C909" i="1" s="1"/>
  <c r="C910" i="1" a="1"/>
  <c r="C910" i="1"/>
  <c r="C911" i="1" a="1"/>
  <c r="C911" i="1"/>
  <c r="C912" i="1" a="1"/>
  <c r="C912" i="1" s="1"/>
  <c r="C913" i="1" a="1"/>
  <c r="C913" i="1" s="1"/>
  <c r="C914" i="1" a="1"/>
  <c r="C914" i="1" s="1"/>
  <c r="C915" i="1" a="1"/>
  <c r="C915" i="1" s="1"/>
  <c r="C916" i="1" a="1"/>
  <c r="C916" i="1" s="1"/>
  <c r="C917" i="1" a="1"/>
  <c r="C917" i="1" s="1"/>
  <c r="C918" i="1" a="1"/>
  <c r="C918" i="1" s="1"/>
  <c r="C919" i="1" a="1"/>
  <c r="C919" i="1"/>
  <c r="C920" i="1" a="1"/>
  <c r="C920" i="1"/>
  <c r="C921" i="1" a="1"/>
  <c r="C921" i="1" s="1"/>
  <c r="C922" i="1" a="1"/>
  <c r="C922" i="1" s="1"/>
  <c r="C923" i="1" a="1"/>
  <c r="C923" i="1" s="1"/>
  <c r="C924" i="1" a="1"/>
  <c r="C924" i="1" s="1"/>
  <c r="C925" i="1" a="1"/>
  <c r="C925" i="1" s="1"/>
  <c r="C926" i="1" a="1"/>
  <c r="C926" i="1" s="1"/>
  <c r="C927" i="1" a="1"/>
  <c r="C927" i="1" s="1"/>
  <c r="C928" i="1" a="1"/>
  <c r="C928" i="1"/>
  <c r="C929" i="1" a="1"/>
  <c r="C929" i="1" s="1"/>
  <c r="C930" i="1" a="1"/>
  <c r="C930" i="1" s="1"/>
  <c r="C931" i="1" a="1"/>
  <c r="C931" i="1" s="1"/>
  <c r="C932" i="1" a="1"/>
  <c r="C932" i="1" s="1"/>
  <c r="C933" i="1" a="1"/>
  <c r="C933" i="1" s="1"/>
  <c r="C934" i="1" a="1"/>
  <c r="C934" i="1" s="1"/>
  <c r="C935" i="1" a="1"/>
  <c r="C935" i="1"/>
  <c r="C936" i="1" a="1"/>
  <c r="C936" i="1" s="1"/>
  <c r="C937" i="1" a="1"/>
  <c r="C937" i="1" s="1"/>
  <c r="C938" i="1" a="1"/>
  <c r="C938" i="1" s="1"/>
  <c r="C939" i="1" a="1"/>
  <c r="C939" i="1" s="1"/>
  <c r="C940" i="1" a="1"/>
  <c r="C940" i="1" s="1"/>
  <c r="C941" i="1" a="1"/>
  <c r="C941" i="1" s="1"/>
  <c r="C942" i="1" a="1"/>
  <c r="C942" i="1"/>
  <c r="C943" i="1" a="1"/>
  <c r="C943" i="1" s="1"/>
  <c r="C944" i="1" a="1"/>
  <c r="C944" i="1" s="1"/>
  <c r="C945" i="1" a="1"/>
  <c r="C945" i="1" s="1"/>
  <c r="C946" i="1" a="1"/>
  <c r="C946" i="1" s="1"/>
  <c r="C947" i="1" a="1"/>
  <c r="C947" i="1" s="1"/>
  <c r="C948" i="1" a="1"/>
  <c r="C948" i="1" s="1"/>
  <c r="C949" i="1" a="1"/>
  <c r="C949" i="1" s="1"/>
  <c r="C950" i="1" a="1"/>
  <c r="C950" i="1" s="1"/>
  <c r="C951" i="1" a="1"/>
  <c r="C951" i="1"/>
  <c r="C952" i="1" a="1"/>
  <c r="C952" i="1" s="1"/>
  <c r="C953" i="1" a="1"/>
  <c r="C953" i="1" s="1"/>
  <c r="C954" i="1" a="1"/>
  <c r="C954" i="1" s="1"/>
  <c r="C955" i="1" a="1"/>
  <c r="C955" i="1" s="1"/>
  <c r="C956" i="1" a="1"/>
  <c r="C956" i="1" s="1"/>
  <c r="C957" i="1" a="1"/>
  <c r="C957" i="1" s="1"/>
  <c r="C958" i="1" a="1"/>
  <c r="C958" i="1" s="1"/>
  <c r="C959" i="1" a="1"/>
  <c r="C959" i="1" s="1"/>
  <c r="C960" i="1" a="1"/>
  <c r="C960" i="1"/>
  <c r="C961" i="1" a="1"/>
  <c r="C961" i="1" s="1"/>
  <c r="C962" i="1" a="1"/>
  <c r="C962" i="1" s="1"/>
  <c r="C963" i="1" a="1"/>
  <c r="C963" i="1" s="1"/>
  <c r="C964" i="1" a="1"/>
  <c r="C964" i="1" s="1"/>
  <c r="C965" i="1" a="1"/>
  <c r="C965" i="1" s="1"/>
  <c r="C966" i="1" a="1"/>
  <c r="C966" i="1"/>
  <c r="C967" i="1" a="1"/>
  <c r="C967" i="1" s="1"/>
  <c r="C968" i="1" a="1"/>
  <c r="C968" i="1" s="1"/>
  <c r="C969" i="1" a="1"/>
  <c r="C969" i="1" s="1"/>
  <c r="C970" i="1" a="1"/>
  <c r="C970" i="1" s="1"/>
  <c r="C971" i="1" a="1"/>
  <c r="C971" i="1" s="1"/>
  <c r="C972" i="1" a="1"/>
  <c r="C972" i="1" s="1"/>
  <c r="C973" i="1" a="1"/>
  <c r="C973" i="1" s="1"/>
  <c r="C974" i="1" a="1"/>
  <c r="C974" i="1"/>
  <c r="C975" i="1" a="1"/>
  <c r="C975" i="1"/>
  <c r="C976" i="1" a="1"/>
  <c r="C976" i="1" s="1"/>
  <c r="C977" i="1" a="1"/>
  <c r="C977" i="1" s="1"/>
  <c r="C978" i="1" a="1"/>
  <c r="C978" i="1" s="1"/>
  <c r="C979" i="1" a="1"/>
  <c r="C979" i="1" s="1"/>
  <c r="C980" i="1" a="1"/>
  <c r="C980" i="1" s="1"/>
  <c r="C981" i="1" a="1"/>
  <c r="C981" i="1" s="1"/>
  <c r="C982" i="1" a="1"/>
  <c r="C982" i="1" s="1"/>
  <c r="C983" i="1" a="1"/>
  <c r="C983" i="1"/>
  <c r="C984" i="1" a="1"/>
  <c r="C984" i="1"/>
  <c r="C985" i="1" a="1"/>
  <c r="C985" i="1" s="1"/>
  <c r="C986" i="1" a="1"/>
  <c r="C986" i="1" s="1"/>
  <c r="C987" i="1" a="1"/>
  <c r="C987" i="1" s="1"/>
  <c r="C988" i="1" a="1"/>
  <c r="C988" i="1" s="1"/>
  <c r="C989" i="1" a="1"/>
  <c r="C989" i="1" s="1"/>
  <c r="C990" i="1" a="1"/>
  <c r="C990" i="1" s="1"/>
  <c r="C991" i="1" a="1"/>
  <c r="C991" i="1" s="1"/>
  <c r="C992" i="1" a="1"/>
  <c r="C992" i="1"/>
  <c r="C993" i="1" a="1"/>
  <c r="C993" i="1" s="1"/>
  <c r="C994" i="1" a="1"/>
  <c r="C994" i="1" s="1"/>
  <c r="C995" i="1" a="1"/>
  <c r="C995" i="1" s="1"/>
  <c r="C996" i="1" a="1"/>
  <c r="C996" i="1" s="1"/>
  <c r="C997" i="1" a="1"/>
  <c r="C997" i="1" s="1"/>
  <c r="C998" i="1" a="1"/>
  <c r="C998" i="1"/>
  <c r="C999" i="1" a="1"/>
  <c r="C999" i="1" s="1"/>
  <c r="C1000" i="1" a="1"/>
  <c r="C1000" i="1" s="1"/>
  <c r="C1001" i="1" a="1"/>
  <c r="C1001" i="1" s="1"/>
  <c r="C1002" i="1" a="1"/>
  <c r="C1002" i="1" s="1"/>
  <c r="C1003" i="1" a="1"/>
  <c r="C1003" i="1" s="1"/>
  <c r="C1004" i="1" a="1"/>
  <c r="C1004" i="1" s="1"/>
  <c r="C1005" i="1" a="1"/>
  <c r="C1005" i="1" s="1"/>
  <c r="C1006" i="1" a="1"/>
  <c r="C1006" i="1"/>
  <c r="C1007" i="1" a="1"/>
  <c r="C1007" i="1"/>
  <c r="C1008" i="1" a="1"/>
  <c r="C1008" i="1" s="1"/>
  <c r="C1009" i="1" a="1"/>
  <c r="C1009" i="1" s="1"/>
  <c r="C1010" i="1" a="1"/>
  <c r="C1010" i="1" s="1"/>
  <c r="C1011" i="1" a="1"/>
  <c r="C1011" i="1" s="1"/>
  <c r="C1012" i="1" a="1"/>
  <c r="C1012" i="1" s="1"/>
  <c r="C1013" i="1" a="1"/>
  <c r="C1013" i="1" s="1"/>
  <c r="C1014" i="1" a="1"/>
  <c r="C1014" i="1" s="1"/>
  <c r="C1015" i="1" a="1"/>
  <c r="C1015" i="1"/>
  <c r="C1016" i="1" a="1"/>
  <c r="C1016" i="1"/>
  <c r="C1017" i="1" a="1"/>
  <c r="C1017" i="1" s="1"/>
  <c r="C1018" i="1" a="1"/>
  <c r="C1018" i="1" s="1"/>
  <c r="C1019" i="1" a="1"/>
  <c r="C1019" i="1" s="1"/>
  <c r="C1020" i="1" a="1"/>
  <c r="C1020" i="1" s="1"/>
  <c r="C1021" i="1" a="1"/>
  <c r="C1021" i="1" s="1"/>
  <c r="C1022" i="1" a="1"/>
  <c r="C1022" i="1" s="1"/>
  <c r="C1023" i="1" a="1"/>
  <c r="C1023" i="1" s="1"/>
  <c r="C1024" i="1" a="1"/>
  <c r="C1024" i="1"/>
  <c r="C1025" i="1" a="1"/>
  <c r="C1025" i="1" s="1"/>
  <c r="C1026" i="1" a="1"/>
  <c r="C1026" i="1" s="1"/>
  <c r="C1027" i="1" a="1"/>
  <c r="C1027" i="1" s="1"/>
  <c r="C1028" i="1" a="1"/>
  <c r="C1028" i="1" s="1"/>
  <c r="C1029" i="1" a="1"/>
  <c r="C1029" i="1" s="1"/>
  <c r="C1030" i="1" a="1"/>
  <c r="C1030" i="1"/>
  <c r="C1031" i="1" a="1"/>
  <c r="C1031" i="1" s="1"/>
  <c r="C1032" i="1" a="1"/>
  <c r="C1032" i="1" s="1"/>
  <c r="C1033" i="1" a="1"/>
  <c r="C1033" i="1" s="1"/>
  <c r="C1034" i="1" a="1"/>
  <c r="C1034" i="1" s="1"/>
  <c r="C1035" i="1" a="1"/>
  <c r="C1035" i="1" s="1"/>
  <c r="C1036" i="1" a="1"/>
  <c r="C1036" i="1" s="1"/>
  <c r="C1037" i="1" a="1"/>
  <c r="C1037" i="1" s="1"/>
  <c r="C1038" i="1" a="1"/>
  <c r="C1038" i="1"/>
  <c r="C1039" i="1" a="1"/>
  <c r="C1039" i="1"/>
  <c r="C1040" i="1" a="1"/>
  <c r="C1040" i="1" s="1"/>
  <c r="C1041" i="1" a="1"/>
  <c r="C1041" i="1" s="1"/>
  <c r="C1042" i="1" a="1"/>
  <c r="C1042" i="1" s="1"/>
  <c r="C1043" i="1" a="1"/>
  <c r="C1043" i="1" s="1"/>
  <c r="C1044" i="1" a="1"/>
  <c r="C1044" i="1" s="1"/>
  <c r="C1045" i="1" a="1"/>
  <c r="C1045" i="1" s="1"/>
  <c r="C1046" i="1" a="1"/>
  <c r="C1046" i="1" s="1"/>
  <c r="C1047" i="1" a="1"/>
  <c r="C1047" i="1"/>
  <c r="C1048" i="1" a="1"/>
  <c r="C1048" i="1"/>
  <c r="C1049" i="1" a="1"/>
  <c r="C1049" i="1" s="1"/>
  <c r="C1050" i="1" a="1"/>
  <c r="C1050" i="1" s="1"/>
  <c r="C1051" i="1" a="1"/>
  <c r="C1051" i="1" s="1"/>
  <c r="C1052" i="1" a="1"/>
  <c r="C1052" i="1" s="1"/>
  <c r="C1053" i="1" a="1"/>
  <c r="C1053" i="1" s="1"/>
  <c r="C1054" i="1" a="1"/>
  <c r="C1054" i="1" s="1"/>
  <c r="C1055" i="1" a="1"/>
  <c r="C1055" i="1" s="1"/>
  <c r="C1056" i="1" a="1"/>
  <c r="C1056" i="1"/>
  <c r="C1057" i="1" a="1"/>
  <c r="C1057" i="1" s="1"/>
  <c r="C1058" i="1" a="1"/>
  <c r="C1058" i="1" s="1"/>
  <c r="C1059" i="1" a="1"/>
  <c r="C1059" i="1" s="1"/>
  <c r="C1060" i="1" a="1"/>
  <c r="C1060" i="1" s="1"/>
  <c r="C1061" i="1" a="1"/>
  <c r="C1061" i="1" s="1"/>
  <c r="C1062" i="1" a="1"/>
  <c r="C1062" i="1"/>
  <c r="C1063" i="1" a="1"/>
  <c r="C1063" i="1" s="1"/>
  <c r="C1064" i="1" a="1"/>
  <c r="C1064" i="1" s="1"/>
  <c r="C1065" i="1" a="1"/>
  <c r="C1065" i="1" s="1"/>
  <c r="C1066" i="1" a="1"/>
  <c r="C1066" i="1" s="1"/>
  <c r="C1067" i="1" a="1"/>
  <c r="C1067" i="1" s="1"/>
  <c r="C1068" i="1" a="1"/>
  <c r="C1068" i="1" s="1"/>
  <c r="C1069" i="1" a="1"/>
  <c r="C1069" i="1" s="1"/>
  <c r="C1070" i="1" a="1"/>
  <c r="C1070" i="1"/>
  <c r="C1071" i="1" a="1"/>
  <c r="C1071" i="1"/>
  <c r="C1072" i="1" a="1"/>
  <c r="C1072" i="1" s="1"/>
  <c r="C1073" i="1" a="1"/>
  <c r="C1073" i="1" s="1"/>
  <c r="C1074" i="1" a="1"/>
  <c r="C1074" i="1" s="1"/>
  <c r="C1075" i="1" a="1"/>
  <c r="C1075" i="1" s="1"/>
  <c r="C1076" i="1" a="1"/>
  <c r="C1076" i="1" s="1"/>
  <c r="C1077" i="1" a="1"/>
  <c r="C1077" i="1" s="1"/>
  <c r="C1078" i="1" a="1"/>
  <c r="C1078" i="1" s="1"/>
  <c r="C1079" i="1" a="1"/>
  <c r="C1079" i="1"/>
  <c r="C1080" i="1" a="1"/>
  <c r="C1080" i="1"/>
  <c r="C1081" i="1" a="1"/>
  <c r="C1081" i="1" s="1"/>
  <c r="C1082" i="1" a="1"/>
  <c r="C1082" i="1" s="1"/>
  <c r="C1083" i="1" a="1"/>
  <c r="C1083" i="1" s="1"/>
  <c r="C1084" i="1" a="1"/>
  <c r="C1084" i="1" s="1"/>
  <c r="C1085" i="1" a="1"/>
  <c r="C1085" i="1" s="1"/>
  <c r="C1086" i="1" a="1"/>
  <c r="C1086" i="1" s="1"/>
  <c r="C1087" i="1" a="1"/>
  <c r="C1087" i="1" s="1"/>
  <c r="C1088" i="1" a="1"/>
  <c r="C1088" i="1"/>
  <c r="C1089" i="1" a="1"/>
  <c r="C1089" i="1" s="1"/>
  <c r="C1090" i="1" a="1"/>
  <c r="C1090" i="1" s="1"/>
  <c r="C1091" i="1" a="1"/>
  <c r="C1091" i="1" s="1"/>
  <c r="C1092" i="1" a="1"/>
  <c r="C1092" i="1" s="1"/>
  <c r="C1093" i="1" a="1"/>
  <c r="C1093" i="1" s="1"/>
  <c r="C1094" i="1" a="1"/>
  <c r="C1094" i="1"/>
  <c r="C1095" i="1" a="1"/>
  <c r="C1095" i="1" s="1"/>
  <c r="C1096" i="1" a="1"/>
  <c r="C1096" i="1" s="1"/>
  <c r="C1097" i="1" a="1"/>
  <c r="C1097" i="1" s="1"/>
  <c r="C1098" i="1" a="1"/>
  <c r="C1098" i="1" s="1"/>
  <c r="C1099" i="1" a="1"/>
  <c r="C1099" i="1" s="1"/>
  <c r="C1100" i="1" a="1"/>
  <c r="C1100" i="1" s="1"/>
  <c r="C1101" i="1" a="1"/>
  <c r="C1101" i="1" s="1"/>
  <c r="C1102" i="1" a="1"/>
  <c r="C1102" i="1"/>
  <c r="C1103" i="1" a="1"/>
  <c r="C1103" i="1"/>
  <c r="C1104" i="1" a="1"/>
  <c r="C1104" i="1" s="1"/>
  <c r="C1105" i="1" a="1"/>
  <c r="C1105" i="1" s="1"/>
  <c r="C1106" i="1" a="1"/>
  <c r="C1106" i="1" s="1"/>
  <c r="C1107" i="1" a="1"/>
  <c r="C1107" i="1" s="1"/>
  <c r="C1108" i="1" a="1"/>
  <c r="C1108" i="1" s="1"/>
  <c r="C1109" i="1" a="1"/>
  <c r="C1109" i="1" s="1"/>
  <c r="C1110" i="1" a="1"/>
  <c r="C1110" i="1" s="1"/>
  <c r="C1111" i="1" a="1"/>
  <c r="C1111" i="1"/>
  <c r="C1112" i="1" a="1"/>
  <c r="C1112" i="1"/>
  <c r="C1113" i="1" a="1"/>
  <c r="C1113" i="1" s="1"/>
  <c r="C1114" i="1" a="1"/>
  <c r="C1114" i="1" s="1"/>
  <c r="C1115" i="1" a="1"/>
  <c r="C1115" i="1" s="1"/>
  <c r="C1116" i="1" a="1"/>
  <c r="C1116" i="1" s="1"/>
  <c r="C1117" i="1" a="1"/>
  <c r="C1117" i="1" s="1"/>
  <c r="C1118" i="1" a="1"/>
  <c r="C1118" i="1"/>
  <c r="C1119" i="1" a="1"/>
  <c r="C1119" i="1" s="1"/>
  <c r="C1120" i="1" a="1"/>
  <c r="C1120" i="1"/>
  <c r="C1121" i="1" a="1"/>
  <c r="C1121" i="1" s="1"/>
  <c r="C1122" i="1" a="1"/>
  <c r="C1122" i="1" s="1"/>
  <c r="C1123" i="1" a="1"/>
  <c r="C1123" i="1" s="1"/>
  <c r="C1124" i="1" a="1"/>
  <c r="C1124" i="1" s="1"/>
  <c r="C1125" i="1" a="1"/>
  <c r="C1125" i="1" s="1"/>
  <c r="C1126" i="1" a="1"/>
  <c r="C1126" i="1"/>
  <c r="C1127" i="1" a="1"/>
  <c r="C1127" i="1"/>
  <c r="C1128" i="1" a="1"/>
  <c r="C1128" i="1" s="1"/>
  <c r="C1129" i="1" a="1"/>
  <c r="C1129" i="1" s="1"/>
  <c r="C1130" i="1" a="1"/>
  <c r="C1130" i="1" s="1"/>
  <c r="C1131" i="1" a="1"/>
  <c r="C1131" i="1" s="1"/>
  <c r="C1132" i="1" a="1"/>
  <c r="C1132" i="1" s="1"/>
  <c r="C1133" i="1" a="1"/>
  <c r="C1133" i="1" s="1"/>
  <c r="C1134" i="1" a="1"/>
  <c r="C1134" i="1"/>
  <c r="C1135" i="1" a="1"/>
  <c r="C1135" i="1"/>
  <c r="C1136" i="1" a="1"/>
  <c r="C1136" i="1" s="1"/>
  <c r="C1137" i="1" a="1"/>
  <c r="C1137" i="1" s="1"/>
  <c r="C1138" i="1" a="1"/>
  <c r="C1138" i="1"/>
  <c r="C1139" i="1" a="1"/>
  <c r="C1139" i="1"/>
  <c r="C1140" i="1" a="1"/>
  <c r="C1140" i="1"/>
  <c r="C1141" i="1" a="1"/>
  <c r="C1141" i="1" s="1"/>
  <c r="C1142" i="1" a="1"/>
  <c r="C1142" i="1" s="1"/>
  <c r="C1143" i="1" a="1"/>
  <c r="C1143" i="1" s="1"/>
  <c r="C1144" i="1" a="1"/>
  <c r="C1144" i="1"/>
  <c r="C1145" i="1" a="1"/>
  <c r="C1145" i="1" s="1"/>
  <c r="C1146" i="1" a="1"/>
  <c r="C1146" i="1"/>
  <c r="C1147" i="1" a="1"/>
  <c r="C1147" i="1" s="1"/>
  <c r="C1148" i="1" a="1"/>
  <c r="C1148" i="1" s="1"/>
  <c r="C1149" i="1" a="1"/>
  <c r="C1149" i="1" s="1"/>
  <c r="C1150" i="1" a="1"/>
  <c r="C1150" i="1" s="1"/>
  <c r="C1151" i="1" a="1"/>
  <c r="C1151" i="1" s="1"/>
  <c r="C1152" i="1" a="1"/>
  <c r="C1152" i="1" s="1"/>
  <c r="C1153" i="1" a="1"/>
  <c r="C1153" i="1" s="1"/>
  <c r="C1154" i="1" a="1"/>
  <c r="C1154" i="1"/>
  <c r="C1155" i="1" a="1"/>
  <c r="C1155" i="1"/>
  <c r="C1156" i="1" a="1"/>
  <c r="C1156" i="1" s="1"/>
  <c r="C1157" i="1" a="1"/>
  <c r="C1157" i="1" s="1"/>
  <c r="C1158" i="1" a="1"/>
  <c r="C1158" i="1" s="1"/>
  <c r="C1159" i="1" a="1"/>
  <c r="C1159" i="1" s="1"/>
  <c r="C1160" i="1" a="1"/>
  <c r="C1160" i="1" s="1"/>
  <c r="C1161" i="1" a="1"/>
  <c r="C1161" i="1" s="1"/>
  <c r="C1162" i="1" a="1"/>
  <c r="C1162" i="1"/>
  <c r="C1163" i="1" a="1"/>
  <c r="C1163" i="1"/>
  <c r="C1164" i="1" a="1"/>
  <c r="C1164" i="1"/>
  <c r="C1165" i="1" a="1"/>
  <c r="C1165" i="1" s="1"/>
  <c r="C1166" i="1" a="1"/>
  <c r="C1166" i="1" s="1"/>
  <c r="C1167" i="1" a="1"/>
  <c r="C1167" i="1" s="1"/>
  <c r="C1168" i="1" a="1"/>
  <c r="C1168" i="1" s="1"/>
  <c r="C1169" i="1" a="1"/>
  <c r="C1169" i="1" s="1"/>
  <c r="C1170" i="1" a="1"/>
  <c r="C1170" i="1" s="1"/>
  <c r="C1171" i="1" a="1"/>
  <c r="C1171" i="1"/>
  <c r="C1172" i="1" a="1"/>
  <c r="C1172" i="1"/>
  <c r="C1173" i="1" a="1"/>
  <c r="C1173" i="1" s="1"/>
  <c r="C1174" i="1" a="1"/>
  <c r="C1174" i="1"/>
  <c r="C1175" i="1" a="1"/>
  <c r="C1175" i="1" s="1"/>
  <c r="C1176" i="1" a="1"/>
  <c r="C1176" i="1" s="1"/>
  <c r="C1177" i="1" a="1"/>
  <c r="C1177" i="1" s="1"/>
  <c r="C1178" i="1" a="1"/>
  <c r="C1178" i="1"/>
  <c r="C1179" i="1" a="1"/>
  <c r="C1179" i="1" s="1"/>
  <c r="C1180" i="1" a="1"/>
  <c r="C1180" i="1"/>
  <c r="C1181" i="1" a="1"/>
  <c r="C1181" i="1" s="1"/>
  <c r="C1182" i="1" a="1"/>
  <c r="C1182" i="1" s="1"/>
  <c r="C1183" i="1" a="1"/>
  <c r="C1183" i="1"/>
  <c r="C1184" i="1" a="1"/>
  <c r="C1184" i="1" s="1"/>
  <c r="C1185" i="1" a="1"/>
  <c r="C1185" i="1" s="1"/>
  <c r="C1186" i="1" a="1"/>
  <c r="C1186" i="1"/>
  <c r="C1187" i="1" a="1"/>
  <c r="C1187" i="1"/>
  <c r="C1188" i="1" a="1"/>
  <c r="C1188" i="1" s="1"/>
  <c r="C1189" i="1" a="1"/>
  <c r="C1189" i="1" s="1"/>
  <c r="C1190" i="1" a="1"/>
  <c r="C1190" i="1"/>
  <c r="C1191" i="1" a="1"/>
  <c r="C1191" i="1" s="1"/>
  <c r="C1192" i="1" a="1"/>
  <c r="C1192" i="1"/>
  <c r="C1193" i="1" a="1"/>
  <c r="C1193" i="1" s="1"/>
  <c r="C1194" i="1" a="1"/>
  <c r="C1194" i="1"/>
  <c r="C1195" i="1" a="1"/>
  <c r="C1195" i="1"/>
  <c r="C1196" i="1" a="1"/>
  <c r="C1196" i="1"/>
  <c r="C1197" i="1" a="1"/>
  <c r="C1197" i="1" s="1"/>
  <c r="C1198" i="1" a="1"/>
  <c r="C1198" i="1" s="1"/>
  <c r="C1199" i="1" a="1"/>
  <c r="C1199" i="1"/>
  <c r="C1200" i="1" a="1"/>
  <c r="C1200" i="1" s="1"/>
  <c r="C1201" i="1" a="1"/>
  <c r="C1201" i="1" s="1"/>
  <c r="C1202" i="1" a="1"/>
  <c r="C1202" i="1" s="1"/>
  <c r="C1203" i="1" a="1"/>
  <c r="C1203" i="1"/>
  <c r="C1204" i="1" a="1"/>
  <c r="C1204" i="1"/>
  <c r="C1205" i="1" a="1"/>
  <c r="C1205" i="1" s="1"/>
  <c r="C1206" i="1" a="1"/>
  <c r="C1206" i="1"/>
  <c r="C1207" i="1" a="1"/>
  <c r="C1207" i="1" s="1"/>
  <c r="C1208" i="1" a="1"/>
  <c r="C1208" i="1"/>
  <c r="C1209" i="1" a="1"/>
  <c r="C1209" i="1" s="1"/>
  <c r="C1210" i="1" a="1"/>
  <c r="C1210" i="1"/>
  <c r="C1211" i="1" a="1"/>
  <c r="C1211" i="1" s="1"/>
  <c r="C1212" i="1" a="1"/>
  <c r="C1212" i="1"/>
  <c r="C1213" i="1" a="1"/>
  <c r="C1213" i="1" s="1"/>
  <c r="C1214" i="1" a="1"/>
  <c r="C1214" i="1" s="1"/>
  <c r="C1215" i="1" a="1"/>
  <c r="C1215" i="1"/>
  <c r="C1216" i="1" a="1"/>
  <c r="C1216" i="1" s="1"/>
  <c r="C1217" i="1" a="1"/>
  <c r="C1217" i="1" s="1"/>
  <c r="C1218" i="1" a="1"/>
  <c r="C1218" i="1"/>
  <c r="C1219" i="1" a="1"/>
  <c r="C1219" i="1"/>
  <c r="C1220" i="1" a="1"/>
  <c r="C1220" i="1" s="1"/>
  <c r="C1221" i="1" a="1"/>
  <c r="C1221" i="1" s="1"/>
  <c r="C1222" i="1" a="1"/>
  <c r="C1222" i="1"/>
  <c r="C1223" i="1" a="1"/>
  <c r="C1223" i="1" s="1"/>
  <c r="C1224" i="1" a="1"/>
  <c r="C1224" i="1"/>
  <c r="C1225" i="1" a="1"/>
  <c r="C1225" i="1" s="1"/>
  <c r="C1226" i="1" a="1"/>
  <c r="C1226" i="1"/>
  <c r="C1227" i="1" a="1"/>
  <c r="C1227" i="1"/>
  <c r="C1228" i="1" a="1"/>
  <c r="C1228" i="1"/>
  <c r="C1229" i="1" a="1"/>
  <c r="C1229" i="1" s="1"/>
  <c r="C1230" i="1" a="1"/>
  <c r="C1230" i="1" s="1"/>
  <c r="C1231" i="1" a="1"/>
  <c r="C1231" i="1"/>
  <c r="C1232" i="1" a="1"/>
  <c r="C1232" i="1" s="1"/>
  <c r="C1233" i="1" a="1"/>
  <c r="C1233" i="1" s="1"/>
  <c r="C1234" i="1" a="1"/>
  <c r="C1234" i="1" s="1"/>
  <c r="C1235" i="1" a="1"/>
  <c r="C1235" i="1"/>
  <c r="C1236" i="1" a="1"/>
  <c r="C1236" i="1"/>
  <c r="C1237" i="1" a="1"/>
  <c r="C1237" i="1" s="1"/>
  <c r="C1238" i="1" a="1"/>
  <c r="C1238" i="1"/>
  <c r="C1239" i="1" a="1"/>
  <c r="C1239" i="1" s="1"/>
  <c r="C1240" i="1" a="1"/>
  <c r="C1240" i="1"/>
  <c r="C1241" i="1" a="1"/>
  <c r="C1241" i="1" s="1"/>
  <c r="C1242" i="1" a="1"/>
  <c r="C1242" i="1"/>
  <c r="C1243" i="1" a="1"/>
  <c r="C1243" i="1" s="1"/>
  <c r="C1244" i="1" a="1"/>
  <c r="C1244" i="1"/>
  <c r="C1245" i="1" a="1"/>
  <c r="C1245" i="1" s="1"/>
  <c r="C1246" i="1" a="1"/>
  <c r="C1246" i="1" s="1"/>
  <c r="C1247" i="1" a="1"/>
  <c r="C1247" i="1" s="1"/>
  <c r="C1248" i="1" a="1"/>
  <c r="C1248" i="1" s="1"/>
  <c r="C1249" i="1" a="1"/>
  <c r="C1249" i="1" s="1"/>
  <c r="C1250" i="1" a="1"/>
  <c r="C1250" i="1"/>
  <c r="C1251" i="1" a="1"/>
  <c r="C1251" i="1"/>
  <c r="C1252" i="1" a="1"/>
  <c r="C1252" i="1" s="1"/>
  <c r="C1253" i="1" a="1"/>
  <c r="C1253" i="1" s="1"/>
  <c r="C1254" i="1" a="1"/>
  <c r="C1254" i="1"/>
  <c r="C1255" i="1" a="1"/>
  <c r="C1255" i="1" s="1"/>
  <c r="C1256" i="1" a="1"/>
  <c r="C1256" i="1" s="1"/>
  <c r="C1257" i="1" a="1"/>
  <c r="C1257" i="1" s="1"/>
  <c r="C1258" i="1" a="1"/>
  <c r="C1258" i="1"/>
  <c r="C1259" i="1" a="1"/>
  <c r="C1259" i="1"/>
  <c r="C1260" i="1" a="1"/>
  <c r="C1260" i="1"/>
  <c r="C1261" i="1" a="1"/>
  <c r="C1261" i="1" s="1"/>
  <c r="C1262" i="1" a="1"/>
  <c r="C1262" i="1" s="1"/>
  <c r="C1263" i="1" a="1"/>
  <c r="C1263" i="1"/>
  <c r="C1264" i="1" a="1"/>
  <c r="C1264" i="1" s="1"/>
  <c r="C1265" i="1" a="1"/>
  <c r="C1265" i="1" s="1"/>
  <c r="C1266" i="1" a="1"/>
  <c r="C1266" i="1" s="1"/>
  <c r="C1267" i="1" a="1"/>
  <c r="C1267" i="1"/>
  <c r="C1268" i="1" a="1"/>
  <c r="C1268" i="1"/>
  <c r="C1269" i="1" a="1"/>
  <c r="C1269" i="1" s="1"/>
  <c r="C1270" i="1" a="1"/>
  <c r="C1270" i="1"/>
  <c r="C1271" i="1" a="1"/>
  <c r="C1271" i="1" s="1"/>
  <c r="C1272" i="1" a="1"/>
  <c r="C1272" i="1"/>
  <c r="C1273" i="1" a="1"/>
  <c r="C1273" i="1" s="1"/>
  <c r="C1274" i="1" a="1"/>
  <c r="C1274" i="1"/>
  <c r="C1275" i="1" a="1"/>
  <c r="C1275" i="1" s="1"/>
  <c r="C1276" i="1" a="1"/>
  <c r="C1276" i="1"/>
  <c r="C1277" i="1" a="1"/>
  <c r="C1277" i="1" s="1"/>
  <c r="C1278" i="1" a="1"/>
  <c r="C1278" i="1" s="1"/>
  <c r="C1279" i="1" a="1"/>
  <c r="C1279" i="1"/>
  <c r="C1280" i="1" a="1"/>
  <c r="C1280" i="1" s="1"/>
  <c r="C1281" i="1" a="1"/>
  <c r="C1281" i="1" s="1"/>
  <c r="C1282" i="1" a="1"/>
  <c r="C1282" i="1"/>
  <c r="C1283" i="1" a="1"/>
  <c r="C1283" i="1"/>
  <c r="C1284" i="1" a="1"/>
  <c r="C1284" i="1" s="1"/>
  <c r="C1285" i="1" a="1"/>
  <c r="C1285" i="1" s="1"/>
  <c r="C1286" i="1" a="1"/>
  <c r="C1286" i="1"/>
  <c r="C1287" i="1" a="1"/>
  <c r="C1287" i="1" s="1"/>
  <c r="C1288" i="1" a="1"/>
  <c r="C1288" i="1"/>
  <c r="C1289" i="1" a="1"/>
  <c r="C1289" i="1" s="1"/>
  <c r="C1290" i="1" a="1"/>
  <c r="C1290" i="1"/>
  <c r="C1291" i="1" a="1"/>
  <c r="C1291" i="1"/>
  <c r="C1292" i="1" a="1"/>
  <c r="C1292" i="1"/>
  <c r="C1293" i="1" a="1"/>
  <c r="C1293" i="1" s="1"/>
  <c r="C1294" i="1" a="1"/>
  <c r="C1294" i="1" s="1"/>
  <c r="C1295" i="1" a="1"/>
  <c r="C1295" i="1"/>
  <c r="C1296" i="1" a="1"/>
  <c r="C1296" i="1" s="1"/>
  <c r="C1297" i="1" a="1"/>
  <c r="C1297" i="1" s="1"/>
  <c r="C1298" i="1" a="1"/>
  <c r="C1298" i="1" s="1"/>
  <c r="C1299" i="1" a="1"/>
  <c r="C1299" i="1" s="1"/>
  <c r="C1300" i="1" a="1"/>
  <c r="C1300" i="1"/>
  <c r="C1301" i="1" a="1"/>
  <c r="C1301" i="1" s="1"/>
  <c r="C1302" i="1" a="1"/>
  <c r="C1302" i="1"/>
  <c r="C1303" i="1" a="1"/>
  <c r="C1303" i="1" s="1"/>
  <c r="C1304" i="1" a="1"/>
  <c r="C1304" i="1"/>
  <c r="C1305" i="1" a="1"/>
  <c r="C1305" i="1" s="1"/>
  <c r="C1306" i="1" a="1"/>
  <c r="C1306" i="1"/>
  <c r="C1307" i="1" a="1"/>
  <c r="C1307" i="1" s="1"/>
  <c r="C1308" i="1" a="1"/>
  <c r="C1308" i="1" s="1"/>
  <c r="C1309" i="1" a="1"/>
  <c r="C1309" i="1" s="1"/>
  <c r="C1310" i="1" a="1"/>
  <c r="C1310" i="1" s="1"/>
  <c r="C1311" i="1" a="1"/>
  <c r="C1311" i="1"/>
  <c r="C1312" i="1" a="1"/>
  <c r="C1312" i="1" s="1"/>
  <c r="C1313" i="1" a="1"/>
  <c r="C1313" i="1" s="1"/>
  <c r="C1314" i="1" a="1"/>
  <c r="C1314" i="1"/>
  <c r="C1315" i="1" a="1"/>
  <c r="C1315" i="1"/>
  <c r="C1316" i="1" a="1"/>
  <c r="C1316" i="1" s="1"/>
  <c r="C1317" i="1" a="1"/>
  <c r="C1317" i="1" s="1"/>
  <c r="C1318" i="1" a="1"/>
  <c r="C1318" i="1"/>
  <c r="C1319" i="1" a="1"/>
  <c r="C1319" i="1" s="1"/>
  <c r="C1320" i="1" a="1"/>
  <c r="C1320" i="1"/>
  <c r="C1321" i="1" a="1"/>
  <c r="C1321" i="1" s="1"/>
  <c r="C1322" i="1" a="1"/>
  <c r="C1322" i="1" s="1"/>
  <c r="C1323" i="1" a="1"/>
  <c r="C1323" i="1"/>
  <c r="C1324" i="1" a="1"/>
  <c r="C1324" i="1"/>
  <c r="C1325" i="1" a="1"/>
  <c r="C1325" i="1" s="1"/>
  <c r="C1326" i="1" a="1"/>
  <c r="C1326" i="1" s="1"/>
  <c r="C1327" i="1" a="1"/>
  <c r="C1327" i="1"/>
  <c r="C1328" i="1" a="1"/>
  <c r="C1328" i="1" s="1"/>
  <c r="C1329" i="1" a="1"/>
  <c r="C1329" i="1" s="1"/>
  <c r="C1330" i="1" a="1"/>
  <c r="C1330" i="1" s="1"/>
  <c r="C1331" i="1" a="1"/>
  <c r="C1331" i="1" s="1"/>
  <c r="C1332" i="1" a="1"/>
  <c r="C1332" i="1"/>
  <c r="C1333" i="1" a="1"/>
  <c r="C1333" i="1" s="1"/>
  <c r="C1334" i="1" a="1"/>
  <c r="C1334" i="1"/>
  <c r="C1335" i="1" a="1"/>
  <c r="C1335" i="1" s="1"/>
  <c r="C1336" i="1" a="1"/>
  <c r="C1336" i="1"/>
  <c r="C1337" i="1" a="1"/>
  <c r="C1337" i="1" s="1"/>
  <c r="C1338" i="1" a="1"/>
  <c r="C1338" i="1"/>
  <c r="C1339" i="1" a="1"/>
  <c r="C1339" i="1" s="1"/>
  <c r="C1340" i="1" a="1"/>
  <c r="C1340" i="1" s="1"/>
  <c r="C1341" i="1" a="1"/>
  <c r="C1341" i="1" s="1"/>
  <c r="C1342" i="1" a="1"/>
  <c r="C1342" i="1" s="1"/>
  <c r="C1343" i="1" a="1"/>
  <c r="C1343" i="1"/>
  <c r="C1344" i="1" a="1"/>
  <c r="C1344" i="1" s="1"/>
  <c r="C1345" i="1" a="1"/>
  <c r="C1345" i="1" s="1"/>
  <c r="C1346" i="1" a="1"/>
  <c r="C1346" i="1"/>
  <c r="C1347" i="1" a="1"/>
  <c r="C1347" i="1"/>
  <c r="C1348" i="1" a="1"/>
  <c r="C1348" i="1" s="1"/>
  <c r="C1349" i="1" a="1"/>
  <c r="C1349" i="1" s="1"/>
  <c r="C1350" i="1" a="1"/>
  <c r="C1350" i="1"/>
  <c r="C1351" i="1" a="1"/>
  <c r="C1351" i="1" s="1"/>
  <c r="C1352" i="1" a="1"/>
  <c r="C1352" i="1"/>
  <c r="C1353" i="1" a="1"/>
  <c r="C1353" i="1" s="1"/>
  <c r="C1354" i="1" a="1"/>
  <c r="C1354" i="1" s="1"/>
  <c r="C1355" i="1" a="1"/>
  <c r="C1355" i="1"/>
  <c r="C1356" i="1" a="1"/>
  <c r="C1356" i="1" s="1"/>
  <c r="C1357" i="1" a="1"/>
  <c r="C1357" i="1" s="1"/>
  <c r="C1358" i="1" a="1"/>
  <c r="C1358" i="1" s="1"/>
  <c r="C1359" i="1" a="1"/>
  <c r="C1359" i="1"/>
  <c r="C1360" i="1" a="1"/>
  <c r="C1360" i="1" s="1"/>
  <c r="C1361" i="1" a="1"/>
  <c r="C1361" i="1" s="1"/>
  <c r="C1362" i="1" a="1"/>
  <c r="C1362" i="1" s="1"/>
  <c r="C1363" i="1" a="1"/>
  <c r="C1363" i="1" s="1"/>
  <c r="C1364" i="1" a="1"/>
  <c r="C1364" i="1"/>
  <c r="C1365" i="1" a="1"/>
  <c r="C1365" i="1" s="1"/>
  <c r="C1366" i="1" a="1"/>
  <c r="C1366" i="1"/>
  <c r="C1367" i="1" a="1"/>
  <c r="C1367" i="1" s="1"/>
  <c r="C1368" i="1" a="1"/>
  <c r="C1368" i="1"/>
  <c r="C1369" i="1" a="1"/>
  <c r="C1369" i="1" s="1"/>
  <c r="C1370" i="1" a="1"/>
  <c r="C1370" i="1" s="1"/>
  <c r="C1371" i="1" a="1"/>
  <c r="C1371" i="1" s="1"/>
  <c r="C1372" i="1" a="1"/>
  <c r="C1372" i="1" s="1"/>
  <c r="C1373" i="1" a="1"/>
  <c r="C1373" i="1" s="1"/>
  <c r="C1374" i="1" a="1"/>
  <c r="C1374" i="1" s="1"/>
  <c r="C1375" i="1" a="1"/>
  <c r="C1375" i="1"/>
  <c r="C1376" i="1" a="1"/>
  <c r="C1376" i="1" s="1"/>
  <c r="C1377" i="1" a="1"/>
  <c r="C1377" i="1" s="1"/>
  <c r="C1378" i="1" a="1"/>
  <c r="C1378" i="1"/>
  <c r="C1379" i="1" a="1"/>
  <c r="C1379" i="1" s="1"/>
  <c r="C1380" i="1" a="1"/>
  <c r="C1380" i="1"/>
  <c r="C1381" i="1" a="1"/>
  <c r="C1381" i="1" s="1"/>
  <c r="C1382" i="1" a="1"/>
  <c r="C1382" i="1" s="1"/>
  <c r="C1383" i="1" a="1"/>
  <c r="C1383" i="1"/>
  <c r="C1384" i="1" a="1"/>
  <c r="C1384" i="1"/>
  <c r="C1385" i="1" a="1"/>
  <c r="C1385" i="1" s="1"/>
  <c r="C1386" i="1" a="1"/>
  <c r="C1386" i="1" s="1"/>
  <c r="C1387" i="1" a="1"/>
  <c r="C1387" i="1"/>
  <c r="C1388" i="1" a="1"/>
  <c r="C1388" i="1" s="1"/>
  <c r="C1389" i="1" a="1"/>
  <c r="C1389" i="1" s="1"/>
  <c r="C1390" i="1" a="1"/>
  <c r="C1390" i="1" s="1"/>
  <c r="C1391" i="1" a="1"/>
  <c r="C1391" i="1" s="1"/>
  <c r="C1392" i="1" a="1"/>
  <c r="C1392" i="1" s="1"/>
  <c r="C1393" i="1" a="1"/>
  <c r="C1393" i="1" s="1"/>
  <c r="C1394" i="1" a="1"/>
  <c r="C1394" i="1"/>
  <c r="C1395" i="1" a="1"/>
  <c r="C1395" i="1" s="1"/>
  <c r="C1396" i="1" a="1"/>
  <c r="C1396" i="1"/>
  <c r="C1397" i="1" a="1"/>
  <c r="C1397" i="1" s="1"/>
  <c r="C1398" i="1" a="1"/>
  <c r="C1398" i="1"/>
  <c r="C1399" i="1" a="1"/>
  <c r="C1399" i="1" s="1"/>
  <c r="C1400" i="1" a="1"/>
  <c r="C1400" i="1" s="1"/>
  <c r="C1401" i="1" a="1"/>
  <c r="C1401" i="1" s="1"/>
  <c r="C1402" i="1" a="1"/>
  <c r="C1402" i="1" s="1"/>
  <c r="C1403" i="1" a="1"/>
  <c r="C1403" i="1"/>
  <c r="C1404" i="1" a="1"/>
  <c r="C1404" i="1" s="1"/>
  <c r="C1405" i="1" a="1"/>
  <c r="C1405" i="1" s="1"/>
  <c r="C1406" i="1" a="1"/>
  <c r="C1406" i="1"/>
  <c r="C1407" i="1" a="1"/>
  <c r="C1407" i="1" s="1"/>
  <c r="C1408" i="1" a="1"/>
  <c r="C1408" i="1" s="1"/>
  <c r="C1409" i="1" a="1"/>
  <c r="C1409" i="1" s="1"/>
  <c r="C1410" i="1" a="1"/>
  <c r="C1410" i="1"/>
  <c r="C1411" i="1" a="1"/>
  <c r="C1411" i="1" s="1"/>
  <c r="C1412" i="1" a="1"/>
  <c r="C1412" i="1"/>
  <c r="C1413" i="1" a="1"/>
  <c r="C1413" i="1" s="1"/>
  <c r="C1414" i="1" a="1"/>
  <c r="C1414" i="1" s="1"/>
  <c r="C1415" i="1" a="1"/>
  <c r="C1415" i="1"/>
  <c r="C1416" i="1" a="1"/>
  <c r="C1416" i="1" s="1"/>
  <c r="C1417" i="1" a="1"/>
  <c r="C1417" i="1" s="1"/>
  <c r="C1418" i="1" a="1"/>
  <c r="C1418" i="1" s="1"/>
  <c r="C1419" i="1" a="1"/>
  <c r="C1419" i="1"/>
  <c r="C1420" i="1" a="1"/>
  <c r="C1420" i="1" s="1"/>
  <c r="C1421" i="1" a="1"/>
  <c r="C1421" i="1" s="1"/>
  <c r="C1422" i="1" a="1"/>
  <c r="C1422" i="1" s="1"/>
  <c r="C1423" i="1" a="1"/>
  <c r="C1423" i="1" s="1"/>
  <c r="C1424" i="1" a="1"/>
  <c r="C1424" i="1"/>
  <c r="C1425" i="1" a="1"/>
  <c r="C1425" i="1" s="1"/>
  <c r="C1426" i="1" a="1"/>
  <c r="C1426" i="1"/>
  <c r="C1427" i="1" a="1"/>
  <c r="C1427" i="1" s="1"/>
  <c r="C1428" i="1" a="1"/>
  <c r="C1428" i="1"/>
  <c r="C1429" i="1" a="1"/>
  <c r="C1429" i="1" s="1"/>
  <c r="C1430" i="1" a="1"/>
  <c r="C1430" i="1"/>
  <c r="C1431" i="1" a="1"/>
  <c r="C1431" i="1" s="1"/>
  <c r="C1432" i="1" a="1"/>
  <c r="C1432" i="1" s="1"/>
  <c r="C1433" i="1" a="1"/>
  <c r="C1433" i="1" s="1"/>
  <c r="C1434" i="1" a="1"/>
  <c r="C1434" i="1" s="1"/>
  <c r="C1435" i="1" a="1"/>
  <c r="C1435" i="1"/>
  <c r="C1436" i="1" a="1"/>
  <c r="C1436" i="1" s="1"/>
  <c r="C1437" i="1" a="1"/>
  <c r="C1437" i="1" s="1"/>
  <c r="C1438" i="1" a="1"/>
  <c r="C1438" i="1"/>
  <c r="C1439" i="1" a="1"/>
  <c r="C1439" i="1"/>
  <c r="C1440" i="1" a="1"/>
  <c r="C1440" i="1" s="1"/>
  <c r="C1441" i="1" a="1"/>
  <c r="C1441" i="1" s="1"/>
  <c r="C1442" i="1" a="1"/>
  <c r="C1442" i="1"/>
  <c r="C1443" i="1" a="1"/>
  <c r="C1443" i="1" s="1"/>
  <c r="C1444" i="1" a="1"/>
  <c r="C1444" i="1"/>
  <c r="C1445" i="1" a="1"/>
  <c r="C1445" i="1" s="1"/>
  <c r="C1446" i="1" a="1"/>
  <c r="C1446" i="1" s="1"/>
  <c r="C1447" i="1" a="1"/>
  <c r="C1447" i="1"/>
  <c r="C1448" i="1" a="1"/>
  <c r="C1448" i="1"/>
  <c r="C1449" i="1" a="1"/>
  <c r="C1449" i="1" s="1"/>
  <c r="C1450" i="1" a="1"/>
  <c r="C1450" i="1" s="1"/>
  <c r="C1451" i="1" a="1"/>
  <c r="C1451" i="1"/>
  <c r="C1452" i="1" a="1"/>
  <c r="C1452" i="1" s="1"/>
  <c r="C1453" i="1" a="1"/>
  <c r="C1453" i="1" s="1"/>
  <c r="C1454" i="1" a="1"/>
  <c r="C1454" i="1" s="1"/>
  <c r="C1455" i="1" a="1"/>
  <c r="C1455" i="1" s="1"/>
  <c r="C1456" i="1" a="1"/>
  <c r="C1456" i="1"/>
  <c r="C1457" i="1" a="1"/>
  <c r="C1457" i="1" s="1"/>
  <c r="C1458" i="1" a="1"/>
  <c r="C1458" i="1"/>
  <c r="C1459" i="1" a="1"/>
  <c r="C1459" i="1" s="1"/>
  <c r="C1460" i="1" a="1"/>
  <c r="C1460" i="1"/>
  <c r="C1461" i="1" a="1"/>
  <c r="C1461" i="1" s="1"/>
  <c r="C1462" i="1" a="1"/>
  <c r="C1462" i="1"/>
  <c r="C1463" i="1" a="1"/>
  <c r="C1463" i="1" s="1"/>
  <c r="C1464" i="1" a="1"/>
  <c r="C1464" i="1" s="1"/>
  <c r="C1465" i="1" a="1"/>
  <c r="C1465" i="1" s="1"/>
  <c r="C1466" i="1" a="1"/>
  <c r="C1466" i="1" s="1"/>
  <c r="C1467" i="1" a="1"/>
  <c r="C1467" i="1"/>
  <c r="C1468" i="1" a="1"/>
  <c r="C1468" i="1" s="1"/>
  <c r="C1469" i="1" a="1"/>
  <c r="C1469" i="1" s="1"/>
  <c r="C1470" i="1" a="1"/>
  <c r="C1470" i="1"/>
  <c r="C1471" i="1" a="1"/>
  <c r="C1471" i="1"/>
  <c r="C1472" i="1" a="1"/>
  <c r="C1472" i="1" s="1"/>
  <c r="C1473" i="1" a="1"/>
  <c r="C1473" i="1" s="1"/>
  <c r="C1474" i="1" a="1"/>
  <c r="C1474" i="1"/>
  <c r="C1475" i="1" a="1"/>
  <c r="C1475" i="1" s="1"/>
  <c r="C1476" i="1" a="1"/>
  <c r="C1476" i="1"/>
  <c r="C1477" i="1" a="1"/>
  <c r="C1477" i="1" s="1"/>
  <c r="C1478" i="1" a="1"/>
  <c r="C1478" i="1" s="1"/>
  <c r="C1479" i="1" a="1"/>
  <c r="C1479" i="1"/>
  <c r="C1480" i="1" a="1"/>
  <c r="C1480" i="1"/>
  <c r="C1481" i="1" a="1"/>
  <c r="C1481" i="1" s="1"/>
  <c r="C1482" i="1" a="1"/>
  <c r="C1482" i="1" s="1"/>
  <c r="C1483" i="1" a="1"/>
  <c r="C1483" i="1"/>
  <c r="C1484" i="1" a="1"/>
  <c r="C1484" i="1" s="1"/>
  <c r="C1485" i="1" a="1"/>
  <c r="C1485" i="1" s="1"/>
  <c r="C1486" i="1" a="1"/>
  <c r="C1486" i="1" s="1"/>
  <c r="C1487" i="1" a="1"/>
  <c r="C1487" i="1" s="1"/>
  <c r="C1488" i="1" a="1"/>
  <c r="C1488" i="1"/>
  <c r="C1489" i="1" a="1"/>
  <c r="C1489" i="1" s="1"/>
  <c r="C1490" i="1" a="1"/>
  <c r="C1490" i="1"/>
  <c r="C1491" i="1" a="1"/>
  <c r="C1491" i="1" s="1"/>
  <c r="C1492" i="1" a="1"/>
  <c r="C1492" i="1"/>
  <c r="C1493" i="1" a="1"/>
  <c r="C1493" i="1" s="1"/>
  <c r="C1494" i="1" a="1"/>
  <c r="C1494" i="1" s="1"/>
  <c r="C1495" i="1" a="1"/>
  <c r="C1495" i="1" s="1"/>
  <c r="C1496" i="1" a="1"/>
  <c r="C1496" i="1" s="1"/>
  <c r="C1497" i="1" a="1"/>
  <c r="C1497" i="1" s="1"/>
  <c r="C1498" i="1" a="1"/>
  <c r="C1498" i="1" s="1"/>
  <c r="C1499" i="1" a="1"/>
  <c r="C1499" i="1"/>
  <c r="C1500" i="1" a="1"/>
  <c r="C1500" i="1" s="1"/>
  <c r="C1501" i="1" a="1"/>
  <c r="C1501" i="1" s="1"/>
  <c r="C1502" i="1" a="1"/>
  <c r="C1502" i="1"/>
  <c r="C1503" i="1" a="1"/>
  <c r="C1503" i="1" s="1"/>
  <c r="C1504" i="1" a="1"/>
  <c r="C1504" i="1" s="1"/>
  <c r="C1505" i="1" a="1"/>
  <c r="C1505" i="1" s="1"/>
  <c r="C1506" i="1" a="1"/>
  <c r="C1506" i="1"/>
  <c r="C1507" i="1" a="1"/>
  <c r="C1507" i="1" s="1"/>
  <c r="C1508" i="1" a="1"/>
  <c r="C1508" i="1"/>
  <c r="C1509" i="1" a="1"/>
  <c r="C1509" i="1" s="1"/>
  <c r="C1510" i="1" a="1"/>
  <c r="C1510" i="1" s="1"/>
  <c r="C1511" i="1" a="1"/>
  <c r="C1511" i="1"/>
  <c r="C1512" i="1" a="1"/>
  <c r="C1512" i="1" s="1"/>
  <c r="C1513" i="1" a="1"/>
  <c r="C1513" i="1" s="1"/>
  <c r="C1514" i="1" a="1"/>
  <c r="C1514" i="1" s="1"/>
  <c r="C1515" i="1" a="1"/>
  <c r="C1515" i="1"/>
  <c r="C1516" i="1" a="1"/>
  <c r="C1516" i="1" s="1"/>
  <c r="C1517" i="1" a="1"/>
  <c r="C1517" i="1" s="1"/>
  <c r="C1518" i="1" a="1"/>
  <c r="C1518" i="1" s="1"/>
  <c r="C1519" i="1" a="1"/>
  <c r="C1519" i="1" s="1"/>
  <c r="C1520" i="1" a="1"/>
  <c r="C1520" i="1" s="1"/>
  <c r="C1521" i="1" a="1"/>
  <c r="C1521" i="1" s="1"/>
  <c r="C1522" i="1" a="1"/>
  <c r="C1522" i="1"/>
  <c r="C1523" i="1" a="1"/>
  <c r="C1523" i="1" s="1"/>
  <c r="C1524" i="1" a="1"/>
  <c r="C1524" i="1"/>
  <c r="C1525" i="1" a="1"/>
  <c r="C1525" i="1" s="1"/>
  <c r="C1526" i="1" a="1"/>
  <c r="C1526" i="1"/>
  <c r="C1527" i="1" a="1"/>
  <c r="C1527" i="1" s="1"/>
  <c r="C1528" i="1" a="1"/>
  <c r="C1528" i="1" s="1"/>
  <c r="C1529" i="1" a="1"/>
  <c r="C1529" i="1" s="1"/>
  <c r="C1530" i="1" a="1"/>
  <c r="C1530" i="1" s="1"/>
  <c r="C1531" i="1" a="1"/>
  <c r="C1531" i="1"/>
  <c r="C1532" i="1" a="1"/>
  <c r="C1532" i="1" s="1"/>
  <c r="C1533" i="1" a="1"/>
  <c r="C1533" i="1" s="1"/>
  <c r="C1534" i="1" a="1"/>
  <c r="C1534" i="1"/>
  <c r="C1535" i="1" a="1"/>
  <c r="C1535" i="1"/>
  <c r="C1536" i="1" a="1"/>
  <c r="C1536" i="1" s="1"/>
  <c r="C1537" i="1" a="1"/>
  <c r="C1537" i="1" s="1"/>
  <c r="C1538" i="1" a="1"/>
  <c r="C1538" i="1"/>
  <c r="C1539" i="1" a="1"/>
  <c r="C1539" i="1" s="1"/>
  <c r="C1540" i="1" a="1"/>
  <c r="C1540" i="1"/>
  <c r="C1541" i="1" a="1"/>
  <c r="C1541" i="1" s="1"/>
  <c r="C1542" i="1" a="1"/>
  <c r="C1542" i="1" s="1"/>
  <c r="C1543" i="1" a="1"/>
  <c r="C1543" i="1"/>
  <c r="C1544" i="1" a="1"/>
  <c r="C1544" i="1"/>
  <c r="C1545" i="1" a="1"/>
  <c r="C1545" i="1" s="1"/>
  <c r="C1546" i="1" a="1"/>
  <c r="C1546" i="1" s="1"/>
  <c r="C1547" i="1" a="1"/>
  <c r="C1547" i="1"/>
  <c r="C1548" i="1" a="1"/>
  <c r="C1548" i="1" s="1"/>
  <c r="C1549" i="1" a="1"/>
  <c r="C1549" i="1" s="1"/>
  <c r="C1550" i="1" a="1"/>
  <c r="C1550" i="1" s="1"/>
  <c r="C1551" i="1" a="1"/>
  <c r="C1551" i="1" s="1"/>
  <c r="C1552" i="1" a="1"/>
  <c r="C1552" i="1" s="1"/>
  <c r="C1553" i="1" a="1"/>
  <c r="C1553" i="1" s="1"/>
  <c r="C1554" i="1" a="1"/>
  <c r="C1554" i="1"/>
  <c r="C1555" i="1" a="1"/>
  <c r="C1555" i="1" s="1"/>
  <c r="C1556" i="1" a="1"/>
  <c r="C1556" i="1"/>
  <c r="C1557" i="1" a="1"/>
  <c r="C1557" i="1" s="1"/>
  <c r="C1558" i="1" a="1"/>
  <c r="C1558" i="1" s="1"/>
  <c r="C1559" i="1" a="1"/>
  <c r="C1559" i="1" s="1"/>
  <c r="C1560" i="1" a="1"/>
  <c r="C1560" i="1" s="1"/>
  <c r="C1561" i="1" a="1"/>
  <c r="C1561" i="1" s="1"/>
  <c r="C1562" i="1" a="1"/>
  <c r="C1562" i="1" s="1"/>
  <c r="C1563" i="1" a="1"/>
  <c r="C1563" i="1"/>
  <c r="C1564" i="1" a="1"/>
  <c r="C1564" i="1" s="1"/>
  <c r="C1565" i="1" a="1"/>
  <c r="C1565" i="1" s="1"/>
  <c r="C1566" i="1" a="1"/>
  <c r="C1566" i="1" s="1"/>
  <c r="C1567" i="1" a="1"/>
  <c r="C1567" i="1" s="1"/>
  <c r="C1568" i="1" a="1"/>
  <c r="C1568" i="1" s="1"/>
  <c r="C1569" i="1" a="1"/>
  <c r="C1569" i="1" s="1"/>
  <c r="C1570" i="1" a="1"/>
  <c r="C1570" i="1"/>
  <c r="C1571" i="1" a="1"/>
  <c r="C1571" i="1" s="1"/>
  <c r="C1572" i="1" a="1"/>
  <c r="C1572" i="1"/>
  <c r="C1573" i="1" a="1"/>
  <c r="C1573" i="1" s="1"/>
  <c r="C1574" i="1" a="1"/>
  <c r="C1574" i="1" s="1"/>
  <c r="C1575" i="1" a="1"/>
  <c r="C1575" i="1"/>
  <c r="C1576" i="1" a="1"/>
  <c r="C1576" i="1"/>
  <c r="C1577" i="1" a="1"/>
  <c r="C1577" i="1" s="1"/>
  <c r="C1578" i="1" a="1"/>
  <c r="C1578" i="1" s="1"/>
  <c r="C1579" i="1" a="1"/>
  <c r="C1579" i="1"/>
  <c r="C1580" i="1" a="1"/>
  <c r="C1580" i="1" s="1"/>
  <c r="C1581" i="1" a="1"/>
  <c r="C1581" i="1" s="1"/>
  <c r="C1582" i="1" a="1"/>
  <c r="C1582" i="1" s="1"/>
  <c r="C1583" i="1" a="1"/>
  <c r="C1583" i="1" s="1"/>
  <c r="C1584" i="1" a="1"/>
  <c r="C1584" i="1"/>
  <c r="C1585" i="1" a="1"/>
  <c r="C1585" i="1" s="1"/>
  <c r="C1586" i="1" a="1"/>
  <c r="C1586" i="1"/>
  <c r="C1587" i="1" a="1"/>
  <c r="C1587" i="1" s="1"/>
  <c r="C1588" i="1" a="1"/>
  <c r="C1588" i="1"/>
  <c r="C1589" i="1" a="1"/>
  <c r="C1589" i="1" s="1"/>
  <c r="C1590" i="1" a="1"/>
  <c r="C1590" i="1" s="1"/>
  <c r="C1591" i="1" a="1"/>
  <c r="C1591" i="1" s="1"/>
  <c r="C1592" i="1" a="1"/>
  <c r="C1592" i="1" s="1"/>
  <c r="C1593" i="1" a="1"/>
  <c r="C1593" i="1" s="1"/>
  <c r="C1594" i="1" a="1"/>
  <c r="C1594" i="1" s="1"/>
  <c r="C1595" i="1" a="1"/>
  <c r="C1595" i="1"/>
  <c r="C1596" i="1" a="1"/>
  <c r="C1596" i="1" s="1"/>
  <c r="C1597" i="1" a="1"/>
  <c r="C1597" i="1" s="1"/>
  <c r="C1598" i="1" a="1"/>
  <c r="C1598" i="1" s="1"/>
  <c r="C1599" i="1" a="1"/>
  <c r="C1599" i="1" s="1"/>
  <c r="C1600" i="1" a="1"/>
  <c r="C1600" i="1" s="1"/>
  <c r="C1601" i="1" a="1"/>
  <c r="C1601" i="1" s="1"/>
  <c r="C1602" i="1" a="1"/>
  <c r="C1602" i="1"/>
  <c r="C1603" i="1" a="1"/>
  <c r="C1603" i="1" s="1"/>
  <c r="C1604" i="1" a="1"/>
  <c r="C1604" i="1"/>
  <c r="C1605" i="1" a="1"/>
  <c r="C1605" i="1" s="1"/>
  <c r="C1606" i="1" a="1"/>
  <c r="C1606" i="1" s="1"/>
  <c r="C1607" i="1" a="1"/>
  <c r="C1607" i="1" s="1"/>
  <c r="C1608" i="1" a="1"/>
  <c r="C1608" i="1" s="1"/>
  <c r="C1609" i="1" a="1"/>
  <c r="C1609" i="1" s="1"/>
  <c r="C1610" i="1" a="1"/>
  <c r="C1610" i="1" s="1"/>
  <c r="C1611" i="1" a="1"/>
  <c r="C1611" i="1"/>
  <c r="C1612" i="1" a="1"/>
  <c r="C1612" i="1" s="1"/>
  <c r="C1613" i="1" a="1"/>
  <c r="C1613" i="1" s="1"/>
  <c r="C1614" i="1" a="1"/>
  <c r="C1614" i="1" s="1"/>
  <c r="C1615" i="1" a="1"/>
  <c r="C1615" i="1" s="1"/>
  <c r="C1616" i="1" a="1"/>
  <c r="C1616" i="1" s="1"/>
  <c r="C1617" i="1" a="1"/>
  <c r="C1617" i="1" s="1"/>
  <c r="C1618" i="1" a="1"/>
  <c r="C1618" i="1"/>
  <c r="C1619" i="1" a="1"/>
  <c r="C1619" i="1" s="1"/>
  <c r="C1620" i="1" a="1"/>
  <c r="C1620" i="1"/>
  <c r="C1621" i="1" a="1"/>
  <c r="C1621" i="1" s="1"/>
  <c r="C1622" i="1" a="1"/>
  <c r="C1622" i="1" s="1"/>
  <c r="C1623" i="1" a="1"/>
  <c r="C1623" i="1" s="1"/>
  <c r="C1624" i="1" a="1"/>
  <c r="C1624" i="1" s="1"/>
  <c r="C1625" i="1" a="1"/>
  <c r="C1625" i="1" s="1"/>
  <c r="C1626" i="1" a="1"/>
  <c r="C1626" i="1" s="1"/>
  <c r="C1627" i="1" a="1"/>
  <c r="C1627" i="1"/>
  <c r="C1628" i="1" a="1"/>
  <c r="C1628" i="1" s="1"/>
  <c r="C1629" i="1" a="1"/>
  <c r="C1629" i="1" s="1"/>
  <c r="C1630" i="1" a="1"/>
  <c r="C1630" i="1" s="1"/>
  <c r="C1631" i="1" a="1"/>
  <c r="C1631" i="1" s="1"/>
  <c r="C1632" i="1" a="1"/>
  <c r="C1632" i="1" s="1"/>
  <c r="C1633" i="1" a="1"/>
  <c r="C1633" i="1" s="1"/>
  <c r="C1634" i="1" a="1"/>
  <c r="C1634" i="1"/>
  <c r="C1635" i="1" a="1"/>
  <c r="C1635" i="1" s="1"/>
  <c r="C1636" i="1" a="1"/>
  <c r="C1636" i="1"/>
  <c r="C1637" i="1" a="1"/>
  <c r="C1637" i="1" s="1"/>
  <c r="C1638" i="1" a="1"/>
  <c r="C1638" i="1" s="1"/>
  <c r="C1639" i="1" a="1"/>
  <c r="C1639" i="1" s="1"/>
  <c r="C1640" i="1" a="1"/>
  <c r="C1640" i="1" s="1"/>
  <c r="C1641" i="1" a="1"/>
  <c r="C1641" i="1" s="1"/>
  <c r="C1642" i="1" a="1"/>
  <c r="C1642" i="1" s="1"/>
  <c r="C1643" i="1" a="1"/>
  <c r="C1643" i="1"/>
  <c r="C1644" i="1" a="1"/>
  <c r="C1644" i="1" s="1"/>
  <c r="C1645" i="1" a="1"/>
  <c r="C1645" i="1" s="1"/>
  <c r="C1646" i="1" a="1"/>
  <c r="C1646" i="1" s="1"/>
  <c r="C1647" i="1" a="1"/>
  <c r="C1647" i="1" s="1"/>
  <c r="C1648" i="1" a="1"/>
  <c r="C1648" i="1" s="1"/>
  <c r="C1649" i="1" a="1"/>
  <c r="C1649" i="1" s="1"/>
  <c r="C1650" i="1" a="1"/>
  <c r="C1650" i="1"/>
  <c r="C1651" i="1" a="1"/>
  <c r="C1651" i="1" s="1"/>
  <c r="C1652" i="1" a="1"/>
  <c r="C1652" i="1"/>
  <c r="C1653" i="1" a="1"/>
  <c r="C1653" i="1" s="1"/>
  <c r="C1654" i="1" a="1"/>
  <c r="C1654" i="1" s="1"/>
  <c r="C1655" i="1" a="1"/>
  <c r="C1655" i="1" s="1"/>
  <c r="C1656" i="1" a="1"/>
  <c r="C1656" i="1" s="1"/>
  <c r="C1657" i="1" a="1"/>
  <c r="C1657" i="1" s="1"/>
  <c r="C1658" i="1" a="1"/>
  <c r="C1658" i="1" s="1"/>
  <c r="C1659" i="1" a="1"/>
  <c r="C1659" i="1"/>
  <c r="C1660" i="1" a="1"/>
  <c r="C1660" i="1" s="1"/>
  <c r="C1661" i="1" a="1"/>
  <c r="C1661" i="1" s="1"/>
  <c r="C1662" i="1" a="1"/>
  <c r="C1662" i="1" s="1"/>
  <c r="C1663" i="1" a="1"/>
  <c r="C1663" i="1" s="1"/>
  <c r="C1664" i="1" a="1"/>
  <c r="C1664" i="1" s="1"/>
  <c r="C1665" i="1" a="1"/>
  <c r="C1665" i="1" s="1"/>
  <c r="C1666" i="1" a="1"/>
  <c r="C1666" i="1"/>
  <c r="C1667" i="1" a="1"/>
  <c r="C1667" i="1" s="1"/>
  <c r="C1668" i="1" a="1"/>
  <c r="C1668" i="1"/>
  <c r="C1669" i="1" a="1"/>
  <c r="C1669" i="1" s="1"/>
  <c r="C1670" i="1" a="1"/>
  <c r="C1670" i="1" s="1"/>
  <c r="C1671" i="1" a="1"/>
  <c r="C1671" i="1" s="1"/>
  <c r="C1672" i="1" a="1"/>
  <c r="C1672" i="1" s="1"/>
  <c r="C1673" i="1" a="1"/>
  <c r="C1673" i="1" s="1"/>
  <c r="C1674" i="1" a="1"/>
  <c r="C1674" i="1" s="1"/>
  <c r="C1675" i="1" a="1"/>
  <c r="C1675" i="1"/>
  <c r="C1676" i="1" a="1"/>
  <c r="C1676" i="1" s="1"/>
  <c r="C1677" i="1" a="1"/>
  <c r="C1677" i="1" s="1"/>
  <c r="C1678" i="1" a="1"/>
  <c r="C1678" i="1" s="1"/>
  <c r="C1679" i="1" a="1"/>
  <c r="C1679" i="1" s="1"/>
  <c r="C1680" i="1" a="1"/>
  <c r="C1680" i="1" s="1"/>
  <c r="C1681" i="1" a="1"/>
  <c r="C1681" i="1" s="1"/>
  <c r="C1682" i="1" a="1"/>
  <c r="C1682" i="1"/>
  <c r="C1683" i="1" a="1"/>
  <c r="C1683" i="1" s="1"/>
  <c r="C1684" i="1" a="1"/>
  <c r="C1684" i="1"/>
  <c r="C1685" i="1" a="1"/>
  <c r="C1685" i="1" s="1"/>
  <c r="C1686" i="1" a="1"/>
  <c r="C1686" i="1" s="1"/>
  <c r="C1687" i="1" a="1"/>
  <c r="C1687" i="1" s="1"/>
  <c r="C1688" i="1" a="1"/>
  <c r="C1688" i="1" s="1"/>
  <c r="C1689" i="1" a="1"/>
  <c r="C1689" i="1" s="1"/>
  <c r="C1690" i="1" a="1"/>
  <c r="C1690" i="1" s="1"/>
  <c r="C1691" i="1" a="1"/>
  <c r="C1691" i="1"/>
  <c r="C1692" i="1" a="1"/>
  <c r="C1692" i="1" s="1"/>
  <c r="C1693" i="1" a="1"/>
  <c r="C1693" i="1" s="1"/>
  <c r="C1694" i="1" a="1"/>
  <c r="C1694" i="1" s="1"/>
  <c r="C1695" i="1" a="1"/>
  <c r="C1695" i="1" s="1"/>
  <c r="C1696" i="1" a="1"/>
  <c r="C1696" i="1" s="1"/>
  <c r="C1697" i="1" a="1"/>
  <c r="C1697" i="1" s="1"/>
  <c r="C1698" i="1" a="1"/>
  <c r="C1698" i="1"/>
  <c r="C1699" i="1" a="1"/>
  <c r="C1699" i="1" s="1"/>
  <c r="C1700" i="1" a="1"/>
  <c r="C1700" i="1"/>
  <c r="C1701" i="1" a="1"/>
  <c r="C1701" i="1" s="1"/>
  <c r="C1702" i="1" a="1"/>
  <c r="C1702" i="1" s="1"/>
  <c r="C1703" i="1" a="1"/>
  <c r="C1703" i="1" s="1"/>
  <c r="C1704" i="1" a="1"/>
  <c r="C1704" i="1" s="1"/>
  <c r="C1705" i="1" a="1"/>
  <c r="C1705" i="1" s="1"/>
  <c r="C1706" i="1" a="1"/>
  <c r="C1706" i="1" s="1"/>
  <c r="C1707" i="1" a="1"/>
  <c r="C1707" i="1"/>
  <c r="C1708" i="1" a="1"/>
  <c r="C1708" i="1" s="1"/>
  <c r="C1709" i="1" a="1"/>
  <c r="C1709" i="1" s="1"/>
  <c r="C1710" i="1" a="1"/>
  <c r="C1710" i="1" s="1"/>
  <c r="C1711" i="1" a="1"/>
  <c r="C1711" i="1" s="1"/>
  <c r="C1712" i="1" a="1"/>
  <c r="C1712" i="1" s="1"/>
  <c r="C1713" i="1" a="1"/>
  <c r="C1713" i="1" s="1"/>
  <c r="C1714" i="1" a="1"/>
  <c r="C1714" i="1"/>
  <c r="C1715" i="1" a="1"/>
  <c r="C1715" i="1" s="1"/>
  <c r="C1716" i="1" a="1"/>
  <c r="C1716" i="1"/>
  <c r="C1717" i="1" a="1"/>
  <c r="C1717" i="1" s="1"/>
  <c r="C1718" i="1" a="1"/>
  <c r="C1718" i="1" s="1"/>
  <c r="C1719" i="1" a="1"/>
  <c r="C1719" i="1" s="1"/>
  <c r="C1720" i="1" a="1"/>
  <c r="C1720" i="1" s="1"/>
  <c r="C1721" i="1" a="1"/>
  <c r="C1721" i="1" s="1"/>
  <c r="C1722" i="1" a="1"/>
  <c r="C1722" i="1" s="1"/>
  <c r="C1723" i="1" a="1"/>
  <c r="C1723" i="1"/>
  <c r="C1724" i="1" a="1"/>
  <c r="C1724" i="1" s="1"/>
  <c r="C1725" i="1" a="1"/>
  <c r="C1725" i="1" s="1"/>
  <c r="C1726" i="1" a="1"/>
  <c r="C1726" i="1" s="1"/>
  <c r="C1727" i="1" a="1"/>
  <c r="C1727" i="1" s="1"/>
  <c r="C1728" i="1" a="1"/>
  <c r="C1728" i="1" s="1"/>
  <c r="C1729" i="1" a="1"/>
  <c r="C1729" i="1" s="1"/>
  <c r="C1730" i="1" a="1"/>
  <c r="C1730" i="1"/>
  <c r="C1731" i="1" a="1"/>
  <c r="C1731" i="1" s="1"/>
  <c r="C1732" i="1" a="1"/>
  <c r="C1732" i="1"/>
  <c r="C1733" i="1" a="1"/>
  <c r="C1733" i="1" s="1"/>
  <c r="C1734" i="1" a="1"/>
  <c r="C1734" i="1" s="1"/>
  <c r="C1735" i="1" a="1"/>
  <c r="C1735" i="1" s="1"/>
  <c r="C1736" i="1" a="1"/>
  <c r="C1736" i="1" s="1"/>
  <c r="C1737" i="1" a="1"/>
  <c r="C1737" i="1" s="1"/>
  <c r="C1738" i="1" a="1"/>
  <c r="C1738" i="1" s="1"/>
  <c r="C1739" i="1" a="1"/>
  <c r="C1739" i="1"/>
  <c r="C1740" i="1" a="1"/>
  <c r="C1740" i="1" s="1"/>
  <c r="C1741" i="1" a="1"/>
  <c r="C1741" i="1" s="1"/>
  <c r="C1742" i="1" a="1"/>
  <c r="C1742" i="1" s="1"/>
  <c r="C1743" i="1" a="1"/>
  <c r="C1743" i="1" s="1"/>
  <c r="C1744" i="1" a="1"/>
  <c r="C1744" i="1" s="1"/>
  <c r="C1745" i="1" a="1"/>
  <c r="C1745" i="1" s="1"/>
  <c r="C1746" i="1" a="1"/>
  <c r="C1746" i="1"/>
  <c r="C1747" i="1" a="1"/>
  <c r="C1747" i="1" s="1"/>
  <c r="C1748" i="1" a="1"/>
  <c r="C1748" i="1"/>
  <c r="C1749" i="1" a="1"/>
  <c r="C1749" i="1" s="1"/>
  <c r="C1750" i="1" a="1"/>
  <c r="C1750" i="1" s="1"/>
  <c r="C1751" i="1" a="1"/>
  <c r="C1751" i="1" s="1"/>
  <c r="C1752" i="1" a="1"/>
  <c r="C1752" i="1" s="1"/>
  <c r="C1753" i="1" a="1"/>
  <c r="C1753" i="1" s="1"/>
  <c r="C1754" i="1" a="1"/>
  <c r="C1754" i="1" s="1"/>
  <c r="C1755" i="1" a="1"/>
  <c r="C1755" i="1"/>
  <c r="C1756" i="1" a="1"/>
  <c r="C1756" i="1" s="1"/>
  <c r="C1757" i="1" a="1"/>
  <c r="C1757" i="1" s="1"/>
  <c r="C1758" i="1" a="1"/>
  <c r="C1758" i="1" s="1"/>
  <c r="C1759" i="1" a="1"/>
  <c r="C1759" i="1" s="1"/>
  <c r="C1760" i="1" a="1"/>
  <c r="C1760" i="1" s="1"/>
  <c r="C1761" i="1" a="1"/>
  <c r="C1761" i="1" s="1"/>
  <c r="C1762" i="1" a="1"/>
  <c r="C1762" i="1"/>
  <c r="C1763" i="1" a="1"/>
  <c r="C1763" i="1" s="1"/>
  <c r="C1764" i="1" a="1"/>
  <c r="C1764" i="1"/>
  <c r="C1765" i="1" a="1"/>
  <c r="C1765" i="1" s="1"/>
  <c r="C1766" i="1" a="1"/>
  <c r="C1766" i="1" s="1"/>
  <c r="C1767" i="1" a="1"/>
  <c r="C1767" i="1" s="1"/>
  <c r="C1768" i="1" a="1"/>
  <c r="C1768" i="1"/>
  <c r="C1769" i="1" a="1"/>
  <c r="C1769" i="1" s="1"/>
  <c r="C1770" i="1" a="1"/>
  <c r="C1770" i="1" s="1"/>
  <c r="C1771" i="1" a="1"/>
  <c r="C1771" i="1"/>
  <c r="C1772" i="1" a="1"/>
  <c r="C1772" i="1" s="1"/>
  <c r="C1773" i="1" a="1"/>
  <c r="C1773" i="1" s="1"/>
  <c r="C1774" i="1" a="1"/>
  <c r="C1774" i="1" s="1"/>
  <c r="C1775" i="1" a="1"/>
  <c r="C1775" i="1" s="1"/>
  <c r="C1776" i="1" a="1"/>
  <c r="C1776" i="1" s="1"/>
  <c r="C1777" i="1" a="1"/>
  <c r="C1777" i="1" s="1"/>
  <c r="C1778" i="1" a="1"/>
  <c r="C1778" i="1"/>
  <c r="C1779" i="1" a="1"/>
  <c r="C1779" i="1" s="1"/>
  <c r="C1780" i="1" a="1"/>
  <c r="C1780" i="1"/>
  <c r="C1781" i="1" a="1"/>
  <c r="C1781" i="1" s="1"/>
  <c r="C1782" i="1" a="1"/>
  <c r="C1782" i="1"/>
  <c r="C1783" i="1" a="1"/>
  <c r="C1783" i="1" s="1"/>
  <c r="C1784" i="1" a="1"/>
  <c r="C1784" i="1" s="1"/>
  <c r="C1785" i="1" a="1"/>
  <c r="C1785" i="1" s="1"/>
  <c r="C1786" i="1" a="1"/>
  <c r="C1786" i="1" s="1"/>
  <c r="C1787" i="1" a="1"/>
  <c r="C1787" i="1"/>
  <c r="C1788" i="1" a="1"/>
  <c r="C1788" i="1" s="1"/>
  <c r="C1789" i="1" a="1"/>
  <c r="C1789" i="1" s="1"/>
  <c r="C1790" i="1" a="1"/>
  <c r="C1790" i="1" s="1"/>
  <c r="C1791" i="1" a="1"/>
  <c r="C1791" i="1"/>
  <c r="C1792" i="1" a="1"/>
  <c r="C1792" i="1"/>
  <c r="C1793" i="1" a="1"/>
  <c r="C1793" i="1" s="1"/>
  <c r="C1794" i="1" a="1"/>
  <c r="C1794" i="1"/>
  <c r="C1795" i="1" a="1"/>
  <c r="C1795" i="1" s="1"/>
  <c r="C1796" i="1" a="1"/>
  <c r="C1796" i="1"/>
  <c r="C1797" i="1" a="1"/>
  <c r="C1797" i="1" s="1"/>
  <c r="C1798" i="1" a="1"/>
  <c r="C1798" i="1" s="1"/>
  <c r="C1799" i="1" a="1"/>
  <c r="C1799" i="1" s="1"/>
  <c r="C1800" i="1" a="1"/>
  <c r="C1800" i="1"/>
  <c r="C1801" i="1" a="1"/>
  <c r="C1801" i="1" s="1"/>
  <c r="C1802" i="1" a="1"/>
  <c r="C1802" i="1" s="1"/>
  <c r="C1803" i="1" a="1"/>
  <c r="C1803" i="1"/>
  <c r="C1804" i="1" a="1"/>
  <c r="C1804" i="1" s="1"/>
  <c r="C1805" i="1" a="1"/>
  <c r="C1805" i="1" s="1"/>
  <c r="C1806" i="1" a="1"/>
  <c r="C1806" i="1"/>
  <c r="C1807" i="1" a="1"/>
  <c r="C1807" i="1" s="1"/>
  <c r="C1808" i="1" a="1"/>
  <c r="C1808" i="1" s="1"/>
  <c r="C1809" i="1" a="1"/>
  <c r="C1809" i="1" s="1"/>
  <c r="C1810" i="1" a="1"/>
  <c r="C1810" i="1"/>
  <c r="C1811" i="1" a="1"/>
  <c r="C1811" i="1" s="1"/>
  <c r="C1812" i="1" a="1"/>
  <c r="C1812" i="1"/>
  <c r="C1813" i="1" a="1"/>
  <c r="C1813" i="1" s="1"/>
  <c r="C1814" i="1" a="1"/>
  <c r="C1814" i="1"/>
  <c r="C1815" i="1" a="1"/>
  <c r="C1815" i="1"/>
  <c r="C1816" i="1" a="1"/>
  <c r="C1816" i="1" s="1"/>
  <c r="C1817" i="1" a="1"/>
  <c r="C1817" i="1" s="1"/>
  <c r="C1818" i="1" a="1"/>
  <c r="C1818" i="1" s="1"/>
  <c r="C1819" i="1" a="1"/>
  <c r="C1819" i="1"/>
  <c r="C1820" i="1" a="1"/>
  <c r="C1820" i="1" s="1"/>
  <c r="C1821" i="1" a="1"/>
  <c r="C1821" i="1" s="1"/>
  <c r="C1822" i="1" a="1"/>
  <c r="C1822" i="1" s="1"/>
  <c r="C1823" i="1" a="1"/>
  <c r="C1823" i="1"/>
  <c r="C1824" i="1" a="1"/>
  <c r="C1824" i="1"/>
  <c r="C1825" i="1" a="1"/>
  <c r="C1825" i="1" s="1"/>
  <c r="C1826" i="1" a="1"/>
  <c r="C1826" i="1"/>
  <c r="C1827" i="1" a="1"/>
  <c r="C1827" i="1" s="1"/>
  <c r="C1828" i="1" a="1"/>
  <c r="C1828" i="1"/>
  <c r="C1829" i="1" a="1"/>
  <c r="C1829" i="1" s="1"/>
  <c r="C1830" i="1" a="1"/>
  <c r="C1830" i="1" s="1"/>
  <c r="C1831" i="1" a="1"/>
  <c r="C1831" i="1" s="1"/>
  <c r="C1832" i="1" a="1"/>
  <c r="C1832" i="1"/>
  <c r="C1833" i="1" a="1"/>
  <c r="C1833" i="1" s="1"/>
  <c r="C1834" i="1" a="1"/>
  <c r="C1834" i="1" s="1"/>
  <c r="C1835" i="1" a="1"/>
  <c r="C1835" i="1"/>
  <c r="C1836" i="1" a="1"/>
  <c r="C1836" i="1" s="1"/>
  <c r="C1837" i="1" a="1"/>
  <c r="C1837" i="1" s="1"/>
  <c r="C1838" i="1" a="1"/>
  <c r="C1838" i="1"/>
  <c r="C1839" i="1" a="1"/>
  <c r="C1839" i="1" s="1"/>
  <c r="C1840" i="1" a="1"/>
  <c r="C1840" i="1" s="1"/>
  <c r="C1841" i="1" a="1"/>
  <c r="C1841" i="1" s="1"/>
  <c r="C1842" i="1" a="1"/>
  <c r="C1842" i="1"/>
  <c r="C1843" i="1" a="1"/>
  <c r="C1843" i="1" s="1"/>
  <c r="C1844" i="1" a="1"/>
  <c r="C1844" i="1"/>
  <c r="C1845" i="1" a="1"/>
  <c r="C1845" i="1" s="1"/>
  <c r="C1846" i="1" a="1"/>
  <c r="C1846" i="1"/>
  <c r="C1847" i="1" a="1"/>
  <c r="C1847" i="1"/>
  <c r="C1848" i="1" a="1"/>
  <c r="C1848" i="1" s="1"/>
  <c r="C1849" i="1" a="1"/>
  <c r="C1849" i="1" s="1"/>
  <c r="C1850" i="1" a="1"/>
  <c r="C1850" i="1" s="1"/>
  <c r="C1851" i="1" a="1"/>
  <c r="C1851" i="1"/>
  <c r="C1852" i="1" a="1"/>
  <c r="C1852" i="1" s="1"/>
  <c r="C1853" i="1" a="1"/>
  <c r="C1853" i="1" s="1"/>
  <c r="C1854" i="1" a="1"/>
  <c r="C1854" i="1" s="1"/>
  <c r="C1855" i="1" a="1"/>
  <c r="C1855" i="1"/>
  <c r="C1856" i="1" a="1"/>
  <c r="C1856" i="1"/>
  <c r="C1857" i="1" a="1"/>
  <c r="C1857" i="1" s="1"/>
  <c r="C1858" i="1" a="1"/>
  <c r="C1858" i="1"/>
  <c r="C1859" i="1" a="1"/>
  <c r="C1859" i="1" s="1"/>
  <c r="C1860" i="1" a="1"/>
  <c r="C1860" i="1"/>
  <c r="C1861" i="1" a="1"/>
  <c r="C1861" i="1" s="1"/>
  <c r="C1862" i="1" a="1"/>
  <c r="C1862" i="1" s="1"/>
  <c r="C1863" i="1" a="1"/>
  <c r="C1863" i="1" s="1"/>
  <c r="C1864" i="1" a="1"/>
  <c r="C1864" i="1"/>
  <c r="C1865" i="1" a="1"/>
  <c r="C1865" i="1" s="1"/>
  <c r="C1866" i="1" a="1"/>
  <c r="C1866" i="1" s="1"/>
  <c r="C1867" i="1" a="1"/>
  <c r="C1867" i="1"/>
  <c r="C1868" i="1" a="1"/>
  <c r="C1868" i="1" s="1"/>
  <c r="C1869" i="1" a="1"/>
  <c r="C1869" i="1" s="1"/>
  <c r="C1870" i="1" a="1"/>
  <c r="C1870" i="1"/>
  <c r="C1871" i="1" a="1"/>
  <c r="C1871" i="1" s="1"/>
  <c r="C1872" i="1" a="1"/>
  <c r="C1872" i="1" s="1"/>
  <c r="C1873" i="1" a="1"/>
  <c r="C1873" i="1" s="1"/>
  <c r="C1874" i="1" a="1"/>
  <c r="C1874" i="1"/>
  <c r="C1875" i="1" a="1"/>
  <c r="C1875" i="1" s="1"/>
  <c r="C1876" i="1" a="1"/>
  <c r="C1876" i="1"/>
  <c r="C1877" i="1" a="1"/>
  <c r="C1877" i="1" s="1"/>
  <c r="C1878" i="1" a="1"/>
  <c r="C1878" i="1"/>
  <c r="C1879" i="1" a="1"/>
  <c r="C1879" i="1"/>
  <c r="C1880" i="1" a="1"/>
  <c r="C1880" i="1" s="1"/>
  <c r="C1881" i="1" a="1"/>
  <c r="C1881" i="1" s="1"/>
  <c r="C1882" i="1" a="1"/>
  <c r="C1882" i="1" s="1"/>
  <c r="C1883" i="1" a="1"/>
  <c r="C1883" i="1"/>
  <c r="C1884" i="1" a="1"/>
  <c r="C1884" i="1" s="1"/>
  <c r="C1885" i="1" a="1"/>
  <c r="C1885" i="1" s="1"/>
  <c r="C1886" i="1" a="1"/>
  <c r="C1886" i="1" s="1"/>
  <c r="C1887" i="1" a="1"/>
  <c r="C1887" i="1"/>
  <c r="C1888" i="1" a="1"/>
  <c r="C1888" i="1"/>
  <c r="C1889" i="1" a="1"/>
  <c r="C1889" i="1" s="1"/>
  <c r="C1890" i="1" a="1"/>
  <c r="C1890" i="1"/>
  <c r="C1891" i="1" a="1"/>
  <c r="C1891" i="1" s="1"/>
  <c r="C1892" i="1" a="1"/>
  <c r="C1892" i="1"/>
  <c r="C1893" i="1" a="1"/>
  <c r="C1893" i="1" s="1"/>
  <c r="C1894" i="1" a="1"/>
  <c r="C1894" i="1" s="1"/>
  <c r="C1895" i="1" a="1"/>
  <c r="C1895" i="1" s="1"/>
  <c r="C1896" i="1" a="1"/>
  <c r="C1896" i="1"/>
  <c r="C1897" i="1" a="1"/>
  <c r="C1897" i="1" s="1"/>
  <c r="C1898" i="1" a="1"/>
  <c r="C1898" i="1" s="1"/>
  <c r="C1899" i="1" a="1"/>
  <c r="C1899" i="1"/>
  <c r="C1900" i="1" a="1"/>
  <c r="C1900" i="1" s="1"/>
  <c r="C1901" i="1" a="1"/>
  <c r="C1901" i="1" s="1"/>
  <c r="C1902" i="1" a="1"/>
  <c r="C1902" i="1"/>
  <c r="C1903" i="1" a="1"/>
  <c r="C1903" i="1" s="1"/>
  <c r="C1904" i="1" a="1"/>
  <c r="C1904" i="1" s="1"/>
  <c r="C1905" i="1" a="1"/>
  <c r="C1905" i="1" s="1"/>
  <c r="C1906" i="1" a="1"/>
  <c r="C1906" i="1"/>
  <c r="C1907" i="1" a="1"/>
  <c r="C1907" i="1" s="1"/>
  <c r="C1908" i="1" a="1"/>
  <c r="C1908" i="1"/>
  <c r="C1909" i="1" a="1"/>
  <c r="C1909" i="1" s="1"/>
  <c r="C1910" i="1" a="1"/>
  <c r="C1910" i="1"/>
  <c r="C1911" i="1" a="1"/>
  <c r="C1911" i="1"/>
  <c r="C1912" i="1" a="1"/>
  <c r="C1912" i="1" s="1"/>
  <c r="C1913" i="1" a="1"/>
  <c r="C1913" i="1" s="1"/>
  <c r="C1914" i="1" a="1"/>
  <c r="C1914" i="1" s="1"/>
  <c r="C1915" i="1" a="1"/>
  <c r="C1915" i="1"/>
  <c r="C1916" i="1" a="1"/>
  <c r="C1916" i="1" s="1"/>
  <c r="C1917" i="1" a="1"/>
  <c r="C1917" i="1" s="1"/>
  <c r="C1918" i="1" a="1"/>
  <c r="C1918" i="1" s="1"/>
  <c r="C1919" i="1" a="1"/>
  <c r="C1919" i="1"/>
  <c r="C1920" i="1" a="1"/>
  <c r="C1920" i="1"/>
  <c r="C1921" i="1" a="1"/>
  <c r="C1921" i="1" s="1"/>
  <c r="C1922" i="1" a="1"/>
  <c r="C1922" i="1"/>
  <c r="C1923" i="1" a="1"/>
  <c r="C1923" i="1" s="1"/>
  <c r="C1924" i="1" a="1"/>
  <c r="C1924" i="1"/>
  <c r="C1925" i="1" a="1"/>
  <c r="C1925" i="1" s="1"/>
  <c r="C1926" i="1" a="1"/>
  <c r="C1926" i="1" s="1"/>
  <c r="C1927" i="1" a="1"/>
  <c r="C1927" i="1" s="1"/>
  <c r="C1928" i="1" a="1"/>
  <c r="C1928" i="1"/>
  <c r="C1929" i="1" a="1"/>
  <c r="C1929" i="1" s="1"/>
  <c r="C1930" i="1" a="1"/>
  <c r="C1930" i="1" s="1"/>
  <c r="C1931" i="1" a="1"/>
  <c r="C1931" i="1"/>
  <c r="C1932" i="1" a="1"/>
  <c r="C1932" i="1" s="1"/>
  <c r="C1933" i="1" a="1"/>
  <c r="C1933" i="1" s="1"/>
  <c r="C1934" i="1" a="1"/>
  <c r="C1934" i="1"/>
  <c r="C1935" i="1" a="1"/>
  <c r="C1935" i="1" s="1"/>
  <c r="C1936" i="1" a="1"/>
  <c r="C1936" i="1" s="1"/>
  <c r="C1937" i="1" a="1"/>
  <c r="C1937" i="1" s="1"/>
  <c r="C1938" i="1" a="1"/>
  <c r="C1938" i="1"/>
  <c r="C1939" i="1" a="1"/>
  <c r="C1939" i="1" s="1"/>
  <c r="C1940" i="1" a="1"/>
  <c r="C1940" i="1"/>
  <c r="C1941" i="1" a="1"/>
  <c r="C1941" i="1" s="1"/>
  <c r="C1942" i="1" a="1"/>
  <c r="C1942" i="1"/>
  <c r="C1943" i="1" a="1"/>
  <c r="C1943" i="1"/>
  <c r="C1944" i="1" a="1"/>
  <c r="C1944" i="1" s="1"/>
  <c r="C1945" i="1" a="1"/>
  <c r="C1945" i="1" s="1"/>
  <c r="C1946" i="1" a="1"/>
  <c r="C1946" i="1" s="1"/>
  <c r="C1947" i="1" a="1"/>
  <c r="C1947" i="1"/>
  <c r="C1948" i="1" a="1"/>
  <c r="C1948" i="1" s="1"/>
  <c r="C1949" i="1" a="1"/>
  <c r="C1949" i="1" s="1"/>
  <c r="C1950" i="1" a="1"/>
  <c r="C1950" i="1" s="1"/>
  <c r="C1951" i="1" a="1"/>
  <c r="C1951" i="1"/>
  <c r="C1952" i="1" a="1"/>
  <c r="C1952" i="1"/>
  <c r="C1953" i="1" a="1"/>
  <c r="C1953" i="1" s="1"/>
  <c r="C1954" i="1" a="1"/>
  <c r="C1954" i="1"/>
  <c r="C1955" i="1" a="1"/>
  <c r="C1955" i="1" s="1"/>
  <c r="C1956" i="1" a="1"/>
  <c r="C1956" i="1"/>
  <c r="C1957" i="1" a="1"/>
  <c r="C1957" i="1" s="1"/>
  <c r="C1958" i="1" a="1"/>
  <c r="C1958" i="1" s="1"/>
  <c r="C1959" i="1" a="1"/>
  <c r="C1959" i="1" s="1"/>
  <c r="C1960" i="1" a="1"/>
  <c r="C1960" i="1"/>
  <c r="C1961" i="1" a="1"/>
  <c r="C1961" i="1" s="1"/>
  <c r="C1962" i="1" a="1"/>
  <c r="C1962" i="1" s="1"/>
  <c r="C1963" i="1" a="1"/>
  <c r="C1963" i="1"/>
  <c r="C1964" i="1" a="1"/>
  <c r="C1964" i="1" s="1"/>
  <c r="C1965" i="1" a="1"/>
  <c r="C1965" i="1" s="1"/>
  <c r="C1966" i="1" a="1"/>
  <c r="C1966" i="1"/>
  <c r="C1967" i="1" a="1"/>
  <c r="C1967" i="1" s="1"/>
  <c r="C1968" i="1" a="1"/>
  <c r="C1968" i="1" s="1"/>
  <c r="C1969" i="1" a="1"/>
  <c r="C1969" i="1" s="1"/>
  <c r="C1970" i="1" a="1"/>
  <c r="C1970" i="1"/>
  <c r="C1971" i="1" a="1"/>
  <c r="C1971" i="1" s="1"/>
  <c r="C1972" i="1" a="1"/>
  <c r="C1972" i="1"/>
  <c r="C1973" i="1" a="1"/>
  <c r="C1973" i="1" s="1"/>
  <c r="C1974" i="1" a="1"/>
  <c r="C1974" i="1" s="1"/>
  <c r="C1975" i="1" a="1"/>
  <c r="C1975" i="1"/>
  <c r="C1976" i="1" a="1"/>
  <c r="C1976" i="1" s="1"/>
  <c r="C1977" i="1" a="1"/>
  <c r="C1977" i="1" s="1"/>
  <c r="C1978" i="1" a="1"/>
  <c r="C1978" i="1" s="1"/>
  <c r="C1979" i="1" a="1"/>
  <c r="C1979" i="1"/>
  <c r="C1980" i="1" a="1"/>
  <c r="C1980" i="1" s="1"/>
  <c r="C1981" i="1" a="1"/>
  <c r="C1981" i="1" s="1"/>
  <c r="C1982" i="1" a="1"/>
  <c r="C1982" i="1" s="1"/>
  <c r="C1983" i="1" a="1"/>
  <c r="C1983" i="1" s="1"/>
  <c r="C1984" i="1" a="1"/>
  <c r="C1984" i="1"/>
  <c r="C1985" i="1" a="1"/>
  <c r="C1985" i="1" s="1"/>
  <c r="C1986" i="1" a="1"/>
  <c r="C1986" i="1"/>
  <c r="C1987" i="1" a="1"/>
  <c r="C1987" i="1" s="1"/>
  <c r="C1988" i="1" a="1"/>
  <c r="C1988" i="1"/>
  <c r="C1989" i="1" a="1"/>
  <c r="C1989" i="1" s="1"/>
  <c r="C1990" i="1" a="1"/>
  <c r="C1990" i="1" s="1"/>
  <c r="C1991" i="1" a="1"/>
  <c r="C1991" i="1" s="1"/>
  <c r="C1992" i="1" a="1"/>
  <c r="C1992" i="1" s="1"/>
  <c r="C1993" i="1" a="1"/>
  <c r="C1993" i="1" s="1"/>
  <c r="C1994" i="1" a="1"/>
  <c r="C1994" i="1" s="1"/>
  <c r="C1995" i="1" a="1"/>
  <c r="C1995" i="1"/>
  <c r="C1996" i="1" a="1"/>
  <c r="C1996" i="1" s="1"/>
  <c r="C1997" i="1" a="1"/>
  <c r="C1997" i="1" s="1"/>
  <c r="C1998" i="1" a="1"/>
  <c r="C1998" i="1"/>
  <c r="C1999" i="1" a="1"/>
  <c r="C1999" i="1" s="1"/>
  <c r="C2000" i="1" a="1"/>
  <c r="C2000" i="1" s="1"/>
  <c r="C2001" i="1" a="1"/>
  <c r="C2001" i="1" s="1"/>
  <c r="C2002" i="1" a="1"/>
  <c r="C2002" i="1"/>
  <c r="C2003" i="1" a="1"/>
  <c r="C2003" i="1" s="1"/>
  <c r="C2004" i="1" a="1"/>
  <c r="C2004" i="1"/>
  <c r="C2005" i="1" a="1"/>
  <c r="C2005" i="1" s="1"/>
  <c r="C2006" i="1" a="1"/>
  <c r="C2006" i="1" s="1"/>
  <c r="C2007" i="1" a="1"/>
  <c r="C2007" i="1"/>
  <c r="C2008" i="1" a="1"/>
  <c r="C2008" i="1" s="1"/>
  <c r="C2009" i="1" a="1"/>
  <c r="C2009" i="1" s="1"/>
  <c r="C2010" i="1" a="1"/>
  <c r="C2010" i="1" s="1"/>
  <c r="C2011" i="1" a="1"/>
  <c r="C2011" i="1"/>
  <c r="C2012" i="1" a="1"/>
  <c r="C2012" i="1" s="1"/>
  <c r="C2013" i="1" a="1"/>
  <c r="C2013" i="1" s="1"/>
  <c r="C2014" i="1" a="1"/>
  <c r="C2014" i="1" s="1"/>
  <c r="C2015" i="1" a="1"/>
  <c r="C2015" i="1" s="1"/>
  <c r="C2016" i="1" a="1"/>
  <c r="C2016" i="1"/>
  <c r="C2017" i="1" a="1"/>
  <c r="C2017" i="1" s="1"/>
  <c r="C2018" i="1" a="1"/>
  <c r="C2018" i="1"/>
  <c r="C2019" i="1" a="1"/>
  <c r="C2019" i="1" s="1"/>
  <c r="C2020" i="1" a="1"/>
  <c r="C2020" i="1"/>
  <c r="C2021" i="1" a="1"/>
  <c r="C2021" i="1" s="1"/>
  <c r="C2022" i="1" a="1"/>
  <c r="C2022" i="1" s="1"/>
  <c r="C2023" i="1" a="1"/>
  <c r="C2023" i="1" s="1"/>
  <c r="C2024" i="1" a="1"/>
  <c r="C2024" i="1" s="1"/>
  <c r="C2025" i="1" a="1"/>
  <c r="C2025" i="1"/>
  <c r="C2026" i="1" a="1"/>
  <c r="C2026" i="1" s="1"/>
  <c r="C2027" i="1" a="1"/>
  <c r="C2027" i="1" s="1"/>
  <c r="C2028" i="1" a="1"/>
  <c r="C2028" i="1" s="1"/>
  <c r="C2029" i="1" a="1"/>
  <c r="C2029" i="1"/>
  <c r="C2030" i="1" a="1"/>
  <c r="C2030" i="1" s="1"/>
  <c r="C2031" i="1" a="1"/>
  <c r="C2031" i="1" s="1"/>
  <c r="C2032" i="1" a="1"/>
  <c r="C2032" i="1" s="1"/>
  <c r="C2033" i="1" a="1"/>
  <c r="C2033" i="1"/>
  <c r="C2034" i="1" a="1"/>
  <c r="C2034" i="1" s="1"/>
  <c r="C2035" i="1" a="1"/>
  <c r="C2035" i="1" s="1"/>
  <c r="C2036" i="1" a="1"/>
  <c r="C2036" i="1" s="1"/>
  <c r="C2037" i="1" a="1"/>
  <c r="C2037" i="1"/>
  <c r="C2038" i="1" a="1"/>
  <c r="C2038" i="1" s="1"/>
  <c r="C2039" i="1" a="1"/>
  <c r="C2039" i="1" s="1"/>
  <c r="C2040" i="1" a="1"/>
  <c r="C2040" i="1" s="1"/>
  <c r="C2041" i="1" a="1"/>
  <c r="C2041" i="1" s="1"/>
  <c r="C2042" i="1" a="1"/>
  <c r="C2042" i="1" s="1"/>
  <c r="C2043" i="1" a="1"/>
  <c r="C2043" i="1" s="1"/>
  <c r="C2044" i="1" a="1"/>
  <c r="C2044" i="1" s="1"/>
  <c r="C2045" i="1" a="1"/>
  <c r="C2045" i="1" s="1"/>
  <c r="C2046" i="1" a="1"/>
  <c r="C2046" i="1" s="1"/>
  <c r="C2047" i="1" a="1"/>
  <c r="C2047" i="1" s="1"/>
  <c r="C2048" i="1" a="1"/>
  <c r="C2048" i="1" s="1"/>
  <c r="C2049" i="1" a="1"/>
  <c r="C2049" i="1" s="1"/>
  <c r="C2050" i="1" a="1"/>
  <c r="C2050" i="1" s="1"/>
  <c r="C2051" i="1" a="1"/>
  <c r="C2051" i="1" s="1"/>
  <c r="C2052" i="1" a="1"/>
  <c r="C2052" i="1" s="1"/>
  <c r="C2053" i="1" a="1"/>
  <c r="C2053" i="1" s="1"/>
  <c r="C2054" i="1" a="1"/>
  <c r="C2054" i="1" s="1"/>
  <c r="C2055" i="1" a="1"/>
  <c r="C2055" i="1" s="1"/>
  <c r="C2056" i="1" a="1"/>
  <c r="C2056" i="1" s="1"/>
  <c r="C2057" i="1" a="1"/>
  <c r="C2057" i="1" s="1"/>
  <c r="C2058" i="1" a="1"/>
  <c r="C2058" i="1" s="1"/>
  <c r="C2059" i="1" a="1"/>
  <c r="C2059" i="1" s="1"/>
  <c r="C2060" i="1" a="1"/>
  <c r="C2060" i="1" s="1"/>
  <c r="C2061" i="1" a="1"/>
  <c r="C2061" i="1" s="1"/>
  <c r="C2062" i="1" a="1"/>
  <c r="C2062" i="1" s="1"/>
  <c r="C2063" i="1" a="1"/>
  <c r="C2063" i="1" s="1"/>
  <c r="C2064" i="1" a="1"/>
  <c r="C2064" i="1" s="1"/>
  <c r="C2065" i="1" a="1"/>
  <c r="C2065" i="1" s="1"/>
  <c r="C2066" i="1" a="1"/>
  <c r="C2066" i="1" s="1"/>
  <c r="C2067" i="1" a="1"/>
  <c r="C2067" i="1" s="1"/>
  <c r="C2" i="1" a="1"/>
  <c r="C2" i="1" s="1"/>
</calcChain>
</file>

<file path=xl/sharedStrings.xml><?xml version="1.0" encoding="utf-8"?>
<sst xmlns="http://schemas.openxmlformats.org/spreadsheetml/2006/main" count="15286" uniqueCount="6420">
  <si>
    <t>I03B8093</t>
  </si>
  <si>
    <t>I03D3353</t>
  </si>
  <si>
    <t>I06F5476</t>
  </si>
  <si>
    <t>I0A65352</t>
  </si>
  <si>
    <t>I0F84231</t>
  </si>
  <si>
    <t>I0H90237</t>
  </si>
  <si>
    <t>I0W05573</t>
  </si>
  <si>
    <t>I12H4895</t>
  </si>
  <si>
    <t>I14W4330</t>
  </si>
  <si>
    <t>I16E3181</t>
  </si>
  <si>
    <t>I16X2222</t>
  </si>
  <si>
    <t>I17L2878</t>
  </si>
  <si>
    <t>I18N3846</t>
  </si>
  <si>
    <t>I1D21150</t>
  </si>
  <si>
    <t>I1F83740</t>
  </si>
  <si>
    <t>I1G76309</t>
  </si>
  <si>
    <t>I1M76906</t>
  </si>
  <si>
    <t>I1W19338</t>
  </si>
  <si>
    <t>I20X4929</t>
  </si>
  <si>
    <t>I22M2717</t>
  </si>
  <si>
    <t>I23H0853</t>
  </si>
  <si>
    <t>I28J6266</t>
  </si>
  <si>
    <t>I28V9962</t>
  </si>
  <si>
    <t>I29W0745</t>
  </si>
  <si>
    <t>I2B34714</t>
  </si>
  <si>
    <t>I2C95108</t>
  </si>
  <si>
    <t>I2D11438</t>
  </si>
  <si>
    <t>I2G47721</t>
  </si>
  <si>
    <t>I2N81579</t>
  </si>
  <si>
    <t>I2T80086</t>
  </si>
  <si>
    <t>I30E2659</t>
  </si>
  <si>
    <t>I30H0884</t>
  </si>
  <si>
    <t>I31C7440</t>
  </si>
  <si>
    <t>I32U1856</t>
  </si>
  <si>
    <t>I32V0527</t>
  </si>
  <si>
    <t>I33X6369</t>
  </si>
  <si>
    <t>I39L0066</t>
  </si>
  <si>
    <t>I3B88771</t>
  </si>
  <si>
    <t>I3D78621</t>
  </si>
  <si>
    <t>I3E97492</t>
  </si>
  <si>
    <t>I3M43921</t>
  </si>
  <si>
    <t>I3S60991</t>
  </si>
  <si>
    <t>I3S61929</t>
  </si>
  <si>
    <t>I40L5780</t>
  </si>
  <si>
    <t>I40Y0609</t>
  </si>
  <si>
    <t>I43N8723</t>
  </si>
  <si>
    <t>I44H0022</t>
  </si>
  <si>
    <t>I44N1824</t>
  </si>
  <si>
    <t>I45C5853</t>
  </si>
  <si>
    <t>I46K7343</t>
  </si>
  <si>
    <t>I46N9740</t>
  </si>
  <si>
    <t>I47E8968</t>
  </si>
  <si>
    <t>I4G05103</t>
  </si>
  <si>
    <t>I4J99591</t>
  </si>
  <si>
    <t>I4L94591</t>
  </si>
  <si>
    <t>I50Q8341</t>
  </si>
  <si>
    <t>I54L3862</t>
  </si>
  <si>
    <t>I56N2376</t>
  </si>
  <si>
    <t>I59Q1424</t>
  </si>
  <si>
    <t>I59S4265</t>
  </si>
  <si>
    <t>I5B27246</t>
  </si>
  <si>
    <t>I5K76788</t>
  </si>
  <si>
    <t>I5M24517</t>
  </si>
  <si>
    <t>I5X65958</t>
  </si>
  <si>
    <t>I5Y29046</t>
  </si>
  <si>
    <t>I5Y38547</t>
  </si>
  <si>
    <t>I5Y98434</t>
  </si>
  <si>
    <t>I60E8942</t>
  </si>
  <si>
    <t>I60X8550</t>
  </si>
  <si>
    <t>I62B1800</t>
  </si>
  <si>
    <t>I64S1227</t>
  </si>
  <si>
    <t>I65W0993</t>
  </si>
  <si>
    <t>I69V1982</t>
  </si>
  <si>
    <t>I6A53129</t>
  </si>
  <si>
    <t>I6D08407</t>
  </si>
  <si>
    <t>I6G46954</t>
  </si>
  <si>
    <t>I73F3227</t>
  </si>
  <si>
    <t>I73K6837</t>
  </si>
  <si>
    <t>I74N3185</t>
  </si>
  <si>
    <t>I75L3443</t>
  </si>
  <si>
    <t>I75R0840</t>
  </si>
  <si>
    <t>I78A0374</t>
  </si>
  <si>
    <t>I79J4164</t>
  </si>
  <si>
    <t>I7A11327</t>
  </si>
  <si>
    <t>I7U15480</t>
  </si>
  <si>
    <t>I7Y24418</t>
  </si>
  <si>
    <t>I80G3266</t>
  </si>
  <si>
    <t>I80R0742</t>
  </si>
  <si>
    <t>I83Y5169</t>
  </si>
  <si>
    <t>I84D4712</t>
  </si>
  <si>
    <t>I84E0862</t>
  </si>
  <si>
    <t>I87G3231</t>
  </si>
  <si>
    <t>I89R3806</t>
  </si>
  <si>
    <t>I8N31198</t>
  </si>
  <si>
    <t>I8Q53250</t>
  </si>
  <si>
    <t>I8S94695</t>
  </si>
  <si>
    <t>I8W36078</t>
  </si>
  <si>
    <t>I8W57554</t>
  </si>
  <si>
    <t>I94C7095</t>
  </si>
  <si>
    <t>I94S8124</t>
  </si>
  <si>
    <t>I95J8294</t>
  </si>
  <si>
    <t>I97L6883</t>
  </si>
  <si>
    <t>I98B9843</t>
  </si>
  <si>
    <t>I98G6274</t>
  </si>
  <si>
    <t>I99M6297</t>
  </si>
  <si>
    <t>I9G50400</t>
  </si>
  <si>
    <t>I9N36641</t>
  </si>
  <si>
    <t>IA031976</t>
  </si>
  <si>
    <t>IA691686</t>
  </si>
  <si>
    <t>IA793240</t>
  </si>
  <si>
    <t>IA980978</t>
  </si>
  <si>
    <t>IB085570</t>
  </si>
  <si>
    <t>IB503553</t>
  </si>
  <si>
    <t>IB656435</t>
  </si>
  <si>
    <t>IC402432</t>
  </si>
  <si>
    <t>ID627709</t>
  </si>
  <si>
    <t>IE229696</t>
  </si>
  <si>
    <t>IF418525</t>
  </si>
  <si>
    <t>IF630414</t>
  </si>
  <si>
    <t>IG410236</t>
  </si>
  <si>
    <t>IG796099</t>
  </si>
  <si>
    <t>IJ565166</t>
  </si>
  <si>
    <t>IJ834211</t>
  </si>
  <si>
    <t>IJ907506</t>
  </si>
  <si>
    <t>IK909367</t>
  </si>
  <si>
    <t>IL190742</t>
  </si>
  <si>
    <t>IL465812</t>
  </si>
  <si>
    <t>IM509225</t>
  </si>
  <si>
    <t>IM812148</t>
  </si>
  <si>
    <t>IN048714</t>
  </si>
  <si>
    <t>IN059521</t>
  </si>
  <si>
    <t>IN865506</t>
  </si>
  <si>
    <t>IN885223</t>
  </si>
  <si>
    <t>IP062586</t>
  </si>
  <si>
    <t>IP088470</t>
  </si>
  <si>
    <t>IP361598</t>
  </si>
  <si>
    <t>IQ649704</t>
  </si>
  <si>
    <t>IQ762057</t>
  </si>
  <si>
    <t>IR068718</t>
  </si>
  <si>
    <t>IR919496</t>
  </si>
  <si>
    <t>IS420721</t>
  </si>
  <si>
    <t>IS436250</t>
  </si>
  <si>
    <t>IS580714</t>
  </si>
  <si>
    <t>IS687098</t>
  </si>
  <si>
    <t>IT114150</t>
  </si>
  <si>
    <t>IT726934</t>
  </si>
  <si>
    <t>IV113393</t>
  </si>
  <si>
    <t>IW809230</t>
  </si>
  <si>
    <t>IW943258</t>
  </si>
  <si>
    <t>IX372019</t>
  </si>
  <si>
    <t>IX791263</t>
  </si>
  <si>
    <t>IX876121</t>
  </si>
  <si>
    <t>IY488189</t>
  </si>
  <si>
    <t>IY538233</t>
  </si>
  <si>
    <t>IY553937</t>
  </si>
  <si>
    <t>L03D7136</t>
  </si>
  <si>
    <t>L0C27577</t>
  </si>
  <si>
    <t>L0M07685</t>
  </si>
  <si>
    <t>L0Q89402</t>
  </si>
  <si>
    <t>L0W18131</t>
  </si>
  <si>
    <t>L12U3780</t>
  </si>
  <si>
    <t>L13X8178</t>
  </si>
  <si>
    <t>L14M0883</t>
  </si>
  <si>
    <t>L18X5209</t>
  </si>
  <si>
    <t>L19S0512</t>
  </si>
  <si>
    <t>L1E40483</t>
  </si>
  <si>
    <t>L1J52601</t>
  </si>
  <si>
    <t>L1J74762</t>
  </si>
  <si>
    <t>L1N62947</t>
  </si>
  <si>
    <t>L1T67479</t>
  </si>
  <si>
    <t>L20G2771</t>
  </si>
  <si>
    <t>L22U7055</t>
  </si>
  <si>
    <t>L23F0563</t>
  </si>
  <si>
    <t>L28Q3265</t>
  </si>
  <si>
    <t>L29P8057</t>
  </si>
  <si>
    <t>L2W03442</t>
  </si>
  <si>
    <t>L32L0793</t>
  </si>
  <si>
    <t>L34R6105</t>
  </si>
  <si>
    <t>L38B5739</t>
  </si>
  <si>
    <t>L3B01190</t>
  </si>
  <si>
    <t>L3E63504</t>
  </si>
  <si>
    <t>L3J96453</t>
  </si>
  <si>
    <t>L3N34272</t>
  </si>
  <si>
    <t>L3T43289</t>
  </si>
  <si>
    <t>L40C8774</t>
  </si>
  <si>
    <t>L41H6765</t>
  </si>
  <si>
    <t>L44R3501</t>
  </si>
  <si>
    <t>L4M23185</t>
  </si>
  <si>
    <t>L4M49116</t>
  </si>
  <si>
    <t>L4R93499</t>
  </si>
  <si>
    <t>L4T71121</t>
  </si>
  <si>
    <t>L4U92132</t>
  </si>
  <si>
    <t>L4V14487</t>
  </si>
  <si>
    <t>L4W19916</t>
  </si>
  <si>
    <t>L50A6356</t>
  </si>
  <si>
    <t>L50E2280</t>
  </si>
  <si>
    <t>L52J4780</t>
  </si>
  <si>
    <t>L54X4762</t>
  </si>
  <si>
    <t>L55Y0446</t>
  </si>
  <si>
    <t>L56F6644</t>
  </si>
  <si>
    <t>L57D8309</t>
  </si>
  <si>
    <t>L5C54956</t>
  </si>
  <si>
    <t>L5D30582</t>
  </si>
  <si>
    <t>L5H57716</t>
  </si>
  <si>
    <t>L5Q28655</t>
  </si>
  <si>
    <t>L5X64509</t>
  </si>
  <si>
    <t>L60T6891</t>
  </si>
  <si>
    <t>L61T3752</t>
  </si>
  <si>
    <t>L67J6011</t>
  </si>
  <si>
    <t>L69N2658</t>
  </si>
  <si>
    <t>L6B78879</t>
  </si>
  <si>
    <t>L6F18166</t>
  </si>
  <si>
    <t>L6H31479</t>
  </si>
  <si>
    <t>L6J18058</t>
  </si>
  <si>
    <t>L6J37914</t>
  </si>
  <si>
    <t>L6J60982</t>
  </si>
  <si>
    <t>L6M48255</t>
  </si>
  <si>
    <t>L6N05217</t>
  </si>
  <si>
    <t>L6S00709</t>
  </si>
  <si>
    <t>L6Y23721</t>
  </si>
  <si>
    <t>L70M0992</t>
  </si>
  <si>
    <t>L72G2350</t>
  </si>
  <si>
    <t>L78N6345</t>
  </si>
  <si>
    <t>L7A02572</t>
  </si>
  <si>
    <t>L7G03399</t>
  </si>
  <si>
    <t>L7M63400</t>
  </si>
  <si>
    <t>L7S25879</t>
  </si>
  <si>
    <t>L80M3967</t>
  </si>
  <si>
    <t>L80T7903</t>
  </si>
  <si>
    <t>L81W4646</t>
  </si>
  <si>
    <t>L8B05670</t>
  </si>
  <si>
    <t>L8E13726</t>
  </si>
  <si>
    <t>L8K26750</t>
  </si>
  <si>
    <t>L90N2805</t>
  </si>
  <si>
    <t>L91F5440</t>
  </si>
  <si>
    <t>L91N5742</t>
  </si>
  <si>
    <t>L91T2058</t>
  </si>
  <si>
    <t>L93L3367</t>
  </si>
  <si>
    <t>L94F1603</t>
  </si>
  <si>
    <t>L94J6153</t>
  </si>
  <si>
    <t>L95B5845</t>
  </si>
  <si>
    <t>L95E3874</t>
  </si>
  <si>
    <t>L95H2382</t>
  </si>
  <si>
    <t>L98Q6222</t>
  </si>
  <si>
    <t>L99T5713</t>
  </si>
  <si>
    <t>L9F34134</t>
  </si>
  <si>
    <t>L9H52284</t>
  </si>
  <si>
    <t>L9K83972</t>
  </si>
  <si>
    <t>L9V32892</t>
  </si>
  <si>
    <t>L9W56441</t>
  </si>
  <si>
    <t>LA287559</t>
  </si>
  <si>
    <t>LA321716</t>
  </si>
  <si>
    <t>LB056473</t>
  </si>
  <si>
    <t>LB258599</t>
  </si>
  <si>
    <t>LB555346</t>
  </si>
  <si>
    <t>LB709496</t>
  </si>
  <si>
    <t>LC568041</t>
  </si>
  <si>
    <t>LD195509</t>
  </si>
  <si>
    <t>LD672755</t>
  </si>
  <si>
    <t>LD830289</t>
  </si>
  <si>
    <t>LE054826</t>
  </si>
  <si>
    <t>LE542926</t>
  </si>
  <si>
    <t>LF574234</t>
  </si>
  <si>
    <t>LF762843</t>
  </si>
  <si>
    <t>LG251395</t>
  </si>
  <si>
    <t>LG861296</t>
  </si>
  <si>
    <t>LG879242</t>
  </si>
  <si>
    <t>LH053898</t>
  </si>
  <si>
    <t>LJ088683</t>
  </si>
  <si>
    <t>LK407854</t>
  </si>
  <si>
    <t>LM801577</t>
  </si>
  <si>
    <t>LN325936</t>
  </si>
  <si>
    <t>LP230677</t>
  </si>
  <si>
    <t>LP549782</t>
  </si>
  <si>
    <t>LQ033399</t>
  </si>
  <si>
    <t>LQ133762</t>
  </si>
  <si>
    <t>LQ325506</t>
  </si>
  <si>
    <t>LQ970960</t>
  </si>
  <si>
    <t>LR001347</t>
  </si>
  <si>
    <t>LR230149</t>
  </si>
  <si>
    <t>LR958582</t>
  </si>
  <si>
    <t>LS310249</t>
  </si>
  <si>
    <t>LS485846</t>
  </si>
  <si>
    <t>LT306873</t>
  </si>
  <si>
    <t>LT425278</t>
  </si>
  <si>
    <t>LU020440</t>
  </si>
  <si>
    <t>LU719621</t>
  </si>
  <si>
    <t>LV066285</t>
  </si>
  <si>
    <t>LV233597</t>
  </si>
  <si>
    <t>LW199914</t>
  </si>
  <si>
    <t>LW308564</t>
  </si>
  <si>
    <t>LW470713</t>
  </si>
  <si>
    <t>LX009759</t>
  </si>
  <si>
    <t>LX297297</t>
  </si>
  <si>
    <t>LY004204</t>
  </si>
  <si>
    <t>LY371615</t>
  </si>
  <si>
    <t>LY892433</t>
  </si>
  <si>
    <t>R05W2512</t>
  </si>
  <si>
    <t>R09C8865</t>
  </si>
  <si>
    <t>R0N76199</t>
  </si>
  <si>
    <t>R0W75993</t>
  </si>
  <si>
    <t>R15P5847</t>
  </si>
  <si>
    <t>R18E2438</t>
  </si>
  <si>
    <t>R1B33368</t>
  </si>
  <si>
    <t>R1E59600</t>
  </si>
  <si>
    <t>R1J27170</t>
  </si>
  <si>
    <t>R22H9182</t>
  </si>
  <si>
    <t>R22U4699</t>
  </si>
  <si>
    <t>R23S6229</t>
  </si>
  <si>
    <t>R27Q4277</t>
  </si>
  <si>
    <t>R27W0524</t>
  </si>
  <si>
    <t>R29L3348</t>
  </si>
  <si>
    <t>R2E39844</t>
  </si>
  <si>
    <t>R2F61090</t>
  </si>
  <si>
    <t>R2H64093</t>
  </si>
  <si>
    <t>R2J57189</t>
  </si>
  <si>
    <t>R2W38570</t>
  </si>
  <si>
    <t>R36L2272</t>
  </si>
  <si>
    <t>R38F2145</t>
  </si>
  <si>
    <t>R38P9729</t>
  </si>
  <si>
    <t>R3F04374</t>
  </si>
  <si>
    <t>R3M45844</t>
  </si>
  <si>
    <t>R4B04641</t>
  </si>
  <si>
    <t>R51R5996</t>
  </si>
  <si>
    <t>R52C8580</t>
  </si>
  <si>
    <t>R52J2913</t>
  </si>
  <si>
    <t>R55N0748</t>
  </si>
  <si>
    <t>R57K1528</t>
  </si>
  <si>
    <t>R57X5255</t>
  </si>
  <si>
    <t>R5B01645</t>
  </si>
  <si>
    <t>R5F47426</t>
  </si>
  <si>
    <t>R61D3779</t>
  </si>
  <si>
    <t>R64Q5504</t>
  </si>
  <si>
    <t>R69M5306</t>
  </si>
  <si>
    <t>R6T22530</t>
  </si>
  <si>
    <t>R6V24186</t>
  </si>
  <si>
    <t>R72P0380</t>
  </si>
  <si>
    <t>R74J1833</t>
  </si>
  <si>
    <t>R7D37754</t>
  </si>
  <si>
    <t>R7F85020</t>
  </si>
  <si>
    <t>R7L73382</t>
  </si>
  <si>
    <t>R7X98597</t>
  </si>
  <si>
    <t>R88J5187</t>
  </si>
  <si>
    <t>R8B74517</t>
  </si>
  <si>
    <t>R8C73222</t>
  </si>
  <si>
    <t>R8X59073</t>
  </si>
  <si>
    <t>R9P44363</t>
  </si>
  <si>
    <t>RH289876</t>
  </si>
  <si>
    <t>RH370696</t>
  </si>
  <si>
    <t>RH945220</t>
  </si>
  <si>
    <t>RJ365439</t>
  </si>
  <si>
    <t>RJ444691</t>
  </si>
  <si>
    <t>RK188898</t>
  </si>
  <si>
    <t>RK967721</t>
  </si>
  <si>
    <t>RL156765</t>
  </si>
  <si>
    <t>RL574520</t>
  </si>
  <si>
    <t>RM315833</t>
  </si>
  <si>
    <t>RM347626</t>
  </si>
  <si>
    <t>RM464499</t>
  </si>
  <si>
    <t>RM993329</t>
  </si>
  <si>
    <t>RR199847</t>
  </si>
  <si>
    <t>RR241415</t>
  </si>
  <si>
    <t>RV019696</t>
  </si>
  <si>
    <t>RV394660</t>
  </si>
  <si>
    <t>RV689511</t>
  </si>
  <si>
    <t>I09G2491</t>
  </si>
  <si>
    <t>I0B02587</t>
  </si>
  <si>
    <t>I0S82438</t>
  </si>
  <si>
    <t>I1F61768</t>
  </si>
  <si>
    <t>I1F97078</t>
  </si>
  <si>
    <t>I1H91795</t>
  </si>
  <si>
    <t>I1R78693</t>
  </si>
  <si>
    <t>I29X3919</t>
  </si>
  <si>
    <t>I2G82632</t>
  </si>
  <si>
    <t>I34J1855</t>
  </si>
  <si>
    <t>I3G45731</t>
  </si>
  <si>
    <t>I3G74986</t>
  </si>
  <si>
    <t>I4C69897</t>
  </si>
  <si>
    <t>I4C80669</t>
  </si>
  <si>
    <t>I4E48974</t>
  </si>
  <si>
    <t>I4U84225</t>
  </si>
  <si>
    <t>I53E3392</t>
  </si>
  <si>
    <t>I54B3794</t>
  </si>
  <si>
    <t>I5A84928</t>
  </si>
  <si>
    <t>I5G76234</t>
  </si>
  <si>
    <t>I64R2502</t>
  </si>
  <si>
    <t>I66D2556</t>
  </si>
  <si>
    <t>I66S7739</t>
  </si>
  <si>
    <t>I6H22269</t>
  </si>
  <si>
    <t>I76X5012</t>
  </si>
  <si>
    <t>I7F54676</t>
  </si>
  <si>
    <t>I7H34742</t>
  </si>
  <si>
    <t>I8N91953</t>
  </si>
  <si>
    <t>I8S59848</t>
  </si>
  <si>
    <t>I8W11261</t>
  </si>
  <si>
    <t>I8X73745</t>
  </si>
  <si>
    <t>I92B3475</t>
  </si>
  <si>
    <t>I94J2238</t>
  </si>
  <si>
    <t>I94L0043</t>
  </si>
  <si>
    <t>I9P31302</t>
  </si>
  <si>
    <t>I9R91637</t>
  </si>
  <si>
    <t>I9S93211</t>
  </si>
  <si>
    <t>IB463452</t>
  </si>
  <si>
    <t>ID208962</t>
  </si>
  <si>
    <t>ID572001</t>
  </si>
  <si>
    <t>ID823486</t>
  </si>
  <si>
    <t>IE331546</t>
  </si>
  <si>
    <t>IF319972</t>
  </si>
  <si>
    <t>IF561541</t>
  </si>
  <si>
    <t>IK366116</t>
  </si>
  <si>
    <t>IL827994</t>
  </si>
  <si>
    <t>IM487768</t>
  </si>
  <si>
    <t>IM694443</t>
  </si>
  <si>
    <t>IQ217287</t>
  </si>
  <si>
    <t>IR478248</t>
  </si>
  <si>
    <t>IV048030</t>
  </si>
  <si>
    <t>IW442451</t>
  </si>
  <si>
    <t>IW776689</t>
  </si>
  <si>
    <t>IW829987</t>
  </si>
  <si>
    <t>L00E3123</t>
  </si>
  <si>
    <t>L06B4063</t>
  </si>
  <si>
    <t>L06P0425</t>
  </si>
  <si>
    <t>L07H4290</t>
  </si>
  <si>
    <t>L09Q6317</t>
  </si>
  <si>
    <t>L0J35343</t>
  </si>
  <si>
    <t>L0M71510</t>
  </si>
  <si>
    <t>L13A5021</t>
  </si>
  <si>
    <t>L14S8284</t>
  </si>
  <si>
    <t>L1K75313</t>
  </si>
  <si>
    <t>L1T56635</t>
  </si>
  <si>
    <t>L2A39728</t>
  </si>
  <si>
    <t>L2R84326</t>
  </si>
  <si>
    <t>L2W47409</t>
  </si>
  <si>
    <t>L30X7235</t>
  </si>
  <si>
    <t>L33T1294</t>
  </si>
  <si>
    <t>L37G5515</t>
  </si>
  <si>
    <t>L3S13976</t>
  </si>
  <si>
    <t>L3W10409</t>
  </si>
  <si>
    <t>L41K9981</t>
  </si>
  <si>
    <t>L52Y2467</t>
  </si>
  <si>
    <t>L63D4698</t>
  </si>
  <si>
    <t>L6S27869</t>
  </si>
  <si>
    <t>L6S92639</t>
  </si>
  <si>
    <t>L70P7228</t>
  </si>
  <si>
    <t>L74J9144</t>
  </si>
  <si>
    <t>L7Q42934</t>
  </si>
  <si>
    <t>L82L6903</t>
  </si>
  <si>
    <t>L89D6934</t>
  </si>
  <si>
    <t>L89L7374</t>
  </si>
  <si>
    <t>L8D56352</t>
  </si>
  <si>
    <t>L8G92475</t>
  </si>
  <si>
    <t>L8U51195</t>
  </si>
  <si>
    <t>L92G2758</t>
  </si>
  <si>
    <t>L92V4839</t>
  </si>
  <si>
    <t>L96V1056</t>
  </si>
  <si>
    <t>L9R02177</t>
  </si>
  <si>
    <t>LA323748</t>
  </si>
  <si>
    <t>LB130229</t>
  </si>
  <si>
    <t>LB724653</t>
  </si>
  <si>
    <t>LC276437</t>
  </si>
  <si>
    <t>LD913794</t>
  </si>
  <si>
    <t>LE458565</t>
  </si>
  <si>
    <t>LG432822</t>
  </si>
  <si>
    <t>LG586092</t>
  </si>
  <si>
    <t>LJ282306</t>
  </si>
  <si>
    <t>LK833567</t>
  </si>
  <si>
    <t>LL366755</t>
  </si>
  <si>
    <t>LL407433</t>
  </si>
  <si>
    <t>LL742183</t>
  </si>
  <si>
    <t>LN430510</t>
  </si>
  <si>
    <t>LR009627</t>
  </si>
  <si>
    <t>LR325862</t>
  </si>
  <si>
    <t>LT409929</t>
  </si>
  <si>
    <t>LU808363</t>
  </si>
  <si>
    <t>LW545385</t>
  </si>
  <si>
    <t>LW669836</t>
  </si>
  <si>
    <t>LY343930</t>
  </si>
  <si>
    <t>LY844987</t>
  </si>
  <si>
    <t>R02L1713</t>
  </si>
  <si>
    <t>R06C7784</t>
  </si>
  <si>
    <t>R15J4457</t>
  </si>
  <si>
    <t>R18N0108</t>
  </si>
  <si>
    <t>R1H90214</t>
  </si>
  <si>
    <t>R1J65659</t>
  </si>
  <si>
    <t>R21B6113</t>
  </si>
  <si>
    <t>R29K0059</t>
  </si>
  <si>
    <t>R32P8590</t>
  </si>
  <si>
    <t>R3Q62388</t>
  </si>
  <si>
    <t>R4B92598</t>
  </si>
  <si>
    <t>R51J6926</t>
  </si>
  <si>
    <t>R54X1315</t>
  </si>
  <si>
    <t>R56X2173</t>
  </si>
  <si>
    <t>R5V08518</t>
  </si>
  <si>
    <t>R60K8741</t>
  </si>
  <si>
    <t>R61B5184</t>
  </si>
  <si>
    <t>R61P4388</t>
  </si>
  <si>
    <t>R63T4596</t>
  </si>
  <si>
    <t>R6J75373</t>
  </si>
  <si>
    <t>R6P94100</t>
  </si>
  <si>
    <t>R6R19315</t>
  </si>
  <si>
    <t>R6V97844</t>
  </si>
  <si>
    <t>R7A60001</t>
  </si>
  <si>
    <t>R7F75256</t>
  </si>
  <si>
    <t>R7J44675</t>
  </si>
  <si>
    <t>R7Y51860</t>
  </si>
  <si>
    <t>R91P1547</t>
  </si>
  <si>
    <t>R9H85346</t>
  </si>
  <si>
    <t>R9W58932</t>
  </si>
  <si>
    <t>RJ495320</t>
  </si>
  <si>
    <t>RJ749424</t>
  </si>
  <si>
    <t>I00A6866</t>
  </si>
  <si>
    <t>I02L0850</t>
  </si>
  <si>
    <t>I05V4071</t>
  </si>
  <si>
    <t>I0M42080</t>
  </si>
  <si>
    <t>I0N20501</t>
  </si>
  <si>
    <t>I14E0953</t>
  </si>
  <si>
    <t>I1N96273</t>
  </si>
  <si>
    <t>I1T13850</t>
  </si>
  <si>
    <t>I1U32140</t>
  </si>
  <si>
    <t>I22H2307</t>
  </si>
  <si>
    <t>I23N0629</t>
  </si>
  <si>
    <t>I27B3571</t>
  </si>
  <si>
    <t>I2C57801</t>
  </si>
  <si>
    <t>I2E88425</t>
  </si>
  <si>
    <t>I2V26608</t>
  </si>
  <si>
    <t>I2W12268</t>
  </si>
  <si>
    <t>I2Y68243</t>
  </si>
  <si>
    <t>I30S2886</t>
  </si>
  <si>
    <t>I36U1587</t>
  </si>
  <si>
    <t>I37Q1319</t>
  </si>
  <si>
    <t>I39W1114</t>
  </si>
  <si>
    <t>I3E81257</t>
  </si>
  <si>
    <t>I3G29943</t>
  </si>
  <si>
    <t>I3G77578</t>
  </si>
  <si>
    <t>I40X6640</t>
  </si>
  <si>
    <t>I44U4430</t>
  </si>
  <si>
    <t>I45Q7997</t>
  </si>
  <si>
    <t>I46F9816</t>
  </si>
  <si>
    <t>I46Q0534</t>
  </si>
  <si>
    <t>I49L6768</t>
  </si>
  <si>
    <t>I4F63747</t>
  </si>
  <si>
    <t>I4S10903</t>
  </si>
  <si>
    <t>I4Y10346</t>
  </si>
  <si>
    <t>I50T6103</t>
  </si>
  <si>
    <t>I52A0967</t>
  </si>
  <si>
    <t>I5J80306</t>
  </si>
  <si>
    <t>I5M24686</t>
  </si>
  <si>
    <t>I5S17189</t>
  </si>
  <si>
    <t>I5S72516</t>
  </si>
  <si>
    <t>I5V74619</t>
  </si>
  <si>
    <t>I5V99092</t>
  </si>
  <si>
    <t>I62N1465</t>
  </si>
  <si>
    <t>I62R7605</t>
  </si>
  <si>
    <t>I65H7208</t>
  </si>
  <si>
    <t>I68U8596</t>
  </si>
  <si>
    <t>I69P9299</t>
  </si>
  <si>
    <t>I6R37379</t>
  </si>
  <si>
    <t>I6T65982</t>
  </si>
  <si>
    <t>I74M5898</t>
  </si>
  <si>
    <t>I79D5853</t>
  </si>
  <si>
    <t>I7A03933</t>
  </si>
  <si>
    <t>I7E63068</t>
  </si>
  <si>
    <t>I7K13758</t>
  </si>
  <si>
    <t>I7L69580</t>
  </si>
  <si>
    <t>I7N31568</t>
  </si>
  <si>
    <t>I82L1165</t>
  </si>
  <si>
    <t>I85E6813</t>
  </si>
  <si>
    <t>I8C70705</t>
  </si>
  <si>
    <t>I8L62969</t>
  </si>
  <si>
    <t>I8Y26536</t>
  </si>
  <si>
    <t>I91G6093</t>
  </si>
  <si>
    <t>I92R7032</t>
  </si>
  <si>
    <t>I93J2437</t>
  </si>
  <si>
    <t>I97S8922</t>
  </si>
  <si>
    <t>I9N50927</t>
  </si>
  <si>
    <t>IB325927</t>
  </si>
  <si>
    <t>IB438558</t>
  </si>
  <si>
    <t>IC670253</t>
  </si>
  <si>
    <t>IC730466</t>
  </si>
  <si>
    <t>IE486737</t>
  </si>
  <si>
    <t>IE534114</t>
  </si>
  <si>
    <t>IE677891</t>
  </si>
  <si>
    <t>IE722740</t>
  </si>
  <si>
    <t>IF074001</t>
  </si>
  <si>
    <t>IG026036</t>
  </si>
  <si>
    <t>IG408097</t>
  </si>
  <si>
    <t>IH565516</t>
  </si>
  <si>
    <t>IH743294</t>
  </si>
  <si>
    <t>IJ390229</t>
  </si>
  <si>
    <t>IK594537</t>
  </si>
  <si>
    <t>IK731507</t>
  </si>
  <si>
    <t>IL974719</t>
  </si>
  <si>
    <t>IM334376</t>
  </si>
  <si>
    <t>IM458091</t>
  </si>
  <si>
    <t>IM843621</t>
  </si>
  <si>
    <t>IP191525</t>
  </si>
  <si>
    <t>IP410886</t>
  </si>
  <si>
    <t>IQ294461</t>
  </si>
  <si>
    <t>IQ441563</t>
  </si>
  <si>
    <t>IQ599282</t>
  </si>
  <si>
    <t>IR011223</t>
  </si>
  <si>
    <t>IS692785</t>
  </si>
  <si>
    <t>IS759411</t>
  </si>
  <si>
    <t>IS769695</t>
  </si>
  <si>
    <t>IT351410</t>
  </si>
  <si>
    <t>IT879887</t>
  </si>
  <si>
    <t>IU445571</t>
  </si>
  <si>
    <t>IU683857</t>
  </si>
  <si>
    <t>IU706107</t>
  </si>
  <si>
    <t>IV948114</t>
  </si>
  <si>
    <t>IX119211</t>
  </si>
  <si>
    <t>IX367153</t>
  </si>
  <si>
    <t>IX404152</t>
  </si>
  <si>
    <t>IX528988</t>
  </si>
  <si>
    <t>IY448502</t>
  </si>
  <si>
    <t>IY696839</t>
  </si>
  <si>
    <t>IY798920</t>
  </si>
  <si>
    <t>IY885880</t>
  </si>
  <si>
    <t>L01Q5802</t>
  </si>
  <si>
    <t>L07C1773</t>
  </si>
  <si>
    <t>L09Q0211</t>
  </si>
  <si>
    <t>L0U02228</t>
  </si>
  <si>
    <t>L13C9952</t>
  </si>
  <si>
    <t>L17F1538</t>
  </si>
  <si>
    <t>L1A36557</t>
  </si>
  <si>
    <t>L1A62521</t>
  </si>
  <si>
    <t>L1A93639</t>
  </si>
  <si>
    <t>L1Q24406</t>
  </si>
  <si>
    <t>L21F8302</t>
  </si>
  <si>
    <t>L2H73199</t>
  </si>
  <si>
    <t>L2J03215</t>
  </si>
  <si>
    <t>L2J87160</t>
  </si>
  <si>
    <t>L2W68892</t>
  </si>
  <si>
    <t>L30G3204</t>
  </si>
  <si>
    <t>L38V3225</t>
  </si>
  <si>
    <t>L3C64386</t>
  </si>
  <si>
    <t>L3H20438</t>
  </si>
  <si>
    <t>L3K43104</t>
  </si>
  <si>
    <t>L3N97180</t>
  </si>
  <si>
    <t>L3V33102</t>
  </si>
  <si>
    <t>L40C6448</t>
  </si>
  <si>
    <t>L43C1048</t>
  </si>
  <si>
    <t>L47A1942</t>
  </si>
  <si>
    <t>L47Q3504</t>
  </si>
  <si>
    <t>L48R4194</t>
  </si>
  <si>
    <t>L4H43691</t>
  </si>
  <si>
    <t>L4H69541</t>
  </si>
  <si>
    <t>L4R48618</t>
  </si>
  <si>
    <t>L4X37680</t>
  </si>
  <si>
    <t>L4X48419</t>
  </si>
  <si>
    <t>L52N7238</t>
  </si>
  <si>
    <t>L57P9759</t>
  </si>
  <si>
    <t>L59G7142</t>
  </si>
  <si>
    <t>L59V1534</t>
  </si>
  <si>
    <t>L5A67019</t>
  </si>
  <si>
    <t>L5D55281</t>
  </si>
  <si>
    <t>L5H43564</t>
  </si>
  <si>
    <t>L5V31350</t>
  </si>
  <si>
    <t>L5X46598</t>
  </si>
  <si>
    <t>L6D00704</t>
  </si>
  <si>
    <t>L6P86017</t>
  </si>
  <si>
    <t>L6Q61755</t>
  </si>
  <si>
    <t>L6Y83466</t>
  </si>
  <si>
    <t>L71J8968</t>
  </si>
  <si>
    <t>L72L6655</t>
  </si>
  <si>
    <t>L73H3212</t>
  </si>
  <si>
    <t>L76F5631</t>
  </si>
  <si>
    <t>L77S1462</t>
  </si>
  <si>
    <t>L79K3189</t>
  </si>
  <si>
    <t>L7B30427</t>
  </si>
  <si>
    <t>L7C11231</t>
  </si>
  <si>
    <t>L7J97171</t>
  </si>
  <si>
    <t>L83M2702</t>
  </si>
  <si>
    <t>L86T4546</t>
  </si>
  <si>
    <t>L89G7393</t>
  </si>
  <si>
    <t>L8C05188</t>
  </si>
  <si>
    <t>L8L12062</t>
  </si>
  <si>
    <t>L8X50966</t>
  </si>
  <si>
    <t>L92L6550</t>
  </si>
  <si>
    <t>L93C5545</t>
  </si>
  <si>
    <t>L9K41476</t>
  </si>
  <si>
    <t>L9M60561</t>
  </si>
  <si>
    <t>L9N98549</t>
  </si>
  <si>
    <t>L9T07783</t>
  </si>
  <si>
    <t>L9X15783</t>
  </si>
  <si>
    <t>LC491347</t>
  </si>
  <si>
    <t>LC728573</t>
  </si>
  <si>
    <t>LD589974</t>
  </si>
  <si>
    <t>LE368969</t>
  </si>
  <si>
    <t>LE740090</t>
  </si>
  <si>
    <t>LE877677</t>
  </si>
  <si>
    <t>LF075577</t>
  </si>
  <si>
    <t>LF796783</t>
  </si>
  <si>
    <t>LG056874</t>
  </si>
  <si>
    <t>LG129838</t>
  </si>
  <si>
    <t>LH463391</t>
  </si>
  <si>
    <t>LJ287099</t>
  </si>
  <si>
    <t>LJ567282</t>
  </si>
  <si>
    <t>LK118626</t>
  </si>
  <si>
    <t>LK133263</t>
  </si>
  <si>
    <t>LK618559</t>
  </si>
  <si>
    <t>LK720409</t>
  </si>
  <si>
    <t>LK720693</t>
  </si>
  <si>
    <t>LM507233</t>
  </si>
  <si>
    <t>LM939508</t>
  </si>
  <si>
    <t>LN815180</t>
  </si>
  <si>
    <t>LN867605</t>
  </si>
  <si>
    <t>LQ129503</t>
  </si>
  <si>
    <t>LQ439751</t>
  </si>
  <si>
    <t>LR484437</t>
  </si>
  <si>
    <t>LS821759</t>
  </si>
  <si>
    <t>LS890600</t>
  </si>
  <si>
    <t>LS909753</t>
  </si>
  <si>
    <t>LT101996</t>
  </si>
  <si>
    <t>LU341032</t>
  </si>
  <si>
    <t>LU919276</t>
  </si>
  <si>
    <t>LV902928</t>
  </si>
  <si>
    <t>LY121023</t>
  </si>
  <si>
    <t>LY510651</t>
  </si>
  <si>
    <t>LY780828</t>
  </si>
  <si>
    <t>R0J19656</t>
  </si>
  <si>
    <t>R0K65132</t>
  </si>
  <si>
    <t>R0U98313</t>
  </si>
  <si>
    <t>R13B1863</t>
  </si>
  <si>
    <t>R16P2894</t>
  </si>
  <si>
    <t>R1L37625</t>
  </si>
  <si>
    <t>R23J5913</t>
  </si>
  <si>
    <t>R27X3813</t>
  </si>
  <si>
    <t>R2K32167</t>
  </si>
  <si>
    <t>R31X5669</t>
  </si>
  <si>
    <t>R37Y6259</t>
  </si>
  <si>
    <t>R38M8461</t>
  </si>
  <si>
    <t>R3B77507</t>
  </si>
  <si>
    <t>R3G55342</t>
  </si>
  <si>
    <t>R3H91709</t>
  </si>
  <si>
    <t>R3M92041</t>
  </si>
  <si>
    <t>R4B51760</t>
  </si>
  <si>
    <t>R4N60693</t>
  </si>
  <si>
    <t>R5P65296</t>
  </si>
  <si>
    <t>R5X78786</t>
  </si>
  <si>
    <t>R6G79134</t>
  </si>
  <si>
    <t>R73C4904</t>
  </si>
  <si>
    <t>R7C19237</t>
  </si>
  <si>
    <t>R7E31791</t>
  </si>
  <si>
    <t>R7K19475</t>
  </si>
  <si>
    <t>R7M94832</t>
  </si>
  <si>
    <t>R7Q08951</t>
  </si>
  <si>
    <t>R98D0805</t>
  </si>
  <si>
    <t>RH421006</t>
  </si>
  <si>
    <t>RJ471100</t>
  </si>
  <si>
    <t>RK103586</t>
  </si>
  <si>
    <t>RL964333</t>
  </si>
  <si>
    <t>RQ733551</t>
  </si>
  <si>
    <t>RV737158</t>
  </si>
  <si>
    <t>RW507750</t>
  </si>
  <si>
    <t>RW979030</t>
  </si>
  <si>
    <t>RX671071</t>
  </si>
  <si>
    <t>RY123200</t>
  </si>
  <si>
    <t>I02R2935</t>
  </si>
  <si>
    <t>I04B2757</t>
  </si>
  <si>
    <t>I04Q8007</t>
  </si>
  <si>
    <t>I05N4495</t>
  </si>
  <si>
    <t>I06T4957</t>
  </si>
  <si>
    <t>I06U9390</t>
  </si>
  <si>
    <t>I09T2936</t>
  </si>
  <si>
    <t>I0G94516</t>
  </si>
  <si>
    <t>I0L86549</t>
  </si>
  <si>
    <t>I0R14065</t>
  </si>
  <si>
    <t>I0U42608</t>
  </si>
  <si>
    <t>I12A3354</t>
  </si>
  <si>
    <t>I14U6461</t>
  </si>
  <si>
    <t>I17L1504</t>
  </si>
  <si>
    <t>I1B60001</t>
  </si>
  <si>
    <t>I1D09784</t>
  </si>
  <si>
    <t>I1E90583</t>
  </si>
  <si>
    <t>I1Q45278</t>
  </si>
  <si>
    <t>I1V18240</t>
  </si>
  <si>
    <t>I22S7972</t>
  </si>
  <si>
    <t>I23H5406</t>
  </si>
  <si>
    <t>I24R8491</t>
  </si>
  <si>
    <t>I25W1922</t>
  </si>
  <si>
    <t>I26V8942</t>
  </si>
  <si>
    <t>I27X8779</t>
  </si>
  <si>
    <t>I29C2766</t>
  </si>
  <si>
    <t>I2C71057</t>
  </si>
  <si>
    <t>I2G85572</t>
  </si>
  <si>
    <t>I2L71411</t>
  </si>
  <si>
    <t>I2N20487</t>
  </si>
  <si>
    <t>I2T06612</t>
  </si>
  <si>
    <t>I32S7156</t>
  </si>
  <si>
    <t>I35K2474</t>
  </si>
  <si>
    <t>I35X4662</t>
  </si>
  <si>
    <t>I36V3242</t>
  </si>
  <si>
    <t>I39H9720</t>
  </si>
  <si>
    <t>I39Y4742</t>
  </si>
  <si>
    <t>I3D36490</t>
  </si>
  <si>
    <t>I3L01238</t>
  </si>
  <si>
    <t>I3N68844</t>
  </si>
  <si>
    <t>I3S71828</t>
  </si>
  <si>
    <t>I3U29660</t>
  </si>
  <si>
    <t>I3X00073</t>
  </si>
  <si>
    <t>I42L1203</t>
  </si>
  <si>
    <t>I43B3559</t>
  </si>
  <si>
    <t>I43D9779</t>
  </si>
  <si>
    <t>I43U3248</t>
  </si>
  <si>
    <t>I43X3255</t>
  </si>
  <si>
    <t>I43Y1697</t>
  </si>
  <si>
    <t>I45Q3048</t>
  </si>
  <si>
    <t>I45Y1066</t>
  </si>
  <si>
    <t>I48D1058</t>
  </si>
  <si>
    <t>I48J4210</t>
  </si>
  <si>
    <t>I49H8989</t>
  </si>
  <si>
    <t>I4X11577</t>
  </si>
  <si>
    <t>I51R5676</t>
  </si>
  <si>
    <t>I52J0534</t>
  </si>
  <si>
    <t>I53W3289</t>
  </si>
  <si>
    <t>I55W8623</t>
  </si>
  <si>
    <t>I57Y1426</t>
  </si>
  <si>
    <t>I59H4636</t>
  </si>
  <si>
    <t>I5C41422</t>
  </si>
  <si>
    <t>I5K20839</t>
  </si>
  <si>
    <t>I5R06962</t>
  </si>
  <si>
    <t>I5T65413</t>
  </si>
  <si>
    <t>I5T72659</t>
  </si>
  <si>
    <t>I5V51459</t>
  </si>
  <si>
    <t>I5V88991</t>
  </si>
  <si>
    <t>I61D9805</t>
  </si>
  <si>
    <t>I62V1257</t>
  </si>
  <si>
    <t>I62X0311</t>
  </si>
  <si>
    <t>I62Y3735</t>
  </si>
  <si>
    <t>I66V1802</t>
  </si>
  <si>
    <t>I6P56662</t>
  </si>
  <si>
    <t>I6R17642</t>
  </si>
  <si>
    <t>I70U8909</t>
  </si>
  <si>
    <t>I7A44045</t>
  </si>
  <si>
    <t>I7E56315</t>
  </si>
  <si>
    <t>I7J71605</t>
  </si>
  <si>
    <t>I7J98434</t>
  </si>
  <si>
    <t>I7M19995</t>
  </si>
  <si>
    <t>I7M87884</t>
  </si>
  <si>
    <t>I7X72687</t>
  </si>
  <si>
    <t>I84L4558</t>
  </si>
  <si>
    <t>I8D90001</t>
  </si>
  <si>
    <t>I8H51706</t>
  </si>
  <si>
    <t>I8P50589</t>
  </si>
  <si>
    <t>I8T47942</t>
  </si>
  <si>
    <t>I93P5697</t>
  </si>
  <si>
    <t>I95B8728</t>
  </si>
  <si>
    <t>I96P0503</t>
  </si>
  <si>
    <t>I98R9542</t>
  </si>
  <si>
    <t>I9J12244</t>
  </si>
  <si>
    <t>I9N38048</t>
  </si>
  <si>
    <t>I9N41838</t>
  </si>
  <si>
    <t>I9Y78446</t>
  </si>
  <si>
    <t>IA378175</t>
  </si>
  <si>
    <t>IA827749</t>
  </si>
  <si>
    <t>IA947849</t>
  </si>
  <si>
    <t>IA974954</t>
  </si>
  <si>
    <t>IB232297</t>
  </si>
  <si>
    <t>IB740732</t>
  </si>
  <si>
    <t>IC769432</t>
  </si>
  <si>
    <t>IE304502</t>
  </si>
  <si>
    <t>IE482548</t>
  </si>
  <si>
    <t>IE750479</t>
  </si>
  <si>
    <t>IF405622</t>
  </si>
  <si>
    <t>IF600045</t>
  </si>
  <si>
    <t>IG008135</t>
  </si>
  <si>
    <t>IG043600</t>
  </si>
  <si>
    <t>IG826970</t>
  </si>
  <si>
    <t>IG916005</t>
  </si>
  <si>
    <t>IG935341</t>
  </si>
  <si>
    <t>IK653464</t>
  </si>
  <si>
    <t>IL096151</t>
  </si>
  <si>
    <t>IL110895</t>
  </si>
  <si>
    <t>IL451876</t>
  </si>
  <si>
    <t>IL926797</t>
  </si>
  <si>
    <t>IM055493</t>
  </si>
  <si>
    <t>IM383456</t>
  </si>
  <si>
    <t>IN642610</t>
  </si>
  <si>
    <t>IN850608</t>
  </si>
  <si>
    <t>IN934332</t>
  </si>
  <si>
    <t>IP623569</t>
  </si>
  <si>
    <t>IP625797</t>
  </si>
  <si>
    <t>IP636864</t>
  </si>
  <si>
    <t>IQ615852</t>
  </si>
  <si>
    <t>IQ957052</t>
  </si>
  <si>
    <t>IR178757</t>
  </si>
  <si>
    <t>IR792961</t>
  </si>
  <si>
    <t>IS258509</t>
  </si>
  <si>
    <t>IT866278</t>
  </si>
  <si>
    <t>IT898230</t>
  </si>
  <si>
    <t>IU391034</t>
  </si>
  <si>
    <t>IV652882</t>
  </si>
  <si>
    <t>IV707290</t>
  </si>
  <si>
    <t>IV985138</t>
  </si>
  <si>
    <t>IW752415</t>
  </si>
  <si>
    <t>IX816548</t>
  </si>
  <si>
    <t>IY110872</t>
  </si>
  <si>
    <t>L01L7603</t>
  </si>
  <si>
    <t>L05W4605</t>
  </si>
  <si>
    <t>L07F4615</t>
  </si>
  <si>
    <t>L07T5375</t>
  </si>
  <si>
    <t>L08F9648</t>
  </si>
  <si>
    <t>L09X1127</t>
  </si>
  <si>
    <t>L0E42912</t>
  </si>
  <si>
    <t>L0E92677</t>
  </si>
  <si>
    <t>L0F68510</t>
  </si>
  <si>
    <t>L0H63959</t>
  </si>
  <si>
    <t>L0L54580</t>
  </si>
  <si>
    <t>L0M14627</t>
  </si>
  <si>
    <t>L0R17072</t>
  </si>
  <si>
    <t>L0S14177</t>
  </si>
  <si>
    <t>L10B9406</t>
  </si>
  <si>
    <t>L10F1948</t>
  </si>
  <si>
    <t>L13G3290</t>
  </si>
  <si>
    <t>L13W6648</t>
  </si>
  <si>
    <t>L1C73087</t>
  </si>
  <si>
    <t>L1H24712</t>
  </si>
  <si>
    <t>L1K99256</t>
  </si>
  <si>
    <t>L1V90394</t>
  </si>
  <si>
    <t>L25M9681</t>
  </si>
  <si>
    <t>L28L6906</t>
  </si>
  <si>
    <t>L2K54092</t>
  </si>
  <si>
    <t>L2Q09173</t>
  </si>
  <si>
    <t>L2S46652</t>
  </si>
  <si>
    <t>L2U72912</t>
  </si>
  <si>
    <t>L2Y25102</t>
  </si>
  <si>
    <t>L31M8459</t>
  </si>
  <si>
    <t>L32J3798</t>
  </si>
  <si>
    <t>L32L8958</t>
  </si>
  <si>
    <t>L33J4355</t>
  </si>
  <si>
    <t>L34K1815</t>
  </si>
  <si>
    <t>L34P1178</t>
  </si>
  <si>
    <t>L3C11573</t>
  </si>
  <si>
    <t>L3H96033</t>
  </si>
  <si>
    <t>L3U92637</t>
  </si>
  <si>
    <t>L3X62650</t>
  </si>
  <si>
    <t>L42P4710</t>
  </si>
  <si>
    <t>L42S2722</t>
  </si>
  <si>
    <t>L43N8334</t>
  </si>
  <si>
    <t>L45U1743</t>
  </si>
  <si>
    <t>L47L1822</t>
  </si>
  <si>
    <t>L47V6514</t>
  </si>
  <si>
    <t>L4B56364</t>
  </si>
  <si>
    <t>L4E23278</t>
  </si>
  <si>
    <t>L4J23688</t>
  </si>
  <si>
    <t>L4K53160</t>
  </si>
  <si>
    <t>L4R62543</t>
  </si>
  <si>
    <t>L50V7938</t>
  </si>
  <si>
    <t>L51A2066</t>
  </si>
  <si>
    <t>L52G4747</t>
  </si>
  <si>
    <t>L53D8862</t>
  </si>
  <si>
    <t>L54T6529</t>
  </si>
  <si>
    <t>L55N2990</t>
  </si>
  <si>
    <t>L55R0816</t>
  </si>
  <si>
    <t>L56P0618</t>
  </si>
  <si>
    <t>L57A1670</t>
  </si>
  <si>
    <t>L5C43771</t>
  </si>
  <si>
    <t>L5E05696</t>
  </si>
  <si>
    <t>L5F61250</t>
  </si>
  <si>
    <t>L5P96097</t>
  </si>
  <si>
    <t>L5W64981</t>
  </si>
  <si>
    <t>L5X09297</t>
  </si>
  <si>
    <t>L61B0280</t>
  </si>
  <si>
    <t>L62G0975</t>
  </si>
  <si>
    <t>L62J8001</t>
  </si>
  <si>
    <t>L67G1523</t>
  </si>
  <si>
    <t>L67Y5660</t>
  </si>
  <si>
    <t>L68Y7817</t>
  </si>
  <si>
    <t>L6G72826</t>
  </si>
  <si>
    <t>L70P2408</t>
  </si>
  <si>
    <t>L71D9080</t>
  </si>
  <si>
    <t>L73U2327</t>
  </si>
  <si>
    <t>L75K5632</t>
  </si>
  <si>
    <t>L75R1065</t>
  </si>
  <si>
    <t>L76C9715</t>
  </si>
  <si>
    <t>L77G4076</t>
  </si>
  <si>
    <t>L77Y2978</t>
  </si>
  <si>
    <t>L78A0495</t>
  </si>
  <si>
    <t>L7A14020</t>
  </si>
  <si>
    <t>L7F19126</t>
  </si>
  <si>
    <t>L7G05208</t>
  </si>
  <si>
    <t>L7N50579</t>
  </si>
  <si>
    <t>L7Y84426</t>
  </si>
  <si>
    <t>L83T2162</t>
  </si>
  <si>
    <t>L83X7689</t>
  </si>
  <si>
    <t>L84B3433</t>
  </si>
  <si>
    <t>L84B6947</t>
  </si>
  <si>
    <t>L87V9855</t>
  </si>
  <si>
    <t>L88Y1741</t>
  </si>
  <si>
    <t>L89N3721</t>
  </si>
  <si>
    <t>L8L23281</t>
  </si>
  <si>
    <t>L8L62212</t>
  </si>
  <si>
    <t>L8Y60086</t>
  </si>
  <si>
    <t>L90V6607</t>
  </si>
  <si>
    <t>L93A7210</t>
  </si>
  <si>
    <t>L93Q8050</t>
  </si>
  <si>
    <t>L94G9668</t>
  </si>
  <si>
    <t>L94W1759</t>
  </si>
  <si>
    <t>L95C3311</t>
  </si>
  <si>
    <t>L99N5268</t>
  </si>
  <si>
    <t>L9H93936</t>
  </si>
  <si>
    <t>L9P12300</t>
  </si>
  <si>
    <t>L9Q75861</t>
  </si>
  <si>
    <t>L9R14216</t>
  </si>
  <si>
    <t>L9R34953</t>
  </si>
  <si>
    <t>LA408380</t>
  </si>
  <si>
    <t>LA529418</t>
  </si>
  <si>
    <t>LA701289</t>
  </si>
  <si>
    <t>LA786824</t>
  </si>
  <si>
    <t>LA806401</t>
  </si>
  <si>
    <t>LA975179</t>
  </si>
  <si>
    <t>LB535072</t>
  </si>
  <si>
    <t>LC562806</t>
  </si>
  <si>
    <t>LD085065</t>
  </si>
  <si>
    <t>LE132035</t>
  </si>
  <si>
    <t>LE305943</t>
  </si>
  <si>
    <t>LE932756</t>
  </si>
  <si>
    <t>LF389997</t>
  </si>
  <si>
    <t>LF993346</t>
  </si>
  <si>
    <t>LH777051</t>
  </si>
  <si>
    <t>LH852063</t>
  </si>
  <si>
    <t>LJ033608</t>
  </si>
  <si>
    <t>LJ557974</t>
  </si>
  <si>
    <t>LJ708083</t>
  </si>
  <si>
    <t>LK404752</t>
  </si>
  <si>
    <t>LK547556</t>
  </si>
  <si>
    <t>LK729239</t>
  </si>
  <si>
    <t>LL762832</t>
  </si>
  <si>
    <t>LM519110</t>
  </si>
  <si>
    <t>LM548527</t>
  </si>
  <si>
    <t>LM620947</t>
  </si>
  <si>
    <t>LN044038</t>
  </si>
  <si>
    <t>LP710542</t>
  </si>
  <si>
    <t>LQ937716</t>
  </si>
  <si>
    <t>LR707163</t>
  </si>
  <si>
    <t>LT532063</t>
  </si>
  <si>
    <t>LT617826</t>
  </si>
  <si>
    <t>LT846314</t>
  </si>
  <si>
    <t>LT993279</t>
  </si>
  <si>
    <t>LU006961</t>
  </si>
  <si>
    <t>LU189540</t>
  </si>
  <si>
    <t>LV408365</t>
  </si>
  <si>
    <t>LV703053</t>
  </si>
  <si>
    <t>LW564437</t>
  </si>
  <si>
    <t>LW579389</t>
  </si>
  <si>
    <t>LX457211</t>
  </si>
  <si>
    <t>LX749693</t>
  </si>
  <si>
    <t>LX815349</t>
  </si>
  <si>
    <t>LX935054</t>
  </si>
  <si>
    <t>LY070902</t>
  </si>
  <si>
    <t>LY368092</t>
  </si>
  <si>
    <t>LY463770</t>
  </si>
  <si>
    <t>LY537429</t>
  </si>
  <si>
    <t>LY849638</t>
  </si>
  <si>
    <t>R01S2111</t>
  </si>
  <si>
    <t>R04Y5454</t>
  </si>
  <si>
    <t>R07P8695</t>
  </si>
  <si>
    <t>R0Q75020</t>
  </si>
  <si>
    <t>R11A7535</t>
  </si>
  <si>
    <t>R13W1419</t>
  </si>
  <si>
    <t>R14C4112</t>
  </si>
  <si>
    <t>R1C30203</t>
  </si>
  <si>
    <t>R1L96918</t>
  </si>
  <si>
    <t>R1M27734</t>
  </si>
  <si>
    <t>R1P80991</t>
  </si>
  <si>
    <t>R1P85858</t>
  </si>
  <si>
    <t>R2Q52920</t>
  </si>
  <si>
    <t>R2T37047</t>
  </si>
  <si>
    <t>R2W43419</t>
  </si>
  <si>
    <t>R33P7135</t>
  </si>
  <si>
    <t>R36K8745</t>
  </si>
  <si>
    <t>R37A0914</t>
  </si>
  <si>
    <t>R40V9043</t>
  </si>
  <si>
    <t>R46J7226</t>
  </si>
  <si>
    <t>R4T10792</t>
  </si>
  <si>
    <t>R50D4780</t>
  </si>
  <si>
    <t>R5W51716</t>
  </si>
  <si>
    <t>R60H8796</t>
  </si>
  <si>
    <t>R60U8370</t>
  </si>
  <si>
    <t>R61G2564</t>
  </si>
  <si>
    <t>R6B04931</t>
  </si>
  <si>
    <t>R6S69956</t>
  </si>
  <si>
    <t>R70S6310</t>
  </si>
  <si>
    <t>R71N0966</t>
  </si>
  <si>
    <t>R71R5722</t>
  </si>
  <si>
    <t>R72D8138</t>
  </si>
  <si>
    <t>R73A9465</t>
  </si>
  <si>
    <t>R73T2339</t>
  </si>
  <si>
    <t>R74P2274</t>
  </si>
  <si>
    <t>R7G29482</t>
  </si>
  <si>
    <t>R7K81491</t>
  </si>
  <si>
    <t>R7Q31063</t>
  </si>
  <si>
    <t>R7T38594</t>
  </si>
  <si>
    <t>R82Q2009</t>
  </si>
  <si>
    <t>R83D6145</t>
  </si>
  <si>
    <t>R84L5651</t>
  </si>
  <si>
    <t>R96H8005</t>
  </si>
  <si>
    <t>R9W00154</t>
  </si>
  <si>
    <t>RA055658</t>
  </si>
  <si>
    <t>RJ411642</t>
  </si>
  <si>
    <t>RL549778</t>
  </si>
  <si>
    <t>RP154267</t>
  </si>
  <si>
    <t>RP442928</t>
  </si>
  <si>
    <t>RP936854</t>
  </si>
  <si>
    <t>RQ540041</t>
  </si>
  <si>
    <t>RR131741</t>
  </si>
  <si>
    <t>RT587232</t>
  </si>
  <si>
    <t>RU144982</t>
  </si>
  <si>
    <t>RU673589</t>
  </si>
  <si>
    <t>RW409892</t>
  </si>
  <si>
    <t>RY054212</t>
  </si>
  <si>
    <t>RY120037</t>
  </si>
  <si>
    <t>RY294726</t>
  </si>
  <si>
    <t>RY447556</t>
  </si>
  <si>
    <t>I03H2247</t>
  </si>
  <si>
    <t>I05H6288</t>
  </si>
  <si>
    <t>I06B6629</t>
  </si>
  <si>
    <t>I09X6998</t>
  </si>
  <si>
    <t>I0M45408</t>
  </si>
  <si>
    <t>I0M64680</t>
  </si>
  <si>
    <t>I0Q03034</t>
  </si>
  <si>
    <t>I0U02769</t>
  </si>
  <si>
    <t>I16U5091</t>
  </si>
  <si>
    <t>I18N6259</t>
  </si>
  <si>
    <t>I1E73985</t>
  </si>
  <si>
    <t>I1J55393</t>
  </si>
  <si>
    <t>I1K17104</t>
  </si>
  <si>
    <t>I1M18011</t>
  </si>
  <si>
    <t>I1U17932</t>
  </si>
  <si>
    <t>I1V30072</t>
  </si>
  <si>
    <t>I1Y52797</t>
  </si>
  <si>
    <t>I21S6719</t>
  </si>
  <si>
    <t>I26W4646</t>
  </si>
  <si>
    <t>I29J6675</t>
  </si>
  <si>
    <t>I2J43271</t>
  </si>
  <si>
    <t>I2M13368</t>
  </si>
  <si>
    <t>I2S60736</t>
  </si>
  <si>
    <t>I2V32352</t>
  </si>
  <si>
    <t>I2W87482</t>
  </si>
  <si>
    <t>I2Y04873</t>
  </si>
  <si>
    <t>I30R7661</t>
  </si>
  <si>
    <t>I32Y0419</t>
  </si>
  <si>
    <t>I34X5718</t>
  </si>
  <si>
    <t>I36R8851</t>
  </si>
  <si>
    <t>I37T1245</t>
  </si>
  <si>
    <t>I3E90113</t>
  </si>
  <si>
    <t>I3M81870</t>
  </si>
  <si>
    <t>I3R23513</t>
  </si>
  <si>
    <t>I3Y62753</t>
  </si>
  <si>
    <t>I40A3817</t>
  </si>
  <si>
    <t>I41W7476</t>
  </si>
  <si>
    <t>I42N3906</t>
  </si>
  <si>
    <t>I42P0964</t>
  </si>
  <si>
    <t>I43E2013</t>
  </si>
  <si>
    <t>I43T8104</t>
  </si>
  <si>
    <t>I47N1308</t>
  </si>
  <si>
    <t>I47R8346</t>
  </si>
  <si>
    <t>I49M7174</t>
  </si>
  <si>
    <t>I4H59690</t>
  </si>
  <si>
    <t>I4P89728</t>
  </si>
  <si>
    <t>I4U23312</t>
  </si>
  <si>
    <t>I50A3805</t>
  </si>
  <si>
    <t>I56U4746</t>
  </si>
  <si>
    <t>I57G9319</t>
  </si>
  <si>
    <t>I58S2486</t>
  </si>
  <si>
    <t>I5C96213</t>
  </si>
  <si>
    <t>I5H67136</t>
  </si>
  <si>
    <t>I5L05322</t>
  </si>
  <si>
    <t>I5U19497</t>
  </si>
  <si>
    <t>I5Y53248</t>
  </si>
  <si>
    <t>I61M5004</t>
  </si>
  <si>
    <t>I61P8767</t>
  </si>
  <si>
    <t>I62U4878</t>
  </si>
  <si>
    <t>I63H6026</t>
  </si>
  <si>
    <t>I64B7856</t>
  </si>
  <si>
    <t>I64H2952</t>
  </si>
  <si>
    <t>I66N6813</t>
  </si>
  <si>
    <t>I68W7768</t>
  </si>
  <si>
    <t>I69W0984</t>
  </si>
  <si>
    <t>I6V40478</t>
  </si>
  <si>
    <t>I6X97479</t>
  </si>
  <si>
    <t>I70R7768</t>
  </si>
  <si>
    <t>I74L2207</t>
  </si>
  <si>
    <t>I76T9372</t>
  </si>
  <si>
    <t>I7Q72959</t>
  </si>
  <si>
    <t>I7V69516</t>
  </si>
  <si>
    <t>I80E3017</t>
  </si>
  <si>
    <t>I80V7700</t>
  </si>
  <si>
    <t>I83A6838</t>
  </si>
  <si>
    <t>I84Y9041</t>
  </si>
  <si>
    <t>I85S9159</t>
  </si>
  <si>
    <t>I85X9398</t>
  </si>
  <si>
    <t>I8B04543</t>
  </si>
  <si>
    <t>I8D79249</t>
  </si>
  <si>
    <t>I8F68029</t>
  </si>
  <si>
    <t>I8L77357</t>
  </si>
  <si>
    <t>I8P26002</t>
  </si>
  <si>
    <t>I8U70653</t>
  </si>
  <si>
    <t>I8X19488</t>
  </si>
  <si>
    <t>I8X29100</t>
  </si>
  <si>
    <t>I94R0265</t>
  </si>
  <si>
    <t>I98E7014</t>
  </si>
  <si>
    <t>I9E03434</t>
  </si>
  <si>
    <t>I9F21522</t>
  </si>
  <si>
    <t>I9F39870</t>
  </si>
  <si>
    <t>I9G83682</t>
  </si>
  <si>
    <t>I9K62098</t>
  </si>
  <si>
    <t>I9M33058</t>
  </si>
  <si>
    <t>I9P13911</t>
  </si>
  <si>
    <t>I9V95976</t>
  </si>
  <si>
    <t>IA506387</t>
  </si>
  <si>
    <t>IB057422</t>
  </si>
  <si>
    <t>IC504810</t>
  </si>
  <si>
    <t>IC997262</t>
  </si>
  <si>
    <t>ID293682</t>
  </si>
  <si>
    <t>ID445881</t>
  </si>
  <si>
    <t>IE211723</t>
  </si>
  <si>
    <t>IE795432</t>
  </si>
  <si>
    <t>IE977723</t>
  </si>
  <si>
    <t>IF806296</t>
  </si>
  <si>
    <t>IG938838</t>
  </si>
  <si>
    <t>IH244566</t>
  </si>
  <si>
    <t>IJ069915</t>
  </si>
  <si>
    <t>IJ122506</t>
  </si>
  <si>
    <t>IJ351754</t>
  </si>
  <si>
    <t>IK286453</t>
  </si>
  <si>
    <t>IK828840</t>
  </si>
  <si>
    <t>IK866674</t>
  </si>
  <si>
    <t>IM345328</t>
  </si>
  <si>
    <t>IN338421</t>
  </si>
  <si>
    <t>IN849573</t>
  </si>
  <si>
    <t>IP639392</t>
  </si>
  <si>
    <t>IP767325</t>
  </si>
  <si>
    <t>IP807281</t>
  </si>
  <si>
    <t>IQ159778</t>
  </si>
  <si>
    <t>IQ203770</t>
  </si>
  <si>
    <t>IQ598715</t>
  </si>
  <si>
    <t>IR121657</t>
  </si>
  <si>
    <t>IR228247</t>
  </si>
  <si>
    <t>IR764195</t>
  </si>
  <si>
    <t>IR930707</t>
  </si>
  <si>
    <t>IT533424</t>
  </si>
  <si>
    <t>IU970641</t>
  </si>
  <si>
    <t>IW052506</t>
  </si>
  <si>
    <t>IW213024</t>
  </si>
  <si>
    <t>IW661489</t>
  </si>
  <si>
    <t>IW735520</t>
  </si>
  <si>
    <t>IX169317</t>
  </si>
  <si>
    <t>IX329204</t>
  </si>
  <si>
    <t>IX552957</t>
  </si>
  <si>
    <t>IY141801</t>
  </si>
  <si>
    <t>L01Q9768</t>
  </si>
  <si>
    <t>L02S1825</t>
  </si>
  <si>
    <t>L02S3901</t>
  </si>
  <si>
    <t>L03V7182</t>
  </si>
  <si>
    <t>L03W3950</t>
  </si>
  <si>
    <t>L05J9019</t>
  </si>
  <si>
    <t>L07A4214</t>
  </si>
  <si>
    <t>L09S1486</t>
  </si>
  <si>
    <t>L09Y6529</t>
  </si>
  <si>
    <t>L0G31942</t>
  </si>
  <si>
    <t>L0H49244</t>
  </si>
  <si>
    <t>L0J25525</t>
  </si>
  <si>
    <t>L0K29445</t>
  </si>
  <si>
    <t>L0L94375</t>
  </si>
  <si>
    <t>L12A0910</t>
  </si>
  <si>
    <t>L14D8559</t>
  </si>
  <si>
    <t>L15H9641</t>
  </si>
  <si>
    <t>L1B21174</t>
  </si>
  <si>
    <t>L1W82447</t>
  </si>
  <si>
    <t>L20Y9760</t>
  </si>
  <si>
    <t>L22R4814</t>
  </si>
  <si>
    <t>L26E2463</t>
  </si>
  <si>
    <t>L26E7114</t>
  </si>
  <si>
    <t>L26U3921</t>
  </si>
  <si>
    <t>L27W8622</t>
  </si>
  <si>
    <t>L29D8042</t>
  </si>
  <si>
    <t>L2D17118</t>
  </si>
  <si>
    <t>L2M21302</t>
  </si>
  <si>
    <t>L30B7198</t>
  </si>
  <si>
    <t>L32B4056</t>
  </si>
  <si>
    <t>L32R4596</t>
  </si>
  <si>
    <t>L33C1783</t>
  </si>
  <si>
    <t>L37B6157</t>
  </si>
  <si>
    <t>L3K54029</t>
  </si>
  <si>
    <t>L3T91620</t>
  </si>
  <si>
    <t>L41U6670</t>
  </si>
  <si>
    <t>L42E0203</t>
  </si>
  <si>
    <t>L45L2209</t>
  </si>
  <si>
    <t>L45U4514</t>
  </si>
  <si>
    <t>L45V2794</t>
  </si>
  <si>
    <t>L49F2836</t>
  </si>
  <si>
    <t>L4D98467</t>
  </si>
  <si>
    <t>L4E79845</t>
  </si>
  <si>
    <t>L4J71330</t>
  </si>
  <si>
    <t>L4W66542</t>
  </si>
  <si>
    <t>L57B2275</t>
  </si>
  <si>
    <t>L57W7553</t>
  </si>
  <si>
    <t>L58T5430</t>
  </si>
  <si>
    <t>L5A16829</t>
  </si>
  <si>
    <t>L5H36615</t>
  </si>
  <si>
    <t>L5L33324</t>
  </si>
  <si>
    <t>L5Q02788</t>
  </si>
  <si>
    <t>L5W95768</t>
  </si>
  <si>
    <t>L60D9220</t>
  </si>
  <si>
    <t>L61T8555</t>
  </si>
  <si>
    <t>L61X7250</t>
  </si>
  <si>
    <t>L66T4533</t>
  </si>
  <si>
    <t>L67Q6653</t>
  </si>
  <si>
    <t>L68L9916</t>
  </si>
  <si>
    <t>L69Y9201</t>
  </si>
  <si>
    <t>L6B05282</t>
  </si>
  <si>
    <t>L6D13310</t>
  </si>
  <si>
    <t>L6N89064</t>
  </si>
  <si>
    <t>L6Y53391</t>
  </si>
  <si>
    <t>L73H3499</t>
  </si>
  <si>
    <t>L73Y2396</t>
  </si>
  <si>
    <t>L76E1451</t>
  </si>
  <si>
    <t>L77Q9152</t>
  </si>
  <si>
    <t>L79Q0944</t>
  </si>
  <si>
    <t>L7K33758</t>
  </si>
  <si>
    <t>L7M13152</t>
  </si>
  <si>
    <t>L7R33934</t>
  </si>
  <si>
    <t>L7R89221</t>
  </si>
  <si>
    <t>L7U20680</t>
  </si>
  <si>
    <t>L81D3225</t>
  </si>
  <si>
    <t>L81K1754</t>
  </si>
  <si>
    <t>L84V6644</t>
  </si>
  <si>
    <t>L86F6922</t>
  </si>
  <si>
    <t>L89G7491</t>
  </si>
  <si>
    <t>L8J38440</t>
  </si>
  <si>
    <t>L8M12904</t>
  </si>
  <si>
    <t>L8P61230</t>
  </si>
  <si>
    <t>L90D6190</t>
  </si>
  <si>
    <t>L91V9230</t>
  </si>
  <si>
    <t>L97L9971</t>
  </si>
  <si>
    <t>L99B0182</t>
  </si>
  <si>
    <t>L99V2171</t>
  </si>
  <si>
    <t>L9C45890</t>
  </si>
  <si>
    <t>L9C81621</t>
  </si>
  <si>
    <t>L9R48200</t>
  </si>
  <si>
    <t>LA348724</t>
  </si>
  <si>
    <t>LB026705</t>
  </si>
  <si>
    <t>LB603824</t>
  </si>
  <si>
    <t>LB991171</t>
  </si>
  <si>
    <t>LC299749</t>
  </si>
  <si>
    <t>LD091089</t>
  </si>
  <si>
    <t>LD588404</t>
  </si>
  <si>
    <t>LD689121</t>
  </si>
  <si>
    <t>LD712508</t>
  </si>
  <si>
    <t>LD828650</t>
  </si>
  <si>
    <t>LE637889</t>
  </si>
  <si>
    <t>LF187030</t>
  </si>
  <si>
    <t>LG023727</t>
  </si>
  <si>
    <t>LG579295</t>
  </si>
  <si>
    <t>LG833013</t>
  </si>
  <si>
    <t>LG980417</t>
  </si>
  <si>
    <t>LH396874</t>
  </si>
  <si>
    <t>LH404932</t>
  </si>
  <si>
    <t>LH788074</t>
  </si>
  <si>
    <t>LJ241819</t>
  </si>
  <si>
    <t>LJ316042</t>
  </si>
  <si>
    <t>LJ460790</t>
  </si>
  <si>
    <t>LJ713520</t>
  </si>
  <si>
    <t>LK673920</t>
  </si>
  <si>
    <t>LK731976</t>
  </si>
  <si>
    <t>LK856825</t>
  </si>
  <si>
    <t>LL596708</t>
  </si>
  <si>
    <t>LL750972</t>
  </si>
  <si>
    <t>LM400643</t>
  </si>
  <si>
    <t>LN299251</t>
  </si>
  <si>
    <t>LN396630</t>
  </si>
  <si>
    <t>LP784912</t>
  </si>
  <si>
    <t>LQ272306</t>
  </si>
  <si>
    <t>LQ373489</t>
  </si>
  <si>
    <t>LQ907624</t>
  </si>
  <si>
    <t>LR100900</t>
  </si>
  <si>
    <t>LR465287</t>
  </si>
  <si>
    <t>LU389519</t>
  </si>
  <si>
    <t>LU892614</t>
  </si>
  <si>
    <t>LV447627</t>
  </si>
  <si>
    <t>LW480058</t>
  </si>
  <si>
    <t>LY146975</t>
  </si>
  <si>
    <t>LY359263</t>
  </si>
  <si>
    <t>LY597566</t>
  </si>
  <si>
    <t>LY622634</t>
  </si>
  <si>
    <t>LY763835</t>
  </si>
  <si>
    <t>LY951657</t>
  </si>
  <si>
    <t>R03B8180</t>
  </si>
  <si>
    <t>R04X5956</t>
  </si>
  <si>
    <t>R0M71827</t>
  </si>
  <si>
    <t>R0T77866</t>
  </si>
  <si>
    <t>R1J96541</t>
  </si>
  <si>
    <t>R1X84669</t>
  </si>
  <si>
    <t>R23D2231</t>
  </si>
  <si>
    <t>R26J7446</t>
  </si>
  <si>
    <t>R35M5483</t>
  </si>
  <si>
    <t>R3S73356</t>
  </si>
  <si>
    <t>R45V8079</t>
  </si>
  <si>
    <t>R48J1742</t>
  </si>
  <si>
    <t>R4F90466</t>
  </si>
  <si>
    <t>R56H1907</t>
  </si>
  <si>
    <t>R5E02462</t>
  </si>
  <si>
    <t>R5M31205</t>
  </si>
  <si>
    <t>R5Q38226</t>
  </si>
  <si>
    <t>R65R8682</t>
  </si>
  <si>
    <t>R66A0594</t>
  </si>
  <si>
    <t>R67R5594</t>
  </si>
  <si>
    <t>R69X4349</t>
  </si>
  <si>
    <t>R6H90407</t>
  </si>
  <si>
    <t>R73G3491</t>
  </si>
  <si>
    <t>R75E2267</t>
  </si>
  <si>
    <t>R77H2413</t>
  </si>
  <si>
    <t>R7S81776</t>
  </si>
  <si>
    <t>R80M4368</t>
  </si>
  <si>
    <t>R83P0976</t>
  </si>
  <si>
    <t>R86T6723</t>
  </si>
  <si>
    <t>R88E8433</t>
  </si>
  <si>
    <t>R8D65606</t>
  </si>
  <si>
    <t>R8Y31935</t>
  </si>
  <si>
    <t>R9J75222</t>
  </si>
  <si>
    <t>R9N53640</t>
  </si>
  <si>
    <t>RH465784</t>
  </si>
  <si>
    <t>RH553959</t>
  </si>
  <si>
    <t>RH959183</t>
  </si>
  <si>
    <t>RJ906408</t>
  </si>
  <si>
    <t>RL881203</t>
  </si>
  <si>
    <t>RM187327</t>
  </si>
  <si>
    <t>RN220834</t>
  </si>
  <si>
    <t>RP315241</t>
  </si>
  <si>
    <t>RQ083944</t>
  </si>
  <si>
    <t>RQ845176</t>
  </si>
  <si>
    <t>RR773175</t>
  </si>
  <si>
    <t>RW266255</t>
  </si>
  <si>
    <t>RX365593</t>
  </si>
  <si>
    <t>RY100928</t>
  </si>
  <si>
    <t>RY818084</t>
  </si>
  <si>
    <t>I05C2218</t>
  </si>
  <si>
    <t>I05L6913</t>
  </si>
  <si>
    <t>I06E2312</t>
  </si>
  <si>
    <t>I0B04315</t>
  </si>
  <si>
    <t>I0K11128</t>
  </si>
  <si>
    <t>I0K90996</t>
  </si>
  <si>
    <t>I0N70560</t>
  </si>
  <si>
    <t>I0Q52543</t>
  </si>
  <si>
    <t>I0W39756</t>
  </si>
  <si>
    <t>I15U5587</t>
  </si>
  <si>
    <t>I1M33401</t>
  </si>
  <si>
    <t>I1S16157</t>
  </si>
  <si>
    <t>I1U69854</t>
  </si>
  <si>
    <t>I1X37399</t>
  </si>
  <si>
    <t>I1Y72247</t>
  </si>
  <si>
    <t>I23Q9492</t>
  </si>
  <si>
    <t>I24C8273</t>
  </si>
  <si>
    <t>I28T1237</t>
  </si>
  <si>
    <t>I2Q52573</t>
  </si>
  <si>
    <t>I2W05059</t>
  </si>
  <si>
    <t>I32P0135</t>
  </si>
  <si>
    <t>I33G0931</t>
  </si>
  <si>
    <t>I39Y9859</t>
  </si>
  <si>
    <t>I3A31879</t>
  </si>
  <si>
    <t>I3F00223</t>
  </si>
  <si>
    <t>I3N81469</t>
  </si>
  <si>
    <t>I41W3118</t>
  </si>
  <si>
    <t>I43A5823</t>
  </si>
  <si>
    <t>I46N2219</t>
  </si>
  <si>
    <t>I4M71898</t>
  </si>
  <si>
    <t>I4S40198</t>
  </si>
  <si>
    <t>I50B1048</t>
  </si>
  <si>
    <t>I50N9449</t>
  </si>
  <si>
    <t>I51T2208</t>
  </si>
  <si>
    <t>I53A2844</t>
  </si>
  <si>
    <t>I53K4684</t>
  </si>
  <si>
    <t>I54C7035</t>
  </si>
  <si>
    <t>I55M7745</t>
  </si>
  <si>
    <t>I56P2661</t>
  </si>
  <si>
    <t>I57B2002</t>
  </si>
  <si>
    <t>I58M9491</t>
  </si>
  <si>
    <t>I5H14421</t>
  </si>
  <si>
    <t>I5H29633</t>
  </si>
  <si>
    <t>I5L42086</t>
  </si>
  <si>
    <t>I5S87002</t>
  </si>
  <si>
    <t>I62K4263</t>
  </si>
  <si>
    <t>I62R4672</t>
  </si>
  <si>
    <t>I64V6905</t>
  </si>
  <si>
    <t>I6D24560</t>
  </si>
  <si>
    <t>I6M07566</t>
  </si>
  <si>
    <t>I6Q53372</t>
  </si>
  <si>
    <t>I6X29472</t>
  </si>
  <si>
    <t>I6X61443</t>
  </si>
  <si>
    <t>I6X76770</t>
  </si>
  <si>
    <t>I70D5310</t>
  </si>
  <si>
    <t>I71N1321</t>
  </si>
  <si>
    <t>I73U6709</t>
  </si>
  <si>
    <t>I77J4974</t>
  </si>
  <si>
    <t>I77L8402</t>
  </si>
  <si>
    <t>I7E55870</t>
  </si>
  <si>
    <t>I7G80104</t>
  </si>
  <si>
    <t>I7H36460</t>
  </si>
  <si>
    <t>I7L10647</t>
  </si>
  <si>
    <t>I7L11420</t>
  </si>
  <si>
    <t>I7L95287</t>
  </si>
  <si>
    <t>I7M98603</t>
  </si>
  <si>
    <t>I7P31755</t>
  </si>
  <si>
    <t>I7T91461</t>
  </si>
  <si>
    <t>I7V39917</t>
  </si>
  <si>
    <t>I7W05992</t>
  </si>
  <si>
    <t>I80M2857</t>
  </si>
  <si>
    <t>I82N1110</t>
  </si>
  <si>
    <t>I82Q2895</t>
  </si>
  <si>
    <t>I84Q4161</t>
  </si>
  <si>
    <t>I85V0880</t>
  </si>
  <si>
    <t>I86S7617</t>
  </si>
  <si>
    <t>I87J6072</t>
  </si>
  <si>
    <t>I8C83446</t>
  </si>
  <si>
    <t>I8U77846</t>
  </si>
  <si>
    <t>I8U95747</t>
  </si>
  <si>
    <t>I90Y4103</t>
  </si>
  <si>
    <t>I95R6959</t>
  </si>
  <si>
    <t>I96W0116</t>
  </si>
  <si>
    <t>I98R3027</t>
  </si>
  <si>
    <t>I9L14025</t>
  </si>
  <si>
    <t>I9L59839</t>
  </si>
  <si>
    <t>I9P08359</t>
  </si>
  <si>
    <t>I9Q56475</t>
  </si>
  <si>
    <t>I9W36755</t>
  </si>
  <si>
    <t>IB003934</t>
  </si>
  <si>
    <t>IB088986</t>
  </si>
  <si>
    <t>IC763086</t>
  </si>
  <si>
    <t>ID675770</t>
  </si>
  <si>
    <t>ID754184</t>
  </si>
  <si>
    <t>IE003235</t>
  </si>
  <si>
    <t>IE298422</t>
  </si>
  <si>
    <t>IE555188</t>
  </si>
  <si>
    <t>IF055425</t>
  </si>
  <si>
    <t>IG491143</t>
  </si>
  <si>
    <t>IJ699077</t>
  </si>
  <si>
    <t>IL652287</t>
  </si>
  <si>
    <t>IM129625</t>
  </si>
  <si>
    <t>IM430371</t>
  </si>
  <si>
    <t>IN013184</t>
  </si>
  <si>
    <t>IN761363</t>
  </si>
  <si>
    <t>IP620386</t>
  </si>
  <si>
    <t>IP643796</t>
  </si>
  <si>
    <t>IQ031280</t>
  </si>
  <si>
    <t>IQ482499</t>
  </si>
  <si>
    <t>IQ640516</t>
  </si>
  <si>
    <t>IR381378</t>
  </si>
  <si>
    <t>IR733205</t>
  </si>
  <si>
    <t>IS339033</t>
  </si>
  <si>
    <t>IS638322</t>
  </si>
  <si>
    <t>IT069892</t>
  </si>
  <si>
    <t>IT862187</t>
  </si>
  <si>
    <t>IV250746</t>
  </si>
  <si>
    <t>IV294433</t>
  </si>
  <si>
    <t>IW198527</t>
  </si>
  <si>
    <t>IW397352</t>
  </si>
  <si>
    <t>IX294020</t>
  </si>
  <si>
    <t>IX369901</t>
  </si>
  <si>
    <t>IX943901</t>
  </si>
  <si>
    <t>IY523781</t>
  </si>
  <si>
    <t>IY973285</t>
  </si>
  <si>
    <t>L01V1835</t>
  </si>
  <si>
    <t>L03R9932</t>
  </si>
  <si>
    <t>L06R3624</t>
  </si>
  <si>
    <t>L06R5325</t>
  </si>
  <si>
    <t>L0C82627</t>
  </si>
  <si>
    <t>L0E87625</t>
  </si>
  <si>
    <t>L0H10143</t>
  </si>
  <si>
    <t>L0H98493</t>
  </si>
  <si>
    <t>L0N10875</t>
  </si>
  <si>
    <t>L0V52832</t>
  </si>
  <si>
    <t>L12H5934</t>
  </si>
  <si>
    <t>L20K9596</t>
  </si>
  <si>
    <t>L22D3274</t>
  </si>
  <si>
    <t>L23C3425</t>
  </si>
  <si>
    <t>L23E9071</t>
  </si>
  <si>
    <t>L24D3808</t>
  </si>
  <si>
    <t>L25F0523</t>
  </si>
  <si>
    <t>L25Y6075</t>
  </si>
  <si>
    <t>L26Y2062</t>
  </si>
  <si>
    <t>L28B8458</t>
  </si>
  <si>
    <t>L28F4051</t>
  </si>
  <si>
    <t>L2D78423</t>
  </si>
  <si>
    <t>L2F29308</t>
  </si>
  <si>
    <t>L2G66357</t>
  </si>
  <si>
    <t>L2S20849</t>
  </si>
  <si>
    <t>L2W07516</t>
  </si>
  <si>
    <t>L2X52827</t>
  </si>
  <si>
    <t>L30V8421</t>
  </si>
  <si>
    <t>L39X9165</t>
  </si>
  <si>
    <t>L3F11411</t>
  </si>
  <si>
    <t>L3P02338</t>
  </si>
  <si>
    <t>L3P19599</t>
  </si>
  <si>
    <t>L3Q78370</t>
  </si>
  <si>
    <t>L3U16172</t>
  </si>
  <si>
    <t>L42F1828</t>
  </si>
  <si>
    <t>L44R6299</t>
  </si>
  <si>
    <t>L47L9072</t>
  </si>
  <si>
    <t>L4H33329</t>
  </si>
  <si>
    <t>L4Q58462</t>
  </si>
  <si>
    <t>L4R35303</t>
  </si>
  <si>
    <t>L51Y4313</t>
  </si>
  <si>
    <t>L52S3422</t>
  </si>
  <si>
    <t>L55E8982</t>
  </si>
  <si>
    <t>L5G03842</t>
  </si>
  <si>
    <t>L5L69850</t>
  </si>
  <si>
    <t>L5U24150</t>
  </si>
  <si>
    <t>L60C7761</t>
  </si>
  <si>
    <t>L65H8389</t>
  </si>
  <si>
    <t>L66G8010</t>
  </si>
  <si>
    <t>L68G7920</t>
  </si>
  <si>
    <t>L6H18506</t>
  </si>
  <si>
    <t>L6Q74658</t>
  </si>
  <si>
    <t>L6S42685</t>
  </si>
  <si>
    <t>L6X53481</t>
  </si>
  <si>
    <t>L6Y21331</t>
  </si>
  <si>
    <t>L70C5342</t>
  </si>
  <si>
    <t>L73M8425</t>
  </si>
  <si>
    <t>L74G1294</t>
  </si>
  <si>
    <t>L74V0999</t>
  </si>
  <si>
    <t>L75X8191</t>
  </si>
  <si>
    <t>L7C63001</t>
  </si>
  <si>
    <t>L7R31561</t>
  </si>
  <si>
    <t>L7T23345</t>
  </si>
  <si>
    <t>L7T91896</t>
  </si>
  <si>
    <t>L7U29915</t>
  </si>
  <si>
    <t>L7U93767</t>
  </si>
  <si>
    <t>L80Q7278</t>
  </si>
  <si>
    <t>L80R3769</t>
  </si>
  <si>
    <t>L80Y4780</t>
  </si>
  <si>
    <t>L82L2356</t>
  </si>
  <si>
    <t>L84X0493</t>
  </si>
  <si>
    <t>L87U2968</t>
  </si>
  <si>
    <t>L88S8971</t>
  </si>
  <si>
    <t>L8B89699</t>
  </si>
  <si>
    <t>L8C62466</t>
  </si>
  <si>
    <t>L8C91076</t>
  </si>
  <si>
    <t>L8M03491</t>
  </si>
  <si>
    <t>L8N11136</t>
  </si>
  <si>
    <t>L8P69959</t>
  </si>
  <si>
    <t>L8T45011</t>
  </si>
  <si>
    <t>L94K7187</t>
  </si>
  <si>
    <t>L94Q1070</t>
  </si>
  <si>
    <t>L96V1512</t>
  </si>
  <si>
    <t>L97B3763</t>
  </si>
  <si>
    <t>L97G8619</t>
  </si>
  <si>
    <t>L9H43205</t>
  </si>
  <si>
    <t>L9V33631</t>
  </si>
  <si>
    <t>L9X99873</t>
  </si>
  <si>
    <t>LA166200</t>
  </si>
  <si>
    <t>LA445941</t>
  </si>
  <si>
    <t>LA993320</t>
  </si>
  <si>
    <t>LC034060</t>
  </si>
  <si>
    <t>LC161416</t>
  </si>
  <si>
    <t>LC264408</t>
  </si>
  <si>
    <t>LC642476</t>
  </si>
  <si>
    <t>LD213098</t>
  </si>
  <si>
    <t>LD345997</t>
  </si>
  <si>
    <t>LD353121</t>
  </si>
  <si>
    <t>LD479594</t>
  </si>
  <si>
    <t>LE646468</t>
  </si>
  <si>
    <t>LG469928</t>
  </si>
  <si>
    <t>LG728240</t>
  </si>
  <si>
    <t>LH327138</t>
  </si>
  <si>
    <t>LH355742</t>
  </si>
  <si>
    <t>LH399216</t>
  </si>
  <si>
    <t>LH612768</t>
  </si>
  <si>
    <t>LH657211</t>
  </si>
  <si>
    <t>LH865719</t>
  </si>
  <si>
    <t>LK686411</t>
  </si>
  <si>
    <t>LL164433</t>
  </si>
  <si>
    <t>LM466734</t>
  </si>
  <si>
    <t>LM732258</t>
  </si>
  <si>
    <t>LM744287</t>
  </si>
  <si>
    <t>LM918934</t>
  </si>
  <si>
    <t>LN128765</t>
  </si>
  <si>
    <t>LN637716</t>
  </si>
  <si>
    <t>LN724014</t>
  </si>
  <si>
    <t>LP035842</t>
  </si>
  <si>
    <t>LP782245</t>
  </si>
  <si>
    <t>LQ947588</t>
  </si>
  <si>
    <t>LR742155</t>
  </si>
  <si>
    <t>LS004984</t>
  </si>
  <si>
    <t>LS996059</t>
  </si>
  <si>
    <t>LU329514</t>
  </si>
  <si>
    <t>LU409498</t>
  </si>
  <si>
    <t>LU596839</t>
  </si>
  <si>
    <t>LV306757</t>
  </si>
  <si>
    <t>LV916800</t>
  </si>
  <si>
    <t>LW427067</t>
  </si>
  <si>
    <t>LX259777</t>
  </si>
  <si>
    <t>LX942111</t>
  </si>
  <si>
    <t>LY407707</t>
  </si>
  <si>
    <t>R11L1508</t>
  </si>
  <si>
    <t>R12K0900</t>
  </si>
  <si>
    <t>R15Q2209</t>
  </si>
  <si>
    <t>R1G49889</t>
  </si>
  <si>
    <t>R1U89445</t>
  </si>
  <si>
    <t>R22F5899</t>
  </si>
  <si>
    <t>R25U2310</t>
  </si>
  <si>
    <t>R2B77293</t>
  </si>
  <si>
    <t>R2D47659</t>
  </si>
  <si>
    <t>R33V5924</t>
  </si>
  <si>
    <t>R38J5237</t>
  </si>
  <si>
    <t>R47M7230</t>
  </si>
  <si>
    <t>R4F40755</t>
  </si>
  <si>
    <t>R4N11167</t>
  </si>
  <si>
    <t>R4P26843</t>
  </si>
  <si>
    <t>R53N3674</t>
  </si>
  <si>
    <t>R53Y4509</t>
  </si>
  <si>
    <t>R57E9049</t>
  </si>
  <si>
    <t>R58V9871</t>
  </si>
  <si>
    <t>R59Q5575</t>
  </si>
  <si>
    <t>R5B52031</t>
  </si>
  <si>
    <t>R5H63598</t>
  </si>
  <si>
    <t>R5V68459</t>
  </si>
  <si>
    <t>R60L0749</t>
  </si>
  <si>
    <t>R64Q7732</t>
  </si>
  <si>
    <t>R67S5845</t>
  </si>
  <si>
    <t>R73H4785</t>
  </si>
  <si>
    <t>R74C5103</t>
  </si>
  <si>
    <t>R75S0938</t>
  </si>
  <si>
    <t>R75V9802</t>
  </si>
  <si>
    <t>R76B0654</t>
  </si>
  <si>
    <t>R7D87627</t>
  </si>
  <si>
    <t>R7E28440</t>
  </si>
  <si>
    <t>R7Q31377</t>
  </si>
  <si>
    <t>R7X70644</t>
  </si>
  <si>
    <t>R8G48012</t>
  </si>
  <si>
    <t>R8U59147</t>
  </si>
  <si>
    <t>R94F6953</t>
  </si>
  <si>
    <t>R99B0891</t>
  </si>
  <si>
    <t>R9C45116</t>
  </si>
  <si>
    <t>RA095237</t>
  </si>
  <si>
    <t>RH655003</t>
  </si>
  <si>
    <t>RH766443</t>
  </si>
  <si>
    <t>RL953972</t>
  </si>
  <si>
    <t>RL973969</t>
  </si>
  <si>
    <t>RM258364</t>
  </si>
  <si>
    <t>RM615969</t>
  </si>
  <si>
    <t>RM642564</t>
  </si>
  <si>
    <t>RP370426</t>
  </si>
  <si>
    <t>RQ603096</t>
  </si>
  <si>
    <t>RQ799804</t>
  </si>
  <si>
    <t>RR141971</t>
  </si>
  <si>
    <t>RT597087</t>
  </si>
  <si>
    <t>RU028527</t>
  </si>
  <si>
    <t>RW000627</t>
  </si>
  <si>
    <t>RW472613</t>
  </si>
  <si>
    <t>RX467346</t>
  </si>
  <si>
    <t>I04S9360</t>
  </si>
  <si>
    <t>I07D9234</t>
  </si>
  <si>
    <t>I08T3094</t>
  </si>
  <si>
    <t>I0P62613</t>
  </si>
  <si>
    <t>I0U60445</t>
  </si>
  <si>
    <t>I1H99315</t>
  </si>
  <si>
    <t>I1M15500</t>
  </si>
  <si>
    <t>I1U99078</t>
  </si>
  <si>
    <t>I20N3227</t>
  </si>
  <si>
    <t>I24J4932</t>
  </si>
  <si>
    <t>I24J5975</t>
  </si>
  <si>
    <t>I26D2584</t>
  </si>
  <si>
    <t>I26D7056</t>
  </si>
  <si>
    <t>I27S6954</t>
  </si>
  <si>
    <t>I2B54090</t>
  </si>
  <si>
    <t>I2F36680</t>
  </si>
  <si>
    <t>I2K08996</t>
  </si>
  <si>
    <t>I2M22538</t>
  </si>
  <si>
    <t>I2N59338</t>
  </si>
  <si>
    <t>I2V80399</t>
  </si>
  <si>
    <t>I37N2309</t>
  </si>
  <si>
    <t>I3J93186</t>
  </si>
  <si>
    <t>I3L26957</t>
  </si>
  <si>
    <t>I3Q04946</t>
  </si>
  <si>
    <t>I3S06001</t>
  </si>
  <si>
    <t>I3T21291</t>
  </si>
  <si>
    <t>I3X23743</t>
  </si>
  <si>
    <t>I40M0505</t>
  </si>
  <si>
    <t>I40S2560</t>
  </si>
  <si>
    <t>I41B7751</t>
  </si>
  <si>
    <t>I45H1028</t>
  </si>
  <si>
    <t>I46G4940</t>
  </si>
  <si>
    <t>I47M5111</t>
  </si>
  <si>
    <t>I47T1699</t>
  </si>
  <si>
    <t>I48U6551</t>
  </si>
  <si>
    <t>I4L29983</t>
  </si>
  <si>
    <t>I4L57516</t>
  </si>
  <si>
    <t>I4P17191</t>
  </si>
  <si>
    <t>I4R87550</t>
  </si>
  <si>
    <t>I55Q7492</t>
  </si>
  <si>
    <t>I57V1669</t>
  </si>
  <si>
    <t>I58V7046</t>
  </si>
  <si>
    <t>I5J88147</t>
  </si>
  <si>
    <t>I60Y0048</t>
  </si>
  <si>
    <t>I65E4920</t>
  </si>
  <si>
    <t>I66L8515</t>
  </si>
  <si>
    <t>I66V2237</t>
  </si>
  <si>
    <t>I6D06365</t>
  </si>
  <si>
    <t>I6J38228</t>
  </si>
  <si>
    <t>I6K98123</t>
  </si>
  <si>
    <t>I6M28613</t>
  </si>
  <si>
    <t>I71G5567</t>
  </si>
  <si>
    <t>I74M8274</t>
  </si>
  <si>
    <t>I74Y0125</t>
  </si>
  <si>
    <t>I75E0871</t>
  </si>
  <si>
    <t>I79W2521</t>
  </si>
  <si>
    <t>I7E26358</t>
  </si>
  <si>
    <t>I7F46819</t>
  </si>
  <si>
    <t>I7G10926</t>
  </si>
  <si>
    <t>I7K59987</t>
  </si>
  <si>
    <t>I7U59859</t>
  </si>
  <si>
    <t>I7V40922</t>
  </si>
  <si>
    <t>I80B1397</t>
  </si>
  <si>
    <t>I80P0449</t>
  </si>
  <si>
    <t>I81Y9344</t>
  </si>
  <si>
    <t>I83L9594</t>
  </si>
  <si>
    <t>I83M1001</t>
  </si>
  <si>
    <t>I84P2962</t>
  </si>
  <si>
    <t>I89H7408</t>
  </si>
  <si>
    <t>I8R22619</t>
  </si>
  <si>
    <t>I8S54221</t>
  </si>
  <si>
    <t>I8T81999</t>
  </si>
  <si>
    <t>I8U84349</t>
  </si>
  <si>
    <t>I92A2593</t>
  </si>
  <si>
    <t>I93P5116</t>
  </si>
  <si>
    <t>I95E0178</t>
  </si>
  <si>
    <t>I96J6127</t>
  </si>
  <si>
    <t>I98E3450</t>
  </si>
  <si>
    <t>I9L27391</t>
  </si>
  <si>
    <t>I9Q31759</t>
  </si>
  <si>
    <t>I9S25930</t>
  </si>
  <si>
    <t>I9Y93110</t>
  </si>
  <si>
    <t>IA758528</t>
  </si>
  <si>
    <t>IC160590</t>
  </si>
  <si>
    <t>ID713214</t>
  </si>
  <si>
    <t>ID920419</t>
  </si>
  <si>
    <t>IE112903</t>
  </si>
  <si>
    <t>IE583937</t>
  </si>
  <si>
    <t>IF213415</t>
  </si>
  <si>
    <t>IF379761</t>
  </si>
  <si>
    <t>IF446048</t>
  </si>
  <si>
    <t>IG111376</t>
  </si>
  <si>
    <t>IH562073</t>
  </si>
  <si>
    <t>IJ032191</t>
  </si>
  <si>
    <t>IJ278872</t>
  </si>
  <si>
    <t>IL136860</t>
  </si>
  <si>
    <t>IL172699</t>
  </si>
  <si>
    <t>IL651342</t>
  </si>
  <si>
    <t>IM394756</t>
  </si>
  <si>
    <t>IM550400</t>
  </si>
  <si>
    <t>IM718067</t>
  </si>
  <si>
    <t>IN291441</t>
  </si>
  <si>
    <t>IN366302</t>
  </si>
  <si>
    <t>IN390129</t>
  </si>
  <si>
    <t>IP035184</t>
  </si>
  <si>
    <t>IP562286</t>
  </si>
  <si>
    <t>IR249527</t>
  </si>
  <si>
    <t>IR296842</t>
  </si>
  <si>
    <t>IR410750</t>
  </si>
  <si>
    <t>IR738589</t>
  </si>
  <si>
    <t>IS583752</t>
  </si>
  <si>
    <t>IS611628</t>
  </si>
  <si>
    <t>IS839064</t>
  </si>
  <si>
    <t>IT683140</t>
  </si>
  <si>
    <t>IT757505</t>
  </si>
  <si>
    <t>IT892377</t>
  </si>
  <si>
    <t>IU001807</t>
  </si>
  <si>
    <t>IU931443</t>
  </si>
  <si>
    <t>IV055097</t>
  </si>
  <si>
    <t>IV184036</t>
  </si>
  <si>
    <t>IV321945</t>
  </si>
  <si>
    <t>IV803430</t>
  </si>
  <si>
    <t>IX426816</t>
  </si>
  <si>
    <t>IX451487</t>
  </si>
  <si>
    <t>IY196251</t>
  </si>
  <si>
    <t>IY582233</t>
  </si>
  <si>
    <t>IY605199</t>
  </si>
  <si>
    <t>IY979810</t>
  </si>
  <si>
    <t>L06V1661</t>
  </si>
  <si>
    <t>L07T9233</t>
  </si>
  <si>
    <t>L09C0001</t>
  </si>
  <si>
    <t>L0Y46494</t>
  </si>
  <si>
    <t>L10Y1735</t>
  </si>
  <si>
    <t>L15B9563</t>
  </si>
  <si>
    <t>L1A59913</t>
  </si>
  <si>
    <t>L1G14383</t>
  </si>
  <si>
    <t>L1K52484</t>
  </si>
  <si>
    <t>L1P86432</t>
  </si>
  <si>
    <t>L1U05909</t>
  </si>
  <si>
    <t>L1X71611</t>
  </si>
  <si>
    <t>L21P6965</t>
  </si>
  <si>
    <t>L26H5501</t>
  </si>
  <si>
    <t>L27H0617</t>
  </si>
  <si>
    <t>L2S82042</t>
  </si>
  <si>
    <t>L2V54806</t>
  </si>
  <si>
    <t>L2X84502</t>
  </si>
  <si>
    <t>L31G8004</t>
  </si>
  <si>
    <t>L34M5368</t>
  </si>
  <si>
    <t>L39G8844</t>
  </si>
  <si>
    <t>L39N6238</t>
  </si>
  <si>
    <t>L39Q7574</t>
  </si>
  <si>
    <t>L3J04013</t>
  </si>
  <si>
    <t>L3J79936</t>
  </si>
  <si>
    <t>L3M70917</t>
  </si>
  <si>
    <t>L3N42946</t>
  </si>
  <si>
    <t>L3X07728</t>
  </si>
  <si>
    <t>L41J9598</t>
  </si>
  <si>
    <t>L42B0115</t>
  </si>
  <si>
    <t>L42P6367</t>
  </si>
  <si>
    <t>L43B1101</t>
  </si>
  <si>
    <t>L43P9807</t>
  </si>
  <si>
    <t>L43W3760</t>
  </si>
  <si>
    <t>L49R9058</t>
  </si>
  <si>
    <t>L4G41769</t>
  </si>
  <si>
    <t>L4N02433</t>
  </si>
  <si>
    <t>L4W05649</t>
  </si>
  <si>
    <t>L50L3644</t>
  </si>
  <si>
    <t>L55A4528</t>
  </si>
  <si>
    <t>L55F9094</t>
  </si>
  <si>
    <t>L57Y7302</t>
  </si>
  <si>
    <t>L59D0533</t>
  </si>
  <si>
    <t>L5D08719</t>
  </si>
  <si>
    <t>L5D19759</t>
  </si>
  <si>
    <t>L5S66880</t>
  </si>
  <si>
    <t>L5S72887</t>
  </si>
  <si>
    <t>L61P2451</t>
  </si>
  <si>
    <t>L63S7687</t>
  </si>
  <si>
    <t>L66B4396</t>
  </si>
  <si>
    <t>L66U2563</t>
  </si>
  <si>
    <t>L69M9151</t>
  </si>
  <si>
    <t>L72J1522</t>
  </si>
  <si>
    <t>L74K5983</t>
  </si>
  <si>
    <t>L74S1005</t>
  </si>
  <si>
    <t>L76Y1016</t>
  </si>
  <si>
    <t>L7M78568</t>
  </si>
  <si>
    <t>L7M83860</t>
  </si>
  <si>
    <t>L82F6161</t>
  </si>
  <si>
    <t>L83L4976</t>
  </si>
  <si>
    <t>L83N1113</t>
  </si>
  <si>
    <t>L83X2241</t>
  </si>
  <si>
    <t>L84F3664</t>
  </si>
  <si>
    <t>L84F6847</t>
  </si>
  <si>
    <t>L87N6059</t>
  </si>
  <si>
    <t>L8C81373</t>
  </si>
  <si>
    <t>L8L19120</t>
  </si>
  <si>
    <t>L92M9697</t>
  </si>
  <si>
    <t>L98C4034</t>
  </si>
  <si>
    <t>L9A87826</t>
  </si>
  <si>
    <t>L9H51359</t>
  </si>
  <si>
    <t>L9S38890</t>
  </si>
  <si>
    <t>LA280447</t>
  </si>
  <si>
    <t>LB488238</t>
  </si>
  <si>
    <t>LC047358</t>
  </si>
  <si>
    <t>LC147427</t>
  </si>
  <si>
    <t>LC221646</t>
  </si>
  <si>
    <t>LC238262</t>
  </si>
  <si>
    <t>LD464706</t>
  </si>
  <si>
    <t>LD759645</t>
  </si>
  <si>
    <t>LD983465</t>
  </si>
  <si>
    <t>LF936838</t>
  </si>
  <si>
    <t>LG796791</t>
  </si>
  <si>
    <t>LH158571</t>
  </si>
  <si>
    <t>LH479933</t>
  </si>
  <si>
    <t>LJ271239</t>
  </si>
  <si>
    <t>LJ319654</t>
  </si>
  <si>
    <t>LJ962255</t>
  </si>
  <si>
    <t>LK966928</t>
  </si>
  <si>
    <t>LL115515</t>
  </si>
  <si>
    <t>LL895011</t>
  </si>
  <si>
    <t>LL962781</t>
  </si>
  <si>
    <t>LM175876</t>
  </si>
  <si>
    <t>LM783583</t>
  </si>
  <si>
    <t>LN348495</t>
  </si>
  <si>
    <t>LN507717</t>
  </si>
  <si>
    <t>LP129610</t>
  </si>
  <si>
    <t>LP268063</t>
  </si>
  <si>
    <t>LQ463541</t>
  </si>
  <si>
    <t>LR130107</t>
  </si>
  <si>
    <t>LR437254</t>
  </si>
  <si>
    <t>LS147403</t>
  </si>
  <si>
    <t>LS433924</t>
  </si>
  <si>
    <t>LS713374</t>
  </si>
  <si>
    <t>LT205994</t>
  </si>
  <si>
    <t>LT609287</t>
  </si>
  <si>
    <t>LT701434</t>
  </si>
  <si>
    <t>LT944297</t>
  </si>
  <si>
    <t>LU076041</t>
  </si>
  <si>
    <t>LU219823</t>
  </si>
  <si>
    <t>LU728514</t>
  </si>
  <si>
    <t>LU930700</t>
  </si>
  <si>
    <t>LV631206</t>
  </si>
  <si>
    <t>LV651649</t>
  </si>
  <si>
    <t>LW119638</t>
  </si>
  <si>
    <t>LX960853</t>
  </si>
  <si>
    <t>LY544969</t>
  </si>
  <si>
    <t>LY646621</t>
  </si>
  <si>
    <t>LY909098</t>
  </si>
  <si>
    <t>R00G6737</t>
  </si>
  <si>
    <t>R17V8119</t>
  </si>
  <si>
    <t>R1S77684</t>
  </si>
  <si>
    <t>R1U19328</t>
  </si>
  <si>
    <t>R1Y02511</t>
  </si>
  <si>
    <t>R20M0356</t>
  </si>
  <si>
    <t>R3F30456</t>
  </si>
  <si>
    <t>R3F72739</t>
  </si>
  <si>
    <t>R3H37091</t>
  </si>
  <si>
    <t>R3S63207</t>
  </si>
  <si>
    <t>R3Y56012</t>
  </si>
  <si>
    <t>R42E7997</t>
  </si>
  <si>
    <t>R44W1532</t>
  </si>
  <si>
    <t>R45B3937</t>
  </si>
  <si>
    <t>R49X7948</t>
  </si>
  <si>
    <t>R4B25698</t>
  </si>
  <si>
    <t>R4C28933</t>
  </si>
  <si>
    <t>R4G21329</t>
  </si>
  <si>
    <t>R4G39900</t>
  </si>
  <si>
    <t>R4H69311</t>
  </si>
  <si>
    <t>R4L42678</t>
  </si>
  <si>
    <t>R4P53394</t>
  </si>
  <si>
    <t>R51V0762</t>
  </si>
  <si>
    <t>R51V9227</t>
  </si>
  <si>
    <t>R52Q9235</t>
  </si>
  <si>
    <t>R53U8278</t>
  </si>
  <si>
    <t>R58A5413</t>
  </si>
  <si>
    <t>R5F06186</t>
  </si>
  <si>
    <t>R5F64517</t>
  </si>
  <si>
    <t>R5Q24155</t>
  </si>
  <si>
    <t>R5U68681</t>
  </si>
  <si>
    <t>R65N6116</t>
  </si>
  <si>
    <t>R6N16196</t>
  </si>
  <si>
    <t>R6P08678</t>
  </si>
  <si>
    <t>R6Y87523</t>
  </si>
  <si>
    <t>R72N4463</t>
  </si>
  <si>
    <t>R74E0569</t>
  </si>
  <si>
    <t>R75R9132</t>
  </si>
  <si>
    <t>R7A47119</t>
  </si>
  <si>
    <t>R7F87187</t>
  </si>
  <si>
    <t>R7H38312</t>
  </si>
  <si>
    <t>R7P90679</t>
  </si>
  <si>
    <t>R8H24381</t>
  </si>
  <si>
    <t>R8L90184</t>
  </si>
  <si>
    <t>R8R55603</t>
  </si>
  <si>
    <t>R8U61867</t>
  </si>
  <si>
    <t>R8U86350</t>
  </si>
  <si>
    <t>R96M3237</t>
  </si>
  <si>
    <t>R9G66708</t>
  </si>
  <si>
    <t>RH288671</t>
  </si>
  <si>
    <t>RH300937</t>
  </si>
  <si>
    <t>RH967874</t>
  </si>
  <si>
    <t>RJ109762</t>
  </si>
  <si>
    <t>RJ854410</t>
  </si>
  <si>
    <t>RK769858</t>
  </si>
  <si>
    <t>RL064806</t>
  </si>
  <si>
    <t>RL456452</t>
  </si>
  <si>
    <t>RM888029</t>
  </si>
  <si>
    <t>RN010250</t>
  </si>
  <si>
    <t>RP371057</t>
  </si>
  <si>
    <t>RQ284095</t>
  </si>
  <si>
    <t>RR047444</t>
  </si>
  <si>
    <t>RR266131</t>
  </si>
  <si>
    <t>RT315786</t>
  </si>
  <si>
    <t>RV858426</t>
  </si>
  <si>
    <t>I02B7313</t>
  </si>
  <si>
    <t>I03F3828</t>
  </si>
  <si>
    <t>I04R4157</t>
  </si>
  <si>
    <t>I0G60995</t>
  </si>
  <si>
    <t>I0K53050</t>
  </si>
  <si>
    <t>I0M32326</t>
  </si>
  <si>
    <t>I0Q80576</t>
  </si>
  <si>
    <t>I0S80146</t>
  </si>
  <si>
    <t>I11P5141</t>
  </si>
  <si>
    <t>I11S9141</t>
  </si>
  <si>
    <t>I12F1480</t>
  </si>
  <si>
    <t>I14K2707</t>
  </si>
  <si>
    <t>I15Q4330</t>
  </si>
  <si>
    <t>I17C5302</t>
  </si>
  <si>
    <t>I17T4236</t>
  </si>
  <si>
    <t>I1J53854</t>
  </si>
  <si>
    <t>I1K78723</t>
  </si>
  <si>
    <t>I1V00402</t>
  </si>
  <si>
    <t>I1X66958</t>
  </si>
  <si>
    <t>I1Y12590</t>
  </si>
  <si>
    <t>I23W9965</t>
  </si>
  <si>
    <t>I26M3177</t>
  </si>
  <si>
    <t>I33H0054</t>
  </si>
  <si>
    <t>I34L0105</t>
  </si>
  <si>
    <t>I34Y8450</t>
  </si>
  <si>
    <t>I35P0261</t>
  </si>
  <si>
    <t>I35W5876</t>
  </si>
  <si>
    <t>I37A8040</t>
  </si>
  <si>
    <t>I39B9821</t>
  </si>
  <si>
    <t>I39E3232</t>
  </si>
  <si>
    <t>I3C58886</t>
  </si>
  <si>
    <t>I3D60702</t>
  </si>
  <si>
    <t>I3F68856</t>
  </si>
  <si>
    <t>I3H09626</t>
  </si>
  <si>
    <t>I3K96654</t>
  </si>
  <si>
    <t>I48R3344</t>
  </si>
  <si>
    <t>I49R0715</t>
  </si>
  <si>
    <t>I49R6426</t>
  </si>
  <si>
    <t>I4A95102</t>
  </si>
  <si>
    <t>I4E99870</t>
  </si>
  <si>
    <t>I4S61755</t>
  </si>
  <si>
    <t>I4U30754</t>
  </si>
  <si>
    <t>I4X40528</t>
  </si>
  <si>
    <t>I50V7395</t>
  </si>
  <si>
    <t>I51L8671</t>
  </si>
  <si>
    <t>I51R8643</t>
  </si>
  <si>
    <t>I54S2181</t>
  </si>
  <si>
    <t>I56F4609</t>
  </si>
  <si>
    <t>I56Q5673</t>
  </si>
  <si>
    <t>I59R8740</t>
  </si>
  <si>
    <t>I5A27005</t>
  </si>
  <si>
    <t>I5B42619</t>
  </si>
  <si>
    <t>I5E60973</t>
  </si>
  <si>
    <t>I5T00939</t>
  </si>
  <si>
    <t>I63W3061</t>
  </si>
  <si>
    <t>I65B9027</t>
  </si>
  <si>
    <t>I66H8211</t>
  </si>
  <si>
    <t>I66W6191</t>
  </si>
  <si>
    <t>I69V4010</t>
  </si>
  <si>
    <t>I6L81201</t>
  </si>
  <si>
    <t>I6R45479</t>
  </si>
  <si>
    <t>I6T05254</t>
  </si>
  <si>
    <t>I70B6104</t>
  </si>
  <si>
    <t>I72G9817</t>
  </si>
  <si>
    <t>I73H0786</t>
  </si>
  <si>
    <t>I79C3222</t>
  </si>
  <si>
    <t>I7D59399</t>
  </si>
  <si>
    <t>I7F77245</t>
  </si>
  <si>
    <t>I7F86530</t>
  </si>
  <si>
    <t>I7J26883</t>
  </si>
  <si>
    <t>I7L32754</t>
  </si>
  <si>
    <t>I7R32449</t>
  </si>
  <si>
    <t>I7S02990</t>
  </si>
  <si>
    <t>I7W97162</t>
  </si>
  <si>
    <t>I80C0426</t>
  </si>
  <si>
    <t>I85A4408</t>
  </si>
  <si>
    <t>I88B4694</t>
  </si>
  <si>
    <t>I89C9485</t>
  </si>
  <si>
    <t>I8D68503</t>
  </si>
  <si>
    <t>I8J68698</t>
  </si>
  <si>
    <t>I91B0555</t>
  </si>
  <si>
    <t>I91W1384</t>
  </si>
  <si>
    <t>I94C5323</t>
  </si>
  <si>
    <t>I9N55926</t>
  </si>
  <si>
    <t>I9R24933</t>
  </si>
  <si>
    <t>IA047353</t>
  </si>
  <si>
    <t>IA352568</t>
  </si>
  <si>
    <t>IA368205</t>
  </si>
  <si>
    <t>IA724362</t>
  </si>
  <si>
    <t>IA819271</t>
  </si>
  <si>
    <t>IB181102</t>
  </si>
  <si>
    <t>IB206752</t>
  </si>
  <si>
    <t>IB670674</t>
  </si>
  <si>
    <t>IB952409</t>
  </si>
  <si>
    <t>ID680305</t>
  </si>
  <si>
    <t>ID804640</t>
  </si>
  <si>
    <t>IF663527</t>
  </si>
  <si>
    <t>IF745202</t>
  </si>
  <si>
    <t>IF854860</t>
  </si>
  <si>
    <t>IG710649</t>
  </si>
  <si>
    <t>IH517800</t>
  </si>
  <si>
    <t>IJ552246</t>
  </si>
  <si>
    <t>IJ729833</t>
  </si>
  <si>
    <t>IK200797</t>
  </si>
  <si>
    <t>IM229748</t>
  </si>
  <si>
    <t>IN093399</t>
  </si>
  <si>
    <t>IN796714</t>
  </si>
  <si>
    <t>IN863349</t>
  </si>
  <si>
    <t>IQ388445</t>
  </si>
  <si>
    <t>IQ734865</t>
  </si>
  <si>
    <t>IQ912869</t>
  </si>
  <si>
    <t>IR135073</t>
  </si>
  <si>
    <t>IR852809</t>
  </si>
  <si>
    <t>IS222740</t>
  </si>
  <si>
    <t>IT604167</t>
  </si>
  <si>
    <t>IT929080</t>
  </si>
  <si>
    <t>IU084432</t>
  </si>
  <si>
    <t>IV044979</t>
  </si>
  <si>
    <t>IV203992</t>
  </si>
  <si>
    <t>IV874914</t>
  </si>
  <si>
    <t>IV881370</t>
  </si>
  <si>
    <t>IW190524</t>
  </si>
  <si>
    <t>IW790597</t>
  </si>
  <si>
    <t>IW983462</t>
  </si>
  <si>
    <t>IX619225</t>
  </si>
  <si>
    <t>IY474834</t>
  </si>
  <si>
    <t>IY633570</t>
  </si>
  <si>
    <t>IY684827</t>
  </si>
  <si>
    <t>L01A2991</t>
  </si>
  <si>
    <t>L02N0264</t>
  </si>
  <si>
    <t>L08J2955</t>
  </si>
  <si>
    <t>L0J84656</t>
  </si>
  <si>
    <t>L0X16404</t>
  </si>
  <si>
    <t>L0Y76711</t>
  </si>
  <si>
    <t>L14W9092</t>
  </si>
  <si>
    <t>L17H8926</t>
  </si>
  <si>
    <t>L1F08763</t>
  </si>
  <si>
    <t>L1F87479</t>
  </si>
  <si>
    <t>L1X53254</t>
  </si>
  <si>
    <t>L22C3168</t>
  </si>
  <si>
    <t>L28P2778</t>
  </si>
  <si>
    <t>L2C51147</t>
  </si>
  <si>
    <t>L2G20736</t>
  </si>
  <si>
    <t>L2K66033</t>
  </si>
  <si>
    <t>L2R32394</t>
  </si>
  <si>
    <t>L2V64266</t>
  </si>
  <si>
    <t>L2W09761</t>
  </si>
  <si>
    <t>L2Y01088</t>
  </si>
  <si>
    <t>L34G6645</t>
  </si>
  <si>
    <t>L38V1014</t>
  </si>
  <si>
    <t>L3B04518</t>
  </si>
  <si>
    <t>L3B56278</t>
  </si>
  <si>
    <t>L3K42169</t>
  </si>
  <si>
    <t>L3L37125</t>
  </si>
  <si>
    <t>L3T29067</t>
  </si>
  <si>
    <t>L3V96010</t>
  </si>
  <si>
    <t>L41Q8390</t>
  </si>
  <si>
    <t>L4E76037</t>
  </si>
  <si>
    <t>L4G29265</t>
  </si>
  <si>
    <t>L4M48063</t>
  </si>
  <si>
    <t>L4Q01210</t>
  </si>
  <si>
    <t>L50V4593</t>
  </si>
  <si>
    <t>L51W2863</t>
  </si>
  <si>
    <t>L53A5770</t>
  </si>
  <si>
    <t>L54R4532</t>
  </si>
  <si>
    <t>L55M6134</t>
  </si>
  <si>
    <t>L58L0578</t>
  </si>
  <si>
    <t>L5B07238</t>
  </si>
  <si>
    <t>L5E37290</t>
  </si>
  <si>
    <t>L5F22626</t>
  </si>
  <si>
    <t>L5H67176</t>
  </si>
  <si>
    <t>L5Q53434</t>
  </si>
  <si>
    <t>L5T52587</t>
  </si>
  <si>
    <t>L5T83418</t>
  </si>
  <si>
    <t>L5U81708</t>
  </si>
  <si>
    <t>L5U86383</t>
  </si>
  <si>
    <t>L5W39540</t>
  </si>
  <si>
    <t>L62B7257</t>
  </si>
  <si>
    <t>L68B5659</t>
  </si>
  <si>
    <t>L6E97266</t>
  </si>
  <si>
    <t>L6F05854</t>
  </si>
  <si>
    <t>L6G20796</t>
  </si>
  <si>
    <t>L6S19401</t>
  </si>
  <si>
    <t>L70M6686</t>
  </si>
  <si>
    <t>L71W9164</t>
  </si>
  <si>
    <t>L72Q5647</t>
  </si>
  <si>
    <t>L72S0414</t>
  </si>
  <si>
    <t>L73X3671</t>
  </si>
  <si>
    <t>L74Q4321</t>
  </si>
  <si>
    <t>L77W6067</t>
  </si>
  <si>
    <t>L7A28655</t>
  </si>
  <si>
    <t>L7G82865</t>
  </si>
  <si>
    <t>L7L94051</t>
  </si>
  <si>
    <t>L7V00184</t>
  </si>
  <si>
    <t>L7W91305</t>
  </si>
  <si>
    <t>L84G1444</t>
  </si>
  <si>
    <t>L86M8012</t>
  </si>
  <si>
    <t>L87X1010</t>
  </si>
  <si>
    <t>L8B68544</t>
  </si>
  <si>
    <t>L8K50442</t>
  </si>
  <si>
    <t>L93L1156</t>
  </si>
  <si>
    <t>L99S6238</t>
  </si>
  <si>
    <t>L9K95322</t>
  </si>
  <si>
    <t>L9X21736</t>
  </si>
  <si>
    <t>LB835610</t>
  </si>
  <si>
    <t>LD414127</t>
  </si>
  <si>
    <t>LE907798</t>
  </si>
  <si>
    <t>LE948447</t>
  </si>
  <si>
    <t>LF079192</t>
  </si>
  <si>
    <t>LF755786</t>
  </si>
  <si>
    <t>LG902923</t>
  </si>
  <si>
    <t>LH005243</t>
  </si>
  <si>
    <t>LK549338</t>
  </si>
  <si>
    <t>LK664456</t>
  </si>
  <si>
    <t>LL728221</t>
  </si>
  <si>
    <t>LM564153</t>
  </si>
  <si>
    <t>LM706419</t>
  </si>
  <si>
    <t>LN239722</t>
  </si>
  <si>
    <t>LN633463</t>
  </si>
  <si>
    <t>LN935523</t>
  </si>
  <si>
    <t>LP130554</t>
  </si>
  <si>
    <t>LP393046</t>
  </si>
  <si>
    <t>LR215992</t>
  </si>
  <si>
    <t>LS102430</t>
  </si>
  <si>
    <t>LS195484</t>
  </si>
  <si>
    <t>LS986687</t>
  </si>
  <si>
    <t>LU100255</t>
  </si>
  <si>
    <t>LV200234</t>
  </si>
  <si>
    <t>LV926719</t>
  </si>
  <si>
    <t>LW419065</t>
  </si>
  <si>
    <t>LW515357</t>
  </si>
  <si>
    <t>LW579254</t>
  </si>
  <si>
    <t>LX094739</t>
  </si>
  <si>
    <t>LX720109</t>
  </si>
  <si>
    <t>R0G85710</t>
  </si>
  <si>
    <t>R19K2012</t>
  </si>
  <si>
    <t>R1D85289</t>
  </si>
  <si>
    <t>R24H2790</t>
  </si>
  <si>
    <t>R24U2529</t>
  </si>
  <si>
    <t>R30K9533</t>
  </si>
  <si>
    <t>R32M2353</t>
  </si>
  <si>
    <t>R36B5073</t>
  </si>
  <si>
    <t>R3M44953</t>
  </si>
  <si>
    <t>R3R89218</t>
  </si>
  <si>
    <t>R42J9794</t>
  </si>
  <si>
    <t>R43A6210</t>
  </si>
  <si>
    <t>R44U5705</t>
  </si>
  <si>
    <t>R48P6517</t>
  </si>
  <si>
    <t>R48T4983</t>
  </si>
  <si>
    <t>R4B94397</t>
  </si>
  <si>
    <t>R4J14153</t>
  </si>
  <si>
    <t>R54E7749</t>
  </si>
  <si>
    <t>R59F5203</t>
  </si>
  <si>
    <t>R5D43613</t>
  </si>
  <si>
    <t>R5K98884</t>
  </si>
  <si>
    <t>R5M06362</t>
  </si>
  <si>
    <t>R5V88632</t>
  </si>
  <si>
    <t>R5V96982</t>
  </si>
  <si>
    <t>R65U8476</t>
  </si>
  <si>
    <t>R67B0217</t>
  </si>
  <si>
    <t>R6B59266</t>
  </si>
  <si>
    <t>R6D62383</t>
  </si>
  <si>
    <t>R6N06243</t>
  </si>
  <si>
    <t>R71G6018</t>
  </si>
  <si>
    <t>R74N2526</t>
  </si>
  <si>
    <t>R78J8362</t>
  </si>
  <si>
    <t>R78M0798</t>
  </si>
  <si>
    <t>R79W5271</t>
  </si>
  <si>
    <t>R7A64754</t>
  </si>
  <si>
    <t>R7H41906</t>
  </si>
  <si>
    <t>R7H79792</t>
  </si>
  <si>
    <t>R7N38105</t>
  </si>
  <si>
    <t>R7U50721</t>
  </si>
  <si>
    <t>R81H7388</t>
  </si>
  <si>
    <t>R8C51902</t>
  </si>
  <si>
    <t>R8F77617</t>
  </si>
  <si>
    <t>R8J80894</t>
  </si>
  <si>
    <t>R8S46603</t>
  </si>
  <si>
    <t>R9R83597</t>
  </si>
  <si>
    <t>RH685426</t>
  </si>
  <si>
    <t>RH994337</t>
  </si>
  <si>
    <t>RL712290</t>
  </si>
  <si>
    <t>RN464122</t>
  </si>
  <si>
    <t>RQ977994</t>
  </si>
  <si>
    <t>RV713482</t>
  </si>
  <si>
    <t>RV830348</t>
  </si>
  <si>
    <t>RW733075</t>
  </si>
  <si>
    <t>RX322993</t>
  </si>
  <si>
    <t>RX838627</t>
  </si>
  <si>
    <t>RY026645</t>
  </si>
  <si>
    <t>RY052511</t>
  </si>
  <si>
    <t>I0A90266</t>
  </si>
  <si>
    <t>I0E10282</t>
  </si>
  <si>
    <t>I0S79158</t>
  </si>
  <si>
    <t>I1E43035</t>
  </si>
  <si>
    <t>I21K1587</t>
  </si>
  <si>
    <t>I22H2010</t>
  </si>
  <si>
    <t>I2Y50753</t>
  </si>
  <si>
    <t>I30W8426</t>
  </si>
  <si>
    <t>I40C1068</t>
  </si>
  <si>
    <t>I4K14219</t>
  </si>
  <si>
    <t>I4T93458</t>
  </si>
  <si>
    <t>I51L3476</t>
  </si>
  <si>
    <t>I61M4721</t>
  </si>
  <si>
    <t>I61N1860</t>
  </si>
  <si>
    <t>I66T9975</t>
  </si>
  <si>
    <t>I68C4047</t>
  </si>
  <si>
    <t>I74J0183</t>
  </si>
  <si>
    <t>I7L05075</t>
  </si>
  <si>
    <t>I7M63941</t>
  </si>
  <si>
    <t>I7X15865</t>
  </si>
  <si>
    <t>I80E3446</t>
  </si>
  <si>
    <t>I8A59147</t>
  </si>
  <si>
    <t>I8L96936</t>
  </si>
  <si>
    <t>I8P04888</t>
  </si>
  <si>
    <t>I97P6721</t>
  </si>
  <si>
    <t>I9B68894</t>
  </si>
  <si>
    <t>I9Q16923</t>
  </si>
  <si>
    <t>IB004511</t>
  </si>
  <si>
    <t>ID753259</t>
  </si>
  <si>
    <t>ID942283</t>
  </si>
  <si>
    <t>IE009108</t>
  </si>
  <si>
    <t>IF364927</t>
  </si>
  <si>
    <t>IG108535</t>
  </si>
  <si>
    <t>IH519420</t>
  </si>
  <si>
    <t>IH580761</t>
  </si>
  <si>
    <t>IQ906862</t>
  </si>
  <si>
    <t>IR809474</t>
  </si>
  <si>
    <t>IR896665</t>
  </si>
  <si>
    <t>IS414305</t>
  </si>
  <si>
    <t>IU422144</t>
  </si>
  <si>
    <t>L03P2939</t>
  </si>
  <si>
    <t>L0Q34584</t>
  </si>
  <si>
    <t>L0S27948</t>
  </si>
  <si>
    <t>L0V40624</t>
  </si>
  <si>
    <t>L12V6069</t>
  </si>
  <si>
    <t>L24K2127</t>
  </si>
  <si>
    <t>L33D1183</t>
  </si>
  <si>
    <t>L3M35763</t>
  </si>
  <si>
    <t>L3Q88907</t>
  </si>
  <si>
    <t>L45X9932</t>
  </si>
  <si>
    <t>L46V4029</t>
  </si>
  <si>
    <t>L49Q2708</t>
  </si>
  <si>
    <t>L4V13498</t>
  </si>
  <si>
    <t>L4X48713</t>
  </si>
  <si>
    <t>L61S6451</t>
  </si>
  <si>
    <t>L62K9285</t>
  </si>
  <si>
    <t>L6C54846</t>
  </si>
  <si>
    <t>L70S6702</t>
  </si>
  <si>
    <t>L72J4705</t>
  </si>
  <si>
    <t>L7C62326</t>
  </si>
  <si>
    <t>L8L80758</t>
  </si>
  <si>
    <t>L97L7510</t>
  </si>
  <si>
    <t>L98L6653</t>
  </si>
  <si>
    <t>L9P55116</t>
  </si>
  <si>
    <t>L9T47757</t>
  </si>
  <si>
    <t>LJ097181</t>
  </si>
  <si>
    <t>LJ412074</t>
  </si>
  <si>
    <t>LR559680</t>
  </si>
  <si>
    <t>LR585350</t>
  </si>
  <si>
    <t>LS485255</t>
  </si>
  <si>
    <t>LT445120</t>
  </si>
  <si>
    <t>LT850556</t>
  </si>
  <si>
    <t>LU883775</t>
  </si>
  <si>
    <t>LY035866</t>
  </si>
  <si>
    <t>R28T2644</t>
  </si>
  <si>
    <t>R2S84452</t>
  </si>
  <si>
    <t>R35Y3305</t>
  </si>
  <si>
    <t>R5R57222</t>
  </si>
  <si>
    <t>R5T69922</t>
  </si>
  <si>
    <t>R6E58527</t>
  </si>
  <si>
    <t>R74F3608</t>
  </si>
  <si>
    <t>R8F22252</t>
  </si>
  <si>
    <t>R8K68499</t>
  </si>
  <si>
    <t>RQ483129</t>
  </si>
  <si>
    <t>RQ493967</t>
  </si>
  <si>
    <t>RV299654</t>
  </si>
  <si>
    <t>I01S5913</t>
  </si>
  <si>
    <t>I06Y0507</t>
  </si>
  <si>
    <t>I0B40269</t>
  </si>
  <si>
    <t>I0M18094</t>
  </si>
  <si>
    <t>I0R16519</t>
  </si>
  <si>
    <t>I1F36577</t>
  </si>
  <si>
    <t>I1K97748</t>
  </si>
  <si>
    <t>I1N42221</t>
  </si>
  <si>
    <t>I21F3682</t>
  </si>
  <si>
    <t>I29G0026</t>
  </si>
  <si>
    <t>I2E26165</t>
  </si>
  <si>
    <t>I2N43995</t>
  </si>
  <si>
    <t>I34H3170</t>
  </si>
  <si>
    <t>I3D97582</t>
  </si>
  <si>
    <t>I3E89142</t>
  </si>
  <si>
    <t>I3N10701</t>
  </si>
  <si>
    <t>I3N30472</t>
  </si>
  <si>
    <t>I3V26093</t>
  </si>
  <si>
    <t>I3V37403</t>
  </si>
  <si>
    <t>I3W34167</t>
  </si>
  <si>
    <t>I45H8157</t>
  </si>
  <si>
    <t>I48K7786</t>
  </si>
  <si>
    <t>I59B8173</t>
  </si>
  <si>
    <t>I5U96752</t>
  </si>
  <si>
    <t>I6R46745</t>
  </si>
  <si>
    <t>I6T62005</t>
  </si>
  <si>
    <t>I70T9431</t>
  </si>
  <si>
    <t>I7R57935</t>
  </si>
  <si>
    <t>I8C14021</t>
  </si>
  <si>
    <t>I90F8836</t>
  </si>
  <si>
    <t>I95W1885</t>
  </si>
  <si>
    <t>I96C3653</t>
  </si>
  <si>
    <t>I9H26341</t>
  </si>
  <si>
    <t>I9W86071</t>
  </si>
  <si>
    <t>IA170098</t>
  </si>
  <si>
    <t>IE013661</t>
  </si>
  <si>
    <t>IE133386</t>
  </si>
  <si>
    <t>IG789640</t>
  </si>
  <si>
    <t>IK083885</t>
  </si>
  <si>
    <t>IL096661</t>
  </si>
  <si>
    <t>IL638521</t>
  </si>
  <si>
    <t>IL874630</t>
  </si>
  <si>
    <t>IM965226</t>
  </si>
  <si>
    <t>IR149985</t>
  </si>
  <si>
    <t>IS457942</t>
  </si>
  <si>
    <t>IT234976</t>
  </si>
  <si>
    <t>IV086374</t>
  </si>
  <si>
    <t>IX347338</t>
  </si>
  <si>
    <t>IY464111</t>
  </si>
  <si>
    <t>L0L44485</t>
  </si>
  <si>
    <t>L1E69175</t>
  </si>
  <si>
    <t>L20J8089</t>
  </si>
  <si>
    <t>L22A3348</t>
  </si>
  <si>
    <t>L24A8986</t>
  </si>
  <si>
    <t>L24X5044</t>
  </si>
  <si>
    <t>L25T2829</t>
  </si>
  <si>
    <t>L27M1408</t>
  </si>
  <si>
    <t>L2B78326</t>
  </si>
  <si>
    <t>L2D50578</t>
  </si>
  <si>
    <t>L2W91703</t>
  </si>
  <si>
    <t>L32W8953</t>
  </si>
  <si>
    <t>L3W14024</t>
  </si>
  <si>
    <t>L40N0617</t>
  </si>
  <si>
    <t>L4F53459</t>
  </si>
  <si>
    <t>L4K98903</t>
  </si>
  <si>
    <t>L4Y67763</t>
  </si>
  <si>
    <t>L51C1586</t>
  </si>
  <si>
    <t>L56M2847</t>
  </si>
  <si>
    <t>L56X1397</t>
  </si>
  <si>
    <t>L58Y9135</t>
  </si>
  <si>
    <t>L59U3440</t>
  </si>
  <si>
    <t>L65A0165</t>
  </si>
  <si>
    <t>L67N5530</t>
  </si>
  <si>
    <t>L67Y1812</t>
  </si>
  <si>
    <t>L71R4372</t>
  </si>
  <si>
    <t>L73A0024</t>
  </si>
  <si>
    <t>L7C90653</t>
  </si>
  <si>
    <t>L7R82325</t>
  </si>
  <si>
    <t>L8N55745</t>
  </si>
  <si>
    <t>L90H7815</t>
  </si>
  <si>
    <t>L99F7042</t>
  </si>
  <si>
    <t>LD742472</t>
  </si>
  <si>
    <t>LF043946</t>
  </si>
  <si>
    <t>LJ387938</t>
  </si>
  <si>
    <t>LJ533771</t>
  </si>
  <si>
    <t>LK083577</t>
  </si>
  <si>
    <t>LL186165</t>
  </si>
  <si>
    <t>LM469326</t>
  </si>
  <si>
    <t>LM894344</t>
  </si>
  <si>
    <t>LP009189</t>
  </si>
  <si>
    <t>LR705793</t>
  </si>
  <si>
    <t>LT752992</t>
  </si>
  <si>
    <t>LU213639</t>
  </si>
  <si>
    <t>LW930493</t>
  </si>
  <si>
    <t>LX107769</t>
  </si>
  <si>
    <t>R03Y0080</t>
  </si>
  <si>
    <t>R09H6150</t>
  </si>
  <si>
    <t>R0V01446</t>
  </si>
  <si>
    <t>R10H2723</t>
  </si>
  <si>
    <t>R12N7151</t>
  </si>
  <si>
    <t>R15G2210</t>
  </si>
  <si>
    <t>R1B08275</t>
  </si>
  <si>
    <t>R1T34744</t>
  </si>
  <si>
    <t>R24Q0452</t>
  </si>
  <si>
    <t>R2C99536</t>
  </si>
  <si>
    <t>R32T5290</t>
  </si>
  <si>
    <t>R40A7323</t>
  </si>
  <si>
    <t>R43F3134</t>
  </si>
  <si>
    <t>R5A39516</t>
  </si>
  <si>
    <t>R65W7432</t>
  </si>
  <si>
    <t>R67E0241</t>
  </si>
  <si>
    <t>R67L4089</t>
  </si>
  <si>
    <t>R6P08560</t>
  </si>
  <si>
    <t>R6T34542</t>
  </si>
  <si>
    <t>R74M5789</t>
  </si>
  <si>
    <t>R74V5964</t>
  </si>
  <si>
    <t>R7L30451</t>
  </si>
  <si>
    <t>R80T5712</t>
  </si>
  <si>
    <t>R8B49988</t>
  </si>
  <si>
    <t>R8B65820</t>
  </si>
  <si>
    <t>RL004460</t>
  </si>
  <si>
    <t>RQ608730</t>
  </si>
  <si>
    <t>RY455440</t>
  </si>
  <si>
    <t>RY957665</t>
  </si>
  <si>
    <t>I0H18552</t>
  </si>
  <si>
    <t>I0H44570</t>
  </si>
  <si>
    <t>I0L37003</t>
  </si>
  <si>
    <t>I0T36647</t>
  </si>
  <si>
    <t>I15K9161</t>
  </si>
  <si>
    <t>I24B0870</t>
  </si>
  <si>
    <t>I2C95787</t>
  </si>
  <si>
    <t>I2U38332</t>
  </si>
  <si>
    <t>I2U42476</t>
  </si>
  <si>
    <t>I41A0104</t>
  </si>
  <si>
    <t>I43X7167</t>
  </si>
  <si>
    <t>I46J8297</t>
  </si>
  <si>
    <t>I48Q5726</t>
  </si>
  <si>
    <t>I53L2643</t>
  </si>
  <si>
    <t>I5H89209</t>
  </si>
  <si>
    <t>I60K2416</t>
  </si>
  <si>
    <t>I60Q8920</t>
  </si>
  <si>
    <t>I68Y7122</t>
  </si>
  <si>
    <t>I75G3543</t>
  </si>
  <si>
    <t>I79C4069</t>
  </si>
  <si>
    <t>I92P5646</t>
  </si>
  <si>
    <t>I99H4169</t>
  </si>
  <si>
    <t>I9E61951</t>
  </si>
  <si>
    <t>I9H83227</t>
  </si>
  <si>
    <t>IA069791</t>
  </si>
  <si>
    <t>IF849781</t>
  </si>
  <si>
    <t>IH873688</t>
  </si>
  <si>
    <t>IJ988288</t>
  </si>
  <si>
    <t>IK954589</t>
  </si>
  <si>
    <t>IL856175</t>
  </si>
  <si>
    <t>IM891516</t>
  </si>
  <si>
    <t>IN382492</t>
  </si>
  <si>
    <t>IR939571</t>
  </si>
  <si>
    <t>IS456507</t>
  </si>
  <si>
    <t>IS855855</t>
  </si>
  <si>
    <t>IT094421</t>
  </si>
  <si>
    <t>IT773597</t>
  </si>
  <si>
    <t>IT911421</t>
  </si>
  <si>
    <t>IU274894</t>
  </si>
  <si>
    <t>IU746939</t>
  </si>
  <si>
    <t>IU832954</t>
  </si>
  <si>
    <t>IV052961</t>
  </si>
  <si>
    <t>L01T9282</t>
  </si>
  <si>
    <t>L04K5152</t>
  </si>
  <si>
    <t>L10A0754</t>
  </si>
  <si>
    <t>L13S7690</t>
  </si>
  <si>
    <t>L15M8008</t>
  </si>
  <si>
    <t>L16K2089</t>
  </si>
  <si>
    <t>L1G84905</t>
  </si>
  <si>
    <t>L1P57312</t>
  </si>
  <si>
    <t>L1R55468</t>
  </si>
  <si>
    <t>L1T98013</t>
  </si>
  <si>
    <t>L1W11456</t>
  </si>
  <si>
    <t>L21Y3306</t>
  </si>
  <si>
    <t>L29Q0572</t>
  </si>
  <si>
    <t>L2B10301</t>
  </si>
  <si>
    <t>L2M41941</t>
  </si>
  <si>
    <t>L2V02462</t>
  </si>
  <si>
    <t>L30A6262</t>
  </si>
  <si>
    <t>L3D68252</t>
  </si>
  <si>
    <t>L3F43518</t>
  </si>
  <si>
    <t>L40Y6833</t>
  </si>
  <si>
    <t>L42S8568</t>
  </si>
  <si>
    <t>L4B85217</t>
  </si>
  <si>
    <t>L4G06230</t>
  </si>
  <si>
    <t>L4X35999</t>
  </si>
  <si>
    <t>L53V8050</t>
  </si>
  <si>
    <t>L5R62960</t>
  </si>
  <si>
    <t>L62Q9588</t>
  </si>
  <si>
    <t>L65C7472</t>
  </si>
  <si>
    <t>L66E9743</t>
  </si>
  <si>
    <t>L71T1431</t>
  </si>
  <si>
    <t>L78Q0194</t>
  </si>
  <si>
    <t>L7E69194</t>
  </si>
  <si>
    <t>L7U26141</t>
  </si>
  <si>
    <t>L87X5827</t>
  </si>
  <si>
    <t>L8K47986</t>
  </si>
  <si>
    <t>L92S6334</t>
  </si>
  <si>
    <t>L97H4948</t>
  </si>
  <si>
    <t>L9N60714</t>
  </si>
  <si>
    <t>L9P12489</t>
  </si>
  <si>
    <t>LA737646</t>
  </si>
  <si>
    <t>LC494466</t>
  </si>
  <si>
    <t>LD124883</t>
  </si>
  <si>
    <t>LD783337</t>
  </si>
  <si>
    <t>LE189368</t>
  </si>
  <si>
    <t>LE845948</t>
  </si>
  <si>
    <t>LH042527</t>
  </si>
  <si>
    <t>LK842129</t>
  </si>
  <si>
    <t>LL335299</t>
  </si>
  <si>
    <t>LL484053</t>
  </si>
  <si>
    <t>LP170528</t>
  </si>
  <si>
    <t>LP310009</t>
  </si>
  <si>
    <t>LP521096</t>
  </si>
  <si>
    <t>LP611526</t>
  </si>
  <si>
    <t>LR611721</t>
  </si>
  <si>
    <t>LT857040</t>
  </si>
  <si>
    <t>R1H42633</t>
  </si>
  <si>
    <t>R6B07246</t>
  </si>
  <si>
    <t>R6B57369</t>
  </si>
  <si>
    <t>R73H7198</t>
  </si>
  <si>
    <t>R73J3108</t>
  </si>
  <si>
    <t>R76F6184</t>
  </si>
  <si>
    <t>R77Y3325</t>
  </si>
  <si>
    <t>R8D66173</t>
  </si>
  <si>
    <t>R8J10561</t>
  </si>
  <si>
    <t>R9D97931</t>
  </si>
  <si>
    <t>RK486141</t>
  </si>
  <si>
    <t>RL098513</t>
  </si>
  <si>
    <t>RL310316</t>
  </si>
  <si>
    <t>RM138855</t>
  </si>
  <si>
    <t>RT865815</t>
  </si>
  <si>
    <t>RX058481</t>
  </si>
  <si>
    <t>I04A1777</t>
  </si>
  <si>
    <t>I09M2284</t>
  </si>
  <si>
    <t>I0Y05538</t>
  </si>
  <si>
    <t>I0Y07847</t>
  </si>
  <si>
    <t>I18L2902</t>
  </si>
  <si>
    <t>I19D9334</t>
  </si>
  <si>
    <t>I1P14412</t>
  </si>
  <si>
    <t>I1V60836</t>
  </si>
  <si>
    <t>I1V84529</t>
  </si>
  <si>
    <t>I25P2369</t>
  </si>
  <si>
    <t>I26B8404</t>
  </si>
  <si>
    <t>I2S55620</t>
  </si>
  <si>
    <t>I31B1265</t>
  </si>
  <si>
    <t>I31S8773</t>
  </si>
  <si>
    <t>I35D1201</t>
  </si>
  <si>
    <t>I3E05562</t>
  </si>
  <si>
    <t>I3L13794</t>
  </si>
  <si>
    <t>I3X36288</t>
  </si>
  <si>
    <t>I45Q1641</t>
  </si>
  <si>
    <t>I45Q9921</t>
  </si>
  <si>
    <t>I49M5966</t>
  </si>
  <si>
    <t>I4C91503</t>
  </si>
  <si>
    <t>I4E79268</t>
  </si>
  <si>
    <t>I4M15815</t>
  </si>
  <si>
    <t>I4U17065</t>
  </si>
  <si>
    <t>I50R2111</t>
  </si>
  <si>
    <t>I53K4569</t>
  </si>
  <si>
    <t>I53P9762</t>
  </si>
  <si>
    <t>I5E20982</t>
  </si>
  <si>
    <t>I5J89680</t>
  </si>
  <si>
    <t>I5P63812</t>
  </si>
  <si>
    <t>I60D8066</t>
  </si>
  <si>
    <t>I68N5247</t>
  </si>
  <si>
    <t>I68Y3264</t>
  </si>
  <si>
    <t>I6D21407</t>
  </si>
  <si>
    <t>I77B8074</t>
  </si>
  <si>
    <t>I78T4566</t>
  </si>
  <si>
    <t>I79V9804</t>
  </si>
  <si>
    <t>I7J41138</t>
  </si>
  <si>
    <t>I7J56823</t>
  </si>
  <si>
    <t>I7L86816</t>
  </si>
  <si>
    <t>I7Q09309</t>
  </si>
  <si>
    <t>I7Q58639</t>
  </si>
  <si>
    <t>I7V97647</t>
  </si>
  <si>
    <t>I83H6826</t>
  </si>
  <si>
    <t>I88G1314</t>
  </si>
  <si>
    <t>I93J0047</t>
  </si>
  <si>
    <t>I98C8200</t>
  </si>
  <si>
    <t>I99C0133</t>
  </si>
  <si>
    <t>I99X4601</t>
  </si>
  <si>
    <t>IB206225</t>
  </si>
  <si>
    <t>IB596553</t>
  </si>
  <si>
    <t>IE682970</t>
  </si>
  <si>
    <t>IE718275</t>
  </si>
  <si>
    <t>IE910724</t>
  </si>
  <si>
    <t>IF889262</t>
  </si>
  <si>
    <t>IF996229</t>
  </si>
  <si>
    <t>IH213978</t>
  </si>
  <si>
    <t>IH217343</t>
  </si>
  <si>
    <t>IJ899742</t>
  </si>
  <si>
    <t>IK242239</t>
  </si>
  <si>
    <t>IK680589</t>
  </si>
  <si>
    <t>IL642665</t>
  </si>
  <si>
    <t>IN767236</t>
  </si>
  <si>
    <t>IN955747</t>
  </si>
  <si>
    <t>IP274422</t>
  </si>
  <si>
    <t>IP955147</t>
  </si>
  <si>
    <t>IR088202</t>
  </si>
  <si>
    <t>IR886962</t>
  </si>
  <si>
    <t>IS366040</t>
  </si>
  <si>
    <t>IS913050</t>
  </si>
  <si>
    <t>IV857215</t>
  </si>
  <si>
    <t>IW964967</t>
  </si>
  <si>
    <t>L00P0636</t>
  </si>
  <si>
    <t>L00Y4008</t>
  </si>
  <si>
    <t>L04X3958</t>
  </si>
  <si>
    <t>L0J57139</t>
  </si>
  <si>
    <t>L13G3273</t>
  </si>
  <si>
    <t>L15Q7124</t>
  </si>
  <si>
    <t>L15S7731</t>
  </si>
  <si>
    <t>L18P3823</t>
  </si>
  <si>
    <t>L1D83156</t>
  </si>
  <si>
    <t>L1D98189</t>
  </si>
  <si>
    <t>L1J58410</t>
  </si>
  <si>
    <t>L1T54559</t>
  </si>
  <si>
    <t>L22G9745</t>
  </si>
  <si>
    <t>L29T6202</t>
  </si>
  <si>
    <t>L29X5211</t>
  </si>
  <si>
    <t>L2K93006</t>
  </si>
  <si>
    <t>L2N20402</t>
  </si>
  <si>
    <t>L2U01894</t>
  </si>
  <si>
    <t>L30E2135</t>
  </si>
  <si>
    <t>L31Y2224</t>
  </si>
  <si>
    <t>L37P0406</t>
  </si>
  <si>
    <t>L3C93668</t>
  </si>
  <si>
    <t>L3P64980</t>
  </si>
  <si>
    <t>L42F8035</t>
  </si>
  <si>
    <t>L47H0664</t>
  </si>
  <si>
    <t>L49N8140</t>
  </si>
  <si>
    <t>L4Q11129</t>
  </si>
  <si>
    <t>L57C5189</t>
  </si>
  <si>
    <t>L59E5327</t>
  </si>
  <si>
    <t>L5D50069</t>
  </si>
  <si>
    <t>L5R97264</t>
  </si>
  <si>
    <t>L5S94288</t>
  </si>
  <si>
    <t>L5X84226</t>
  </si>
  <si>
    <t>L62V4757</t>
  </si>
  <si>
    <t>L64J6878</t>
  </si>
  <si>
    <t>L67D5087</t>
  </si>
  <si>
    <t>L68W4554</t>
  </si>
  <si>
    <t>L6H66094</t>
  </si>
  <si>
    <t>L6V52064</t>
  </si>
  <si>
    <t>L71U7447</t>
  </si>
  <si>
    <t>L7S02101</t>
  </si>
  <si>
    <t>L80F9779</t>
  </si>
  <si>
    <t>L81T3880</t>
  </si>
  <si>
    <t>L81X2166</t>
  </si>
  <si>
    <t>L85M5700</t>
  </si>
  <si>
    <t>L8B76708</t>
  </si>
  <si>
    <t>L8M86180</t>
  </si>
  <si>
    <t>L92M3986</t>
  </si>
  <si>
    <t>L96K2756</t>
  </si>
  <si>
    <t>L98J1243</t>
  </si>
  <si>
    <t>L9E38923</t>
  </si>
  <si>
    <t>L9J63180</t>
  </si>
  <si>
    <t>L9S98037</t>
  </si>
  <si>
    <t>LA063262</t>
  </si>
  <si>
    <t>LA711992</t>
  </si>
  <si>
    <t>LC446716</t>
  </si>
  <si>
    <t>LC473740</t>
  </si>
  <si>
    <t>LD714888</t>
  </si>
  <si>
    <t>LE219810</t>
  </si>
  <si>
    <t>LE758056</t>
  </si>
  <si>
    <t>LE939179</t>
  </si>
  <si>
    <t>LF583968</t>
  </si>
  <si>
    <t>LG061838</t>
  </si>
  <si>
    <t>LG364975</t>
  </si>
  <si>
    <t>LG485240</t>
  </si>
  <si>
    <t>LJ037716</t>
  </si>
  <si>
    <t>LJ109384</t>
  </si>
  <si>
    <t>LJ121307</t>
  </si>
  <si>
    <t>LJ221697</t>
  </si>
  <si>
    <t>LJ731887</t>
  </si>
  <si>
    <t>LK199006</t>
  </si>
  <si>
    <t>LK529128</t>
  </si>
  <si>
    <t>LL098878</t>
  </si>
  <si>
    <t>LL676834</t>
  </si>
  <si>
    <t>LN331430</t>
  </si>
  <si>
    <t>LN470815</t>
  </si>
  <si>
    <t>LN563729</t>
  </si>
  <si>
    <t>LP741346</t>
  </si>
  <si>
    <t>LR128228</t>
  </si>
  <si>
    <t>LS858710</t>
  </si>
  <si>
    <t>LT755351</t>
  </si>
  <si>
    <t>LU109362</t>
  </si>
  <si>
    <t>LU489247</t>
  </si>
  <si>
    <t>LV295499</t>
  </si>
  <si>
    <t>LV621162</t>
  </si>
  <si>
    <t>LX397268</t>
  </si>
  <si>
    <t>LX827493</t>
  </si>
  <si>
    <t>R00M3499</t>
  </si>
  <si>
    <t>R06R1649</t>
  </si>
  <si>
    <t>R08K2689</t>
  </si>
  <si>
    <t>R0H16546</t>
  </si>
  <si>
    <t>R20E5117</t>
  </si>
  <si>
    <t>R25S3881</t>
  </si>
  <si>
    <t>R31P4978</t>
  </si>
  <si>
    <t>R32S2690</t>
  </si>
  <si>
    <t>R3W11945</t>
  </si>
  <si>
    <t>R40C8625</t>
  </si>
  <si>
    <t>R4B56465</t>
  </si>
  <si>
    <t>R4W02091</t>
  </si>
  <si>
    <t>R55E1113</t>
  </si>
  <si>
    <t>R58K2092</t>
  </si>
  <si>
    <t>R59K6440</t>
  </si>
  <si>
    <t>R5N26482</t>
  </si>
  <si>
    <t>R5N96217</t>
  </si>
  <si>
    <t>R5Q47548</t>
  </si>
  <si>
    <t>R6E91818</t>
  </si>
  <si>
    <t>R71C2294</t>
  </si>
  <si>
    <t>R74W4716</t>
  </si>
  <si>
    <t>R75M7568</t>
  </si>
  <si>
    <t>R77U0475</t>
  </si>
  <si>
    <t>R81B4978</t>
  </si>
  <si>
    <t>R81C1178</t>
  </si>
  <si>
    <t>R87Y0086</t>
  </si>
  <si>
    <t>R89F5292</t>
  </si>
  <si>
    <t>R8K54026</t>
  </si>
  <si>
    <t>R8N58651</t>
  </si>
  <si>
    <t>R9N79973</t>
  </si>
  <si>
    <t>RJ616279</t>
  </si>
  <si>
    <t>RK885124</t>
  </si>
  <si>
    <t>RM601253</t>
  </si>
  <si>
    <t>RM661812</t>
  </si>
  <si>
    <t>RN134360</t>
  </si>
  <si>
    <t>RN299058</t>
  </si>
  <si>
    <t>RN326300</t>
  </si>
  <si>
    <t>RQ193108</t>
  </si>
  <si>
    <t>RR072787</t>
  </si>
  <si>
    <t>RT287957</t>
  </si>
  <si>
    <t>RT486174</t>
  </si>
  <si>
    <t>RT513257</t>
  </si>
  <si>
    <t>RW207553</t>
  </si>
  <si>
    <t>RX348924</t>
  </si>
  <si>
    <t>RY261515</t>
  </si>
  <si>
    <t>I08H6657</t>
  </si>
  <si>
    <t>I08X2954</t>
  </si>
  <si>
    <t>I09Y4903</t>
  </si>
  <si>
    <t>I0B67456</t>
  </si>
  <si>
    <t>I0D02103</t>
  </si>
  <si>
    <t>I0N04193</t>
  </si>
  <si>
    <t>I0N83311</t>
  </si>
  <si>
    <t>I0P03965</t>
  </si>
  <si>
    <t>I0Q71960</t>
  </si>
  <si>
    <t>I0T88336</t>
  </si>
  <si>
    <t>I12M4795</t>
  </si>
  <si>
    <t>I1D73511</t>
  </si>
  <si>
    <t>I1N53325</t>
  </si>
  <si>
    <t>I1T38961</t>
  </si>
  <si>
    <t>I1X97188</t>
  </si>
  <si>
    <t>I20F0941</t>
  </si>
  <si>
    <t>I21C6642</t>
  </si>
  <si>
    <t>I26Y2515</t>
  </si>
  <si>
    <t>I27V8743</t>
  </si>
  <si>
    <t>I2D37305</t>
  </si>
  <si>
    <t>I32R6517</t>
  </si>
  <si>
    <t>I39K9621</t>
  </si>
  <si>
    <t>I43D1678</t>
  </si>
  <si>
    <t>I45W7629</t>
  </si>
  <si>
    <t>I47U7820</t>
  </si>
  <si>
    <t>I48U8745</t>
  </si>
  <si>
    <t>I4D21465</t>
  </si>
  <si>
    <t>I4H58613</t>
  </si>
  <si>
    <t>I53E4033</t>
  </si>
  <si>
    <t>I54F6644</t>
  </si>
  <si>
    <t>I55R9856</t>
  </si>
  <si>
    <t>I63B5101</t>
  </si>
  <si>
    <t>I63C7813</t>
  </si>
  <si>
    <t>I65V1626</t>
  </si>
  <si>
    <t>I68J6174</t>
  </si>
  <si>
    <t>I68Y2140</t>
  </si>
  <si>
    <t>I6C11095</t>
  </si>
  <si>
    <t>I6E81714</t>
  </si>
  <si>
    <t>I6M60081</t>
  </si>
  <si>
    <t>I6P03359</t>
  </si>
  <si>
    <t>I6Y50151</t>
  </si>
  <si>
    <t>I78W1785</t>
  </si>
  <si>
    <t>I79S0528</t>
  </si>
  <si>
    <t>I7B83484</t>
  </si>
  <si>
    <t>I7D57840</t>
  </si>
  <si>
    <t>I7J48115</t>
  </si>
  <si>
    <t>I7S58324</t>
  </si>
  <si>
    <t>I81Q8241</t>
  </si>
  <si>
    <t>I81W3391</t>
  </si>
  <si>
    <t>I82M5247</t>
  </si>
  <si>
    <t>I86F3476</t>
  </si>
  <si>
    <t>I88N4808</t>
  </si>
  <si>
    <t>I89N2898</t>
  </si>
  <si>
    <t>I8A17205</t>
  </si>
  <si>
    <t>I8E17767</t>
  </si>
  <si>
    <t>I8K62941</t>
  </si>
  <si>
    <t>I8K69364</t>
  </si>
  <si>
    <t>I90G4719</t>
  </si>
  <si>
    <t>I90M0097</t>
  </si>
  <si>
    <t>I94S4955</t>
  </si>
  <si>
    <t>I9A44075</t>
  </si>
  <si>
    <t>I9B79667</t>
  </si>
  <si>
    <t>I9F80886</t>
  </si>
  <si>
    <t>I9J50615</t>
  </si>
  <si>
    <t>I9M63525</t>
  </si>
  <si>
    <t>I9P90862</t>
  </si>
  <si>
    <t>I9Y90619</t>
  </si>
  <si>
    <t>IB953665</t>
  </si>
  <si>
    <t>IC260429</t>
  </si>
  <si>
    <t>ID585289</t>
  </si>
  <si>
    <t>ID736526</t>
  </si>
  <si>
    <t>IF374316</t>
  </si>
  <si>
    <t>IG347003</t>
  </si>
  <si>
    <t>IG428236</t>
  </si>
  <si>
    <t>IG525470</t>
  </si>
  <si>
    <t>IG808856</t>
  </si>
  <si>
    <t>IH488185</t>
  </si>
  <si>
    <t>IH591355</t>
  </si>
  <si>
    <t>IJ165883</t>
  </si>
  <si>
    <t>IJ305347</t>
  </si>
  <si>
    <t>IJ769922</t>
  </si>
  <si>
    <t>IJ852507</t>
  </si>
  <si>
    <t>IK023863</t>
  </si>
  <si>
    <t>IK546973</t>
  </si>
  <si>
    <t>IL773636</t>
  </si>
  <si>
    <t>IL793319</t>
  </si>
  <si>
    <t>IL795510</t>
  </si>
  <si>
    <t>IL860606</t>
  </si>
  <si>
    <t>IM073198</t>
  </si>
  <si>
    <t>IM557860</t>
  </si>
  <si>
    <t>IN249402</t>
  </si>
  <si>
    <t>IN868561</t>
  </si>
  <si>
    <t>IP658069</t>
  </si>
  <si>
    <t>IP961823</t>
  </si>
  <si>
    <t>IP980713</t>
  </si>
  <si>
    <t>IQ328737</t>
  </si>
  <si>
    <t>IQ992571</t>
  </si>
  <si>
    <t>IR206451</t>
  </si>
  <si>
    <t>IS110186</t>
  </si>
  <si>
    <t>IT003203</t>
  </si>
  <si>
    <t>IT381208</t>
  </si>
  <si>
    <t>IT623513</t>
  </si>
  <si>
    <t>IU748576</t>
  </si>
  <si>
    <t>IU995198</t>
  </si>
  <si>
    <t>IV587539</t>
  </si>
  <si>
    <t>IW158205</t>
  </si>
  <si>
    <t>IW203321</t>
  </si>
  <si>
    <t>IW678348</t>
  </si>
  <si>
    <t>IW958416</t>
  </si>
  <si>
    <t>IX065765</t>
  </si>
  <si>
    <t>IX154946</t>
  </si>
  <si>
    <t>IX394636</t>
  </si>
  <si>
    <t>IX839698</t>
  </si>
  <si>
    <t>IY896457</t>
  </si>
  <si>
    <t>L00P9922</t>
  </si>
  <si>
    <t>L03B9267</t>
  </si>
  <si>
    <t>L03J6430</t>
  </si>
  <si>
    <t>L03M5387</t>
  </si>
  <si>
    <t>L04N4315</t>
  </si>
  <si>
    <t>L09J8430</t>
  </si>
  <si>
    <t>L0A72682</t>
  </si>
  <si>
    <t>L0A89443</t>
  </si>
  <si>
    <t>L0S61323</t>
  </si>
  <si>
    <t>L15H4544</t>
  </si>
  <si>
    <t>L17A6906</t>
  </si>
  <si>
    <t>L1B00897</t>
  </si>
  <si>
    <t>L20C0268</t>
  </si>
  <si>
    <t>L25R7157</t>
  </si>
  <si>
    <t>L29Y6012</t>
  </si>
  <si>
    <t>L2S61961</t>
  </si>
  <si>
    <t>L30H0853</t>
  </si>
  <si>
    <t>L30Q7524</t>
  </si>
  <si>
    <t>L32F4760</t>
  </si>
  <si>
    <t>L33K1308</t>
  </si>
  <si>
    <t>L36H7011</t>
  </si>
  <si>
    <t>L38H3579</t>
  </si>
  <si>
    <t>L3F08722</t>
  </si>
  <si>
    <t>L3F11921</t>
  </si>
  <si>
    <t>L3N40735</t>
  </si>
  <si>
    <t>L3Y09650</t>
  </si>
  <si>
    <t>L43F6993</t>
  </si>
  <si>
    <t>L47H5217</t>
  </si>
  <si>
    <t>L48K2577</t>
  </si>
  <si>
    <t>L4A14549</t>
  </si>
  <si>
    <t>L4J13502</t>
  </si>
  <si>
    <t>L4W40739</t>
  </si>
  <si>
    <t>L50E9196</t>
  </si>
  <si>
    <t>L55L0415</t>
  </si>
  <si>
    <t>L56T4052</t>
  </si>
  <si>
    <t>L57C1108</t>
  </si>
  <si>
    <t>L5C67035</t>
  </si>
  <si>
    <t>L5D13501</t>
  </si>
  <si>
    <t>L5E17063</t>
  </si>
  <si>
    <t>L5K25233</t>
  </si>
  <si>
    <t>L67A6086</t>
  </si>
  <si>
    <t>L69F3264</t>
  </si>
  <si>
    <t>L6C16144</t>
  </si>
  <si>
    <t>L70W0337</t>
  </si>
  <si>
    <t>L77X3645</t>
  </si>
  <si>
    <t>L7U26259</t>
  </si>
  <si>
    <t>L7X10754</t>
  </si>
  <si>
    <t>L80P7709</t>
  </si>
  <si>
    <t>L82X0087</t>
  </si>
  <si>
    <t>L8M83949</t>
  </si>
  <si>
    <t>L8V31665</t>
  </si>
  <si>
    <t>L91M6051</t>
  </si>
  <si>
    <t>L92U2029</t>
  </si>
  <si>
    <t>L94C3628</t>
  </si>
  <si>
    <t>L94C8627</t>
  </si>
  <si>
    <t>L94J9076</t>
  </si>
  <si>
    <t>L99C0585</t>
  </si>
  <si>
    <t>L9K47724</t>
  </si>
  <si>
    <t>L9K64815</t>
  </si>
  <si>
    <t>L9P21345</t>
  </si>
  <si>
    <t>L9S72366</t>
  </si>
  <si>
    <t>LA180770</t>
  </si>
  <si>
    <t>LD771592</t>
  </si>
  <si>
    <t>LE493405</t>
  </si>
  <si>
    <t>LG392427</t>
  </si>
  <si>
    <t>LJ871106</t>
  </si>
  <si>
    <t>LK019921</t>
  </si>
  <si>
    <t>LK038730</t>
  </si>
  <si>
    <t>LK682769</t>
  </si>
  <si>
    <t>LK979436</t>
  </si>
  <si>
    <t>LN497330</t>
  </si>
  <si>
    <t>LP621361</t>
  </si>
  <si>
    <t>LP778729</t>
  </si>
  <si>
    <t>LQ194675</t>
  </si>
  <si>
    <t>LS076964</t>
  </si>
  <si>
    <t>LS592290</t>
  </si>
  <si>
    <t>LT247588</t>
  </si>
  <si>
    <t>LV406171</t>
  </si>
  <si>
    <t>LV942183</t>
  </si>
  <si>
    <t>LW976293</t>
  </si>
  <si>
    <t>LY199099</t>
  </si>
  <si>
    <t>R01K1036</t>
  </si>
  <si>
    <t>R01X3099</t>
  </si>
  <si>
    <t>R04G7832</t>
  </si>
  <si>
    <t>R24J6605</t>
  </si>
  <si>
    <t>R2E34997</t>
  </si>
  <si>
    <t>R2N06200</t>
  </si>
  <si>
    <t>R36S8912</t>
  </si>
  <si>
    <t>R3M07787</t>
  </si>
  <si>
    <t>R41F2891</t>
  </si>
  <si>
    <t>R4F69626</t>
  </si>
  <si>
    <t>R4K21417</t>
  </si>
  <si>
    <t>R4R08826</t>
  </si>
  <si>
    <t>R4T85526</t>
  </si>
  <si>
    <t>R51Q3608</t>
  </si>
  <si>
    <t>R54J7666</t>
  </si>
  <si>
    <t>R5B43175</t>
  </si>
  <si>
    <t>R5G22306</t>
  </si>
  <si>
    <t>R66A8705</t>
  </si>
  <si>
    <t>R6D81371</t>
  </si>
  <si>
    <t>R6F35983</t>
  </si>
  <si>
    <t>R6F39135</t>
  </si>
  <si>
    <t>R6W42024</t>
  </si>
  <si>
    <t>R76J2620</t>
  </si>
  <si>
    <t>R78L2616</t>
  </si>
  <si>
    <t>R7T71098</t>
  </si>
  <si>
    <t>R7V01713</t>
  </si>
  <si>
    <t>R81U7401</t>
  </si>
  <si>
    <t>R8C31844</t>
  </si>
  <si>
    <t>R8D59619</t>
  </si>
  <si>
    <t>R92L6357</t>
  </si>
  <si>
    <t>R9D57629</t>
  </si>
  <si>
    <t>RK398702</t>
  </si>
  <si>
    <t>RL255845</t>
  </si>
  <si>
    <t>RP178781</t>
  </si>
  <si>
    <t>RQ327011</t>
  </si>
  <si>
    <t>RQ456666</t>
  </si>
  <si>
    <t>RT280997</t>
  </si>
  <si>
    <t>RU904148</t>
  </si>
  <si>
    <t>RV356434</t>
  </si>
  <si>
    <t>RW935343</t>
  </si>
  <si>
    <t>RY266943</t>
  </si>
  <si>
    <t>RY395443</t>
  </si>
  <si>
    <t>RY720171</t>
  </si>
  <si>
    <t>I00E0089</t>
  </si>
  <si>
    <t>I03F8219</t>
  </si>
  <si>
    <t>I04Q4210</t>
  </si>
  <si>
    <t>I0D49456</t>
  </si>
  <si>
    <t>I0G16431</t>
  </si>
  <si>
    <t>I12D1805</t>
  </si>
  <si>
    <t>I12Q1389</t>
  </si>
  <si>
    <t>I16T0800</t>
  </si>
  <si>
    <t>I17R3248</t>
  </si>
  <si>
    <t>I1A84132</t>
  </si>
  <si>
    <t>I1M27137</t>
  </si>
  <si>
    <t>I22D9026</t>
  </si>
  <si>
    <t>I2E72501</t>
  </si>
  <si>
    <t>I2F11535</t>
  </si>
  <si>
    <t>I2Y34374</t>
  </si>
  <si>
    <t>I30F2863</t>
  </si>
  <si>
    <t>I30L7324</t>
  </si>
  <si>
    <t>I31H7135</t>
  </si>
  <si>
    <t>I3N22436</t>
  </si>
  <si>
    <t>I3P10219</t>
  </si>
  <si>
    <t>I40R3838</t>
  </si>
  <si>
    <t>I41L3417</t>
  </si>
  <si>
    <t>I42H8244</t>
  </si>
  <si>
    <t>I42R7369</t>
  </si>
  <si>
    <t>I43B9976</t>
  </si>
  <si>
    <t>I4E70438</t>
  </si>
  <si>
    <t>I4L30380</t>
  </si>
  <si>
    <t>I4U52567</t>
  </si>
  <si>
    <t>I4Y67115</t>
  </si>
  <si>
    <t>I51W4281</t>
  </si>
  <si>
    <t>I55N1961</t>
  </si>
  <si>
    <t>I56V9638</t>
  </si>
  <si>
    <t>I58L1446</t>
  </si>
  <si>
    <t>I5E65526</t>
  </si>
  <si>
    <t>I5J94742</t>
  </si>
  <si>
    <t>I5L97387</t>
  </si>
  <si>
    <t>I60P9016</t>
  </si>
  <si>
    <t>I62U0618</t>
  </si>
  <si>
    <t>I64G3180</t>
  </si>
  <si>
    <t>I68S0246</t>
  </si>
  <si>
    <t>I69K3276</t>
  </si>
  <si>
    <t>I6E61889</t>
  </si>
  <si>
    <t>I6N31212</t>
  </si>
  <si>
    <t>I6U64359</t>
  </si>
  <si>
    <t>I6V31102</t>
  </si>
  <si>
    <t>I6X13568</t>
  </si>
  <si>
    <t>I74T3005</t>
  </si>
  <si>
    <t>I7A99640</t>
  </si>
  <si>
    <t>I7M06825</t>
  </si>
  <si>
    <t>I88N9547</t>
  </si>
  <si>
    <t>I89D4504</t>
  </si>
  <si>
    <t>I8L29185</t>
  </si>
  <si>
    <t>I8N42900</t>
  </si>
  <si>
    <t>I8S23552</t>
  </si>
  <si>
    <t>I8T05902</t>
  </si>
  <si>
    <t>I93K4261</t>
  </si>
  <si>
    <t>I94X4370</t>
  </si>
  <si>
    <t>I9M49617</t>
  </si>
  <si>
    <t>I9P55049</t>
  </si>
  <si>
    <t>IA908121</t>
  </si>
  <si>
    <t>IB044080</t>
  </si>
  <si>
    <t>IB208338</t>
  </si>
  <si>
    <t>IC757869</t>
  </si>
  <si>
    <t>ID636474</t>
  </si>
  <si>
    <t>IE335296</t>
  </si>
  <si>
    <t>IF531334</t>
  </si>
  <si>
    <t>IF709096</t>
  </si>
  <si>
    <t>IF960936</t>
  </si>
  <si>
    <t>IG387163</t>
  </si>
  <si>
    <t>IH086505</t>
  </si>
  <si>
    <t>IH969059</t>
  </si>
  <si>
    <t>IJ616763</t>
  </si>
  <si>
    <t>IJ727622</t>
  </si>
  <si>
    <t>IJ872322</t>
  </si>
  <si>
    <t>IJ953160</t>
  </si>
  <si>
    <t>IK132072</t>
  </si>
  <si>
    <t>IM005103</t>
  </si>
  <si>
    <t>IM110062</t>
  </si>
  <si>
    <t>IM519060</t>
  </si>
  <si>
    <t>IM679134</t>
  </si>
  <si>
    <t>IN032003</t>
  </si>
  <si>
    <t>IN136842</t>
  </si>
  <si>
    <t>IN229692</t>
  </si>
  <si>
    <t>IN614192</t>
  </si>
  <si>
    <t>IP657222</t>
  </si>
  <si>
    <t>IP675025</t>
  </si>
  <si>
    <t>IQ945337</t>
  </si>
  <si>
    <t>IR524711</t>
  </si>
  <si>
    <t>IR674464</t>
  </si>
  <si>
    <t>IT644040</t>
  </si>
  <si>
    <t>IT933055</t>
  </si>
  <si>
    <t>IT999835</t>
  </si>
  <si>
    <t>IU255129</t>
  </si>
  <si>
    <t>IU531204</t>
  </si>
  <si>
    <t>IU744218</t>
  </si>
  <si>
    <t>IW386035</t>
  </si>
  <si>
    <t>IW418384</t>
  </si>
  <si>
    <t>L00E2975</t>
  </si>
  <si>
    <t>L06K7752</t>
  </si>
  <si>
    <t>L08Y4078</t>
  </si>
  <si>
    <t>L0Q32042</t>
  </si>
  <si>
    <t>L0Q64183</t>
  </si>
  <si>
    <t>L0X40873</t>
  </si>
  <si>
    <t>L13J2820</t>
  </si>
  <si>
    <t>L15R7858</t>
  </si>
  <si>
    <t>L20S0048</t>
  </si>
  <si>
    <t>L21Y4805</t>
  </si>
  <si>
    <t>L22C2061</t>
  </si>
  <si>
    <t>L22C8346</t>
  </si>
  <si>
    <t>L2T62252</t>
  </si>
  <si>
    <t>L33B0293</t>
  </si>
  <si>
    <t>L37K9829</t>
  </si>
  <si>
    <t>L43Q6203</t>
  </si>
  <si>
    <t>L4B33957</t>
  </si>
  <si>
    <t>L4M39940</t>
  </si>
  <si>
    <t>L4X34115</t>
  </si>
  <si>
    <t>L52B0846</t>
  </si>
  <si>
    <t>L55F8544</t>
  </si>
  <si>
    <t>L56Y6485</t>
  </si>
  <si>
    <t>L58Q8184</t>
  </si>
  <si>
    <t>L5E10873</t>
  </si>
  <si>
    <t>L5P57372</t>
  </si>
  <si>
    <t>L5Q11921</t>
  </si>
  <si>
    <t>L5R11304</t>
  </si>
  <si>
    <t>L5X84199</t>
  </si>
  <si>
    <t>L60C3359</t>
  </si>
  <si>
    <t>L61P7318</t>
  </si>
  <si>
    <t>L6F19317</t>
  </si>
  <si>
    <t>L6J10315</t>
  </si>
  <si>
    <t>L76Y6971</t>
  </si>
  <si>
    <t>L78E2731</t>
  </si>
  <si>
    <t>L78X0800</t>
  </si>
  <si>
    <t>L7D48085</t>
  </si>
  <si>
    <t>L7L31913</t>
  </si>
  <si>
    <t>L7L37803</t>
  </si>
  <si>
    <t>L7R82690</t>
  </si>
  <si>
    <t>L80C4915</t>
  </si>
  <si>
    <t>L84P0085</t>
  </si>
  <si>
    <t>L88G2495</t>
  </si>
  <si>
    <t>L8E91004</t>
  </si>
  <si>
    <t>L8X34766</t>
  </si>
  <si>
    <t>L90X6900</t>
  </si>
  <si>
    <t>L91P3593</t>
  </si>
  <si>
    <t>L94H9720</t>
  </si>
  <si>
    <t>L97P0229</t>
  </si>
  <si>
    <t>L99E2366</t>
  </si>
  <si>
    <t>L9D49874</t>
  </si>
  <si>
    <t>L9E04365</t>
  </si>
  <si>
    <t>L9N97773</t>
  </si>
  <si>
    <t>L9P42017</t>
  </si>
  <si>
    <t>LA469060</t>
  </si>
  <si>
    <t>LB882749</t>
  </si>
  <si>
    <t>LD294248</t>
  </si>
  <si>
    <t>LG409680</t>
  </si>
  <si>
    <t>LH190498</t>
  </si>
  <si>
    <t>LJ458779</t>
  </si>
  <si>
    <t>LJ902314</t>
  </si>
  <si>
    <t>LK317630</t>
  </si>
  <si>
    <t>LM555341</t>
  </si>
  <si>
    <t>LM792736</t>
  </si>
  <si>
    <t>LP517641</t>
  </si>
  <si>
    <t>LP596320</t>
  </si>
  <si>
    <t>LQ191637</t>
  </si>
  <si>
    <t>LQ408474</t>
  </si>
  <si>
    <t>LQ579980</t>
  </si>
  <si>
    <t>LQ672599</t>
  </si>
  <si>
    <t>LT146915</t>
  </si>
  <si>
    <t>LT700705</t>
  </si>
  <si>
    <t>LT864134</t>
  </si>
  <si>
    <t>LW329827</t>
  </si>
  <si>
    <t>LW352385</t>
  </si>
  <si>
    <t>LX485916</t>
  </si>
  <si>
    <t>LX786761</t>
  </si>
  <si>
    <t>LY007394</t>
  </si>
  <si>
    <t>LY158700</t>
  </si>
  <si>
    <t>R03D4581</t>
  </si>
  <si>
    <t>R09D5423</t>
  </si>
  <si>
    <t>R0J96472</t>
  </si>
  <si>
    <t>R0R68410</t>
  </si>
  <si>
    <t>R18E2303</t>
  </si>
  <si>
    <t>R1A02279</t>
  </si>
  <si>
    <t>R1U09348</t>
  </si>
  <si>
    <t>R21L1567</t>
  </si>
  <si>
    <t>R39L5250</t>
  </si>
  <si>
    <t>R3E52501</t>
  </si>
  <si>
    <t>R3T55939</t>
  </si>
  <si>
    <t>R40E8624</t>
  </si>
  <si>
    <t>R40X6666</t>
  </si>
  <si>
    <t>R4Y19398</t>
  </si>
  <si>
    <t>R54K2246</t>
  </si>
  <si>
    <t>R5D36340</t>
  </si>
  <si>
    <t>R61C3751</t>
  </si>
  <si>
    <t>R68T0064</t>
  </si>
  <si>
    <t>R69C3240</t>
  </si>
  <si>
    <t>R6N05271</t>
  </si>
  <si>
    <t>R6N87545</t>
  </si>
  <si>
    <t>R6Q17758</t>
  </si>
  <si>
    <t>R6Q93781</t>
  </si>
  <si>
    <t>R71Q0786</t>
  </si>
  <si>
    <t>R71R3484</t>
  </si>
  <si>
    <t>R7J79202</t>
  </si>
  <si>
    <t>R7R00743</t>
  </si>
  <si>
    <t>R8J41740</t>
  </si>
  <si>
    <t>R8J72169</t>
  </si>
  <si>
    <t>R95U5304</t>
  </si>
  <si>
    <t>R9T61192</t>
  </si>
  <si>
    <t>RJ784568</t>
  </si>
  <si>
    <t>RM648177</t>
  </si>
  <si>
    <t>RN327110</t>
  </si>
  <si>
    <t>RP177248</t>
  </si>
  <si>
    <t>I01D9526</t>
  </si>
  <si>
    <t>I01L6709</t>
  </si>
  <si>
    <t>I02L6740</t>
  </si>
  <si>
    <t>I03M3484</t>
  </si>
  <si>
    <t>I03W7268</t>
  </si>
  <si>
    <t>I08C2344</t>
  </si>
  <si>
    <t>I0D10811</t>
  </si>
  <si>
    <t>I0V56444</t>
  </si>
  <si>
    <t>I0W05225</t>
  </si>
  <si>
    <t>I10R1447</t>
  </si>
  <si>
    <t>I15M6176</t>
  </si>
  <si>
    <t>I16K3413</t>
  </si>
  <si>
    <t>I1Y88465</t>
  </si>
  <si>
    <t>I20D2991</t>
  </si>
  <si>
    <t>I27J1037</t>
  </si>
  <si>
    <t>I2B71343</t>
  </si>
  <si>
    <t>I2C91706</t>
  </si>
  <si>
    <t>I2L84037</t>
  </si>
  <si>
    <t>I2V36149</t>
  </si>
  <si>
    <t>I33X3696</t>
  </si>
  <si>
    <t>I34G2781</t>
  </si>
  <si>
    <t>I34T3428</t>
  </si>
  <si>
    <t>I37T9498</t>
  </si>
  <si>
    <t>I3B73694</t>
  </si>
  <si>
    <t>I3D83244</t>
  </si>
  <si>
    <t>I3G03039</t>
  </si>
  <si>
    <t>I3R30820</t>
  </si>
  <si>
    <t>I44T1472</t>
  </si>
  <si>
    <t>I47V4172</t>
  </si>
  <si>
    <t>I4F63862</t>
  </si>
  <si>
    <t>I4G73127</t>
  </si>
  <si>
    <t>I4H86136</t>
  </si>
  <si>
    <t>I4J20904</t>
  </si>
  <si>
    <t>I50L4583</t>
  </si>
  <si>
    <t>I51S4607</t>
  </si>
  <si>
    <t>I54F9317</t>
  </si>
  <si>
    <t>I58X2654</t>
  </si>
  <si>
    <t>I5C51240</t>
  </si>
  <si>
    <t>I5L42758</t>
  </si>
  <si>
    <t>I5P68517</t>
  </si>
  <si>
    <t>I5R49599</t>
  </si>
  <si>
    <t>I5U27543</t>
  </si>
  <si>
    <t>I5W18963</t>
  </si>
  <si>
    <t>I61X3926</t>
  </si>
  <si>
    <t>I65V8012</t>
  </si>
  <si>
    <t>I6A48621</t>
  </si>
  <si>
    <t>I6J88385</t>
  </si>
  <si>
    <t>I6P94246</t>
  </si>
  <si>
    <t>I6S60904</t>
  </si>
  <si>
    <t>I6W46670</t>
  </si>
  <si>
    <t>I71T2353</t>
  </si>
  <si>
    <t>I73H4823</t>
  </si>
  <si>
    <t>I78R3085</t>
  </si>
  <si>
    <t>I7G51386</t>
  </si>
  <si>
    <t>I7G70259</t>
  </si>
  <si>
    <t>I7J42850</t>
  </si>
  <si>
    <t>I82U9309</t>
  </si>
  <si>
    <t>I82Y6651</t>
  </si>
  <si>
    <t>I89K4305</t>
  </si>
  <si>
    <t>I8H05728</t>
  </si>
  <si>
    <t>I8P03450</t>
  </si>
  <si>
    <t>I8R54956</t>
  </si>
  <si>
    <t>I93H2892</t>
  </si>
  <si>
    <t>I94A3694</t>
  </si>
  <si>
    <t>I94S7662</t>
  </si>
  <si>
    <t>I98J5527</t>
  </si>
  <si>
    <t>I9M65986</t>
  </si>
  <si>
    <t>I9Q06254</t>
  </si>
  <si>
    <t>I9U10700</t>
  </si>
  <si>
    <t>IA192384</t>
  </si>
  <si>
    <t>IA912954</t>
  </si>
  <si>
    <t>IC525009</t>
  </si>
  <si>
    <t>ID134070</t>
  </si>
  <si>
    <t>IE424494</t>
  </si>
  <si>
    <t>IE770571</t>
  </si>
  <si>
    <t>IE975924</t>
  </si>
  <si>
    <t>IF204819</t>
  </si>
  <si>
    <t>IF444857</t>
  </si>
  <si>
    <t>IG756054</t>
  </si>
  <si>
    <t>IG781853</t>
  </si>
  <si>
    <t>IH334638</t>
  </si>
  <si>
    <t>IJ462488</t>
  </si>
  <si>
    <t>IK110968</t>
  </si>
  <si>
    <t>IL546390</t>
  </si>
  <si>
    <t>IL874174</t>
  </si>
  <si>
    <t>IL946247</t>
  </si>
  <si>
    <t>IP195650</t>
  </si>
  <si>
    <t>IQ093496</t>
  </si>
  <si>
    <t>IR248359</t>
  </si>
  <si>
    <t>IR347554</t>
  </si>
  <si>
    <t>IS945829</t>
  </si>
  <si>
    <t>IT609085</t>
  </si>
  <si>
    <t>IU435851</t>
  </si>
  <si>
    <t>IU680066</t>
  </si>
  <si>
    <t>IV607707</t>
  </si>
  <si>
    <t>IX373650</t>
  </si>
  <si>
    <t>IX434325</t>
  </si>
  <si>
    <t>IX460522</t>
  </si>
  <si>
    <t>L02D2272</t>
  </si>
  <si>
    <t>L05Q7119</t>
  </si>
  <si>
    <t>L06L1147</t>
  </si>
  <si>
    <t>L0G63421</t>
  </si>
  <si>
    <t>L12F1138</t>
  </si>
  <si>
    <t>L17K2282</t>
  </si>
  <si>
    <t>L18X3542</t>
  </si>
  <si>
    <t>L1E68625</t>
  </si>
  <si>
    <t>L1G45268</t>
  </si>
  <si>
    <t>L1N87332</t>
  </si>
  <si>
    <t>L1W89424</t>
  </si>
  <si>
    <t>L23M2082</t>
  </si>
  <si>
    <t>L24T1992</t>
  </si>
  <si>
    <t>L2H16600</t>
  </si>
  <si>
    <t>L2H47377</t>
  </si>
  <si>
    <t>L2T14127</t>
  </si>
  <si>
    <t>L2Y21494</t>
  </si>
  <si>
    <t>L33T8683</t>
  </si>
  <si>
    <t>L34R1339</t>
  </si>
  <si>
    <t>L37X9036</t>
  </si>
  <si>
    <t>L3G98567</t>
  </si>
  <si>
    <t>L3Q18662</t>
  </si>
  <si>
    <t>L3Q48163</t>
  </si>
  <si>
    <t>L3W19192</t>
  </si>
  <si>
    <t>L40L0490</t>
  </si>
  <si>
    <t>L40P7379</t>
  </si>
  <si>
    <t>L43C7921</t>
  </si>
  <si>
    <t>L44H6759</t>
  </si>
  <si>
    <t>L4B51034</t>
  </si>
  <si>
    <t>L4C88496</t>
  </si>
  <si>
    <t>L4J15078</t>
  </si>
  <si>
    <t>L4V13954</t>
  </si>
  <si>
    <t>L51R0906</t>
  </si>
  <si>
    <t>L52W8537</t>
  </si>
  <si>
    <t>L54H8019</t>
  </si>
  <si>
    <t>L58N8607</t>
  </si>
  <si>
    <t>L5J00428</t>
  </si>
  <si>
    <t>L5T26613</t>
  </si>
  <si>
    <t>L60G4346</t>
  </si>
  <si>
    <t>L60M3758</t>
  </si>
  <si>
    <t>L67W2640</t>
  </si>
  <si>
    <t>L6C68049</t>
  </si>
  <si>
    <t>L6F58022</t>
  </si>
  <si>
    <t>L70Q6757</t>
  </si>
  <si>
    <t>L73P3361</t>
  </si>
  <si>
    <t>L75P1738</t>
  </si>
  <si>
    <t>L76L3821</t>
  </si>
  <si>
    <t>L76V3200</t>
  </si>
  <si>
    <t>L77G4370</t>
  </si>
  <si>
    <t>L78M0268</t>
  </si>
  <si>
    <t>L78V4291</t>
  </si>
  <si>
    <t>L7E24018</t>
  </si>
  <si>
    <t>L7K09340</t>
  </si>
  <si>
    <t>L7L87389</t>
  </si>
  <si>
    <t>L82C9239</t>
  </si>
  <si>
    <t>L82P3585</t>
  </si>
  <si>
    <t>L86H3596</t>
  </si>
  <si>
    <t>L92E0251</t>
  </si>
  <si>
    <t>L94G1091</t>
  </si>
  <si>
    <t>L94P4049</t>
  </si>
  <si>
    <t>L95P1849</t>
  </si>
  <si>
    <t>L95S7101</t>
  </si>
  <si>
    <t>L9G60062</t>
  </si>
  <si>
    <t>LA354174</t>
  </si>
  <si>
    <t>LA961743</t>
  </si>
  <si>
    <t>LB413237</t>
  </si>
  <si>
    <t>LC400754</t>
  </si>
  <si>
    <t>LD292547</t>
  </si>
  <si>
    <t>LD713899</t>
  </si>
  <si>
    <t>LD787283</t>
  </si>
  <si>
    <t>LE330462</t>
  </si>
  <si>
    <t>LE728099</t>
  </si>
  <si>
    <t>LE767753</t>
  </si>
  <si>
    <t>LH365972</t>
  </si>
  <si>
    <t>LL201861</t>
  </si>
  <si>
    <t>LM098751</t>
  </si>
  <si>
    <t>LN035932</t>
  </si>
  <si>
    <t>LN743809</t>
  </si>
  <si>
    <t>LP241663</t>
  </si>
  <si>
    <t>LP891457</t>
  </si>
  <si>
    <t>LR693394</t>
  </si>
  <si>
    <t>LR833797</t>
  </si>
  <si>
    <t>LS074591</t>
  </si>
  <si>
    <t>LT360309</t>
  </si>
  <si>
    <t>LU072497</t>
  </si>
  <si>
    <t>LV403366</t>
  </si>
  <si>
    <t>LV544138</t>
  </si>
  <si>
    <t>LW132297</t>
  </si>
  <si>
    <t>R00V9118</t>
  </si>
  <si>
    <t>R04C2754</t>
  </si>
  <si>
    <t>R0T55185</t>
  </si>
  <si>
    <t>R12J0122</t>
  </si>
  <si>
    <t>R19A1448</t>
  </si>
  <si>
    <t>R21B0554</t>
  </si>
  <si>
    <t>R26C1620</t>
  </si>
  <si>
    <t>R33Q3383</t>
  </si>
  <si>
    <t>R36E2768</t>
  </si>
  <si>
    <t>R3C85632</t>
  </si>
  <si>
    <t>R40L4729</t>
  </si>
  <si>
    <t>R4L23376</t>
  </si>
  <si>
    <t>R52L5308</t>
  </si>
  <si>
    <t>R55A0322</t>
  </si>
  <si>
    <t>R5C91517</t>
  </si>
  <si>
    <t>R5E66558</t>
  </si>
  <si>
    <t>R5E95874</t>
  </si>
  <si>
    <t>R5V69992</t>
  </si>
  <si>
    <t>R69P2193</t>
  </si>
  <si>
    <t>R69V8654</t>
  </si>
  <si>
    <t>R6A19051</t>
  </si>
  <si>
    <t>R6R85128</t>
  </si>
  <si>
    <t>R7C02969</t>
  </si>
  <si>
    <t>R82X4850</t>
  </si>
  <si>
    <t>R8K41437</t>
  </si>
  <si>
    <t>R8R33908</t>
  </si>
  <si>
    <t>R91G7037</t>
  </si>
  <si>
    <t>R94X4700</t>
  </si>
  <si>
    <t>R9K80890</t>
  </si>
  <si>
    <t>RJ365392</t>
  </si>
  <si>
    <t>RJ808351</t>
  </si>
  <si>
    <t>RL707258</t>
  </si>
  <si>
    <t>RN105277</t>
  </si>
  <si>
    <t>RP301629</t>
  </si>
  <si>
    <t>RQ255431</t>
  </si>
  <si>
    <t>RT409402</t>
  </si>
  <si>
    <t>RX834911</t>
  </si>
  <si>
    <t>I08A5089</t>
  </si>
  <si>
    <t>I09B5158</t>
  </si>
  <si>
    <t>I17Q6572</t>
  </si>
  <si>
    <t>I1D10495</t>
  </si>
  <si>
    <t>I1D60466</t>
  </si>
  <si>
    <t>I1V05141</t>
  </si>
  <si>
    <t>I29T3543</t>
  </si>
  <si>
    <t>I4U72017</t>
  </si>
  <si>
    <t>I5N17137</t>
  </si>
  <si>
    <t>I63X6745</t>
  </si>
  <si>
    <t>I68J9715</t>
  </si>
  <si>
    <t>I6A98977</t>
  </si>
  <si>
    <t>I6F96603</t>
  </si>
  <si>
    <t>I6Q61867</t>
  </si>
  <si>
    <t>I84C1244</t>
  </si>
  <si>
    <t>I86B7782</t>
  </si>
  <si>
    <t>I8A51340</t>
  </si>
  <si>
    <t>I8K13898</t>
  </si>
  <si>
    <t>I98F3299</t>
  </si>
  <si>
    <t>I9Y83113</t>
  </si>
  <si>
    <t>IA185749</t>
  </si>
  <si>
    <t>IA882573</t>
  </si>
  <si>
    <t>IB875338</t>
  </si>
  <si>
    <t>IB933830</t>
  </si>
  <si>
    <t>IH248701</t>
  </si>
  <si>
    <t>IH855652</t>
  </si>
  <si>
    <t>IJ328659</t>
  </si>
  <si>
    <t>IJ627634</t>
  </si>
  <si>
    <t>IL710664</t>
  </si>
  <si>
    <t>IN946084</t>
  </si>
  <si>
    <t>IP961286</t>
  </si>
  <si>
    <t>IP967713</t>
  </si>
  <si>
    <t>IU055268</t>
  </si>
  <si>
    <t>IU468140</t>
  </si>
  <si>
    <t>L04J4611</t>
  </si>
  <si>
    <t>L09Y4487</t>
  </si>
  <si>
    <t>L0D12437</t>
  </si>
  <si>
    <t>L0D88937</t>
  </si>
  <si>
    <t>L0J02740</t>
  </si>
  <si>
    <t>L13L1276</t>
  </si>
  <si>
    <t>L14P1013</t>
  </si>
  <si>
    <t>L14Q4849</t>
  </si>
  <si>
    <t>L1X59080</t>
  </si>
  <si>
    <t>L22J5869</t>
  </si>
  <si>
    <t>L2A92341</t>
  </si>
  <si>
    <t>L34A1092</t>
  </si>
  <si>
    <t>L46C6237</t>
  </si>
  <si>
    <t>L4S66956</t>
  </si>
  <si>
    <t>L4V57938</t>
  </si>
  <si>
    <t>L4W34884</t>
  </si>
  <si>
    <t>L5C13709</t>
  </si>
  <si>
    <t>L5J99781</t>
  </si>
  <si>
    <t>L62D9761</t>
  </si>
  <si>
    <t>L75S2322</t>
  </si>
  <si>
    <t>L78V8892</t>
  </si>
  <si>
    <t>L82C6073</t>
  </si>
  <si>
    <t>L82Q1598</t>
  </si>
  <si>
    <t>L85G6440</t>
  </si>
  <si>
    <t>L89C0283</t>
  </si>
  <si>
    <t>L8G64408</t>
  </si>
  <si>
    <t>L97K4866</t>
  </si>
  <si>
    <t>LA649812</t>
  </si>
  <si>
    <t>LD265162</t>
  </si>
  <si>
    <t>LD305604</t>
  </si>
  <si>
    <t>LJ934303</t>
  </si>
  <si>
    <t>LJ957203</t>
  </si>
  <si>
    <t>LN296527</t>
  </si>
  <si>
    <t>LP313817</t>
  </si>
  <si>
    <t>LQ642588</t>
  </si>
  <si>
    <t>LV979414</t>
  </si>
  <si>
    <t>LX627132</t>
  </si>
  <si>
    <t>LY262832</t>
  </si>
  <si>
    <t>LY733662</t>
  </si>
  <si>
    <t>R16R6930</t>
  </si>
  <si>
    <t>R49B9852</t>
  </si>
  <si>
    <t>R4U36275</t>
  </si>
  <si>
    <t>R5A50555</t>
  </si>
  <si>
    <t>R5X30032</t>
  </si>
  <si>
    <t>R62A0613</t>
  </si>
  <si>
    <t>R6C36060</t>
  </si>
  <si>
    <t>R7K56955</t>
  </si>
  <si>
    <t>R7S46024</t>
  </si>
  <si>
    <t>R87F9514</t>
  </si>
  <si>
    <t>R8L23740</t>
  </si>
  <si>
    <t>R8M15418</t>
  </si>
  <si>
    <t>RN585032</t>
  </si>
  <si>
    <t>RR021165</t>
  </si>
  <si>
    <t>RV097288</t>
  </si>
  <si>
    <t>RW164843</t>
  </si>
  <si>
    <t>I01K5334</t>
  </si>
  <si>
    <t>I0M32495</t>
  </si>
  <si>
    <t>I0T66344</t>
  </si>
  <si>
    <t>I0U39507</t>
  </si>
  <si>
    <t>I0X11122</t>
  </si>
  <si>
    <t>I0Y54294</t>
  </si>
  <si>
    <t>I10U7030</t>
  </si>
  <si>
    <t>I11F9101</t>
  </si>
  <si>
    <t>I14X8287</t>
  </si>
  <si>
    <t>I1E84677</t>
  </si>
  <si>
    <t>I1L83023</t>
  </si>
  <si>
    <t>I1Y83385</t>
  </si>
  <si>
    <t>I25G7691</t>
  </si>
  <si>
    <t>I25X3928</t>
  </si>
  <si>
    <t>I28H6356</t>
  </si>
  <si>
    <t>I29W1538</t>
  </si>
  <si>
    <t>I2H77696</t>
  </si>
  <si>
    <t>I2H97298</t>
  </si>
  <si>
    <t>I2J70889</t>
  </si>
  <si>
    <t>I2K11300</t>
  </si>
  <si>
    <t>I2L74665</t>
  </si>
  <si>
    <t>I2M96155</t>
  </si>
  <si>
    <t>I30E0708</t>
  </si>
  <si>
    <t>I39U2300</t>
  </si>
  <si>
    <t>I3A49484</t>
  </si>
  <si>
    <t>I3F02434</t>
  </si>
  <si>
    <t>I3R43858</t>
  </si>
  <si>
    <t>I41J2132</t>
  </si>
  <si>
    <t>I44D4804</t>
  </si>
  <si>
    <t>I46Q0301</t>
  </si>
  <si>
    <t>I4U28088</t>
  </si>
  <si>
    <t>I4U42631</t>
  </si>
  <si>
    <t>I51E3398</t>
  </si>
  <si>
    <t>I5C72591</t>
  </si>
  <si>
    <t>I5N69748</t>
  </si>
  <si>
    <t>I5N99803</t>
  </si>
  <si>
    <t>I5Q70502</t>
  </si>
  <si>
    <t>I5T77989</t>
  </si>
  <si>
    <t>I5T99022</t>
  </si>
  <si>
    <t>I60J2084</t>
  </si>
  <si>
    <t>I6C75137</t>
  </si>
  <si>
    <t>I6J96843</t>
  </si>
  <si>
    <t>I6M62947</t>
  </si>
  <si>
    <t>I6W53612</t>
  </si>
  <si>
    <t>I6X48345</t>
  </si>
  <si>
    <t>I73E6274</t>
  </si>
  <si>
    <t>I74S1921</t>
  </si>
  <si>
    <t>I76J1625</t>
  </si>
  <si>
    <t>I77U4675</t>
  </si>
  <si>
    <t>I7A76973</t>
  </si>
  <si>
    <t>I7B90541</t>
  </si>
  <si>
    <t>I7L72090</t>
  </si>
  <si>
    <t>I7P10539</t>
  </si>
  <si>
    <t>I7U49879</t>
  </si>
  <si>
    <t>I82F6371</t>
  </si>
  <si>
    <t>I8B79365</t>
  </si>
  <si>
    <t>I92C6190</t>
  </si>
  <si>
    <t>I95Y6768</t>
  </si>
  <si>
    <t>I99D3405</t>
  </si>
  <si>
    <t>I9H65738</t>
  </si>
  <si>
    <t>I9Q03449</t>
  </si>
  <si>
    <t>IB980378</t>
  </si>
  <si>
    <t>ID389117</t>
  </si>
  <si>
    <t>IE347389</t>
  </si>
  <si>
    <t>IE798078</t>
  </si>
  <si>
    <t>IF381954</t>
  </si>
  <si>
    <t>IG359579</t>
  </si>
  <si>
    <t>IH233641</t>
  </si>
  <si>
    <t>IJ490879</t>
  </si>
  <si>
    <t>IJ903101</t>
  </si>
  <si>
    <t>IK556919</t>
  </si>
  <si>
    <t>IK868500</t>
  </si>
  <si>
    <t>IM443713</t>
  </si>
  <si>
    <t>IN228632</t>
  </si>
  <si>
    <t>IP849959</t>
  </si>
  <si>
    <t>IP965394</t>
  </si>
  <si>
    <t>IQ343438</t>
  </si>
  <si>
    <t>IQ480744</t>
  </si>
  <si>
    <t>IS946656</t>
  </si>
  <si>
    <t>IU817905</t>
  </si>
  <si>
    <t>IV462751</t>
  </si>
  <si>
    <t>IV529809</t>
  </si>
  <si>
    <t>IV630508</t>
  </si>
  <si>
    <t>IV652730</t>
  </si>
  <si>
    <t>IX004592</t>
  </si>
  <si>
    <t>IX048012</t>
  </si>
  <si>
    <t>L01P3985</t>
  </si>
  <si>
    <t>L03G6843</t>
  </si>
  <si>
    <t>L06N5514</t>
  </si>
  <si>
    <t>L08S9651</t>
  </si>
  <si>
    <t>L0A85352</t>
  </si>
  <si>
    <t>L0Q17817</t>
  </si>
  <si>
    <t>L11T3211</t>
  </si>
  <si>
    <t>L14C7113</t>
  </si>
  <si>
    <t>L16S6857</t>
  </si>
  <si>
    <t>L1A65329</t>
  </si>
  <si>
    <t>L1N96600</t>
  </si>
  <si>
    <t>L1X22649</t>
  </si>
  <si>
    <t>L1X57031</t>
  </si>
  <si>
    <t>L20D2271</t>
  </si>
  <si>
    <t>L27D5473</t>
  </si>
  <si>
    <t>L28H7118</t>
  </si>
  <si>
    <t>L2A10874</t>
  </si>
  <si>
    <t>L2F54290</t>
  </si>
  <si>
    <t>L2K82287</t>
  </si>
  <si>
    <t>L2L37512</t>
  </si>
  <si>
    <t>L2Y52700</t>
  </si>
  <si>
    <t>L31U8231</t>
  </si>
  <si>
    <t>L34R2855</t>
  </si>
  <si>
    <t>L35R6318</t>
  </si>
  <si>
    <t>L36B8979</t>
  </si>
  <si>
    <t>L36N1836</t>
  </si>
  <si>
    <t>L39Y1923</t>
  </si>
  <si>
    <t>L3V30976</t>
  </si>
  <si>
    <t>L48S7483</t>
  </si>
  <si>
    <t>L49X7516</t>
  </si>
  <si>
    <t>L4F56460</t>
  </si>
  <si>
    <t>L4G31296</t>
  </si>
  <si>
    <t>L4J98044</t>
  </si>
  <si>
    <t>L4Q50229</t>
  </si>
  <si>
    <t>L50J6531</t>
  </si>
  <si>
    <t>L52S1937</t>
  </si>
  <si>
    <t>L53A7079</t>
  </si>
  <si>
    <t>L56W2297</t>
  </si>
  <si>
    <t>L58A7442</t>
  </si>
  <si>
    <t>L58P4426</t>
  </si>
  <si>
    <t>L59M1717</t>
  </si>
  <si>
    <t>L5B95999</t>
  </si>
  <si>
    <t>L5H86738</t>
  </si>
  <si>
    <t>L5T83337</t>
  </si>
  <si>
    <t>L64T7621</t>
  </si>
  <si>
    <t>L65N9482</t>
  </si>
  <si>
    <t>L66E5868</t>
  </si>
  <si>
    <t>L6D10674</t>
  </si>
  <si>
    <t>L6U34172</t>
  </si>
  <si>
    <t>L75W6698</t>
  </si>
  <si>
    <t>L79R3706</t>
  </si>
  <si>
    <t>L7E68840</t>
  </si>
  <si>
    <t>L7G75396</t>
  </si>
  <si>
    <t>L7V80085</t>
  </si>
  <si>
    <t>L80J0723</t>
  </si>
  <si>
    <t>L8E52924</t>
  </si>
  <si>
    <t>L8J95701</t>
  </si>
  <si>
    <t>L8L46853</t>
  </si>
  <si>
    <t>L8W34265</t>
  </si>
  <si>
    <t>L90S8764</t>
  </si>
  <si>
    <t>L90X1955</t>
  </si>
  <si>
    <t>L91D5657</t>
  </si>
  <si>
    <t>L98Y2424</t>
  </si>
  <si>
    <t>L99F3380</t>
  </si>
  <si>
    <t>L9E22607</t>
  </si>
  <si>
    <t>L9E51565</t>
  </si>
  <si>
    <t>L9K26113</t>
  </si>
  <si>
    <t>L9P03623</t>
  </si>
  <si>
    <t>LE701368</t>
  </si>
  <si>
    <t>LG711972</t>
  </si>
  <si>
    <t>LH267104</t>
  </si>
  <si>
    <t>LH462841</t>
  </si>
  <si>
    <t>LL161807</t>
  </si>
  <si>
    <t>LL388156</t>
  </si>
  <si>
    <t>LM271952</t>
  </si>
  <si>
    <t>LM990420</t>
  </si>
  <si>
    <t>LM991284</t>
  </si>
  <si>
    <t>LP000869</t>
  </si>
  <si>
    <t>LP855817</t>
  </si>
  <si>
    <t>LQ225552</t>
  </si>
  <si>
    <t>LQ268385</t>
  </si>
  <si>
    <t>LR166400</t>
  </si>
  <si>
    <t>LR524636</t>
  </si>
  <si>
    <t>LS375368</t>
  </si>
  <si>
    <t>LS579489</t>
  </si>
  <si>
    <t>LT208927</t>
  </si>
  <si>
    <t>LT338909</t>
  </si>
  <si>
    <t>LT408410</t>
  </si>
  <si>
    <t>LU180899</t>
  </si>
  <si>
    <t>LV930897</t>
  </si>
  <si>
    <t>LW089220</t>
  </si>
  <si>
    <t>LX505726</t>
  </si>
  <si>
    <t>LX509260</t>
  </si>
  <si>
    <t>LY791618</t>
  </si>
  <si>
    <t>R01T1900</t>
  </si>
  <si>
    <t>R0A86398</t>
  </si>
  <si>
    <t>R10H2625</t>
  </si>
  <si>
    <t>R10X4768</t>
  </si>
  <si>
    <t>R12S2805</t>
  </si>
  <si>
    <t>R13Y4689</t>
  </si>
  <si>
    <t>R17K0415</t>
  </si>
  <si>
    <t>R20V9702</t>
  </si>
  <si>
    <t>R23Q6757</t>
  </si>
  <si>
    <t>R25Y3780</t>
  </si>
  <si>
    <t>R2M22463</t>
  </si>
  <si>
    <t>R33V3291</t>
  </si>
  <si>
    <t>R35S9482</t>
  </si>
  <si>
    <t>R3D55156</t>
  </si>
  <si>
    <t>R3G29128</t>
  </si>
  <si>
    <t>R3P96283</t>
  </si>
  <si>
    <t>R41F5726</t>
  </si>
  <si>
    <t>R43H4041</t>
  </si>
  <si>
    <t>R49L9150</t>
  </si>
  <si>
    <t>R4A10674</t>
  </si>
  <si>
    <t>R4G58942</t>
  </si>
  <si>
    <t>R53M8003</t>
  </si>
  <si>
    <t>R54L0293</t>
  </si>
  <si>
    <t>R5F14269</t>
  </si>
  <si>
    <t>R64V6455</t>
  </si>
  <si>
    <t>R67K0794</t>
  </si>
  <si>
    <t>R6J97642</t>
  </si>
  <si>
    <t>R6S51990</t>
  </si>
  <si>
    <t>R6T27566</t>
  </si>
  <si>
    <t>R7N79710</t>
  </si>
  <si>
    <t>R7X06829</t>
  </si>
  <si>
    <t>R7Y57196</t>
  </si>
  <si>
    <t>R8B29822</t>
  </si>
  <si>
    <t>R8M05276</t>
  </si>
  <si>
    <t>R9K54460</t>
  </si>
  <si>
    <t>RL148003</t>
  </si>
  <si>
    <t>RN130897</t>
  </si>
  <si>
    <t>RN780931</t>
  </si>
  <si>
    <t>RW317244</t>
  </si>
  <si>
    <t>RW922342</t>
  </si>
  <si>
    <t>RX186799</t>
  </si>
  <si>
    <t>RX307667</t>
  </si>
  <si>
    <t>RY583677</t>
  </si>
  <si>
    <t>I0G04831</t>
  </si>
  <si>
    <t>I0K95843</t>
  </si>
  <si>
    <t>I0M86422</t>
  </si>
  <si>
    <t>I0R06340</t>
  </si>
  <si>
    <t>I11W2574</t>
  </si>
  <si>
    <t>I13Q5771</t>
  </si>
  <si>
    <t>I15A2160</t>
  </si>
  <si>
    <t>I15S0025</t>
  </si>
  <si>
    <t>I17Q0942</t>
  </si>
  <si>
    <t>I18D4338</t>
  </si>
  <si>
    <t>I18D9006</t>
  </si>
  <si>
    <t>I18H2179</t>
  </si>
  <si>
    <t>I1F21902</t>
  </si>
  <si>
    <t>I21N2647</t>
  </si>
  <si>
    <t>I23A0372</t>
  </si>
  <si>
    <t>I2C76728</t>
  </si>
  <si>
    <t>I2G34774</t>
  </si>
  <si>
    <t>I2K65862</t>
  </si>
  <si>
    <t>I2X56044</t>
  </si>
  <si>
    <t>I31L0246</t>
  </si>
  <si>
    <t>I32Y5192</t>
  </si>
  <si>
    <t>I34H6532</t>
  </si>
  <si>
    <t>I38U1824</t>
  </si>
  <si>
    <t>I3L06612</t>
  </si>
  <si>
    <t>I3P96142</t>
  </si>
  <si>
    <t>I3V30919</t>
  </si>
  <si>
    <t>I41S2675</t>
  </si>
  <si>
    <t>I41U0017</t>
  </si>
  <si>
    <t>I42W8509</t>
  </si>
  <si>
    <t>I46C4469</t>
  </si>
  <si>
    <t>I46K9358</t>
  </si>
  <si>
    <t>I48K0181</t>
  </si>
  <si>
    <t>I49U7405</t>
  </si>
  <si>
    <t>I4C77318</t>
  </si>
  <si>
    <t>I4E34886</t>
  </si>
  <si>
    <t>I4T18573</t>
  </si>
  <si>
    <t>I53C2090</t>
  </si>
  <si>
    <t>I56E7639</t>
  </si>
  <si>
    <t>I58H6320</t>
  </si>
  <si>
    <t>I59J5947</t>
  </si>
  <si>
    <t>I5B74186</t>
  </si>
  <si>
    <t>I5B86063</t>
  </si>
  <si>
    <t>I5P45374</t>
  </si>
  <si>
    <t>I5P89456</t>
  </si>
  <si>
    <t>I5S76310</t>
  </si>
  <si>
    <t>I5Y59432</t>
  </si>
  <si>
    <t>I60N2082</t>
  </si>
  <si>
    <t>I62J8694</t>
  </si>
  <si>
    <t>I64B9888</t>
  </si>
  <si>
    <t>I65M4023</t>
  </si>
  <si>
    <t>I65S0826</t>
  </si>
  <si>
    <t>I66A7808</t>
  </si>
  <si>
    <t>I66R5125</t>
  </si>
  <si>
    <t>I67C2133</t>
  </si>
  <si>
    <t>I67R8474</t>
  </si>
  <si>
    <t>I6B98816</t>
  </si>
  <si>
    <t>I6P54201</t>
  </si>
  <si>
    <t>I6T87447</t>
  </si>
  <si>
    <t>I73M2512</t>
  </si>
  <si>
    <t>I7V85206</t>
  </si>
  <si>
    <t>I7W58160</t>
  </si>
  <si>
    <t>I7X71448</t>
  </si>
  <si>
    <t>I85G2461</t>
  </si>
  <si>
    <t>I89J6211</t>
  </si>
  <si>
    <t>I89Y7311</t>
  </si>
  <si>
    <t>I98T6557</t>
  </si>
  <si>
    <t>I99B2961</t>
  </si>
  <si>
    <t>I99F0140</t>
  </si>
  <si>
    <t>I99G8465</t>
  </si>
  <si>
    <t>I9B41295</t>
  </si>
  <si>
    <t>I9E07623</t>
  </si>
  <si>
    <t>I9F17513</t>
  </si>
  <si>
    <t>I9P30779</t>
  </si>
  <si>
    <t>IB198211</t>
  </si>
  <si>
    <t>IB254512</t>
  </si>
  <si>
    <t>IB403484</t>
  </si>
  <si>
    <t>IB630271</t>
  </si>
  <si>
    <t>IC780400</t>
  </si>
  <si>
    <t>ID051514</t>
  </si>
  <si>
    <t>IE339843</t>
  </si>
  <si>
    <t>IE473128</t>
  </si>
  <si>
    <t>IF286276</t>
  </si>
  <si>
    <t>IH508417</t>
  </si>
  <si>
    <t>IH880350</t>
  </si>
  <si>
    <t>IJ759942</t>
  </si>
  <si>
    <t>IK069629</t>
  </si>
  <si>
    <t>IL255265</t>
  </si>
  <si>
    <t>IM066722</t>
  </si>
  <si>
    <t>IM220871</t>
  </si>
  <si>
    <t>IN755538</t>
  </si>
  <si>
    <t>IN765106</t>
  </si>
  <si>
    <t>IN919354</t>
  </si>
  <si>
    <t>IQ899347</t>
  </si>
  <si>
    <t>IW520413</t>
  </si>
  <si>
    <t>IW734254</t>
  </si>
  <si>
    <t>IY091362</t>
  </si>
  <si>
    <t>IY265553</t>
  </si>
  <si>
    <t>IY819935</t>
  </si>
  <si>
    <t>L04U1676</t>
  </si>
  <si>
    <t>L06S0057</t>
  </si>
  <si>
    <t>L0J42471</t>
  </si>
  <si>
    <t>L0J71719</t>
  </si>
  <si>
    <t>L0R57637</t>
  </si>
  <si>
    <t>L0T18391</t>
  </si>
  <si>
    <t>L15E6863</t>
  </si>
  <si>
    <t>L1F82443</t>
  </si>
  <si>
    <t>L1G94169</t>
  </si>
  <si>
    <t>L1J47674</t>
  </si>
  <si>
    <t>L1V64224</t>
  </si>
  <si>
    <t>L1Y03980</t>
  </si>
  <si>
    <t>L23L8734</t>
  </si>
  <si>
    <t>L2E41578</t>
  </si>
  <si>
    <t>L2P83882</t>
  </si>
  <si>
    <t>L31W4551</t>
  </si>
  <si>
    <t>L34N2372</t>
  </si>
  <si>
    <t>L3F83212</t>
  </si>
  <si>
    <t>L3H09271</t>
  </si>
  <si>
    <t>L40R2342</t>
  </si>
  <si>
    <t>L42H8608</t>
  </si>
  <si>
    <t>L42U6025</t>
  </si>
  <si>
    <t>L44F6480</t>
  </si>
  <si>
    <t>L48P1829</t>
  </si>
  <si>
    <t>L49C0500</t>
  </si>
  <si>
    <t>L4G20489</t>
  </si>
  <si>
    <t>L4N62374</t>
  </si>
  <si>
    <t>L4Q98929</t>
  </si>
  <si>
    <t>L52L7533</t>
  </si>
  <si>
    <t>L55C5749</t>
  </si>
  <si>
    <t>L55K8873</t>
  </si>
  <si>
    <t>L56G4505</t>
  </si>
  <si>
    <t>L58U1725</t>
  </si>
  <si>
    <t>L5E14518</t>
  </si>
  <si>
    <t>L5S28735</t>
  </si>
  <si>
    <t>L5X02087</t>
  </si>
  <si>
    <t>L60N8569</t>
  </si>
  <si>
    <t>L60R9761</t>
  </si>
  <si>
    <t>L62U9863</t>
  </si>
  <si>
    <t>L66X7552</t>
  </si>
  <si>
    <t>L69F7193</t>
  </si>
  <si>
    <t>L6H06001</t>
  </si>
  <si>
    <t>L6H28010</t>
  </si>
  <si>
    <t>L71G9806</t>
  </si>
  <si>
    <t>L72Y2281</t>
  </si>
  <si>
    <t>L73C4266</t>
  </si>
  <si>
    <t>L79C4055</t>
  </si>
  <si>
    <t>L7A09880</t>
  </si>
  <si>
    <t>L7E05260</t>
  </si>
  <si>
    <t>L7F23645</t>
  </si>
  <si>
    <t>L7G28868</t>
  </si>
  <si>
    <t>L7K24372</t>
  </si>
  <si>
    <t>L7M70629</t>
  </si>
  <si>
    <t>L7R36033</t>
  </si>
  <si>
    <t>L81T2310</t>
  </si>
  <si>
    <t>L82L9100</t>
  </si>
  <si>
    <t>L83P4537</t>
  </si>
  <si>
    <t>L83W2368</t>
  </si>
  <si>
    <t>L84P5111</t>
  </si>
  <si>
    <t>L85H6664</t>
  </si>
  <si>
    <t>L87J3101</t>
  </si>
  <si>
    <t>L8D99381</t>
  </si>
  <si>
    <t>L8G81256</t>
  </si>
  <si>
    <t>L8P75176</t>
  </si>
  <si>
    <t>L8R21910</t>
  </si>
  <si>
    <t>L8S52793</t>
  </si>
  <si>
    <t>L98U3513</t>
  </si>
  <si>
    <t>L9B09195</t>
  </si>
  <si>
    <t>L9P64617</t>
  </si>
  <si>
    <t>L9T43585</t>
  </si>
  <si>
    <t>LA586882</t>
  </si>
  <si>
    <t>LB207389</t>
  </si>
  <si>
    <t>LC701315</t>
  </si>
  <si>
    <t>LD160489</t>
  </si>
  <si>
    <t>LE431395</t>
  </si>
  <si>
    <t>LF079256</t>
  </si>
  <si>
    <t>LF775861</t>
  </si>
  <si>
    <t>LF910691</t>
  </si>
  <si>
    <t>LG320018</t>
  </si>
  <si>
    <t>LH381662</t>
  </si>
  <si>
    <t>LH631229</t>
  </si>
  <si>
    <t>LH639114</t>
  </si>
  <si>
    <t>LJ007891</t>
  </si>
  <si>
    <t>LK698852</t>
  </si>
  <si>
    <t>LM200370</t>
  </si>
  <si>
    <t>LN797314</t>
  </si>
  <si>
    <t>LN802199</t>
  </si>
  <si>
    <t>LP060989</t>
  </si>
  <si>
    <t>LR425306</t>
  </si>
  <si>
    <t>LR499416</t>
  </si>
  <si>
    <t>LS477729</t>
  </si>
  <si>
    <t>LS645358</t>
  </si>
  <si>
    <t>LS646857</t>
  </si>
  <si>
    <t>LS670333</t>
  </si>
  <si>
    <t>LS682497</t>
  </si>
  <si>
    <t>LS914403</t>
  </si>
  <si>
    <t>LT365227</t>
  </si>
  <si>
    <t>LT686184</t>
  </si>
  <si>
    <t>LU282784</t>
  </si>
  <si>
    <t>LU456529</t>
  </si>
  <si>
    <t>LU934200</t>
  </si>
  <si>
    <t>LV121901</t>
  </si>
  <si>
    <t>LV821864</t>
  </si>
  <si>
    <t>LV920434</t>
  </si>
  <si>
    <t>R05S6605</t>
  </si>
  <si>
    <t>R06M7835</t>
  </si>
  <si>
    <t>R07B2183</t>
  </si>
  <si>
    <t>R0H04713</t>
  </si>
  <si>
    <t>R0M46788</t>
  </si>
  <si>
    <t>R16P1081</t>
  </si>
  <si>
    <t>R1A93659</t>
  </si>
  <si>
    <t>R1G18129</t>
  </si>
  <si>
    <t>R1H09406</t>
  </si>
  <si>
    <t>R1Q01033</t>
  </si>
  <si>
    <t>R27K2516</t>
  </si>
  <si>
    <t>R2A03928</t>
  </si>
  <si>
    <t>R2D38300</t>
  </si>
  <si>
    <t>R30L7286</t>
  </si>
  <si>
    <t>R3K13596</t>
  </si>
  <si>
    <t>R3T85474</t>
  </si>
  <si>
    <t>R42W4505</t>
  </si>
  <si>
    <t>R45U2833</t>
  </si>
  <si>
    <t>R4A88777</t>
  </si>
  <si>
    <t>R4D71989</t>
  </si>
  <si>
    <t>R4N65692</t>
  </si>
  <si>
    <t>R4X66259</t>
  </si>
  <si>
    <t>R5G22502</t>
  </si>
  <si>
    <t>R5J23642</t>
  </si>
  <si>
    <t>R66U2002</t>
  </si>
  <si>
    <t>R67U5432</t>
  </si>
  <si>
    <t>R7F84541</t>
  </si>
  <si>
    <t>R7R82328</t>
  </si>
  <si>
    <t>R7W44949</t>
  </si>
  <si>
    <t>R8M75197</t>
  </si>
  <si>
    <t>R9L40167</t>
  </si>
  <si>
    <t>RK189161</t>
  </si>
  <si>
    <t>RK462549</t>
  </si>
  <si>
    <t>RL737840</t>
  </si>
  <si>
    <t>RL810445</t>
  </si>
  <si>
    <t>RM617140</t>
  </si>
  <si>
    <t>RM810041</t>
  </si>
  <si>
    <t>RP110509</t>
  </si>
  <si>
    <t>RR766341</t>
  </si>
  <si>
    <t>RU431178</t>
  </si>
  <si>
    <t>RU831380</t>
  </si>
  <si>
    <t>RV496153</t>
  </si>
  <si>
    <t>RX510153</t>
  </si>
  <si>
    <t>I01D0203</t>
  </si>
  <si>
    <t>I02M5742</t>
  </si>
  <si>
    <t>I08X9637</t>
  </si>
  <si>
    <t>I0N09337</t>
  </si>
  <si>
    <t>I10B5329</t>
  </si>
  <si>
    <t>I14R3139</t>
  </si>
  <si>
    <t>I15F6196</t>
  </si>
  <si>
    <t>I16K5972</t>
  </si>
  <si>
    <t>I19E4326</t>
  </si>
  <si>
    <t>I1M19662</t>
  </si>
  <si>
    <t>I1N26102</t>
  </si>
  <si>
    <t>I24G2607</t>
  </si>
  <si>
    <t>I25H9089</t>
  </si>
  <si>
    <t>I26B6443</t>
  </si>
  <si>
    <t>I29Y5807</t>
  </si>
  <si>
    <t>I2K70978</t>
  </si>
  <si>
    <t>I2M02264</t>
  </si>
  <si>
    <t>I2P04815</t>
  </si>
  <si>
    <t>I34P4811</t>
  </si>
  <si>
    <t>I39N1993</t>
  </si>
  <si>
    <t>I39W2765</t>
  </si>
  <si>
    <t>I3C68204</t>
  </si>
  <si>
    <t>I3J41541</t>
  </si>
  <si>
    <t>I3Y49243</t>
  </si>
  <si>
    <t>I40H1415</t>
  </si>
  <si>
    <t>I42L4376</t>
  </si>
  <si>
    <t>I48H8759</t>
  </si>
  <si>
    <t>I4B38244</t>
  </si>
  <si>
    <t>I4H87500</t>
  </si>
  <si>
    <t>I4P08595</t>
  </si>
  <si>
    <t>I52G2925</t>
  </si>
  <si>
    <t>I55A0995</t>
  </si>
  <si>
    <t>I55A6652</t>
  </si>
  <si>
    <t>I57D8222</t>
  </si>
  <si>
    <t>I5A16482</t>
  </si>
  <si>
    <t>I5B52768</t>
  </si>
  <si>
    <t>I5F64231</t>
  </si>
  <si>
    <t>I5J11310</t>
  </si>
  <si>
    <t>I5K82130</t>
  </si>
  <si>
    <t>I5X34151</t>
  </si>
  <si>
    <t>I5Y25053</t>
  </si>
  <si>
    <t>I60J9983</t>
  </si>
  <si>
    <t>I61A7918</t>
  </si>
  <si>
    <t>I64R2654</t>
  </si>
  <si>
    <t>I64Y2348</t>
  </si>
  <si>
    <t>I65C1461</t>
  </si>
  <si>
    <t>I67V5782</t>
  </si>
  <si>
    <t>I68P3196</t>
  </si>
  <si>
    <t>I69K9443</t>
  </si>
  <si>
    <t>I6J96566</t>
  </si>
  <si>
    <t>I6N95558</t>
  </si>
  <si>
    <t>I6Q39609</t>
  </si>
  <si>
    <t>I6X97756</t>
  </si>
  <si>
    <t>I70S4424</t>
  </si>
  <si>
    <t>I77P6431</t>
  </si>
  <si>
    <t>I7P56096</t>
  </si>
  <si>
    <t>I7W27474</t>
  </si>
  <si>
    <t>I80M1618</t>
  </si>
  <si>
    <t>I82U6572</t>
  </si>
  <si>
    <t>I86V0218</t>
  </si>
  <si>
    <t>I87A3906</t>
  </si>
  <si>
    <t>I89C2849</t>
  </si>
  <si>
    <t>I89L6791</t>
  </si>
  <si>
    <t>I8G60561</t>
  </si>
  <si>
    <t>I8S92646</t>
  </si>
  <si>
    <t>I8U22268</t>
  </si>
  <si>
    <t>I90B1314</t>
  </si>
  <si>
    <t>I90C6044</t>
  </si>
  <si>
    <t>I92Q5225</t>
  </si>
  <si>
    <t>I93W8027</t>
  </si>
  <si>
    <t>I94E6973</t>
  </si>
  <si>
    <t>I94Q1871</t>
  </si>
  <si>
    <t>I95Y6106</t>
  </si>
  <si>
    <t>I9F01133</t>
  </si>
  <si>
    <t>I9P37692</t>
  </si>
  <si>
    <t>I9Q25931</t>
  </si>
  <si>
    <t>IA802405</t>
  </si>
  <si>
    <t>IB106058</t>
  </si>
  <si>
    <t>IB686051</t>
  </si>
  <si>
    <t>ID435536</t>
  </si>
  <si>
    <t>IE144436</t>
  </si>
  <si>
    <t>IE429932</t>
  </si>
  <si>
    <t>IG456384</t>
  </si>
  <si>
    <t>IH098848</t>
  </si>
  <si>
    <t>IH924380</t>
  </si>
  <si>
    <t>IJ212318</t>
  </si>
  <si>
    <t>IJ280734</t>
  </si>
  <si>
    <t>IJ445934</t>
  </si>
  <si>
    <t>IJ921843</t>
  </si>
  <si>
    <t>IM087117</t>
  </si>
  <si>
    <t>IM456302</t>
  </si>
  <si>
    <t>IM883899</t>
  </si>
  <si>
    <t>IN901614</t>
  </si>
  <si>
    <t>IP063950</t>
  </si>
  <si>
    <t>IP752677</t>
  </si>
  <si>
    <t>IQ045317</t>
  </si>
  <si>
    <t>IQ191999</t>
  </si>
  <si>
    <t>IR526368</t>
  </si>
  <si>
    <t>IR901594</t>
  </si>
  <si>
    <t>IS727503</t>
  </si>
  <si>
    <t>IU024991</t>
  </si>
  <si>
    <t>IU773980</t>
  </si>
  <si>
    <t>IV260662</t>
  </si>
  <si>
    <t>IV651707</t>
  </si>
  <si>
    <t>IV928941</t>
  </si>
  <si>
    <t>IW128900</t>
  </si>
  <si>
    <t>IW489277</t>
  </si>
  <si>
    <t>IW491092</t>
  </si>
  <si>
    <t>IY909433</t>
  </si>
  <si>
    <t>L00D1745</t>
  </si>
  <si>
    <t>L02P9264</t>
  </si>
  <si>
    <t>L04L5501</t>
  </si>
  <si>
    <t>L0A79740</t>
  </si>
  <si>
    <t>L0D61963</t>
  </si>
  <si>
    <t>L0E28038</t>
  </si>
  <si>
    <t>L0H12945</t>
  </si>
  <si>
    <t>L14T2959</t>
  </si>
  <si>
    <t>L15C9061</t>
  </si>
  <si>
    <t>L15Q2456</t>
  </si>
  <si>
    <t>L17E0950</t>
  </si>
  <si>
    <t>L1K51559</t>
  </si>
  <si>
    <t>L1R40810</t>
  </si>
  <si>
    <t>L20F5095</t>
  </si>
  <si>
    <t>L23M8367</t>
  </si>
  <si>
    <t>L24H7475</t>
  </si>
  <si>
    <t>L2A48557</t>
  </si>
  <si>
    <t>L2V13316</t>
  </si>
  <si>
    <t>L2Y55525</t>
  </si>
  <si>
    <t>L30J4496</t>
  </si>
  <si>
    <t>L30J8290</t>
  </si>
  <si>
    <t>L34L4486</t>
  </si>
  <si>
    <t>L37R5914</t>
  </si>
  <si>
    <t>L38N8469</t>
  </si>
  <si>
    <t>L3W48474</t>
  </si>
  <si>
    <t>L43Q6963</t>
  </si>
  <si>
    <t>L46T4638</t>
  </si>
  <si>
    <t>L47Q6758</t>
  </si>
  <si>
    <t>L4E07291</t>
  </si>
  <si>
    <t>L4S13292</t>
  </si>
  <si>
    <t>L57H7683</t>
  </si>
  <si>
    <t>L5L98605</t>
  </si>
  <si>
    <t>L5M72138</t>
  </si>
  <si>
    <t>L5V92918</t>
  </si>
  <si>
    <t>L60Q3863</t>
  </si>
  <si>
    <t>L65U9695</t>
  </si>
  <si>
    <t>L6E83195</t>
  </si>
  <si>
    <t>L6H20321</t>
  </si>
  <si>
    <t>L6V63607</t>
  </si>
  <si>
    <t>L75D3836</t>
  </si>
  <si>
    <t>L75F8064</t>
  </si>
  <si>
    <t>L76M4426</t>
  </si>
  <si>
    <t>L77M6026</t>
  </si>
  <si>
    <t>L7C29876</t>
  </si>
  <si>
    <t>L80R1065</t>
  </si>
  <si>
    <t>L84J3127</t>
  </si>
  <si>
    <t>L89B9740</t>
  </si>
  <si>
    <t>L89Q1904</t>
  </si>
  <si>
    <t>L8K87430</t>
  </si>
  <si>
    <t>L8L18381</t>
  </si>
  <si>
    <t>L8U48077</t>
  </si>
  <si>
    <t>L90P3775</t>
  </si>
  <si>
    <t>L91Y1254</t>
  </si>
  <si>
    <t>L93X5959</t>
  </si>
  <si>
    <t>L98R7192</t>
  </si>
  <si>
    <t>L99F0325</t>
  </si>
  <si>
    <t>L9A20020</t>
  </si>
  <si>
    <t>L9E23417</t>
  </si>
  <si>
    <t>L9E67371</t>
  </si>
  <si>
    <t>L9Q44270</t>
  </si>
  <si>
    <t>L9T12200</t>
  </si>
  <si>
    <t>L9X65933</t>
  </si>
  <si>
    <t>LC747365</t>
  </si>
  <si>
    <t>LD227902</t>
  </si>
  <si>
    <t>LD862751</t>
  </si>
  <si>
    <t>LE190437</t>
  </si>
  <si>
    <t>LF638359</t>
  </si>
  <si>
    <t>LH027039</t>
  </si>
  <si>
    <t>LH459956</t>
  </si>
  <si>
    <t>LH602207</t>
  </si>
  <si>
    <t>LJ766610</t>
  </si>
  <si>
    <t>LK586592</t>
  </si>
  <si>
    <t>LK836007</t>
  </si>
  <si>
    <t>LL887914</t>
  </si>
  <si>
    <t>LM248857</t>
  </si>
  <si>
    <t>LM885880</t>
  </si>
  <si>
    <t>LP332893</t>
  </si>
  <si>
    <t>LS649331</t>
  </si>
  <si>
    <t>LT253950</t>
  </si>
  <si>
    <t>LT352574</t>
  </si>
  <si>
    <t>LV203569</t>
  </si>
  <si>
    <t>LV357619</t>
  </si>
  <si>
    <t>LV462872</t>
  </si>
  <si>
    <t>LW442869</t>
  </si>
  <si>
    <t>LX217180</t>
  </si>
  <si>
    <t>LX444872</t>
  </si>
  <si>
    <t>LX787868</t>
  </si>
  <si>
    <t>LX861702</t>
  </si>
  <si>
    <t>LX979825</t>
  </si>
  <si>
    <t>R01K2025</t>
  </si>
  <si>
    <t>R02G3433</t>
  </si>
  <si>
    <t>R0E83554</t>
  </si>
  <si>
    <t>R0M09254</t>
  </si>
  <si>
    <t>R0S84047</t>
  </si>
  <si>
    <t>R16H3984</t>
  </si>
  <si>
    <t>R1H15366</t>
  </si>
  <si>
    <t>R1T62132</t>
  </si>
  <si>
    <t>R21C9179</t>
  </si>
  <si>
    <t>R27T9938</t>
  </si>
  <si>
    <t>R2W57605</t>
  </si>
  <si>
    <t>R36P1962</t>
  </si>
  <si>
    <t>R3S03418</t>
  </si>
  <si>
    <t>R3T70576</t>
  </si>
  <si>
    <t>R4N06956</t>
  </si>
  <si>
    <t>R56K1001</t>
  </si>
  <si>
    <t>R57X5667</t>
  </si>
  <si>
    <t>R5N32614</t>
  </si>
  <si>
    <t>R6J70124</t>
  </si>
  <si>
    <t>R73P6760</t>
  </si>
  <si>
    <t>R74K9334</t>
  </si>
  <si>
    <t>R7C02405</t>
  </si>
  <si>
    <t>R7G32762</t>
  </si>
  <si>
    <t>R7G46914</t>
  </si>
  <si>
    <t>R7U10767</t>
  </si>
  <si>
    <t>R81L1451</t>
  </si>
  <si>
    <t>R88T0881</t>
  </si>
  <si>
    <t>R99B2852</t>
  </si>
  <si>
    <t>R9S17248</t>
  </si>
  <si>
    <t>RM334132</t>
  </si>
  <si>
    <t>RP927998</t>
  </si>
  <si>
    <t>RQ302859</t>
  </si>
  <si>
    <t>RR775842</t>
  </si>
  <si>
    <t>RW210475</t>
  </si>
  <si>
    <t>RX406960</t>
  </si>
  <si>
    <t>RX731561</t>
  </si>
  <si>
    <t>I03M4358</t>
  </si>
  <si>
    <t>I03W3981</t>
  </si>
  <si>
    <t>I0K55146</t>
  </si>
  <si>
    <t>I0M72155</t>
  </si>
  <si>
    <t>I0U40039</t>
  </si>
  <si>
    <t>I10D9355</t>
  </si>
  <si>
    <t>I13K0256</t>
  </si>
  <si>
    <t>I14B1918</t>
  </si>
  <si>
    <t>I1K57720</t>
  </si>
  <si>
    <t>I20L4315</t>
  </si>
  <si>
    <t>I21T8955</t>
  </si>
  <si>
    <t>I22Q7186</t>
  </si>
  <si>
    <t>I28N8718</t>
  </si>
  <si>
    <t>I2E00406</t>
  </si>
  <si>
    <t>I2J94268</t>
  </si>
  <si>
    <t>I2L68114</t>
  </si>
  <si>
    <t>I33Q7235</t>
  </si>
  <si>
    <t>I34Y3451</t>
  </si>
  <si>
    <t>I36Q3270</t>
  </si>
  <si>
    <t>I39F8293</t>
  </si>
  <si>
    <t>I40X6086</t>
  </si>
  <si>
    <t>I41M4647</t>
  </si>
  <si>
    <t>I44E0900</t>
  </si>
  <si>
    <t>I46W1503</t>
  </si>
  <si>
    <t>I49C2053</t>
  </si>
  <si>
    <t>I4C55147</t>
  </si>
  <si>
    <t>I4D39134</t>
  </si>
  <si>
    <t>I4X31571</t>
  </si>
  <si>
    <t>I52F3234</t>
  </si>
  <si>
    <t>I54P0206</t>
  </si>
  <si>
    <t>I5A34660</t>
  </si>
  <si>
    <t>I64N4804</t>
  </si>
  <si>
    <t>I65Q5171</t>
  </si>
  <si>
    <t>I66R1382</t>
  </si>
  <si>
    <t>I6D76232</t>
  </si>
  <si>
    <t>I6T79509</t>
  </si>
  <si>
    <t>I72A2921</t>
  </si>
  <si>
    <t>I75L3264</t>
  </si>
  <si>
    <t>I76E6626</t>
  </si>
  <si>
    <t>I79L5314</t>
  </si>
  <si>
    <t>I81J0886</t>
  </si>
  <si>
    <t>I81L4743</t>
  </si>
  <si>
    <t>I82B0564</t>
  </si>
  <si>
    <t>I84R2076</t>
  </si>
  <si>
    <t>I8M33560</t>
  </si>
  <si>
    <t>I8T23759</t>
  </si>
  <si>
    <t>I91F5812</t>
  </si>
  <si>
    <t>I96K5261</t>
  </si>
  <si>
    <t>I97P0240</t>
  </si>
  <si>
    <t>I9Y06118</t>
  </si>
  <si>
    <t>IA124164</t>
  </si>
  <si>
    <t>IA870463</t>
  </si>
  <si>
    <t>IB102129</t>
  </si>
  <si>
    <t>IB811421</t>
  </si>
  <si>
    <t>IC933956</t>
  </si>
  <si>
    <t>ID915455</t>
  </si>
  <si>
    <t>IE479609</t>
  </si>
  <si>
    <t>IE918386</t>
  </si>
  <si>
    <t>IE954627</t>
  </si>
  <si>
    <t>IF314777</t>
  </si>
  <si>
    <t>IG071731</t>
  </si>
  <si>
    <t>IG772389</t>
  </si>
  <si>
    <t>IJ945911</t>
  </si>
  <si>
    <t>IK746378</t>
  </si>
  <si>
    <t>IK862039</t>
  </si>
  <si>
    <t>IL707546</t>
  </si>
  <si>
    <t>IL729967</t>
  </si>
  <si>
    <t>IL753183</t>
  </si>
  <si>
    <t>IM104585</t>
  </si>
  <si>
    <t>IM358758</t>
  </si>
  <si>
    <t>IN469561</t>
  </si>
  <si>
    <t>IN869783</t>
  </si>
  <si>
    <t>IP195194</t>
  </si>
  <si>
    <t>IP469204</t>
  </si>
  <si>
    <t>IQ353239</t>
  </si>
  <si>
    <t>IQ704229</t>
  </si>
  <si>
    <t>IR252547</t>
  </si>
  <si>
    <t>IR473364</t>
  </si>
  <si>
    <t>IR779191</t>
  </si>
  <si>
    <t>IR963918</t>
  </si>
  <si>
    <t>IS128804</t>
  </si>
  <si>
    <t>IT092872</t>
  </si>
  <si>
    <t>IT142409</t>
  </si>
  <si>
    <t>IU223667</t>
  </si>
  <si>
    <t>IU347794</t>
  </si>
  <si>
    <t>IW806604</t>
  </si>
  <si>
    <t>IX660768</t>
  </si>
  <si>
    <t>IX915628</t>
  </si>
  <si>
    <t>L04B5612</t>
  </si>
  <si>
    <t>L09J0920</t>
  </si>
  <si>
    <t>L0P28866</t>
  </si>
  <si>
    <t>L0U86747</t>
  </si>
  <si>
    <t>L11N1916</t>
  </si>
  <si>
    <t>L14M2388</t>
  </si>
  <si>
    <t>L16D0158</t>
  </si>
  <si>
    <t>L17N9698</t>
  </si>
  <si>
    <t>L1C36590</t>
  </si>
  <si>
    <t>L22Y3009</t>
  </si>
  <si>
    <t>L23N1442</t>
  </si>
  <si>
    <t>L28C2397</t>
  </si>
  <si>
    <t>L30S1400</t>
  </si>
  <si>
    <t>L37Y1338</t>
  </si>
  <si>
    <t>L38K8800</t>
  </si>
  <si>
    <t>L39C9146</t>
  </si>
  <si>
    <t>L3L27260</t>
  </si>
  <si>
    <t>L3U63257</t>
  </si>
  <si>
    <t>L3V64271</t>
  </si>
  <si>
    <t>L40D3290</t>
  </si>
  <si>
    <t>L41L7170</t>
  </si>
  <si>
    <t>L46A7835</t>
  </si>
  <si>
    <t>L4A20472</t>
  </si>
  <si>
    <t>L4B77465</t>
  </si>
  <si>
    <t>L4B83766</t>
  </si>
  <si>
    <t>L4U86672</t>
  </si>
  <si>
    <t>L55F7403</t>
  </si>
  <si>
    <t>L62N9883</t>
  </si>
  <si>
    <t>L69N7083</t>
  </si>
  <si>
    <t>L6F30535</t>
  </si>
  <si>
    <t>L6Y96217</t>
  </si>
  <si>
    <t>L72E0194</t>
  </si>
  <si>
    <t>L7B04281</t>
  </si>
  <si>
    <t>L7J10320</t>
  </si>
  <si>
    <t>L7J27922</t>
  </si>
  <si>
    <t>L7S38137</t>
  </si>
  <si>
    <t>L7T03037</t>
  </si>
  <si>
    <t>L7W45837</t>
  </si>
  <si>
    <t>L7X28987</t>
  </si>
  <si>
    <t>L85N0334</t>
  </si>
  <si>
    <t>L88B7748</t>
  </si>
  <si>
    <t>L8G98804</t>
  </si>
  <si>
    <t>L8K64270</t>
  </si>
  <si>
    <t>L8Y32894</t>
  </si>
  <si>
    <t>L91K1563</t>
  </si>
  <si>
    <t>L99V9972</t>
  </si>
  <si>
    <t>L9G47028</t>
  </si>
  <si>
    <t>L9M47706</t>
  </si>
  <si>
    <t>L9P64124</t>
  </si>
  <si>
    <t>L9Q08998</t>
  </si>
  <si>
    <t>L9Y00116</t>
  </si>
  <si>
    <t>LA665340</t>
  </si>
  <si>
    <t>LA756536</t>
  </si>
  <si>
    <t>LB504153</t>
  </si>
  <si>
    <t>LB565478</t>
  </si>
  <si>
    <t>LC656189</t>
  </si>
  <si>
    <t>LD731486</t>
  </si>
  <si>
    <t>LE041842</t>
  </si>
  <si>
    <t>LF101438</t>
  </si>
  <si>
    <t>LF343042</t>
  </si>
  <si>
    <t>LF890550</t>
  </si>
  <si>
    <t>LG136868</t>
  </si>
  <si>
    <t>LG478085</t>
  </si>
  <si>
    <t>LH920788</t>
  </si>
  <si>
    <t>LH953999</t>
  </si>
  <si>
    <t>LJ994950</t>
  </si>
  <si>
    <t>LK109392</t>
  </si>
  <si>
    <t>LL246591</t>
  </si>
  <si>
    <t>LM860735</t>
  </si>
  <si>
    <t>LQ117778</t>
  </si>
  <si>
    <t>LQ877888</t>
  </si>
  <si>
    <t>LR601707</t>
  </si>
  <si>
    <t>LT049124</t>
  </si>
  <si>
    <t>LX552190</t>
  </si>
  <si>
    <t>R08F1780</t>
  </si>
  <si>
    <t>R10G2276</t>
  </si>
  <si>
    <t>R10V9785</t>
  </si>
  <si>
    <t>R16X2508</t>
  </si>
  <si>
    <t>R18A2751</t>
  </si>
  <si>
    <t>R18F3810</t>
  </si>
  <si>
    <t>R1K89654</t>
  </si>
  <si>
    <t>R1Q94705</t>
  </si>
  <si>
    <t>R1U43216</t>
  </si>
  <si>
    <t>R1W03393</t>
  </si>
  <si>
    <t>R1Y55162</t>
  </si>
  <si>
    <t>R34A6810</t>
  </si>
  <si>
    <t>R45U4811</t>
  </si>
  <si>
    <t>R48M2954</t>
  </si>
  <si>
    <t>R4A43912</t>
  </si>
  <si>
    <t>R4D84720</t>
  </si>
  <si>
    <t>R4P37981</t>
  </si>
  <si>
    <t>R5E77608</t>
  </si>
  <si>
    <t>R62Y3599</t>
  </si>
  <si>
    <t>R8J56506</t>
  </si>
  <si>
    <t>R8T94030</t>
  </si>
  <si>
    <t>RJ984821</t>
  </si>
  <si>
    <t>RK134711</t>
  </si>
  <si>
    <t>RP020471</t>
  </si>
  <si>
    <t>RP220288</t>
  </si>
  <si>
    <t>RX394858</t>
  </si>
  <si>
    <t>I00U7454</t>
  </si>
  <si>
    <t>I01B2020</t>
  </si>
  <si>
    <t>I04W9459</t>
  </si>
  <si>
    <t>I08Y7863</t>
  </si>
  <si>
    <t>I0D90810</t>
  </si>
  <si>
    <t>I0W57772</t>
  </si>
  <si>
    <t>I10N7955</t>
  </si>
  <si>
    <t>I11Y7045</t>
  </si>
  <si>
    <t>I1H23440</t>
  </si>
  <si>
    <t>I1Y66490</t>
  </si>
  <si>
    <t>I2C97765</t>
  </si>
  <si>
    <t>I2G94708</t>
  </si>
  <si>
    <t>I30X5761</t>
  </si>
  <si>
    <t>I35V0913</t>
  </si>
  <si>
    <t>I3Q97470</t>
  </si>
  <si>
    <t>I3S07196</t>
  </si>
  <si>
    <t>I3S89190</t>
  </si>
  <si>
    <t>I40V2077</t>
  </si>
  <si>
    <t>I49E2626</t>
  </si>
  <si>
    <t>I49N0627</t>
  </si>
  <si>
    <t>I4A81497</t>
  </si>
  <si>
    <t>I4D41523</t>
  </si>
  <si>
    <t>I4K96429</t>
  </si>
  <si>
    <t>I4L06029</t>
  </si>
  <si>
    <t>I4U54599</t>
  </si>
  <si>
    <t>I51B7114</t>
  </si>
  <si>
    <t>I51H3074</t>
  </si>
  <si>
    <t>I52N9443</t>
  </si>
  <si>
    <t>I53H3990</t>
  </si>
  <si>
    <t>I55T4248</t>
  </si>
  <si>
    <t>I5Q09921</t>
  </si>
  <si>
    <t>I61U5340</t>
  </si>
  <si>
    <t>I66J9495</t>
  </si>
  <si>
    <t>I68X0995</t>
  </si>
  <si>
    <t>I6G00134</t>
  </si>
  <si>
    <t>I6H89150</t>
  </si>
  <si>
    <t>I6N01093</t>
  </si>
  <si>
    <t>I70N2384</t>
  </si>
  <si>
    <t>I71T5320</t>
  </si>
  <si>
    <t>I73G5284</t>
  </si>
  <si>
    <t>I77A7712</t>
  </si>
  <si>
    <t>I77D4492</t>
  </si>
  <si>
    <t>I7C95899</t>
  </si>
  <si>
    <t>I7P93478</t>
  </si>
  <si>
    <t>I81W4954</t>
  </si>
  <si>
    <t>I82V4487</t>
  </si>
  <si>
    <t>I82X5752</t>
  </si>
  <si>
    <t>I85B1564</t>
  </si>
  <si>
    <t>I85W3858</t>
  </si>
  <si>
    <t>I85Y6331</t>
  </si>
  <si>
    <t>I8C18595</t>
  </si>
  <si>
    <t>I8Q31913</t>
  </si>
  <si>
    <t>I8R65469</t>
  </si>
  <si>
    <t>I8S15435</t>
  </si>
  <si>
    <t>I8V31608</t>
  </si>
  <si>
    <t>I8X46505</t>
  </si>
  <si>
    <t>I90G5644</t>
  </si>
  <si>
    <t>I90R8277</t>
  </si>
  <si>
    <t>I91E7066</t>
  </si>
  <si>
    <t>I92L6709</t>
  </si>
  <si>
    <t>I95Y6339</t>
  </si>
  <si>
    <t>I9Q36704</t>
  </si>
  <si>
    <t>I9R77334</t>
  </si>
  <si>
    <t>I9V54908</t>
  </si>
  <si>
    <t>I9Y55796</t>
  </si>
  <si>
    <t>IB714768</t>
  </si>
  <si>
    <t>IB787082</t>
  </si>
  <si>
    <t>ID737022</t>
  </si>
  <si>
    <t>IG013920</t>
  </si>
  <si>
    <t>IJ716207</t>
  </si>
  <si>
    <t>IJ902578</t>
  </si>
  <si>
    <t>IK835397</t>
  </si>
  <si>
    <t>IL234657</t>
  </si>
  <si>
    <t>IL240921</t>
  </si>
  <si>
    <t>IL390299</t>
  </si>
  <si>
    <t>IN724967</t>
  </si>
  <si>
    <t>IP451812</t>
  </si>
  <si>
    <t>IP608402</t>
  </si>
  <si>
    <t>IQ623773</t>
  </si>
  <si>
    <t>IQ762979</t>
  </si>
  <si>
    <t>IU675774</t>
  </si>
  <si>
    <t>IV009690</t>
  </si>
  <si>
    <t>IW187754</t>
  </si>
  <si>
    <t>IW228101</t>
  </si>
  <si>
    <t>IW403253</t>
  </si>
  <si>
    <t>IX027340</t>
  </si>
  <si>
    <t>IY485016</t>
  </si>
  <si>
    <t>L00E5844</t>
  </si>
  <si>
    <t>L00K9333</t>
  </si>
  <si>
    <t>L01K8851</t>
  </si>
  <si>
    <t>L03W3396</t>
  </si>
  <si>
    <t>L0G49253</t>
  </si>
  <si>
    <t>L13X6011</t>
  </si>
  <si>
    <t>L14G5312</t>
  </si>
  <si>
    <t>L1F55686</t>
  </si>
  <si>
    <t>L1L63900</t>
  </si>
  <si>
    <t>L1Q42064</t>
  </si>
  <si>
    <t>L1S60045</t>
  </si>
  <si>
    <t>L25X4545</t>
  </si>
  <si>
    <t>L27K0454</t>
  </si>
  <si>
    <t>L29N7175</t>
  </si>
  <si>
    <t>L2L78232</t>
  </si>
  <si>
    <t>L30V7513</t>
  </si>
  <si>
    <t>L34A1075</t>
  </si>
  <si>
    <t>L3C57633</t>
  </si>
  <si>
    <t>L3E12169</t>
  </si>
  <si>
    <t>L3K64519</t>
  </si>
  <si>
    <t>L3N59609</t>
  </si>
  <si>
    <t>L3Y34510</t>
  </si>
  <si>
    <t>L43Q0904</t>
  </si>
  <si>
    <t>L43Y0069</t>
  </si>
  <si>
    <t>L4B63340</t>
  </si>
  <si>
    <t>L58Y2290</t>
  </si>
  <si>
    <t>L5V86107</t>
  </si>
  <si>
    <t>L5W66334</t>
  </si>
  <si>
    <t>L5X43030</t>
  </si>
  <si>
    <t>L5Y77731</t>
  </si>
  <si>
    <t>L64F2976</t>
  </si>
  <si>
    <t>L6V00490</t>
  </si>
  <si>
    <t>L76W7569</t>
  </si>
  <si>
    <t>L7G26083</t>
  </si>
  <si>
    <t>L7J94626</t>
  </si>
  <si>
    <t>L7R70921</t>
  </si>
  <si>
    <t>L80Y6089</t>
  </si>
  <si>
    <t>L82F7626</t>
  </si>
  <si>
    <t>L87R1935</t>
  </si>
  <si>
    <t>L8Q80739</t>
  </si>
  <si>
    <t>L8R62370</t>
  </si>
  <si>
    <t>L90N7990</t>
  </si>
  <si>
    <t>L94U4798</t>
  </si>
  <si>
    <t>L95D6161</t>
  </si>
  <si>
    <t>L96N2432</t>
  </si>
  <si>
    <t>L97Y8388</t>
  </si>
  <si>
    <t>L9H09533</t>
  </si>
  <si>
    <t>L9Y00974</t>
  </si>
  <si>
    <t>LA029404</t>
  </si>
  <si>
    <t>LB220318</t>
  </si>
  <si>
    <t>LB757256</t>
  </si>
  <si>
    <t>LC418737</t>
  </si>
  <si>
    <t>LC641666</t>
  </si>
  <si>
    <t>LC768466</t>
  </si>
  <si>
    <t>LC830835</t>
  </si>
  <si>
    <t>LF646422</t>
  </si>
  <si>
    <t>LF723287</t>
  </si>
  <si>
    <t>LF940712</t>
  </si>
  <si>
    <t>LG279294</t>
  </si>
  <si>
    <t>LG414708</t>
  </si>
  <si>
    <t>LG634195</t>
  </si>
  <si>
    <t>LH089350</t>
  </si>
  <si>
    <t>LH289775</t>
  </si>
  <si>
    <t>LH346420</t>
  </si>
  <si>
    <t>LH419043</t>
  </si>
  <si>
    <t>LJ618764</t>
  </si>
  <si>
    <t>LK110856</t>
  </si>
  <si>
    <t>LK982277</t>
  </si>
  <si>
    <t>LL317246</t>
  </si>
  <si>
    <t>LL348692</t>
  </si>
  <si>
    <t>LL927049</t>
  </si>
  <si>
    <t>LM207269</t>
  </si>
  <si>
    <t>LM828666</t>
  </si>
  <si>
    <t>LM974551</t>
  </si>
  <si>
    <t>LN523164</t>
  </si>
  <si>
    <t>LQ278230</t>
  </si>
  <si>
    <t>LQ451512</t>
  </si>
  <si>
    <t>LQ904870</t>
  </si>
  <si>
    <t>LR515628</t>
  </si>
  <si>
    <t>LS017492</t>
  </si>
  <si>
    <t>LS036115</t>
  </si>
  <si>
    <t>LT910097</t>
  </si>
  <si>
    <t>LT941259</t>
  </si>
  <si>
    <t>LU211131</t>
  </si>
  <si>
    <t>LV052278</t>
  </si>
  <si>
    <t>LV166023</t>
  </si>
  <si>
    <t>LW736370</t>
  </si>
  <si>
    <t>LX450386</t>
  </si>
  <si>
    <t>LX673110</t>
  </si>
  <si>
    <t>LY006648</t>
  </si>
  <si>
    <t>R02S8366</t>
  </si>
  <si>
    <t>R19E1365</t>
  </si>
  <si>
    <t>R1J64258</t>
  </si>
  <si>
    <t>R1P92851</t>
  </si>
  <si>
    <t>R22U2765</t>
  </si>
  <si>
    <t>R27P3145</t>
  </si>
  <si>
    <t>R2A97326</t>
  </si>
  <si>
    <t>R2B47130</t>
  </si>
  <si>
    <t>R2K56745</t>
  </si>
  <si>
    <t>R34G0427</t>
  </si>
  <si>
    <t>R3F24530</t>
  </si>
  <si>
    <t>R3K06350</t>
  </si>
  <si>
    <t>R40X1434</t>
  </si>
  <si>
    <t>R47B8224</t>
  </si>
  <si>
    <t>R50X2840</t>
  </si>
  <si>
    <t>R57R4384</t>
  </si>
  <si>
    <t>R5D94330</t>
  </si>
  <si>
    <t>R5J73998</t>
  </si>
  <si>
    <t>R5L58948</t>
  </si>
  <si>
    <t>R6B10347</t>
  </si>
  <si>
    <t>R6Q50306</t>
  </si>
  <si>
    <t>R76K8555</t>
  </si>
  <si>
    <t>R7H58819</t>
  </si>
  <si>
    <t>R7P65944</t>
  </si>
  <si>
    <t>R7V67642</t>
  </si>
  <si>
    <t>R80U4731</t>
  </si>
  <si>
    <t>R86S7461</t>
  </si>
  <si>
    <t>R87J0924</t>
  </si>
  <si>
    <t>R87L5628</t>
  </si>
  <si>
    <t>R8K58070</t>
  </si>
  <si>
    <t>R90D5599</t>
  </si>
  <si>
    <t>RJ799976</t>
  </si>
  <si>
    <t>RL968181</t>
  </si>
  <si>
    <t>RM059968</t>
  </si>
  <si>
    <t>RM795794</t>
  </si>
  <si>
    <t>RV211196</t>
  </si>
  <si>
    <t>RX634408</t>
  </si>
  <si>
    <t>I16H1453</t>
  </si>
  <si>
    <t>I1W44070</t>
  </si>
  <si>
    <t>I2V18890</t>
  </si>
  <si>
    <t>I38B4825</t>
  </si>
  <si>
    <t>I3R18174</t>
  </si>
  <si>
    <t>I46C6268</t>
  </si>
  <si>
    <t>I47L7993</t>
  </si>
  <si>
    <t>I4V37266</t>
  </si>
  <si>
    <t>I6U44622</t>
  </si>
  <si>
    <t>I7K91215</t>
  </si>
  <si>
    <t>I7N33894</t>
  </si>
  <si>
    <t>I8H21749</t>
  </si>
  <si>
    <t>I8J73973</t>
  </si>
  <si>
    <t>I92Y6362</t>
  </si>
  <si>
    <t>I93C4175</t>
  </si>
  <si>
    <t>I9D52479</t>
  </si>
  <si>
    <t>I9W16410</t>
  </si>
  <si>
    <t>IA106837</t>
  </si>
  <si>
    <t>ID208587</t>
  </si>
  <si>
    <t>IP449656</t>
  </si>
  <si>
    <t>IV297518</t>
  </si>
  <si>
    <t>IY449481</t>
  </si>
  <si>
    <t>L01Y6385</t>
  </si>
  <si>
    <t>L0H84057</t>
  </si>
  <si>
    <t>L2B60657</t>
  </si>
  <si>
    <t>L2F09051</t>
  </si>
  <si>
    <t>L2N96213</t>
  </si>
  <si>
    <t>L31P0391</t>
  </si>
  <si>
    <t>L39L1041</t>
  </si>
  <si>
    <t>L3L45573</t>
  </si>
  <si>
    <t>L46Q1644</t>
  </si>
  <si>
    <t>L4Q88044</t>
  </si>
  <si>
    <t>L51K1969</t>
  </si>
  <si>
    <t>L53L8063</t>
  </si>
  <si>
    <t>L6D05801</t>
  </si>
  <si>
    <t>L75N3840</t>
  </si>
  <si>
    <t>L78R2987</t>
  </si>
  <si>
    <t>L84N4462</t>
  </si>
  <si>
    <t>L87S4025</t>
  </si>
  <si>
    <t>L8B34837</t>
  </si>
  <si>
    <t>LE879503</t>
  </si>
  <si>
    <t>LJ997775</t>
  </si>
  <si>
    <t>LM063383</t>
  </si>
  <si>
    <t>LM610501</t>
  </si>
  <si>
    <t>LN278214</t>
  </si>
  <si>
    <t>LS271897</t>
  </si>
  <si>
    <t>LY548270</t>
  </si>
  <si>
    <t>LY719494</t>
  </si>
  <si>
    <t>R3J71919</t>
  </si>
  <si>
    <t>R52D7977</t>
  </si>
  <si>
    <t>R5N96511</t>
  </si>
  <si>
    <t>R7P52845</t>
  </si>
  <si>
    <t>R9N99916</t>
  </si>
  <si>
    <t>RM784558</t>
  </si>
  <si>
    <t>RN960815</t>
  </si>
  <si>
    <t>RP625911</t>
  </si>
  <si>
    <t>I4P79157</t>
  </si>
  <si>
    <t>I5J19448</t>
  </si>
  <si>
    <t>I5W82055</t>
  </si>
  <si>
    <t>IH912091</t>
  </si>
  <si>
    <t>IP757872</t>
  </si>
  <si>
    <t>IU608526</t>
  </si>
  <si>
    <t>L1N73889</t>
  </si>
  <si>
    <t>L35P3727</t>
  </si>
  <si>
    <t>L3Q34416</t>
  </si>
  <si>
    <t>L6Q23465</t>
  </si>
  <si>
    <t>L91J4164</t>
  </si>
  <si>
    <t>LF477169</t>
  </si>
  <si>
    <t>LY128385</t>
  </si>
  <si>
    <t>R4K58915</t>
  </si>
  <si>
    <t>R7A42583</t>
  </si>
  <si>
    <t>I02L0789</t>
  </si>
  <si>
    <t>I02T0213</t>
  </si>
  <si>
    <t>I03X0147</t>
  </si>
  <si>
    <t>I04B3898</t>
  </si>
  <si>
    <t>I04N7546</t>
  </si>
  <si>
    <t>I05B3824</t>
  </si>
  <si>
    <t>I05Q4396</t>
  </si>
  <si>
    <t>I06V1246</t>
  </si>
  <si>
    <t>I09A8546</t>
  </si>
  <si>
    <t>I09F3715</t>
  </si>
  <si>
    <t>I09P4916</t>
  </si>
  <si>
    <t>I0E52430</t>
  </si>
  <si>
    <t>I0J78582</t>
  </si>
  <si>
    <t>I0S34212</t>
  </si>
  <si>
    <t>I0X89475</t>
  </si>
  <si>
    <t>I11X1360</t>
  </si>
  <si>
    <t>I12E1293</t>
  </si>
  <si>
    <t>I14W2389</t>
  </si>
  <si>
    <t>I15L5142</t>
  </si>
  <si>
    <t>I17G2664</t>
  </si>
  <si>
    <t>I18W9320</t>
  </si>
  <si>
    <t>I1S23991</t>
  </si>
  <si>
    <t>I1S67019</t>
  </si>
  <si>
    <t>I1T51319</t>
  </si>
  <si>
    <t>I1V20612</t>
  </si>
  <si>
    <t>I1X80633</t>
  </si>
  <si>
    <t>I1Y75609</t>
  </si>
  <si>
    <t>I20P5365</t>
  </si>
  <si>
    <t>I21B6948</t>
  </si>
  <si>
    <t>I21F2838</t>
  </si>
  <si>
    <t>I21N1540</t>
  </si>
  <si>
    <t>I22U5368</t>
  </si>
  <si>
    <t>I23F9022</t>
  </si>
  <si>
    <t>I23G6789</t>
  </si>
  <si>
    <t>I24J9458</t>
  </si>
  <si>
    <t>I26D5105</t>
  </si>
  <si>
    <t>I26G2851</t>
  </si>
  <si>
    <t>I28J6499</t>
  </si>
  <si>
    <t>I28M2165</t>
  </si>
  <si>
    <t>I28Q2763</t>
  </si>
  <si>
    <t>I29Q9595</t>
  </si>
  <si>
    <t>I2C64983</t>
  </si>
  <si>
    <t>I2D13075</t>
  </si>
  <si>
    <t>I2N60691</t>
  </si>
  <si>
    <t>I2Q55408</t>
  </si>
  <si>
    <t>I31G3921</t>
  </si>
  <si>
    <t>I32Q0717</t>
  </si>
  <si>
    <t>I32R3567</t>
  </si>
  <si>
    <t>I33R5721</t>
  </si>
  <si>
    <t>I34A3280</t>
  </si>
  <si>
    <t>I35B1077</t>
  </si>
  <si>
    <t>I35V6114</t>
  </si>
  <si>
    <t>I36F8640</t>
  </si>
  <si>
    <t>I37P9642</t>
  </si>
  <si>
    <t>I38N8169</t>
  </si>
  <si>
    <t>I3G66619</t>
  </si>
  <si>
    <t>I3M69761</t>
  </si>
  <si>
    <t>I3U55840</t>
  </si>
  <si>
    <t>I3V87695</t>
  </si>
  <si>
    <t>I3Y55365</t>
  </si>
  <si>
    <t>I40H0919</t>
  </si>
  <si>
    <t>I42Y7320</t>
  </si>
  <si>
    <t>I46Q5999</t>
  </si>
  <si>
    <t>I47G6540</t>
  </si>
  <si>
    <t>I4E82170</t>
  </si>
  <si>
    <t>I4F61786</t>
  </si>
  <si>
    <t>I4G99656</t>
  </si>
  <si>
    <t>I4J27246</t>
  </si>
  <si>
    <t>I4Q89638</t>
  </si>
  <si>
    <t>I4S03613</t>
  </si>
  <si>
    <t>I4T17219</t>
  </si>
  <si>
    <t>I4Y89303</t>
  </si>
  <si>
    <t>I50M5627</t>
  </si>
  <si>
    <t>I53A0947</t>
  </si>
  <si>
    <t>I53G1396</t>
  </si>
  <si>
    <t>I55R0077</t>
  </si>
  <si>
    <t>I55T0191</t>
  </si>
  <si>
    <t>I56T4917</t>
  </si>
  <si>
    <t>I56X9144</t>
  </si>
  <si>
    <t>I57V1041</t>
  </si>
  <si>
    <t>I58C9828</t>
  </si>
  <si>
    <t>I58K4736</t>
  </si>
  <si>
    <t>I59D2444</t>
  </si>
  <si>
    <t>I59P3313</t>
  </si>
  <si>
    <t>I5D49416</t>
  </si>
  <si>
    <t>I5F94208</t>
  </si>
  <si>
    <t>I5G93700</t>
  </si>
  <si>
    <t>I5H95429</t>
  </si>
  <si>
    <t>I5J31574</t>
  </si>
  <si>
    <t>I5K05699</t>
  </si>
  <si>
    <t>I5K61691</t>
  </si>
  <si>
    <t>I5N58546</t>
  </si>
  <si>
    <t>I5Q78495</t>
  </si>
  <si>
    <t>I5R10086</t>
  </si>
  <si>
    <t>I5U30725</t>
  </si>
  <si>
    <t>I5U82333</t>
  </si>
  <si>
    <t>I60D1052</t>
  </si>
  <si>
    <t>I60H2434</t>
  </si>
  <si>
    <t>I62R8101</t>
  </si>
  <si>
    <t>I63H9655</t>
  </si>
  <si>
    <t>I64P9220</t>
  </si>
  <si>
    <t>I65D0794</t>
  </si>
  <si>
    <t>I67T7332</t>
  </si>
  <si>
    <t>I68A2526</t>
  </si>
  <si>
    <t>I69L9434</t>
  </si>
  <si>
    <t>I6B78329</t>
  </si>
  <si>
    <t>I6C59626</t>
  </si>
  <si>
    <t>I6F00376</t>
  </si>
  <si>
    <t>I6G99078</t>
  </si>
  <si>
    <t>I6L36381</t>
  </si>
  <si>
    <t>I6L80759</t>
  </si>
  <si>
    <t>I6N29218</t>
  </si>
  <si>
    <t>I6N92402</t>
  </si>
  <si>
    <t>I6P60306</t>
  </si>
  <si>
    <t>I6T93191</t>
  </si>
  <si>
    <t>I6W31066</t>
  </si>
  <si>
    <t>I6W51438</t>
  </si>
  <si>
    <t>I6Y48748</t>
  </si>
  <si>
    <t>I6Y71860</t>
  </si>
  <si>
    <t>I71Q8513</t>
  </si>
  <si>
    <t>I71S8316</t>
  </si>
  <si>
    <t>I72A9496</t>
  </si>
  <si>
    <t>I74D1622</t>
  </si>
  <si>
    <t>I75U5079</t>
  </si>
  <si>
    <t>I76D8319</t>
  </si>
  <si>
    <t>I76F1635</t>
  </si>
  <si>
    <t>I78A4992</t>
  </si>
  <si>
    <t>I79B3410</t>
  </si>
  <si>
    <t>I79T0124</t>
  </si>
  <si>
    <t>I7D51771</t>
  </si>
  <si>
    <t>I7D98016</t>
  </si>
  <si>
    <t>I7J82564</t>
  </si>
  <si>
    <t>I7K85701</t>
  </si>
  <si>
    <t>I7L01673</t>
  </si>
  <si>
    <t>I7N08470</t>
  </si>
  <si>
    <t>I7S36315</t>
  </si>
  <si>
    <t>I7U11929</t>
  </si>
  <si>
    <t>I7V11167</t>
  </si>
  <si>
    <t>I80C3035</t>
  </si>
  <si>
    <t>I82N4857</t>
  </si>
  <si>
    <t>I84G6913</t>
  </si>
  <si>
    <t>I84U5641</t>
  </si>
  <si>
    <t>I85D2008</t>
  </si>
  <si>
    <t>I85L0991</t>
  </si>
  <si>
    <t>I87M9478</t>
  </si>
  <si>
    <t>I88Y6308</t>
  </si>
  <si>
    <t>I89T6549</t>
  </si>
  <si>
    <t>I8A30688</t>
  </si>
  <si>
    <t>I8C79812</t>
  </si>
  <si>
    <t>I8H13190</t>
  </si>
  <si>
    <t>I8L32286</t>
  </si>
  <si>
    <t>I8Q16442</t>
  </si>
  <si>
    <t>I8W76329</t>
  </si>
  <si>
    <t>I8Y34474</t>
  </si>
  <si>
    <t>I8Y54515</t>
  </si>
  <si>
    <t>I90W3311</t>
  </si>
  <si>
    <t>I91D4628</t>
  </si>
  <si>
    <t>I91F4448</t>
  </si>
  <si>
    <t>I91P3688</t>
  </si>
  <si>
    <t>I91R5908</t>
  </si>
  <si>
    <t>I92Y7219</t>
  </si>
  <si>
    <t>I94T1091</t>
  </si>
  <si>
    <t>I94V5620</t>
  </si>
  <si>
    <t>I95A6168</t>
  </si>
  <si>
    <t>I96D5703</t>
  </si>
  <si>
    <t>I96H9005</t>
  </si>
  <si>
    <t>I97M0160</t>
  </si>
  <si>
    <t>I97X6477</t>
  </si>
  <si>
    <t>I98L9009</t>
  </si>
  <si>
    <t>I98N5427</t>
  </si>
  <si>
    <t>I99C1517</t>
  </si>
  <si>
    <t>I99S6921</t>
  </si>
  <si>
    <t>I9D97003</t>
  </si>
  <si>
    <t>I9F81608</t>
  </si>
  <si>
    <t>I9H37722</t>
  </si>
  <si>
    <t>I9M05096</t>
  </si>
  <si>
    <t>I9M11245</t>
  </si>
  <si>
    <t>I9N41855</t>
  </si>
  <si>
    <t>I9S43294</t>
  </si>
  <si>
    <t>I9V38448</t>
  </si>
  <si>
    <t>I9X32422</t>
  </si>
  <si>
    <t>I9X89505</t>
  </si>
  <si>
    <t>I9X90922</t>
  </si>
  <si>
    <t>I9Y15126</t>
  </si>
  <si>
    <t>IA021388</t>
  </si>
  <si>
    <t>IA164648</t>
  </si>
  <si>
    <t>IA352200</t>
  </si>
  <si>
    <t>IA677707</t>
  </si>
  <si>
    <t>IA739324</t>
  </si>
  <si>
    <t>IA750890</t>
  </si>
  <si>
    <t>IA833932</t>
  </si>
  <si>
    <t>IB013029</t>
  </si>
  <si>
    <t>IB363231</t>
  </si>
  <si>
    <t>IB674927</t>
  </si>
  <si>
    <t>IB791003</t>
  </si>
  <si>
    <t>IB840774</t>
  </si>
  <si>
    <t>IC207715</t>
  </si>
  <si>
    <t>IC565902</t>
  </si>
  <si>
    <t>IC922771</t>
  </si>
  <si>
    <t>ID029594</t>
  </si>
  <si>
    <t>ID193775</t>
  </si>
  <si>
    <t>ID456833</t>
  </si>
  <si>
    <t>ID848776</t>
  </si>
  <si>
    <t>IE010596</t>
  </si>
  <si>
    <t>IE097913</t>
  </si>
  <si>
    <t>IE181771</t>
  </si>
  <si>
    <t>IE476443</t>
  </si>
  <si>
    <t>IE514924</t>
  </si>
  <si>
    <t>IE981570</t>
  </si>
  <si>
    <t>IF026045</t>
  </si>
  <si>
    <t>IF113184</t>
  </si>
  <si>
    <t>IF985223</t>
  </si>
  <si>
    <t>IG357878</t>
  </si>
  <si>
    <t>IG367017</t>
  </si>
  <si>
    <t>IG538687</t>
  </si>
  <si>
    <t>IG671240</t>
  </si>
  <si>
    <t>IG991201</t>
  </si>
  <si>
    <t>IH056170</t>
  </si>
  <si>
    <t>IH136836</t>
  </si>
  <si>
    <t>IH472129</t>
  </si>
  <si>
    <t>IH536315</t>
  </si>
  <si>
    <t>IJ021019</t>
  </si>
  <si>
    <t>IJ037585</t>
  </si>
  <si>
    <t>IJ170121</t>
  </si>
  <si>
    <t>IJ183041</t>
  </si>
  <si>
    <t>IJ760717</t>
  </si>
  <si>
    <t>IJ872062</t>
  </si>
  <si>
    <t>IK190224</t>
  </si>
  <si>
    <t>IK543918</t>
  </si>
  <si>
    <t>IK722668</t>
  </si>
  <si>
    <t>IK870156</t>
  </si>
  <si>
    <t>IK936688</t>
  </si>
  <si>
    <t>IL586678</t>
  </si>
  <si>
    <t>IL667499</t>
  </si>
  <si>
    <t>IL685086</t>
  </si>
  <si>
    <t>IL715629</t>
  </si>
  <si>
    <t>IL949528</t>
  </si>
  <si>
    <t>IM136145</t>
  </si>
  <si>
    <t>IM352240</t>
  </si>
  <si>
    <t>IM370965</t>
  </si>
  <si>
    <t>IN264863</t>
  </si>
  <si>
    <t>IN582076</t>
  </si>
  <si>
    <t>IN907082</t>
  </si>
  <si>
    <t>IP018630</t>
  </si>
  <si>
    <t>IP403704</t>
  </si>
  <si>
    <t>IP559114</t>
  </si>
  <si>
    <t>IP588896</t>
  </si>
  <si>
    <t>IP903556</t>
  </si>
  <si>
    <t>IQ106107</t>
  </si>
  <si>
    <t>IQ374259</t>
  </si>
  <si>
    <t>IQ816111</t>
  </si>
  <si>
    <t>IR008041</t>
  </si>
  <si>
    <t>IR354908</t>
  </si>
  <si>
    <t>IR397579</t>
  </si>
  <si>
    <t>IR511585</t>
  </si>
  <si>
    <t>IR668889</t>
  </si>
  <si>
    <t>IR727762</t>
  </si>
  <si>
    <t>IR937593</t>
  </si>
  <si>
    <t>IS064537</t>
  </si>
  <si>
    <t>IS187577</t>
  </si>
  <si>
    <t>IS361193</t>
  </si>
  <si>
    <t>IS600068</t>
  </si>
  <si>
    <t>IT544795</t>
  </si>
  <si>
    <t>IU315815</t>
  </si>
  <si>
    <t>IU343470</t>
  </si>
  <si>
    <t>IU400564</t>
  </si>
  <si>
    <t>IU511889</t>
  </si>
  <si>
    <t>IU539788</t>
  </si>
  <si>
    <t>IU682142</t>
  </si>
  <si>
    <t>IU720032</t>
  </si>
  <si>
    <t>IU722851</t>
  </si>
  <si>
    <t>IU912948</t>
  </si>
  <si>
    <t>IV655295</t>
  </si>
  <si>
    <t>IV683551</t>
  </si>
  <si>
    <t>IV839699</t>
  </si>
  <si>
    <t>IV871373</t>
  </si>
  <si>
    <t>IW238449</t>
  </si>
  <si>
    <t>IW654969</t>
  </si>
  <si>
    <t>IW833388</t>
  </si>
  <si>
    <t>IX023644</t>
  </si>
  <si>
    <t>IX196672</t>
  </si>
  <si>
    <t>IX603470</t>
  </si>
  <si>
    <t>IX633528</t>
  </si>
  <si>
    <t>IX829100</t>
  </si>
  <si>
    <t>IY163847</t>
  </si>
  <si>
    <t>IY176615</t>
  </si>
  <si>
    <t>IY239518</t>
  </si>
  <si>
    <t>IY436017</t>
  </si>
  <si>
    <t>L00F7060</t>
  </si>
  <si>
    <t>L01D4979</t>
  </si>
  <si>
    <t>L01Q3510</t>
  </si>
  <si>
    <t>L01T9248</t>
  </si>
  <si>
    <t>L02E9537</t>
  </si>
  <si>
    <t>L02K7977</t>
  </si>
  <si>
    <t>L02P2807</t>
  </si>
  <si>
    <t>L02U1385</t>
  </si>
  <si>
    <t>L02X6536</t>
  </si>
  <si>
    <t>L03C4195</t>
  </si>
  <si>
    <t>L03J0540</t>
  </si>
  <si>
    <t>L03L4174</t>
  </si>
  <si>
    <t>L03U7586</t>
  </si>
  <si>
    <t>L05L3817</t>
  </si>
  <si>
    <t>L06V8756</t>
  </si>
  <si>
    <t>L07A3279</t>
  </si>
  <si>
    <t>L07A6361</t>
  </si>
  <si>
    <t>L07B3628</t>
  </si>
  <si>
    <t>L07G6753</t>
  </si>
  <si>
    <t>L08H1546</t>
  </si>
  <si>
    <t>L08Q6749</t>
  </si>
  <si>
    <t>L08V7315</t>
  </si>
  <si>
    <t>L09E4162</t>
  </si>
  <si>
    <t>L09Y4058</t>
  </si>
  <si>
    <t>L0A44291</t>
  </si>
  <si>
    <t>L0D22434</t>
  </si>
  <si>
    <t>L0E25382</t>
  </si>
  <si>
    <t>L0H02391</t>
  </si>
  <si>
    <t>L0K06187</t>
  </si>
  <si>
    <t>L0K23126</t>
  </si>
  <si>
    <t>L0S82478</t>
  </si>
  <si>
    <t>L0W15083</t>
  </si>
  <si>
    <t>L0W98971</t>
  </si>
  <si>
    <t>L10A5378</t>
  </si>
  <si>
    <t>L10M1175</t>
  </si>
  <si>
    <t>L11M0210</t>
  </si>
  <si>
    <t>L11N3357</t>
  </si>
  <si>
    <t>L11Y9887</t>
  </si>
  <si>
    <t>L13G4691</t>
  </si>
  <si>
    <t>L13H6957</t>
  </si>
  <si>
    <t>L13P0240</t>
  </si>
  <si>
    <t>L14E2758</t>
  </si>
  <si>
    <t>L15D2960</t>
  </si>
  <si>
    <t>L15G3449</t>
  </si>
  <si>
    <t>L15X4672</t>
  </si>
  <si>
    <t>L16R3862</t>
  </si>
  <si>
    <t>L17R8760</t>
  </si>
  <si>
    <t>L18F1042</t>
  </si>
  <si>
    <t>L19K9023</t>
  </si>
  <si>
    <t>L19V3148</t>
  </si>
  <si>
    <t>L1A87784</t>
  </si>
  <si>
    <t>L1D06303</t>
  </si>
  <si>
    <t>L1D81097</t>
  </si>
  <si>
    <t>L1F41625</t>
  </si>
  <si>
    <t>L1G17907</t>
  </si>
  <si>
    <t>L1G25997</t>
  </si>
  <si>
    <t>L1G97315</t>
  </si>
  <si>
    <t>L1H21468</t>
  </si>
  <si>
    <t>L1L71132</t>
  </si>
  <si>
    <t>L1M03430</t>
  </si>
  <si>
    <t>L1M09455</t>
  </si>
  <si>
    <t>L1S77316</t>
  </si>
  <si>
    <t>L1T78232</t>
  </si>
  <si>
    <t>L1U89280</t>
  </si>
  <si>
    <t>L1X36592</t>
  </si>
  <si>
    <t>L21K8354</t>
  </si>
  <si>
    <t>L22C8363</t>
  </si>
  <si>
    <t>L22E2911</t>
  </si>
  <si>
    <t>L22J2419</t>
  </si>
  <si>
    <t>L22S7978</t>
  </si>
  <si>
    <t>L23G9958</t>
  </si>
  <si>
    <t>L24U8173</t>
  </si>
  <si>
    <t>L25G0092</t>
  </si>
  <si>
    <t>L25S2578</t>
  </si>
  <si>
    <t>L26P7334</t>
  </si>
  <si>
    <t>L29R5052</t>
  </si>
  <si>
    <t>L2A86614</t>
  </si>
  <si>
    <t>L2D01971</t>
  </si>
  <si>
    <t>L2D16889</t>
  </si>
  <si>
    <t>L2E40650</t>
  </si>
  <si>
    <t>L2G06612</t>
  </si>
  <si>
    <t>L2J60118</t>
  </si>
  <si>
    <t>L2R28385</t>
  </si>
  <si>
    <t>L2T36906</t>
  </si>
  <si>
    <t>L2W35664</t>
  </si>
  <si>
    <t>L2W52505</t>
  </si>
  <si>
    <t>L2X44923</t>
  </si>
  <si>
    <t>L30B9372</t>
  </si>
  <si>
    <t>L31H2946</t>
  </si>
  <si>
    <t>L3C53900</t>
  </si>
  <si>
    <t>L3G64992</t>
  </si>
  <si>
    <t>L3K05915</t>
  </si>
  <si>
    <t>L3K72224</t>
  </si>
  <si>
    <t>L3M96791</t>
  </si>
  <si>
    <t>L3W90935</t>
  </si>
  <si>
    <t>L40D3202</t>
  </si>
  <si>
    <t>L40L3835</t>
  </si>
  <si>
    <t>L42R6150</t>
  </si>
  <si>
    <t>L42S1294</t>
  </si>
  <si>
    <t>L43S7262</t>
  </si>
  <si>
    <t>L47V8330</t>
  </si>
  <si>
    <t>L49M0281</t>
  </si>
  <si>
    <t>L49Y0760</t>
  </si>
  <si>
    <t>L49Y5232</t>
  </si>
  <si>
    <t>L4B96615</t>
  </si>
  <si>
    <t>L4F30147</t>
  </si>
  <si>
    <t>L4G68088</t>
  </si>
  <si>
    <t>L4H57745</t>
  </si>
  <si>
    <t>L4K81882</t>
  </si>
  <si>
    <t>L4S41828</t>
  </si>
  <si>
    <t>L4U93847</t>
  </si>
  <si>
    <t>L4Y93683</t>
  </si>
  <si>
    <t>L51D8206</t>
  </si>
  <si>
    <t>L51E4812</t>
  </si>
  <si>
    <t>L54F3896</t>
  </si>
  <si>
    <t>L54Y1786</t>
  </si>
  <si>
    <t>L55B5542</t>
  </si>
  <si>
    <t>L55L6241</t>
  </si>
  <si>
    <t>L56C9702</t>
  </si>
  <si>
    <t>L56S6630</t>
  </si>
  <si>
    <t>L56X9579</t>
  </si>
  <si>
    <t>L57A5484</t>
  </si>
  <si>
    <t>L57S0507</t>
  </si>
  <si>
    <t>L58V4987</t>
  </si>
  <si>
    <t>L58W8603</t>
  </si>
  <si>
    <t>L5B22645</t>
  </si>
  <si>
    <t>L5B98061</t>
  </si>
  <si>
    <t>L5C93894</t>
  </si>
  <si>
    <t>L5E19632</t>
  </si>
  <si>
    <t>L5J24665</t>
  </si>
  <si>
    <t>L5T71916</t>
  </si>
  <si>
    <t>L5X81222</t>
  </si>
  <si>
    <t>L60Q2678</t>
  </si>
  <si>
    <t>L61Q9402</t>
  </si>
  <si>
    <t>L62G3432</t>
  </si>
  <si>
    <t>L64X1810</t>
  </si>
  <si>
    <t>L67H9122</t>
  </si>
  <si>
    <t>L67K8365</t>
  </si>
  <si>
    <t>L6C86690</t>
  </si>
  <si>
    <t>L6F69420</t>
  </si>
  <si>
    <t>L6J98219</t>
  </si>
  <si>
    <t>L6W05939</t>
  </si>
  <si>
    <t>L70E0656</t>
  </si>
  <si>
    <t>L73D2208</t>
  </si>
  <si>
    <t>L74C0942</t>
  </si>
  <si>
    <t>L75V2481</t>
  </si>
  <si>
    <t>L75W2715</t>
  </si>
  <si>
    <t>L76H0371</t>
  </si>
  <si>
    <t>L76N9004</t>
  </si>
  <si>
    <t>L77L1877</t>
  </si>
  <si>
    <t>L79G1113</t>
  </si>
  <si>
    <t>L79K6318</t>
  </si>
  <si>
    <t>L7A07061</t>
  </si>
  <si>
    <t>L7B42098</t>
  </si>
  <si>
    <t>L7D13021</t>
  </si>
  <si>
    <t>L7F69759</t>
  </si>
  <si>
    <t>L7F93907</t>
  </si>
  <si>
    <t>L7Q23024</t>
  </si>
  <si>
    <t>L7Q64433</t>
  </si>
  <si>
    <t>L7W42208</t>
  </si>
  <si>
    <t>L80A7130</t>
  </si>
  <si>
    <t>L81F2728</t>
  </si>
  <si>
    <t>L81L6251</t>
  </si>
  <si>
    <t>L82E8249</t>
  </si>
  <si>
    <t>L82L5046</t>
  </si>
  <si>
    <t>L89G0031</t>
  </si>
  <si>
    <t>L8B83870</t>
  </si>
  <si>
    <t>L8B87272</t>
  </si>
  <si>
    <t>L8E37274</t>
  </si>
  <si>
    <t>L8N74652</t>
  </si>
  <si>
    <t>L8P19181</t>
  </si>
  <si>
    <t>L8T00173</t>
  </si>
  <si>
    <t>L8V36907</t>
  </si>
  <si>
    <t>L8X46903</t>
  </si>
  <si>
    <t>L92R8500</t>
  </si>
  <si>
    <t>L93S3526</t>
  </si>
  <si>
    <t>L94V4063</t>
  </si>
  <si>
    <t>L95J8442</t>
  </si>
  <si>
    <t>L95K0896</t>
  </si>
  <si>
    <t>L96F0628</t>
  </si>
  <si>
    <t>L97C5472</t>
  </si>
  <si>
    <t>L99A5612</t>
  </si>
  <si>
    <t>L99N4306</t>
  </si>
  <si>
    <t>L9A23517</t>
  </si>
  <si>
    <t>L9C02682</t>
  </si>
  <si>
    <t>L9D08482</t>
  </si>
  <si>
    <t>L9T00637</t>
  </si>
  <si>
    <t>L9V61316</t>
  </si>
  <si>
    <t>L9W38229</t>
  </si>
  <si>
    <t>LA031273</t>
  </si>
  <si>
    <t>LA186822</t>
  </si>
  <si>
    <t>LA332540</t>
  </si>
  <si>
    <t>LA493083</t>
  </si>
  <si>
    <t>LA673754</t>
  </si>
  <si>
    <t>LA940463</t>
  </si>
  <si>
    <t>LB340749</t>
  </si>
  <si>
    <t>LB481278</t>
  </si>
  <si>
    <t>LB750492</t>
  </si>
  <si>
    <t>LB886168</t>
  </si>
  <si>
    <t>LC104351</t>
  </si>
  <si>
    <t>LC344193</t>
  </si>
  <si>
    <t>LC377414</t>
  </si>
  <si>
    <t>LC499313</t>
  </si>
  <si>
    <t>LD045611</t>
  </si>
  <si>
    <t>LD166379</t>
  </si>
  <si>
    <t>LD195759</t>
  </si>
  <si>
    <t>LD226457</t>
  </si>
  <si>
    <t>LD748541</t>
  </si>
  <si>
    <t>LE450268</t>
  </si>
  <si>
    <t>LE685997</t>
  </si>
  <si>
    <t>LE784003</t>
  </si>
  <si>
    <t>LE790787</t>
  </si>
  <si>
    <t>LE822278</t>
  </si>
  <si>
    <t>LE831215</t>
  </si>
  <si>
    <t>LF211673</t>
  </si>
  <si>
    <t>LF535644</t>
  </si>
  <si>
    <t>LF584991</t>
  </si>
  <si>
    <t>LF947314</t>
  </si>
  <si>
    <t>LF949640</t>
  </si>
  <si>
    <t>LF978000</t>
  </si>
  <si>
    <t>LG094296</t>
  </si>
  <si>
    <t>LG136473</t>
  </si>
  <si>
    <t>LG168560</t>
  </si>
  <si>
    <t>LG722171</t>
  </si>
  <si>
    <t>LG773462</t>
  </si>
  <si>
    <t>LH003606</t>
  </si>
  <si>
    <t>LH301234</t>
  </si>
  <si>
    <t>LH619995</t>
  </si>
  <si>
    <t>LH725791</t>
  </si>
  <si>
    <t>LH742929</t>
  </si>
  <si>
    <t>LH858017</t>
  </si>
  <si>
    <t>LJ038560</t>
  </si>
  <si>
    <t>LJ046643</t>
  </si>
  <si>
    <t>LJ229923</t>
  </si>
  <si>
    <t>LJ235633</t>
  </si>
  <si>
    <t>LJ522123</t>
  </si>
  <si>
    <t>LJ676852</t>
  </si>
  <si>
    <t>LJ863847</t>
  </si>
  <si>
    <t>LK799849</t>
  </si>
  <si>
    <t>LL015446</t>
  </si>
  <si>
    <t>LL089029</t>
  </si>
  <si>
    <t>LL801961</t>
  </si>
  <si>
    <t>LL886665</t>
  </si>
  <si>
    <t>LL967682</t>
  </si>
  <si>
    <t>LL977581</t>
  </si>
  <si>
    <t>LM162088</t>
  </si>
  <si>
    <t>LM220215</t>
  </si>
  <si>
    <t>LM265438</t>
  </si>
  <si>
    <t>LM375163</t>
  </si>
  <si>
    <t>LM453537</t>
  </si>
  <si>
    <t>LM480544</t>
  </si>
  <si>
    <t>LN238885</t>
  </si>
  <si>
    <t>LN323742</t>
  </si>
  <si>
    <t>LN394108</t>
  </si>
  <si>
    <t>LN682212</t>
  </si>
  <si>
    <t>LN978194</t>
  </si>
  <si>
    <t>LP654984</t>
  </si>
  <si>
    <t>LQ016139</t>
  </si>
  <si>
    <t>LQ071240</t>
  </si>
  <si>
    <t>LQ147198</t>
  </si>
  <si>
    <t>LQ186818</t>
  </si>
  <si>
    <t>LQ693430</t>
  </si>
  <si>
    <t>LQ737426</t>
  </si>
  <si>
    <t>LQ775277</t>
  </si>
  <si>
    <t>LQ803133</t>
  </si>
  <si>
    <t>LR171418</t>
  </si>
  <si>
    <t>LR314366</t>
  </si>
  <si>
    <t>LR324167</t>
  </si>
  <si>
    <t>LR597524</t>
  </si>
  <si>
    <t>LR779393</t>
  </si>
  <si>
    <t>LR793777</t>
  </si>
  <si>
    <t>LR820894</t>
  </si>
  <si>
    <t>LR881341</t>
  </si>
  <si>
    <t>LS028265</t>
  </si>
  <si>
    <t>LS077953</t>
  </si>
  <si>
    <t>LS126025</t>
  </si>
  <si>
    <t>LS148348</t>
  </si>
  <si>
    <t>LS211625</t>
  </si>
  <si>
    <t>LS615972</t>
  </si>
  <si>
    <t>LS964874</t>
  </si>
  <si>
    <t>LT049982</t>
  </si>
  <si>
    <t>LT591373</t>
  </si>
  <si>
    <t>LT598090</t>
  </si>
  <si>
    <t>LT649788</t>
  </si>
  <si>
    <t>LU391057</t>
  </si>
  <si>
    <t>LU635458</t>
  </si>
  <si>
    <t>LV006756</t>
  </si>
  <si>
    <t>LV225426</t>
  </si>
  <si>
    <t>LV291337</t>
  </si>
  <si>
    <t>LV452132</t>
  </si>
  <si>
    <t>LV542454</t>
  </si>
  <si>
    <t>LV581098</t>
  </si>
  <si>
    <t>LW025029</t>
  </si>
  <si>
    <t>LW098971</t>
  </si>
  <si>
    <t>LW114065</t>
  </si>
  <si>
    <t>LW433385</t>
  </si>
  <si>
    <t>LW588657</t>
  </si>
  <si>
    <t>LW646426</t>
  </si>
  <si>
    <t>LW771774</t>
  </si>
  <si>
    <t>LW783911</t>
  </si>
  <si>
    <t>LX179023</t>
  </si>
  <si>
    <t>LX323999</t>
  </si>
  <si>
    <t>LX396063</t>
  </si>
  <si>
    <t>LX600617</t>
  </si>
  <si>
    <t>LX685007</t>
  </si>
  <si>
    <t>LX795421</t>
  </si>
  <si>
    <t>LX835772</t>
  </si>
  <si>
    <t>LX906282</t>
  </si>
  <si>
    <t>LX999427</t>
  </si>
  <si>
    <t>LY441896</t>
  </si>
  <si>
    <t>LY500208</t>
  </si>
  <si>
    <t>LY629584</t>
  </si>
  <si>
    <t>R00N0513</t>
  </si>
  <si>
    <t>R01V1953</t>
  </si>
  <si>
    <t>R05M1374</t>
  </si>
  <si>
    <t>R05P6291</t>
  </si>
  <si>
    <t>R06S8472</t>
  </si>
  <si>
    <t>R07T8085</t>
  </si>
  <si>
    <t>R0D17125</t>
  </si>
  <si>
    <t>R0L03194</t>
  </si>
  <si>
    <t>R0Q45492</t>
  </si>
  <si>
    <t>R0Q77383</t>
  </si>
  <si>
    <t>R0R64866</t>
  </si>
  <si>
    <t>R0T67028</t>
  </si>
  <si>
    <t>R0U63222</t>
  </si>
  <si>
    <t>R0X63901</t>
  </si>
  <si>
    <t>R16L8213</t>
  </si>
  <si>
    <t>R18T5498</t>
  </si>
  <si>
    <t>R1B13452</t>
  </si>
  <si>
    <t>R1B37199</t>
  </si>
  <si>
    <t>R1F13092</t>
  </si>
  <si>
    <t>R1G69616</t>
  </si>
  <si>
    <t>R1H08272</t>
  </si>
  <si>
    <t>R1L04039</t>
  </si>
  <si>
    <t>R1M69595</t>
  </si>
  <si>
    <t>R1Q87003</t>
  </si>
  <si>
    <t>R1R89911</t>
  </si>
  <si>
    <t>R1T23890</t>
  </si>
  <si>
    <t>R1X52312</t>
  </si>
  <si>
    <t>R20F7944</t>
  </si>
  <si>
    <t>R20T1916</t>
  </si>
  <si>
    <t>R22B9857</t>
  </si>
  <si>
    <t>R23E9827</t>
  </si>
  <si>
    <t>R23H1304</t>
  </si>
  <si>
    <t>R27M2319</t>
  </si>
  <si>
    <t>R29K5781</t>
  </si>
  <si>
    <t>R2B06231</t>
  </si>
  <si>
    <t>R2S29250</t>
  </si>
  <si>
    <t>R2T04758</t>
  </si>
  <si>
    <t>R2Y69221</t>
  </si>
  <si>
    <t>R31D9881</t>
  </si>
  <si>
    <t>R32K3934</t>
  </si>
  <si>
    <t>R33S1512</t>
  </si>
  <si>
    <t>R34S9468</t>
  </si>
  <si>
    <t>R36Y7214</t>
  </si>
  <si>
    <t>R38D1005</t>
  </si>
  <si>
    <t>R38V4842</t>
  </si>
  <si>
    <t>R3A54849</t>
  </si>
  <si>
    <t>R3A59007</t>
  </si>
  <si>
    <t>R3B25325</t>
  </si>
  <si>
    <t>R3C00293</t>
  </si>
  <si>
    <t>R3D50319</t>
  </si>
  <si>
    <t>R3E50604</t>
  </si>
  <si>
    <t>R3F73171</t>
  </si>
  <si>
    <t>R3J38699</t>
  </si>
  <si>
    <t>R3K43391</t>
  </si>
  <si>
    <t>R3N42885</t>
  </si>
  <si>
    <t>R3T75639</t>
  </si>
  <si>
    <t>R3V34773</t>
  </si>
  <si>
    <t>R3V85966</t>
  </si>
  <si>
    <t>R41S2137</t>
  </si>
  <si>
    <t>R43G8732</t>
  </si>
  <si>
    <t>R44W3287</t>
  </si>
  <si>
    <t>R45R5040</t>
  </si>
  <si>
    <t>R4E56867</t>
  </si>
  <si>
    <t>R4K22298</t>
  </si>
  <si>
    <t>R4P06552</t>
  </si>
  <si>
    <t>R4S02586</t>
  </si>
  <si>
    <t>R4Y16063</t>
  </si>
  <si>
    <t>R50H3505</t>
  </si>
  <si>
    <t>R53N6364</t>
  </si>
  <si>
    <t>R53X3151</t>
  </si>
  <si>
    <t>R55F0821</t>
  </si>
  <si>
    <t>R57K8441</t>
  </si>
  <si>
    <t>R5D51436</t>
  </si>
  <si>
    <t>R5F36197</t>
  </si>
  <si>
    <t>R5J47926</t>
  </si>
  <si>
    <t>R5N24173</t>
  </si>
  <si>
    <t>R5P32328</t>
  </si>
  <si>
    <t>R60D7701</t>
  </si>
  <si>
    <t>R61P0162</t>
  </si>
  <si>
    <t>R62Q2030</t>
  </si>
  <si>
    <t>R64G5542</t>
  </si>
  <si>
    <t>R65U5965</t>
  </si>
  <si>
    <t>R69U9966</t>
  </si>
  <si>
    <t>R6S25722</t>
  </si>
  <si>
    <t>R6S40852</t>
  </si>
  <si>
    <t>R72D7720</t>
  </si>
  <si>
    <t>R75R8832</t>
  </si>
  <si>
    <t>R79C3444</t>
  </si>
  <si>
    <t>R79D1538</t>
  </si>
  <si>
    <t>R79P3386</t>
  </si>
  <si>
    <t>R79Y8203</t>
  </si>
  <si>
    <t>R7A52580</t>
  </si>
  <si>
    <t>R7B16850</t>
  </si>
  <si>
    <t>R7E11922</t>
  </si>
  <si>
    <t>R7L39676</t>
  </si>
  <si>
    <t>R7L78131</t>
  </si>
  <si>
    <t>R7P80037</t>
  </si>
  <si>
    <t>R7T18958</t>
  </si>
  <si>
    <t>R7T88001</t>
  </si>
  <si>
    <t>R7Y15531</t>
  </si>
  <si>
    <t>R81J3761</t>
  </si>
  <si>
    <t>R83C7717</t>
  </si>
  <si>
    <t>R83U4053</t>
  </si>
  <si>
    <t>R85M9105</t>
  </si>
  <si>
    <t>R87Y6334</t>
  </si>
  <si>
    <t>R8C75237</t>
  </si>
  <si>
    <t>R8E54412</t>
  </si>
  <si>
    <t>R8K45876</t>
  </si>
  <si>
    <t>R8L53393</t>
  </si>
  <si>
    <t>R8N19436</t>
  </si>
  <si>
    <t>R8V32620</t>
  </si>
  <si>
    <t>R91D1630</t>
  </si>
  <si>
    <t>R92V4349</t>
  </si>
  <si>
    <t>R93L4717</t>
  </si>
  <si>
    <t>R96G3444</t>
  </si>
  <si>
    <t>R9B80921</t>
  </si>
  <si>
    <t>R9J61877</t>
  </si>
  <si>
    <t>RH255953</t>
  </si>
  <si>
    <t>RH280813</t>
  </si>
  <si>
    <t>RH381415</t>
  </si>
  <si>
    <t>RH401718</t>
  </si>
  <si>
    <t>RH649874</t>
  </si>
  <si>
    <t>RH678808</t>
  </si>
  <si>
    <t>RJ830933</t>
  </si>
  <si>
    <t>RK018658</t>
  </si>
  <si>
    <t>RK256414</t>
  </si>
  <si>
    <t>RK420607</t>
  </si>
  <si>
    <t>RK497495</t>
  </si>
  <si>
    <t>RL561735</t>
  </si>
  <si>
    <t>RM719717</t>
  </si>
  <si>
    <t>RN101051</t>
  </si>
  <si>
    <t>RP179422</t>
  </si>
  <si>
    <t>RP416782</t>
  </si>
  <si>
    <t>RP930616</t>
  </si>
  <si>
    <t>RQ783522</t>
  </si>
  <si>
    <t>RR054322</t>
  </si>
  <si>
    <t>RR393325</t>
  </si>
  <si>
    <t>RR504284</t>
  </si>
  <si>
    <t>RU947687</t>
  </si>
  <si>
    <t>RV874822</t>
  </si>
  <si>
    <t>RW403556</t>
  </si>
  <si>
    <t>RW561730</t>
  </si>
  <si>
    <t>RX156619</t>
  </si>
  <si>
    <t>RX203470</t>
  </si>
  <si>
    <t>RX316658</t>
  </si>
  <si>
    <t>RY401013</t>
  </si>
  <si>
    <t>RY817713</t>
  </si>
  <si>
    <t>RY818854</t>
  </si>
  <si>
    <t>I01S6034</t>
  </si>
  <si>
    <t>I02L4218</t>
  </si>
  <si>
    <t>I03C4138</t>
  </si>
  <si>
    <t>I05F4588</t>
  </si>
  <si>
    <t>I07H7058</t>
  </si>
  <si>
    <t>I09G4533</t>
  </si>
  <si>
    <t>I0C88808</t>
  </si>
  <si>
    <t>I0L07421</t>
  </si>
  <si>
    <t>I0M42816</t>
  </si>
  <si>
    <t>I0Q36245</t>
  </si>
  <si>
    <t>I0V27064</t>
  </si>
  <si>
    <t>I11A0961</t>
  </si>
  <si>
    <t>I12D3165</t>
  </si>
  <si>
    <t>I12S2279</t>
  </si>
  <si>
    <t>I13W8049</t>
  </si>
  <si>
    <t>I18T0983</t>
  </si>
  <si>
    <t>I19C9522</t>
  </si>
  <si>
    <t>I1D68844</t>
  </si>
  <si>
    <t>I1N32886</t>
  </si>
  <si>
    <t>I1R03398</t>
  </si>
  <si>
    <t>I1T18555</t>
  </si>
  <si>
    <t>I20G6187</t>
  </si>
  <si>
    <t>I24C4442</t>
  </si>
  <si>
    <t>I24D2472</t>
  </si>
  <si>
    <t>I28Y9408</t>
  </si>
  <si>
    <t>I29R2062</t>
  </si>
  <si>
    <t>I29S3194</t>
  </si>
  <si>
    <t>I2B39784</t>
  </si>
  <si>
    <t>I2C67082</t>
  </si>
  <si>
    <t>I2C77555</t>
  </si>
  <si>
    <t>I2J10357</t>
  </si>
  <si>
    <t>I2K05823</t>
  </si>
  <si>
    <t>I2K68866</t>
  </si>
  <si>
    <t>I2L06874</t>
  </si>
  <si>
    <t>I2L63213</t>
  </si>
  <si>
    <t>I2R48751</t>
  </si>
  <si>
    <t>I31K9443</t>
  </si>
  <si>
    <t>I31V6221</t>
  </si>
  <si>
    <t>I32T2658</t>
  </si>
  <si>
    <t>I34S9604</t>
  </si>
  <si>
    <t>I34V0065</t>
  </si>
  <si>
    <t>I37S3779</t>
  </si>
  <si>
    <t>I38R9506</t>
  </si>
  <si>
    <t>I3A09591</t>
  </si>
  <si>
    <t>I3A83450</t>
  </si>
  <si>
    <t>I3E52512</t>
  </si>
  <si>
    <t>I3N64736</t>
  </si>
  <si>
    <t>I3U08623</t>
  </si>
  <si>
    <t>I43H7316</t>
  </si>
  <si>
    <t>I45L3013</t>
  </si>
  <si>
    <t>I48Q3451</t>
  </si>
  <si>
    <t>I48T8396</t>
  </si>
  <si>
    <t>I4A38388</t>
  </si>
  <si>
    <t>I4B67705</t>
  </si>
  <si>
    <t>I4C37594</t>
  </si>
  <si>
    <t>I4K69358</t>
  </si>
  <si>
    <t>I4M32170</t>
  </si>
  <si>
    <t>I4V27698</t>
  </si>
  <si>
    <t>I4V37249</t>
  </si>
  <si>
    <t>I4W20621</t>
  </si>
  <si>
    <t>I4W99419</t>
  </si>
  <si>
    <t>I50S8323</t>
  </si>
  <si>
    <t>I52L1853</t>
  </si>
  <si>
    <t>I54K4171</t>
  </si>
  <si>
    <t>I55H1972</t>
  </si>
  <si>
    <t>I55P4230</t>
  </si>
  <si>
    <t>I55R8222</t>
  </si>
  <si>
    <t>I55V2546</t>
  </si>
  <si>
    <t>I58J1231</t>
  </si>
  <si>
    <t>I59J7155</t>
  </si>
  <si>
    <t>I59Q2315</t>
  </si>
  <si>
    <t>I5C20142</t>
  </si>
  <si>
    <t>I5D17427</t>
  </si>
  <si>
    <t>I5K09638</t>
  </si>
  <si>
    <t>I5V32927</t>
  </si>
  <si>
    <t>I60J1865</t>
  </si>
  <si>
    <t>I60M2253</t>
  </si>
  <si>
    <t>I62N9941</t>
  </si>
  <si>
    <t>I64L1014</t>
  </si>
  <si>
    <t>I64L9267</t>
  </si>
  <si>
    <t>I64X6232</t>
  </si>
  <si>
    <t>I67P6031</t>
  </si>
  <si>
    <t>I67X8650</t>
  </si>
  <si>
    <t>I68K4285</t>
  </si>
  <si>
    <t>I6A06294</t>
  </si>
  <si>
    <t>I6C21318</t>
  </si>
  <si>
    <t>I6E51676</t>
  </si>
  <si>
    <t>I6L33360</t>
  </si>
  <si>
    <t>I6M89705</t>
  </si>
  <si>
    <t>I6N24648</t>
  </si>
  <si>
    <t>I6R29752</t>
  </si>
  <si>
    <t>I6Y15787</t>
  </si>
  <si>
    <t>I6Y79944</t>
  </si>
  <si>
    <t>I70Y6811</t>
  </si>
  <si>
    <t>I72J4915</t>
  </si>
  <si>
    <t>I72W1432</t>
  </si>
  <si>
    <t>I73H8144</t>
  </si>
  <si>
    <t>I74B0634</t>
  </si>
  <si>
    <t>I74N3641</t>
  </si>
  <si>
    <t>I78L9800</t>
  </si>
  <si>
    <t>I78R1992</t>
  </si>
  <si>
    <t>I7A61808</t>
  </si>
  <si>
    <t>I7B71965</t>
  </si>
  <si>
    <t>I7H69225</t>
  </si>
  <si>
    <t>I7N00649</t>
  </si>
  <si>
    <t>I7T77320</t>
  </si>
  <si>
    <t>I81A7688</t>
  </si>
  <si>
    <t>I82E6380</t>
  </si>
  <si>
    <t>I82Q1889</t>
  </si>
  <si>
    <t>I83V6249</t>
  </si>
  <si>
    <t>I84E0092</t>
  </si>
  <si>
    <t>I84E3883</t>
  </si>
  <si>
    <t>I84L3863</t>
  </si>
  <si>
    <t>I85Y0228</t>
  </si>
  <si>
    <t>I87D6934</t>
  </si>
  <si>
    <t>I87F3375</t>
  </si>
  <si>
    <t>I87V0992</t>
  </si>
  <si>
    <t>I89R0265</t>
  </si>
  <si>
    <t>I8D23942</t>
  </si>
  <si>
    <t>I8J87946</t>
  </si>
  <si>
    <t>I8N93816</t>
  </si>
  <si>
    <t>I8Q31869</t>
  </si>
  <si>
    <t>I8S06461</t>
  </si>
  <si>
    <t>I8U30135</t>
  </si>
  <si>
    <t>I8X94093</t>
  </si>
  <si>
    <t>I90J0019</t>
  </si>
  <si>
    <t>I91U7714</t>
  </si>
  <si>
    <t>I93C5066</t>
  </si>
  <si>
    <t>I93Y9623</t>
  </si>
  <si>
    <t>I97A2760</t>
  </si>
  <si>
    <t>I9B53861</t>
  </si>
  <si>
    <t>I9F18887</t>
  </si>
  <si>
    <t>I9F74943</t>
  </si>
  <si>
    <t>I9G74441</t>
  </si>
  <si>
    <t>I9M89480</t>
  </si>
  <si>
    <t>I9Y69472</t>
  </si>
  <si>
    <t>IA095113</t>
  </si>
  <si>
    <t>IA210655</t>
  </si>
  <si>
    <t>IA945297</t>
  </si>
  <si>
    <t>IB043925</t>
  </si>
  <si>
    <t>IB793609</t>
  </si>
  <si>
    <t>IC155656</t>
  </si>
  <si>
    <t>ID045956</t>
  </si>
  <si>
    <t>ID206143</t>
  </si>
  <si>
    <t>ID319186</t>
  </si>
  <si>
    <t>ID387997</t>
  </si>
  <si>
    <t>IE147420</t>
  </si>
  <si>
    <t>IE443779</t>
  </si>
  <si>
    <t>IE711656</t>
  </si>
  <si>
    <t>IF501833</t>
  </si>
  <si>
    <t>IF599359</t>
  </si>
  <si>
    <t>IG421715</t>
  </si>
  <si>
    <t>IH644028</t>
  </si>
  <si>
    <t>IH972535</t>
  </si>
  <si>
    <t>IJ034071</t>
  </si>
  <si>
    <t>IJ184084</t>
  </si>
  <si>
    <t>IK173920</t>
  </si>
  <si>
    <t>IL323014</t>
  </si>
  <si>
    <t>IL949052</t>
  </si>
  <si>
    <t>IM302583</t>
  </si>
  <si>
    <t>IM473626</t>
  </si>
  <si>
    <t>IM724385</t>
  </si>
  <si>
    <t>IN126612</t>
  </si>
  <si>
    <t>IN509189</t>
  </si>
  <si>
    <t>IN683232</t>
  </si>
  <si>
    <t>IP388589</t>
  </si>
  <si>
    <t>IP582408</t>
  </si>
  <si>
    <t>IQ164266</t>
  </si>
  <si>
    <t>IQ284349</t>
  </si>
  <si>
    <t>IQ407641</t>
  </si>
  <si>
    <t>IR070614</t>
  </si>
  <si>
    <t>IR134496</t>
  </si>
  <si>
    <t>IS197162</t>
  </si>
  <si>
    <t>IS911467</t>
  </si>
  <si>
    <t>IT200428</t>
  </si>
  <si>
    <t>IT367648</t>
  </si>
  <si>
    <t>IU633126</t>
  </si>
  <si>
    <t>IU892331</t>
  </si>
  <si>
    <t>IX036216</t>
  </si>
  <si>
    <t>IX179709</t>
  </si>
  <si>
    <t>IY788663</t>
  </si>
  <si>
    <t>L00L3630</t>
  </si>
  <si>
    <t>L01W0837</t>
  </si>
  <si>
    <t>L02A2606</t>
  </si>
  <si>
    <t>L02S0228</t>
  </si>
  <si>
    <t>L02S5477</t>
  </si>
  <si>
    <t>L04C4847</t>
  </si>
  <si>
    <t>L04F9870</t>
  </si>
  <si>
    <t>L04Q8047</t>
  </si>
  <si>
    <t>L05T7045</t>
  </si>
  <si>
    <t>L05W1915</t>
  </si>
  <si>
    <t>L06Q5138</t>
  </si>
  <si>
    <t>L07M0298</t>
  </si>
  <si>
    <t>L08W4866</t>
  </si>
  <si>
    <t>L09B0307</t>
  </si>
  <si>
    <t>L09Q4042</t>
  </si>
  <si>
    <t>L0D92193</t>
  </si>
  <si>
    <t>L0G00334</t>
  </si>
  <si>
    <t>L0H77358</t>
  </si>
  <si>
    <t>L0M77042</t>
  </si>
  <si>
    <t>L0V02648</t>
  </si>
  <si>
    <t>L0W35438</t>
  </si>
  <si>
    <t>L13K0600</t>
  </si>
  <si>
    <t>L13W9024</t>
  </si>
  <si>
    <t>L1A20123</t>
  </si>
  <si>
    <t>L1F36330</t>
  </si>
  <si>
    <t>L1F82183</t>
  </si>
  <si>
    <t>L1G10910</t>
  </si>
  <si>
    <t>L1G59194</t>
  </si>
  <si>
    <t>L1M05678</t>
  </si>
  <si>
    <t>L1M68880</t>
  </si>
  <si>
    <t>L1T13069</t>
  </si>
  <si>
    <t>L20K8438</t>
  </si>
  <si>
    <t>L21J9683</t>
  </si>
  <si>
    <t>L21K4165</t>
  </si>
  <si>
    <t>L21X3001</t>
  </si>
  <si>
    <t>L22C7141</t>
  </si>
  <si>
    <t>L23P1190</t>
  </si>
  <si>
    <t>L23Q3358</t>
  </si>
  <si>
    <t>L24T3970</t>
  </si>
  <si>
    <t>L26C1144</t>
  </si>
  <si>
    <t>L2B70600</t>
  </si>
  <si>
    <t>L2E88313</t>
  </si>
  <si>
    <t>L2G47369</t>
  </si>
  <si>
    <t>L2Q35201</t>
  </si>
  <si>
    <t>L32V0611</t>
  </si>
  <si>
    <t>L38G0138</t>
  </si>
  <si>
    <t>L39N9715</t>
  </si>
  <si>
    <t>L39P2091</t>
  </si>
  <si>
    <t>L39S7458</t>
  </si>
  <si>
    <t>L3L25721</t>
  </si>
  <si>
    <t>L3L49002</t>
  </si>
  <si>
    <t>L3U87602</t>
  </si>
  <si>
    <t>L41H0284</t>
  </si>
  <si>
    <t>L42M1663</t>
  </si>
  <si>
    <t>L42P4021</t>
  </si>
  <si>
    <t>L43H2570</t>
  </si>
  <si>
    <t>L43W6926</t>
  </si>
  <si>
    <t>L44G4834</t>
  </si>
  <si>
    <t>L45E2523</t>
  </si>
  <si>
    <t>L49K3448</t>
  </si>
  <si>
    <t>L4A41735</t>
  </si>
  <si>
    <t>L4F13350</t>
  </si>
  <si>
    <t>L4H37194</t>
  </si>
  <si>
    <t>L4P24254</t>
  </si>
  <si>
    <t>L51V9207</t>
  </si>
  <si>
    <t>L54F8645</t>
  </si>
  <si>
    <t>L56F7687</t>
  </si>
  <si>
    <t>L58Y7863</t>
  </si>
  <si>
    <t>L5F41881</t>
  </si>
  <si>
    <t>L5F65010</t>
  </si>
  <si>
    <t>L5H21241</t>
  </si>
  <si>
    <t>L5Q85852</t>
  </si>
  <si>
    <t>L5U51339</t>
  </si>
  <si>
    <t>L5W19053</t>
  </si>
  <si>
    <t>L60C2583</t>
  </si>
  <si>
    <t>L60J1493</t>
  </si>
  <si>
    <t>L61C0514</t>
  </si>
  <si>
    <t>L61G6027</t>
  </si>
  <si>
    <t>L62E1867</t>
  </si>
  <si>
    <t>L62T2054</t>
  </si>
  <si>
    <t>L62T6601</t>
  </si>
  <si>
    <t>L63X1357</t>
  </si>
  <si>
    <t>L64U7318</t>
  </si>
  <si>
    <t>L64V7701</t>
  </si>
  <si>
    <t>L68K2769</t>
  </si>
  <si>
    <t>L69X1180</t>
  </si>
  <si>
    <t>L6A76113</t>
  </si>
  <si>
    <t>L6E74545</t>
  </si>
  <si>
    <t>L6G24421</t>
  </si>
  <si>
    <t>L6H01826</t>
  </si>
  <si>
    <t>L6V25908</t>
  </si>
  <si>
    <t>L70A2653</t>
  </si>
  <si>
    <t>L74F2400</t>
  </si>
  <si>
    <t>L74V2153</t>
  </si>
  <si>
    <t>L75W3329</t>
  </si>
  <si>
    <t>L76A7110</t>
  </si>
  <si>
    <t>L78J9760</t>
  </si>
  <si>
    <t>L79S8193</t>
  </si>
  <si>
    <t>L7C78804</t>
  </si>
  <si>
    <t>L7H89394</t>
  </si>
  <si>
    <t>L7J99267</t>
  </si>
  <si>
    <t>L7M10759</t>
  </si>
  <si>
    <t>L7Y13550</t>
  </si>
  <si>
    <t>L83W0336</t>
  </si>
  <si>
    <t>L88B5571</t>
  </si>
  <si>
    <t>L88L6763</t>
  </si>
  <si>
    <t>L89B2101</t>
  </si>
  <si>
    <t>L93G0706</t>
  </si>
  <si>
    <t>L93U5851</t>
  </si>
  <si>
    <t>L96A4173</t>
  </si>
  <si>
    <t>L96J4581</t>
  </si>
  <si>
    <t>L98E4131</t>
  </si>
  <si>
    <t>L99E6241</t>
  </si>
  <si>
    <t>L99K7489</t>
  </si>
  <si>
    <t>L9E42422</t>
  </si>
  <si>
    <t>L9L82447</t>
  </si>
  <si>
    <t>L9P59403</t>
  </si>
  <si>
    <t>L9R16265</t>
  </si>
  <si>
    <t>L9R48487</t>
  </si>
  <si>
    <t>L9S09888</t>
  </si>
  <si>
    <t>L9T32778</t>
  </si>
  <si>
    <t>L9W35080</t>
  </si>
  <si>
    <t>L9Y02702</t>
  </si>
  <si>
    <t>LA212639</t>
  </si>
  <si>
    <t>LA257467</t>
  </si>
  <si>
    <t>LA995531</t>
  </si>
  <si>
    <t>LB626366</t>
  </si>
  <si>
    <t>LB758576</t>
  </si>
  <si>
    <t>LB876188</t>
  </si>
  <si>
    <t>LC326518</t>
  </si>
  <si>
    <t>LC326650</t>
  </si>
  <si>
    <t>LC447820</t>
  </si>
  <si>
    <t>LC471924</t>
  </si>
  <si>
    <t>LC650012</t>
  </si>
  <si>
    <t>LD168570</t>
  </si>
  <si>
    <t>LD199438</t>
  </si>
  <si>
    <t>LD264683</t>
  </si>
  <si>
    <t>LE424213</t>
  </si>
  <si>
    <t>LF007357</t>
  </si>
  <si>
    <t>LF147093</t>
  </si>
  <si>
    <t>LF311546</t>
  </si>
  <si>
    <t>LF425460</t>
  </si>
  <si>
    <t>LF589892</t>
  </si>
  <si>
    <t>LF597367</t>
  </si>
  <si>
    <t>LF730013</t>
  </si>
  <si>
    <t>LF778122</t>
  </si>
  <si>
    <t>LF972853</t>
  </si>
  <si>
    <t>LG561913</t>
  </si>
  <si>
    <t>LG757360</t>
  </si>
  <si>
    <t>LG813779</t>
  </si>
  <si>
    <t>LH068546</t>
  </si>
  <si>
    <t>LH299853</t>
  </si>
  <si>
    <t>LH332386</t>
  </si>
  <si>
    <t>LH681548</t>
  </si>
  <si>
    <t>LJ188654</t>
  </si>
  <si>
    <t>LJ252089</t>
  </si>
  <si>
    <t>LJ325131</t>
  </si>
  <si>
    <t>LJ508992</t>
  </si>
  <si>
    <t>LJ667091</t>
  </si>
  <si>
    <t>LJ804027</t>
  </si>
  <si>
    <t>LL539150</t>
  </si>
  <si>
    <t>LL730897</t>
  </si>
  <si>
    <t>LL854970</t>
  </si>
  <si>
    <t>LL988077</t>
  </si>
  <si>
    <t>LM241924</t>
  </si>
  <si>
    <t>LN203088</t>
  </si>
  <si>
    <t>LN735709</t>
  </si>
  <si>
    <t>LN814174</t>
  </si>
  <si>
    <t>LP259879</t>
  </si>
  <si>
    <t>LP869645</t>
  </si>
  <si>
    <t>LQ111851</t>
  </si>
  <si>
    <t>LQ465637</t>
  </si>
  <si>
    <t>LQ915214</t>
  </si>
  <si>
    <t>LR158077</t>
  </si>
  <si>
    <t>LR764066</t>
  </si>
  <si>
    <t>LS117017</t>
  </si>
  <si>
    <t>LS203069</t>
  </si>
  <si>
    <t>LS317209</t>
  </si>
  <si>
    <t>LS373630</t>
  </si>
  <si>
    <t>LS432506</t>
  </si>
  <si>
    <t>LT804362</t>
  </si>
  <si>
    <t>LU122791</t>
  </si>
  <si>
    <t>LU328900</t>
  </si>
  <si>
    <t>LU529990</t>
  </si>
  <si>
    <t>LU751234</t>
  </si>
  <si>
    <t>LU827003</t>
  </si>
  <si>
    <t>LV100344</t>
  </si>
  <si>
    <t>LV643056</t>
  </si>
  <si>
    <t>LW532779</t>
  </si>
  <si>
    <t>LW634414</t>
  </si>
  <si>
    <t>LW769118</t>
  </si>
  <si>
    <t>LW878543</t>
  </si>
  <si>
    <t>LW946086</t>
  </si>
  <si>
    <t>LX004973</t>
  </si>
  <si>
    <t>LX592407</t>
  </si>
  <si>
    <t>LX623338</t>
  </si>
  <si>
    <t>LX685686</t>
  </si>
  <si>
    <t>LY315495</t>
  </si>
  <si>
    <t>LY496302</t>
  </si>
  <si>
    <t>LY755735</t>
  </si>
  <si>
    <t>R00Q9690</t>
  </si>
  <si>
    <t>R01V0042</t>
  </si>
  <si>
    <t>R0J36747</t>
  </si>
  <si>
    <t>R20W9514</t>
  </si>
  <si>
    <t>R21D9035</t>
  </si>
  <si>
    <t>R27V8769</t>
  </si>
  <si>
    <t>R27W0578</t>
  </si>
  <si>
    <t>R29T9459</t>
  </si>
  <si>
    <t>R2B02910</t>
  </si>
  <si>
    <t>R2Q55002</t>
  </si>
  <si>
    <t>R2T60831</t>
  </si>
  <si>
    <t>R2W64652</t>
  </si>
  <si>
    <t>R30T9137</t>
  </si>
  <si>
    <t>R31A9624</t>
  </si>
  <si>
    <t>R36R2987</t>
  </si>
  <si>
    <t>R36S1398</t>
  </si>
  <si>
    <t>R37G6541</t>
  </si>
  <si>
    <t>R3K31791</t>
  </si>
  <si>
    <t>R40C6583</t>
  </si>
  <si>
    <t>R4A79222</t>
  </si>
  <si>
    <t>R4S11408</t>
  </si>
  <si>
    <t>R4U13456</t>
  </si>
  <si>
    <t>R54Q7761</t>
  </si>
  <si>
    <t>R56S3828</t>
  </si>
  <si>
    <t>R5K69271</t>
  </si>
  <si>
    <t>R5M08323</t>
  </si>
  <si>
    <t>R5P32578</t>
  </si>
  <si>
    <t>R5X40836</t>
  </si>
  <si>
    <t>R60R2456</t>
  </si>
  <si>
    <t>R65U3494</t>
  </si>
  <si>
    <t>R6K66400</t>
  </si>
  <si>
    <t>R6Q11885</t>
  </si>
  <si>
    <t>R6R74980</t>
  </si>
  <si>
    <t>R6T67817</t>
  </si>
  <si>
    <t>R6W21926</t>
  </si>
  <si>
    <t>R70E0838</t>
  </si>
  <si>
    <t>R71B7724</t>
  </si>
  <si>
    <t>R72S0782</t>
  </si>
  <si>
    <t>R7U75619</t>
  </si>
  <si>
    <t>R8B96381</t>
  </si>
  <si>
    <t>R8F95339</t>
  </si>
  <si>
    <t>R8H22484</t>
  </si>
  <si>
    <t>R8L61209</t>
  </si>
  <si>
    <t>R8T83456</t>
  </si>
  <si>
    <t>R96S8637</t>
  </si>
  <si>
    <t>R98N3222</t>
  </si>
  <si>
    <t>RJ298679</t>
  </si>
  <si>
    <t>RJ413836</t>
  </si>
  <si>
    <t>RJ851578</t>
  </si>
  <si>
    <t>RL890775</t>
  </si>
  <si>
    <t>RM046062</t>
  </si>
  <si>
    <t>RN608400</t>
  </si>
  <si>
    <t>RQ254989</t>
  </si>
  <si>
    <t>RQ689012</t>
  </si>
  <si>
    <t>RT712950</t>
  </si>
  <si>
    <t>RV704474</t>
  </si>
  <si>
    <t>RV948272</t>
  </si>
  <si>
    <t>RW479482</t>
  </si>
  <si>
    <t>RY305903</t>
  </si>
  <si>
    <t>RY915267</t>
  </si>
  <si>
    <t>I0K13785</t>
  </si>
  <si>
    <t>I17X3674</t>
  </si>
  <si>
    <t>I1B75794</t>
  </si>
  <si>
    <t>I1M86609</t>
  </si>
  <si>
    <t>I1Q66889</t>
  </si>
  <si>
    <t>I24G4406</t>
  </si>
  <si>
    <t>I27L7007</t>
  </si>
  <si>
    <t>I28Q6935</t>
  </si>
  <si>
    <t>I28X4631</t>
  </si>
  <si>
    <t>I29H9141</t>
  </si>
  <si>
    <t>I29K8921</t>
  </si>
  <si>
    <t>I29U8371</t>
  </si>
  <si>
    <t>I2C73741</t>
  </si>
  <si>
    <t>I2Q49553</t>
  </si>
  <si>
    <t>I2T28280</t>
  </si>
  <si>
    <t>I2V83150</t>
  </si>
  <si>
    <t>I2Y93944</t>
  </si>
  <si>
    <t>I30D1267</t>
  </si>
  <si>
    <t>I33N6014</t>
  </si>
  <si>
    <t>I35M1879</t>
  </si>
  <si>
    <t>I37H2550</t>
  </si>
  <si>
    <t>I3B63643</t>
  </si>
  <si>
    <t>I3E41168</t>
  </si>
  <si>
    <t>I3H40017</t>
  </si>
  <si>
    <t>I3H55952</t>
  </si>
  <si>
    <t>I3L51888</t>
  </si>
  <si>
    <t>I3P67586</t>
  </si>
  <si>
    <t>I3T05253</t>
  </si>
  <si>
    <t>I40J5683</t>
  </si>
  <si>
    <t>I40K2815</t>
  </si>
  <si>
    <t>I40K8857</t>
  </si>
  <si>
    <t>I44K2546</t>
  </si>
  <si>
    <t>I45H2956</t>
  </si>
  <si>
    <t>I48V7075</t>
  </si>
  <si>
    <t>I49A7117</t>
  </si>
  <si>
    <t>I4H88803</t>
  </si>
  <si>
    <t>I4L53246</t>
  </si>
  <si>
    <t>I4T73130</t>
  </si>
  <si>
    <t>I4W49992</t>
  </si>
  <si>
    <t>I54F1368</t>
  </si>
  <si>
    <t>I54V5550</t>
  </si>
  <si>
    <t>I55U2109</t>
  </si>
  <si>
    <t>I57M6206</t>
  </si>
  <si>
    <t>I58V8974</t>
  </si>
  <si>
    <t>I5H35083</t>
  </si>
  <si>
    <t>I5M14402</t>
  </si>
  <si>
    <t>I5Q15158</t>
  </si>
  <si>
    <t>I5R16317</t>
  </si>
  <si>
    <t>I5T87199</t>
  </si>
  <si>
    <t>I62P6374</t>
  </si>
  <si>
    <t>I62W5042</t>
  </si>
  <si>
    <t>I65D5874</t>
  </si>
  <si>
    <t>I67E0154</t>
  </si>
  <si>
    <t>I68C1867</t>
  </si>
  <si>
    <t>I6D88521</t>
  </si>
  <si>
    <t>I6H28419</t>
  </si>
  <si>
    <t>I6J80446</t>
  </si>
  <si>
    <t>I70E6013</t>
  </si>
  <si>
    <t>I72W8311</t>
  </si>
  <si>
    <t>I76F4129</t>
  </si>
  <si>
    <t>I76M6337</t>
  </si>
  <si>
    <t>I77K1880</t>
  </si>
  <si>
    <t>I79M5815</t>
  </si>
  <si>
    <t>I7N58505</t>
  </si>
  <si>
    <t>I7P37037</t>
  </si>
  <si>
    <t>I7R99958</t>
  </si>
  <si>
    <t>I7S27324</t>
  </si>
  <si>
    <t>I7X91692</t>
  </si>
  <si>
    <t>I82D8907</t>
  </si>
  <si>
    <t>I85E2607</t>
  </si>
  <si>
    <t>I85J5697</t>
  </si>
  <si>
    <t>I86T9299</t>
  </si>
  <si>
    <t>I88D7231</t>
  </si>
  <si>
    <t>I88G9270</t>
  </si>
  <si>
    <t>I88L5278</t>
  </si>
  <si>
    <t>I8F42108</t>
  </si>
  <si>
    <t>I8J98341</t>
  </si>
  <si>
    <t>I8R58689</t>
  </si>
  <si>
    <t>I8T30377</t>
  </si>
  <si>
    <t>I8T75921</t>
  </si>
  <si>
    <t>I8W19970</t>
  </si>
  <si>
    <t>I8W62518</t>
  </si>
  <si>
    <t>I90N6201</t>
  </si>
  <si>
    <t>I95P9998</t>
  </si>
  <si>
    <t>I97E2285</t>
  </si>
  <si>
    <t>I98A8157</t>
  </si>
  <si>
    <t>I98R3294</t>
  </si>
  <si>
    <t>I98R5782</t>
  </si>
  <si>
    <t>I99U3541</t>
  </si>
  <si>
    <t>I9A21945</t>
  </si>
  <si>
    <t>I9C52022</t>
  </si>
  <si>
    <t>I9C70747</t>
  </si>
  <si>
    <t>I9G55453</t>
  </si>
  <si>
    <t>I9J03469</t>
  </si>
  <si>
    <t>I9K06704</t>
  </si>
  <si>
    <t>I9R80864</t>
  </si>
  <si>
    <t>I9W64224</t>
  </si>
  <si>
    <t>IA453643</t>
  </si>
  <si>
    <t>IB405050</t>
  </si>
  <si>
    <t>ID506225</t>
  </si>
  <si>
    <t>IE173279</t>
  </si>
  <si>
    <t>IF079699</t>
  </si>
  <si>
    <t>IF086692</t>
  </si>
  <si>
    <t>IF407931</t>
  </si>
  <si>
    <t>IF541581</t>
  </si>
  <si>
    <t>IF645724</t>
  </si>
  <si>
    <t>IG769663</t>
  </si>
  <si>
    <t>IH431659</t>
  </si>
  <si>
    <t>IJ448543</t>
  </si>
  <si>
    <t>IK685963</t>
  </si>
  <si>
    <t>IL079391</t>
  </si>
  <si>
    <t>IL383367</t>
  </si>
  <si>
    <t>IM247960</t>
  </si>
  <si>
    <t>IM863321</t>
  </si>
  <si>
    <t>IN190366</t>
  </si>
  <si>
    <t>IN435621</t>
  </si>
  <si>
    <t>IN764367</t>
  </si>
  <si>
    <t>IN866350</t>
  </si>
  <si>
    <t>IP049880</t>
  </si>
  <si>
    <t>IP537588</t>
  </si>
  <si>
    <t>IQ822726</t>
  </si>
  <si>
    <t>IR184511</t>
  </si>
  <si>
    <t>IR244697</t>
  </si>
  <si>
    <t>IR424875</t>
  </si>
  <si>
    <t>IR833362</t>
  </si>
  <si>
    <t>IS890783</t>
  </si>
  <si>
    <t>IT497073</t>
  </si>
  <si>
    <t>IU313918</t>
  </si>
  <si>
    <t>IW496351</t>
  </si>
  <si>
    <t>IX265795</t>
  </si>
  <si>
    <t>IX762197</t>
  </si>
  <si>
    <t>L05H1008</t>
  </si>
  <si>
    <t>L05H9295</t>
  </si>
  <si>
    <t>L05V4712</t>
  </si>
  <si>
    <t>L06C3163</t>
  </si>
  <si>
    <t>L07G8981</t>
  </si>
  <si>
    <t>L09F5618</t>
  </si>
  <si>
    <t>L09P0257</t>
  </si>
  <si>
    <t>L09U8678</t>
  </si>
  <si>
    <t>L09W5754</t>
  </si>
  <si>
    <t>L0A25151</t>
  </si>
  <si>
    <t>L0B65778</t>
  </si>
  <si>
    <t>L0D45172</t>
  </si>
  <si>
    <t>L0J52336</t>
  </si>
  <si>
    <t>L0K23788</t>
  </si>
  <si>
    <t>L0L08102</t>
  </si>
  <si>
    <t>L0W37845</t>
  </si>
  <si>
    <t>L0X25895</t>
  </si>
  <si>
    <t>L10X4569</t>
  </si>
  <si>
    <t>L11R0772</t>
  </si>
  <si>
    <t>L11V9924</t>
  </si>
  <si>
    <t>L15Y9287</t>
  </si>
  <si>
    <t>L1G25352</t>
  </si>
  <si>
    <t>L1L21127</t>
  </si>
  <si>
    <t>L1M31544</t>
  </si>
  <si>
    <t>L1W10923</t>
  </si>
  <si>
    <t>L27B1116</t>
  </si>
  <si>
    <t>L29A0542</t>
  </si>
  <si>
    <t>L2G91332</t>
  </si>
  <si>
    <t>L2L59933</t>
  </si>
  <si>
    <t>L2V22145</t>
  </si>
  <si>
    <t>L37W7165</t>
  </si>
  <si>
    <t>L3L47078</t>
  </si>
  <si>
    <t>L3T82828</t>
  </si>
  <si>
    <t>L45W8540</t>
  </si>
  <si>
    <t>L47W3717</t>
  </si>
  <si>
    <t>L4A14090</t>
  </si>
  <si>
    <t>L4L55595</t>
  </si>
  <si>
    <t>L4L68211</t>
  </si>
  <si>
    <t>L4S67550</t>
  </si>
  <si>
    <t>L4T68996</t>
  </si>
  <si>
    <t>L4X24216</t>
  </si>
  <si>
    <t>L4X88704</t>
  </si>
  <si>
    <t>L50N2718</t>
  </si>
  <si>
    <t>L50P1244</t>
  </si>
  <si>
    <t>L53F6437</t>
  </si>
  <si>
    <t>L5Y53646</t>
  </si>
  <si>
    <t>L63W3398</t>
  </si>
  <si>
    <t>L67S0941</t>
  </si>
  <si>
    <t>L6A70179</t>
  </si>
  <si>
    <t>L6G91814</t>
  </si>
  <si>
    <t>L6V70421</t>
  </si>
  <si>
    <t>L72L2959</t>
  </si>
  <si>
    <t>L73J4479</t>
  </si>
  <si>
    <t>L73X6989</t>
  </si>
  <si>
    <t>L74R5713</t>
  </si>
  <si>
    <t>L76E2298</t>
  </si>
  <si>
    <t>L77L6805</t>
  </si>
  <si>
    <t>L7N97959</t>
  </si>
  <si>
    <t>L7T43393</t>
  </si>
  <si>
    <t>L7V89256</t>
  </si>
  <si>
    <t>L81T9493</t>
  </si>
  <si>
    <t>L84C4430</t>
  </si>
  <si>
    <t>L8B48432</t>
  </si>
  <si>
    <t>L8F99113</t>
  </si>
  <si>
    <t>L8L76452</t>
  </si>
  <si>
    <t>L8N92813</t>
  </si>
  <si>
    <t>L8Q19898</t>
  </si>
  <si>
    <t>L8W27941</t>
  </si>
  <si>
    <t>L8W60641</t>
  </si>
  <si>
    <t>L90S8747</t>
  </si>
  <si>
    <t>L93U9567</t>
  </si>
  <si>
    <t>L93Y8478</t>
  </si>
  <si>
    <t>L96K9885</t>
  </si>
  <si>
    <t>L9E52571</t>
  </si>
  <si>
    <t>L9H97453</t>
  </si>
  <si>
    <t>L9K62692</t>
  </si>
  <si>
    <t>L9N01833</t>
  </si>
  <si>
    <t>L9V16702</t>
  </si>
  <si>
    <t>LA164303</t>
  </si>
  <si>
    <t>LA182731</t>
  </si>
  <si>
    <t>LA353509</t>
  </si>
  <si>
    <t>LA369879</t>
  </si>
  <si>
    <t>LA772459</t>
  </si>
  <si>
    <t>LB034545</t>
  </si>
  <si>
    <t>LB187346</t>
  </si>
  <si>
    <t>LB221341</t>
  </si>
  <si>
    <t>LB426998</t>
  </si>
  <si>
    <t>LC249018</t>
  </si>
  <si>
    <t>LC480601</t>
  </si>
  <si>
    <t>LC878201</t>
  </si>
  <si>
    <t>LD471395</t>
  </si>
  <si>
    <t>LD614272</t>
  </si>
  <si>
    <t>LE631631</t>
  </si>
  <si>
    <t>LE676111</t>
  </si>
  <si>
    <t>LF095358</t>
  </si>
  <si>
    <t>LF393854</t>
  </si>
  <si>
    <t>LF609337</t>
  </si>
  <si>
    <t>LG267015</t>
  </si>
  <si>
    <t>LG275348</t>
  </si>
  <si>
    <t>LG701330</t>
  </si>
  <si>
    <t>LH681896</t>
  </si>
  <si>
    <t>LH858186</t>
  </si>
  <si>
    <t>LH874217</t>
  </si>
  <si>
    <t>LH875949</t>
  </si>
  <si>
    <t>LH897779</t>
  </si>
  <si>
    <t>LJ133488</t>
  </si>
  <si>
    <t>LJ922460</t>
  </si>
  <si>
    <t>LK268477</t>
  </si>
  <si>
    <t>LK389235</t>
  </si>
  <si>
    <t>LK939820</t>
  </si>
  <si>
    <t>LL312328</t>
  </si>
  <si>
    <t>LL338033</t>
  </si>
  <si>
    <t>LM244962</t>
  </si>
  <si>
    <t>LM719633</t>
  </si>
  <si>
    <t>LM894425</t>
  </si>
  <si>
    <t>LM916446</t>
  </si>
  <si>
    <t>LN079754</t>
  </si>
  <si>
    <t>LN576568</t>
  </si>
  <si>
    <t>LN713717</t>
  </si>
  <si>
    <t>LN794955</t>
  </si>
  <si>
    <t>LQ051408</t>
  </si>
  <si>
    <t>LQ139392</t>
  </si>
  <si>
    <t>LQ231951</t>
  </si>
  <si>
    <t>LQ620802</t>
  </si>
  <si>
    <t>LQ734395</t>
  </si>
  <si>
    <t>LR191216</t>
  </si>
  <si>
    <t>LS219878</t>
  </si>
  <si>
    <t>LS352154</t>
  </si>
  <si>
    <t>LS414693</t>
  </si>
  <si>
    <t>LS941697</t>
  </si>
  <si>
    <t>LT177297</t>
  </si>
  <si>
    <t>LT310980</t>
  </si>
  <si>
    <t>LT485577</t>
  </si>
  <si>
    <t>LU099174</t>
  </si>
  <si>
    <t>LU113023</t>
  </si>
  <si>
    <t>LV214457</t>
  </si>
  <si>
    <t>LV398714</t>
  </si>
  <si>
    <t>LV604368</t>
  </si>
  <si>
    <t>LV782789</t>
  </si>
  <si>
    <t>LX451537</t>
  </si>
  <si>
    <t>LY301488</t>
  </si>
  <si>
    <t>LY539691</t>
  </si>
  <si>
    <t>LY605972</t>
  </si>
  <si>
    <t>R00W4573</t>
  </si>
  <si>
    <t>R01A4033</t>
  </si>
  <si>
    <t>R08S6292</t>
  </si>
  <si>
    <t>R13W0133</t>
  </si>
  <si>
    <t>R1T46800</t>
  </si>
  <si>
    <t>R26B5443</t>
  </si>
  <si>
    <t>R28B3790</t>
  </si>
  <si>
    <t>R30K7913</t>
  </si>
  <si>
    <t>R30X8700</t>
  </si>
  <si>
    <t>R34K1298</t>
  </si>
  <si>
    <t>R3D92670</t>
  </si>
  <si>
    <t>R45Y8856</t>
  </si>
  <si>
    <t>R4L50609</t>
  </si>
  <si>
    <t>R57D2142</t>
  </si>
  <si>
    <t>R5R36202</t>
  </si>
  <si>
    <t>R5T23092</t>
  </si>
  <si>
    <t>R5W24483</t>
  </si>
  <si>
    <t>R62N8860</t>
  </si>
  <si>
    <t>R63M2219</t>
  </si>
  <si>
    <t>R68L6226</t>
  </si>
  <si>
    <t>R6K78564</t>
  </si>
  <si>
    <t>R6N77288</t>
  </si>
  <si>
    <t>R6V95025</t>
  </si>
  <si>
    <t>R73R1645</t>
  </si>
  <si>
    <t>R76W8328</t>
  </si>
  <si>
    <t>R78U1525</t>
  </si>
  <si>
    <t>R7P98922</t>
  </si>
  <si>
    <t>R7S36733</t>
  </si>
  <si>
    <t>R7W90748</t>
  </si>
  <si>
    <t>R88H9287</t>
  </si>
  <si>
    <t>R8C65615</t>
  </si>
  <si>
    <t>R8E78811</t>
  </si>
  <si>
    <t>R8E81885</t>
  </si>
  <si>
    <t>R96P1687</t>
  </si>
  <si>
    <t>RH238747</t>
  </si>
  <si>
    <t>RH302422</t>
  </si>
  <si>
    <t>RH926580</t>
  </si>
  <si>
    <t>RK650584</t>
  </si>
  <si>
    <t>RR132470</t>
  </si>
  <si>
    <t>RX320880</t>
  </si>
  <si>
    <t>I0D58859</t>
  </si>
  <si>
    <t>I29T3087</t>
  </si>
  <si>
    <t>I38A6025</t>
  </si>
  <si>
    <t>I3A01179</t>
  </si>
  <si>
    <t>I3A39389</t>
  </si>
  <si>
    <t>I44X3289</t>
  </si>
  <si>
    <t>I4A30412</t>
  </si>
  <si>
    <t>I4H58782</t>
  </si>
  <si>
    <t>I5D46314</t>
  </si>
  <si>
    <t>I5E18012</t>
  </si>
  <si>
    <t>I60F8011</t>
  </si>
  <si>
    <t>I66N9638</t>
  </si>
  <si>
    <t>I6A61800</t>
  </si>
  <si>
    <t>I6Y88111</t>
  </si>
  <si>
    <t>I7J64548</t>
  </si>
  <si>
    <t>I7R63760</t>
  </si>
  <si>
    <t>I82S4328</t>
  </si>
  <si>
    <t>I84E8220</t>
  </si>
  <si>
    <t>I84R2532</t>
  </si>
  <si>
    <t>I8H65811</t>
  </si>
  <si>
    <t>I8R28776</t>
  </si>
  <si>
    <t>I8W50263</t>
  </si>
  <si>
    <t>I90X1493</t>
  </si>
  <si>
    <t>I93N3657</t>
  </si>
  <si>
    <t>I97P6873</t>
  </si>
  <si>
    <t>I9G43012</t>
  </si>
  <si>
    <t>IA608059</t>
  </si>
  <si>
    <t>IC977150</t>
  </si>
  <si>
    <t>IH572708</t>
  </si>
  <si>
    <t>IL024100</t>
  </si>
  <si>
    <t>IN325491</t>
  </si>
  <si>
    <t>IP044881</t>
  </si>
  <si>
    <t>L0W30868</t>
  </si>
  <si>
    <t>L11Y7622</t>
  </si>
  <si>
    <t>L17G3855</t>
  </si>
  <si>
    <t>L1J09921</t>
  </si>
  <si>
    <t>L3S07030</t>
  </si>
  <si>
    <t>L4B92595</t>
  </si>
  <si>
    <t>L50Y7452</t>
  </si>
  <si>
    <t>L51R4477</t>
  </si>
  <si>
    <t>L55C0551</t>
  </si>
  <si>
    <t>L60D5659</t>
  </si>
  <si>
    <t>L6U76043</t>
  </si>
  <si>
    <t>L70M0411</t>
  </si>
  <si>
    <t>L77F3883</t>
  </si>
  <si>
    <t>L78D5646</t>
  </si>
  <si>
    <t>L85H6485</t>
  </si>
  <si>
    <t>L87A1198</t>
  </si>
  <si>
    <t>L87Q6335</t>
  </si>
  <si>
    <t>L8K48232</t>
  </si>
  <si>
    <t>L8V55716</t>
  </si>
  <si>
    <t>LC060402</t>
  </si>
  <si>
    <t>LD892485</t>
  </si>
  <si>
    <t>LE749325</t>
  </si>
  <si>
    <t>LF703006</t>
  </si>
  <si>
    <t>LJ937209</t>
  </si>
  <si>
    <t>LM905082</t>
  </si>
  <si>
    <t>LP759346</t>
  </si>
  <si>
    <t>LQ635342</t>
  </si>
  <si>
    <t>LS109444</t>
  </si>
  <si>
    <t>LW605858</t>
  </si>
  <si>
    <t>LX234514</t>
  </si>
  <si>
    <t>LX251541</t>
  </si>
  <si>
    <t>R04X7853</t>
  </si>
  <si>
    <t>R1T74590</t>
  </si>
  <si>
    <t>R25J1147</t>
  </si>
  <si>
    <t>R34X5464</t>
  </si>
  <si>
    <t>R45U2850</t>
  </si>
  <si>
    <t>R49V0327</t>
  </si>
  <si>
    <t>R6B10678</t>
  </si>
  <si>
    <t>R6T62048</t>
  </si>
  <si>
    <t>R8G19142</t>
  </si>
  <si>
    <t>I8Y82825</t>
  </si>
  <si>
    <t>AWB</t>
  </si>
  <si>
    <t>Collection date</t>
  </si>
  <si>
    <t>Credit date</t>
  </si>
  <si>
    <t>Days to credit</t>
  </si>
  <si>
    <t>Account id</t>
  </si>
  <si>
    <t>L0G34865</t>
  </si>
  <si>
    <t>R0G94164</t>
  </si>
  <si>
    <t>I2L82370</t>
  </si>
  <si>
    <t>RL691305</t>
  </si>
  <si>
    <t>LH895683</t>
  </si>
  <si>
    <t>I82Y1490</t>
  </si>
  <si>
    <t>I4P55778</t>
  </si>
  <si>
    <t>L99R0009</t>
  </si>
  <si>
    <t>I4S13137</t>
  </si>
  <si>
    <t>LF650995</t>
  </si>
  <si>
    <t>L0P65262</t>
  </si>
  <si>
    <t>I08A7871</t>
  </si>
  <si>
    <t>R2J58715</t>
  </si>
  <si>
    <t>I6F40627</t>
  </si>
  <si>
    <t>L07L0530</t>
  </si>
  <si>
    <t>LF972988</t>
  </si>
  <si>
    <t>L40V3018</t>
  </si>
  <si>
    <t>I99R4229</t>
  </si>
  <si>
    <t>L5W33258</t>
  </si>
  <si>
    <t>I98E5465</t>
  </si>
  <si>
    <t>R8A90071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</si>
</sst>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5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1" fillId="0" borderId="0" xfId="0" applyNumberFormat="1" applyFont="1" applyAlignment="1">
      <alignment horizontal="right"/>
    </xf>
    <xf numFmtId="0" fontId="2" fillId="0" borderId="0" xfId="0" applyFont="1" applyAlignment="1"/>
    <xf numFmtId="164" fontId="1" fillId="2" borderId="0" xfId="0" applyNumberFormat="1" applyFont="1" applyFill="1" applyAlignment="1">
      <alignment horizontal="right"/>
    </xf>
    <xf numFmtId="0" fontId="2" fillId="2" borderId="0" xfId="0" applyFont="1" applyFill="1" applyAlignment="1"/>
    <xf numFmtId="49" fontId="3" fillId="3" borderId="1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5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5C688-BDD8-41CF-A62A-999B5DF650F5}">
  <dimension ref="A1:H13216"/>
  <sheetViews>
    <sheetView tabSelected="1" workbookViewId="0">
      <selection activeCell="D4" sqref="D4"/>
    </sheetView>
  </sheetViews>
  <sheetFormatPr defaultRowHeight="15" x14ac:dyDescent="0.25"/>
  <cols>
    <col min="2" max="2" width="14.42578125" customWidth="1"/>
    <col min="3" max="4" width="14.85546875" customWidth="1"/>
    <col min="7" max="7" width="11" customWidth="1"/>
    <col min="8" max="8" width="10.5703125" customWidth="1"/>
  </cols>
  <sheetData>
    <row r="1" spans="1:8" x14ac:dyDescent="0.25">
      <c r="A1" s="5" t="s">
        <v>6394</v>
      </c>
      <c r="B1" s="6" t="s">
        <v>6395</v>
      </c>
      <c r="C1" s="6" t="s">
        <v>6396</v>
      </c>
      <c r="D1" s="7" t="s">
        <v>6397</v>
      </c>
      <c r="E1" s="5" t="s">
        <v>6398</v>
      </c>
    </row>
    <row r="2" spans="1:8" x14ac:dyDescent="0.25">
      <c r="A2" s="8">
        <v>1</v>
      </c>
      <c r="B2" s="9">
        <v>46004</v>
      </c>
      <c r="C2" s="9">
        <f t="array" ref="C2">INDEX($G$2:$G$13216,MATCH(1,($H$2:$H$13216=E2)*($H$2:$H$13216&gt;=B2),0),1)</f>
        <v>46007</v>
      </c>
      <c r="D2" s="10">
        <f>NETWORKDAYS.INTL(B2,C2,11)</f>
        <v>3</v>
      </c>
      <c r="E2" s="8" t="s">
        <v>5370</v>
      </c>
      <c r="G2" s="1">
        <v>45984</v>
      </c>
      <c r="H2" s="2" t="s">
        <v>0</v>
      </c>
    </row>
    <row r="3" spans="1:8" x14ac:dyDescent="0.25">
      <c r="A3" s="8">
        <v>1</v>
      </c>
      <c r="B3" s="9">
        <v>46004</v>
      </c>
      <c r="C3" s="9">
        <f t="array" ref="C3">INDEX($G$2:$G$13216,MATCH(1,($H$2:$H$13216=E3)*($H$2:$H$13216&gt;=B3),0),1)</f>
        <v>46010</v>
      </c>
      <c r="D3" s="10">
        <f t="shared" ref="D3:D66" si="0">NETWORKDAYS.INTL(B3,C3,11)</f>
        <v>6</v>
      </c>
      <c r="E3" s="8" t="s">
        <v>6323</v>
      </c>
      <c r="G3" s="1">
        <v>45984</v>
      </c>
      <c r="H3" s="2" t="s">
        <v>1</v>
      </c>
    </row>
    <row r="4" spans="1:8" x14ac:dyDescent="0.25">
      <c r="A4" s="8">
        <v>1</v>
      </c>
      <c r="B4" s="9">
        <v>46004</v>
      </c>
      <c r="C4" s="9">
        <f t="array" ref="C4">INDEX($G$2:$G$13216,MATCH(1,($H$2:$H$13216=E4)*($H$2:$H$13216&gt;=B4),0),1)</f>
        <v>46007</v>
      </c>
      <c r="D4" s="10">
        <f t="shared" si="0"/>
        <v>3</v>
      </c>
      <c r="E4" s="8" t="s">
        <v>5074</v>
      </c>
      <c r="G4" s="1">
        <v>45984</v>
      </c>
      <c r="H4" s="2" t="s">
        <v>2</v>
      </c>
    </row>
    <row r="5" spans="1:8" x14ac:dyDescent="0.25">
      <c r="A5" s="8">
        <v>1</v>
      </c>
      <c r="B5" s="9">
        <v>46004</v>
      </c>
      <c r="C5" s="9">
        <f t="array" ref="C5">INDEX($G$2:$G$13216,MATCH(1,($H$2:$H$13216=E5)*($H$2:$H$13216&gt;=B5),0),1)</f>
        <v>46009</v>
      </c>
      <c r="D5" s="10">
        <f t="shared" si="0"/>
        <v>5</v>
      </c>
      <c r="E5" s="8" t="s">
        <v>6027</v>
      </c>
      <c r="G5" s="1">
        <v>45984</v>
      </c>
      <c r="H5" s="2" t="s">
        <v>3</v>
      </c>
    </row>
    <row r="6" spans="1:8" x14ac:dyDescent="0.25">
      <c r="A6" s="8">
        <v>1</v>
      </c>
      <c r="B6" s="9">
        <v>46004</v>
      </c>
      <c r="C6" s="9">
        <f t="array" ref="C6">INDEX($G$2:$G$13216,MATCH(1,($H$2:$H$13216=E6)*($H$2:$H$13216&gt;=B6),0),1)</f>
        <v>46008</v>
      </c>
      <c r="D6" s="10">
        <f t="shared" si="0"/>
        <v>4</v>
      </c>
      <c r="E6" s="8" t="s">
        <v>5861</v>
      </c>
      <c r="G6" s="1">
        <v>45984</v>
      </c>
      <c r="H6" s="2" t="s">
        <v>4</v>
      </c>
    </row>
    <row r="7" spans="1:8" x14ac:dyDescent="0.25">
      <c r="A7" s="8">
        <v>1</v>
      </c>
      <c r="B7" s="9">
        <v>46004</v>
      </c>
      <c r="C7" s="9">
        <f t="array" ref="C7">INDEX($G$2:$G$13216,MATCH(1,($H$2:$H$13216=E7)*($H$2:$H$13216&gt;=B7),0),1)</f>
        <v>46009</v>
      </c>
      <c r="D7" s="10">
        <f t="shared" si="0"/>
        <v>5</v>
      </c>
      <c r="E7" s="8" t="s">
        <v>6227</v>
      </c>
      <c r="G7" s="1">
        <v>45984</v>
      </c>
      <c r="H7" s="2" t="s">
        <v>5</v>
      </c>
    </row>
    <row r="8" spans="1:8" x14ac:dyDescent="0.25">
      <c r="A8" s="8">
        <v>1</v>
      </c>
      <c r="B8" s="9">
        <v>46004</v>
      </c>
      <c r="C8" s="9">
        <f t="array" ref="C8">INDEX($G$2:$G$13216,MATCH(1,($H$2:$H$13216=E8)*($H$2:$H$13216&gt;=B8),0),1)</f>
        <v>46007</v>
      </c>
      <c r="D8" s="10">
        <f t="shared" si="0"/>
        <v>3</v>
      </c>
      <c r="E8" s="8" t="s">
        <v>4832</v>
      </c>
      <c r="G8" s="1">
        <v>45984</v>
      </c>
      <c r="H8" s="2" t="s">
        <v>6</v>
      </c>
    </row>
    <row r="9" spans="1:8" x14ac:dyDescent="0.25">
      <c r="A9" s="8">
        <v>1</v>
      </c>
      <c r="B9" s="9">
        <v>46004</v>
      </c>
      <c r="C9" s="9">
        <f t="array" ref="C9">INDEX($G$2:$G$13216,MATCH(1,($H$2:$H$13216=E9)*($H$2:$H$13216&gt;=B9),0),1)</f>
        <v>46009</v>
      </c>
      <c r="D9" s="10">
        <f t="shared" si="0"/>
        <v>5</v>
      </c>
      <c r="E9" s="8" t="s">
        <v>6033</v>
      </c>
      <c r="G9" s="1">
        <v>45984</v>
      </c>
      <c r="H9" s="2" t="s">
        <v>7</v>
      </c>
    </row>
    <row r="10" spans="1:8" x14ac:dyDescent="0.25">
      <c r="A10" s="8">
        <v>1</v>
      </c>
      <c r="B10" s="9">
        <v>46004</v>
      </c>
      <c r="C10" s="9">
        <f t="array" ref="C10">INDEX($G$2:$G$13216,MATCH(1,($H$2:$H$13216=E10)*($H$2:$H$13216&gt;=B10),0),1)</f>
        <v>46004</v>
      </c>
      <c r="D10" s="10">
        <f t="shared" si="0"/>
        <v>1</v>
      </c>
      <c r="E10" s="8" t="s">
        <v>4556</v>
      </c>
      <c r="G10" s="1">
        <v>45984</v>
      </c>
      <c r="H10" s="2" t="s">
        <v>8</v>
      </c>
    </row>
    <row r="11" spans="1:8" x14ac:dyDescent="0.25">
      <c r="A11" s="8">
        <v>1</v>
      </c>
      <c r="B11" s="9">
        <v>46004</v>
      </c>
      <c r="C11" s="9">
        <f t="array" ref="C11">INDEX($G$2:$G$13216,MATCH(1,($H$2:$H$13216=E11)*($H$2:$H$13216&gt;=B11),0),1)</f>
        <v>46007</v>
      </c>
      <c r="D11" s="10">
        <f t="shared" si="0"/>
        <v>3</v>
      </c>
      <c r="E11" s="8" t="s">
        <v>5262</v>
      </c>
      <c r="G11" s="1">
        <v>45984</v>
      </c>
      <c r="H11" s="2" t="s">
        <v>9</v>
      </c>
    </row>
    <row r="12" spans="1:8" x14ac:dyDescent="0.25">
      <c r="A12" s="8">
        <v>1</v>
      </c>
      <c r="B12" s="9">
        <v>46004</v>
      </c>
      <c r="C12" s="9">
        <f t="array" ref="C12">INDEX($G$2:$G$13216,MATCH(1,($H$2:$H$13216=E12)*($H$2:$H$13216&gt;=B12),0),1)</f>
        <v>46007</v>
      </c>
      <c r="D12" s="10">
        <f t="shared" si="0"/>
        <v>3</v>
      </c>
      <c r="E12" s="8" t="s">
        <v>5395</v>
      </c>
      <c r="G12" s="1">
        <v>45984</v>
      </c>
      <c r="H12" s="2" t="s">
        <v>10</v>
      </c>
    </row>
    <row r="13" spans="1:8" x14ac:dyDescent="0.25">
      <c r="A13" s="8">
        <v>1</v>
      </c>
      <c r="B13" s="9">
        <v>46004</v>
      </c>
      <c r="C13" s="9">
        <f t="array" ref="C13">INDEX($G$2:$G$13216,MATCH(1,($H$2:$H$13216=E13)*($H$2:$H$13216&gt;=B13),0),1)</f>
        <v>46007</v>
      </c>
      <c r="D13" s="10">
        <f t="shared" si="0"/>
        <v>3</v>
      </c>
      <c r="E13" s="8" t="s">
        <v>5395</v>
      </c>
      <c r="G13" s="1">
        <v>45984</v>
      </c>
      <c r="H13" s="2" t="s">
        <v>11</v>
      </c>
    </row>
    <row r="14" spans="1:8" x14ac:dyDescent="0.25">
      <c r="A14" s="8">
        <v>1</v>
      </c>
      <c r="B14" s="9">
        <v>46004</v>
      </c>
      <c r="C14" s="9">
        <f t="array" ref="C14">INDEX($G$2:$G$13216,MATCH(1,($H$2:$H$13216=E14)*($H$2:$H$13216&gt;=B14),0),1)</f>
        <v>46007</v>
      </c>
      <c r="D14" s="10">
        <f t="shared" si="0"/>
        <v>3</v>
      </c>
      <c r="E14" s="8" t="s">
        <v>5352</v>
      </c>
      <c r="G14" s="1">
        <v>45984</v>
      </c>
      <c r="H14" s="2" t="s">
        <v>12</v>
      </c>
    </row>
    <row r="15" spans="1:8" x14ac:dyDescent="0.25">
      <c r="A15" s="8">
        <v>1</v>
      </c>
      <c r="B15" s="9">
        <v>46004</v>
      </c>
      <c r="C15" s="9">
        <f t="array" ref="C15">INDEX($G$2:$G$13216,MATCH(1,($H$2:$H$13216=E15)*($H$2:$H$13216&gt;=B15),0),1)</f>
        <v>46009</v>
      </c>
      <c r="D15" s="10">
        <f t="shared" si="0"/>
        <v>5</v>
      </c>
      <c r="E15" s="8" t="s">
        <v>6038</v>
      </c>
      <c r="G15" s="1">
        <v>45984</v>
      </c>
      <c r="H15" s="2" t="s">
        <v>13</v>
      </c>
    </row>
    <row r="16" spans="1:8" x14ac:dyDescent="0.25">
      <c r="A16" s="8">
        <v>1</v>
      </c>
      <c r="B16" s="9">
        <v>46004</v>
      </c>
      <c r="C16" s="9">
        <f t="array" ref="C16">INDEX($G$2:$G$13216,MATCH(1,($H$2:$H$13216=E16)*($H$2:$H$13216&gt;=B16),0),1)</f>
        <v>46000</v>
      </c>
      <c r="D16" s="10">
        <f t="shared" si="0"/>
        <v>-5</v>
      </c>
      <c r="E16" s="8" t="s">
        <v>3670</v>
      </c>
      <c r="G16" s="1">
        <v>45984</v>
      </c>
      <c r="H16" s="2" t="s">
        <v>14</v>
      </c>
    </row>
    <row r="17" spans="1:8" x14ac:dyDescent="0.25">
      <c r="A17" s="8">
        <v>1</v>
      </c>
      <c r="B17" s="9">
        <v>46004</v>
      </c>
      <c r="C17" s="9">
        <f t="array" ref="C17">INDEX($G$2:$G$13216,MATCH(1,($H$2:$H$13216=E17)*($H$2:$H$13216&gt;=B17),0),1)</f>
        <v>46008</v>
      </c>
      <c r="D17" s="10">
        <f t="shared" si="0"/>
        <v>4</v>
      </c>
      <c r="E17" s="8" t="s">
        <v>5962</v>
      </c>
      <c r="G17" s="1">
        <v>45984</v>
      </c>
      <c r="H17" s="2" t="s">
        <v>15</v>
      </c>
    </row>
    <row r="18" spans="1:8" x14ac:dyDescent="0.25">
      <c r="A18" s="8">
        <v>1</v>
      </c>
      <c r="B18" s="9">
        <v>46004</v>
      </c>
      <c r="C18" s="9">
        <f t="array" ref="C18">INDEX($G$2:$G$13216,MATCH(1,($H$2:$H$13216=E18)*($H$2:$H$13216&gt;=B18),0),1)</f>
        <v>46007</v>
      </c>
      <c r="D18" s="10">
        <f t="shared" si="0"/>
        <v>3</v>
      </c>
      <c r="E18" s="8" t="s">
        <v>5244</v>
      </c>
      <c r="G18" s="1">
        <v>45984</v>
      </c>
      <c r="H18" s="2" t="s">
        <v>16</v>
      </c>
    </row>
    <row r="19" spans="1:8" x14ac:dyDescent="0.25">
      <c r="A19" s="8">
        <v>1</v>
      </c>
      <c r="B19" s="9">
        <v>46004</v>
      </c>
      <c r="C19" s="9">
        <f t="array" ref="C19">INDEX($G$2:$G$13216,MATCH(1,($H$2:$H$13216=E19)*($H$2:$H$13216&gt;=B19),0),1)</f>
        <v>46009</v>
      </c>
      <c r="D19" s="10">
        <f t="shared" si="0"/>
        <v>5</v>
      </c>
      <c r="E19" s="8" t="s">
        <v>6083</v>
      </c>
      <c r="G19" s="1">
        <v>45984</v>
      </c>
      <c r="H19" s="2" t="s">
        <v>17</v>
      </c>
    </row>
    <row r="20" spans="1:8" x14ac:dyDescent="0.25">
      <c r="A20" s="8">
        <v>1</v>
      </c>
      <c r="B20" s="9">
        <v>46004</v>
      </c>
      <c r="C20" s="9">
        <f t="array" ref="C20">INDEX($G$2:$G$13216,MATCH(1,($H$2:$H$13216=E20)*($H$2:$H$13216&gt;=B20),0),1)</f>
        <v>46009</v>
      </c>
      <c r="D20" s="10">
        <f t="shared" si="0"/>
        <v>5</v>
      </c>
      <c r="E20" s="8" t="s">
        <v>6079</v>
      </c>
      <c r="G20" s="1">
        <v>45984</v>
      </c>
      <c r="H20" s="2" t="s">
        <v>18</v>
      </c>
    </row>
    <row r="21" spans="1:8" x14ac:dyDescent="0.25">
      <c r="A21" s="8">
        <v>1</v>
      </c>
      <c r="B21" s="9">
        <v>46004</v>
      </c>
      <c r="C21" s="9">
        <f t="array" ref="C21">INDEX($G$2:$G$13216,MATCH(1,($H$2:$H$13216=E21)*($H$2:$H$13216&gt;=B21),0),1)</f>
        <v>46009</v>
      </c>
      <c r="D21" s="10">
        <f t="shared" si="0"/>
        <v>5</v>
      </c>
      <c r="E21" s="8" t="s">
        <v>6164</v>
      </c>
      <c r="G21" s="1">
        <v>45984</v>
      </c>
      <c r="H21" s="2" t="s">
        <v>19</v>
      </c>
    </row>
    <row r="22" spans="1:8" x14ac:dyDescent="0.25">
      <c r="A22" s="8">
        <v>1</v>
      </c>
      <c r="B22" s="9">
        <v>46004</v>
      </c>
      <c r="C22" s="9">
        <f t="array" ref="C22">INDEX($G$2:$G$13216,MATCH(1,($H$2:$H$13216=E22)*($H$2:$H$13216&gt;=B22),0),1)</f>
        <v>46008</v>
      </c>
      <c r="D22" s="10">
        <f t="shared" si="0"/>
        <v>4</v>
      </c>
      <c r="E22" s="8" t="s">
        <v>5927</v>
      </c>
      <c r="G22" s="1">
        <v>45984</v>
      </c>
      <c r="H22" s="2" t="s">
        <v>20</v>
      </c>
    </row>
    <row r="23" spans="1:8" x14ac:dyDescent="0.25">
      <c r="A23" s="8">
        <v>1</v>
      </c>
      <c r="B23" s="9">
        <v>46004</v>
      </c>
      <c r="C23" s="9">
        <f t="array" ref="C23">INDEX($G$2:$G$13216,MATCH(1,($H$2:$H$13216=E23)*($H$2:$H$13216&gt;=B23),0),1)</f>
        <v>46007</v>
      </c>
      <c r="D23" s="10">
        <f t="shared" si="0"/>
        <v>3</v>
      </c>
      <c r="E23" s="8" t="s">
        <v>5015</v>
      </c>
      <c r="G23" s="1">
        <v>45984</v>
      </c>
      <c r="H23" s="2" t="s">
        <v>21</v>
      </c>
    </row>
    <row r="24" spans="1:8" x14ac:dyDescent="0.25">
      <c r="A24" s="8">
        <v>1</v>
      </c>
      <c r="B24" s="9">
        <v>46004</v>
      </c>
      <c r="C24" s="9">
        <f t="array" ref="C24">INDEX($G$2:$G$13216,MATCH(1,($H$2:$H$13216=E24)*($H$2:$H$13216&gt;=B24),0),1)</f>
        <v>46009</v>
      </c>
      <c r="D24" s="10">
        <f t="shared" si="0"/>
        <v>5</v>
      </c>
      <c r="E24" s="8" t="s">
        <v>6164</v>
      </c>
      <c r="G24" s="1">
        <v>45984</v>
      </c>
      <c r="H24" s="2" t="s">
        <v>22</v>
      </c>
    </row>
    <row r="25" spans="1:8" x14ac:dyDescent="0.25">
      <c r="A25" s="8">
        <v>1</v>
      </c>
      <c r="B25" s="9">
        <v>46004</v>
      </c>
      <c r="C25" s="9">
        <f t="array" ref="C25">INDEX($G$2:$G$13216,MATCH(1,($H$2:$H$13216=E25)*($H$2:$H$13216&gt;=B25),0),1)</f>
        <v>46008</v>
      </c>
      <c r="D25" s="10">
        <f t="shared" si="0"/>
        <v>4</v>
      </c>
      <c r="E25" s="8" t="s">
        <v>5684</v>
      </c>
      <c r="G25" s="1">
        <v>45984</v>
      </c>
      <c r="H25" s="2" t="s">
        <v>23</v>
      </c>
    </row>
    <row r="26" spans="1:8" x14ac:dyDescent="0.25">
      <c r="A26" s="8">
        <v>1</v>
      </c>
      <c r="B26" s="9">
        <v>46004</v>
      </c>
      <c r="C26" s="9">
        <f t="array" ref="C26">INDEX($G$2:$G$13216,MATCH(1,($H$2:$H$13216=E26)*($H$2:$H$13216&gt;=B26),0),1)</f>
        <v>46008</v>
      </c>
      <c r="D26" s="10">
        <f t="shared" si="0"/>
        <v>4</v>
      </c>
      <c r="E26" s="8" t="s">
        <v>5613</v>
      </c>
      <c r="G26" s="1">
        <v>45984</v>
      </c>
      <c r="H26" s="2" t="s">
        <v>24</v>
      </c>
    </row>
    <row r="27" spans="1:8" x14ac:dyDescent="0.25">
      <c r="A27" s="8">
        <v>1</v>
      </c>
      <c r="B27" s="9">
        <v>46004</v>
      </c>
      <c r="C27" s="9">
        <f t="array" ref="C27">INDEX($G$2:$G$13216,MATCH(1,($H$2:$H$13216=E27)*($H$2:$H$13216&gt;=B27),0),1)</f>
        <v>46009</v>
      </c>
      <c r="D27" s="10">
        <f t="shared" si="0"/>
        <v>5</v>
      </c>
      <c r="E27" s="8" t="s">
        <v>6274</v>
      </c>
      <c r="G27" s="1">
        <v>45984</v>
      </c>
      <c r="H27" s="2" t="s">
        <v>25</v>
      </c>
    </row>
    <row r="28" spans="1:8" x14ac:dyDescent="0.25">
      <c r="A28" s="8">
        <v>1</v>
      </c>
      <c r="B28" s="9">
        <v>46004</v>
      </c>
      <c r="C28" s="9">
        <f t="array" ref="C28">INDEX($G$2:$G$13216,MATCH(1,($H$2:$H$13216=E28)*($H$2:$H$13216&gt;=B28),0),1)</f>
        <v>46008</v>
      </c>
      <c r="D28" s="10">
        <f t="shared" si="0"/>
        <v>4</v>
      </c>
      <c r="E28" s="8" t="s">
        <v>5988</v>
      </c>
      <c r="G28" s="1">
        <v>45984</v>
      </c>
      <c r="H28" s="2" t="s">
        <v>26</v>
      </c>
    </row>
    <row r="29" spans="1:8" x14ac:dyDescent="0.25">
      <c r="A29" s="8">
        <v>1</v>
      </c>
      <c r="B29" s="9">
        <v>46004</v>
      </c>
      <c r="C29" s="9">
        <f t="array" ref="C29">INDEX($G$2:$G$13216,MATCH(1,($H$2:$H$13216=E29)*($H$2:$H$13216&gt;=B29),0),1)</f>
        <v>46009</v>
      </c>
      <c r="D29" s="10">
        <f t="shared" si="0"/>
        <v>5</v>
      </c>
      <c r="E29" s="8" t="s">
        <v>6300</v>
      </c>
      <c r="G29" s="1">
        <v>45984</v>
      </c>
      <c r="H29" s="2" t="s">
        <v>27</v>
      </c>
    </row>
    <row r="30" spans="1:8" x14ac:dyDescent="0.25">
      <c r="A30" s="8">
        <v>1</v>
      </c>
      <c r="B30" s="9">
        <v>46004</v>
      </c>
      <c r="C30" s="9">
        <f t="array" ref="C30">INDEX($G$2:$G$13216,MATCH(1,($H$2:$H$13216=E30)*($H$2:$H$13216&gt;=B30),0),1)</f>
        <v>46009</v>
      </c>
      <c r="D30" s="10">
        <f t="shared" si="0"/>
        <v>5</v>
      </c>
      <c r="E30" s="8" t="s">
        <v>6317</v>
      </c>
      <c r="G30" s="1">
        <v>45984</v>
      </c>
      <c r="H30" s="2" t="s">
        <v>28</v>
      </c>
    </row>
    <row r="31" spans="1:8" x14ac:dyDescent="0.25">
      <c r="A31" s="8">
        <v>1</v>
      </c>
      <c r="B31" s="9">
        <v>46004</v>
      </c>
      <c r="C31" s="9">
        <f t="array" ref="C31">INDEX($G$2:$G$13216,MATCH(1,($H$2:$H$13216=E31)*($H$2:$H$13216&gt;=B31),0),1)</f>
        <v>46007</v>
      </c>
      <c r="D31" s="10">
        <f t="shared" si="0"/>
        <v>3</v>
      </c>
      <c r="E31" s="8" t="s">
        <v>5244</v>
      </c>
      <c r="G31" s="1">
        <v>45984</v>
      </c>
      <c r="H31" s="2" t="s">
        <v>29</v>
      </c>
    </row>
    <row r="32" spans="1:8" x14ac:dyDescent="0.25">
      <c r="A32" s="8">
        <v>1</v>
      </c>
      <c r="B32" s="9">
        <v>46004</v>
      </c>
      <c r="C32" s="9">
        <f t="array" ref="C32">INDEX($G$2:$G$13216,MATCH(1,($H$2:$H$13216=E32)*($H$2:$H$13216&gt;=B32),0),1)</f>
        <v>46007</v>
      </c>
      <c r="D32" s="10">
        <f t="shared" si="0"/>
        <v>3</v>
      </c>
      <c r="E32" s="8" t="s">
        <v>5039</v>
      </c>
      <c r="G32" s="1">
        <v>45984</v>
      </c>
      <c r="H32" s="2" t="s">
        <v>30</v>
      </c>
    </row>
    <row r="33" spans="1:8" x14ac:dyDescent="0.25">
      <c r="A33" s="8">
        <v>1</v>
      </c>
      <c r="B33" s="9">
        <v>46004</v>
      </c>
      <c r="C33" s="9">
        <f t="array" ref="C33">INDEX($G$2:$G$13216,MATCH(1,($H$2:$H$13216=E33)*($H$2:$H$13216&gt;=B33),0),1)</f>
        <v>46009</v>
      </c>
      <c r="D33" s="10">
        <f t="shared" si="0"/>
        <v>5</v>
      </c>
      <c r="E33" s="8" t="s">
        <v>6274</v>
      </c>
      <c r="G33" s="1">
        <v>45984</v>
      </c>
      <c r="H33" s="2" t="s">
        <v>31</v>
      </c>
    </row>
    <row r="34" spans="1:8" x14ac:dyDescent="0.25">
      <c r="A34" s="8">
        <v>1</v>
      </c>
      <c r="B34" s="9">
        <v>46004</v>
      </c>
      <c r="C34" s="9">
        <f t="array" ref="C34">INDEX($G$2:$G$13216,MATCH(1,($H$2:$H$13216=E34)*($H$2:$H$13216&gt;=B34),0),1)</f>
        <v>46007</v>
      </c>
      <c r="D34" s="10">
        <f t="shared" si="0"/>
        <v>3</v>
      </c>
      <c r="E34" s="8" t="s">
        <v>5395</v>
      </c>
      <c r="G34" s="1">
        <v>45984</v>
      </c>
      <c r="H34" s="2" t="s">
        <v>32</v>
      </c>
    </row>
    <row r="35" spans="1:8" x14ac:dyDescent="0.25">
      <c r="A35" s="8">
        <v>1</v>
      </c>
      <c r="B35" s="9">
        <v>46004</v>
      </c>
      <c r="C35" s="9">
        <f t="array" ref="C35">INDEX($G$2:$G$13216,MATCH(1,($H$2:$H$13216=E35)*($H$2:$H$13216&gt;=B35),0),1)</f>
        <v>46008</v>
      </c>
      <c r="D35" s="10">
        <f t="shared" si="0"/>
        <v>4</v>
      </c>
      <c r="E35" s="8" t="s">
        <v>5962</v>
      </c>
      <c r="G35" s="1">
        <v>45984</v>
      </c>
      <c r="H35" s="2" t="s">
        <v>33</v>
      </c>
    </row>
    <row r="36" spans="1:8" x14ac:dyDescent="0.25">
      <c r="A36" s="8">
        <v>1</v>
      </c>
      <c r="B36" s="9">
        <v>46004</v>
      </c>
      <c r="C36" s="9">
        <f t="array" ref="C36">INDEX($G$2:$G$13216,MATCH(1,($H$2:$H$13216=E36)*($H$2:$H$13216&gt;=B36),0),1)</f>
        <v>46009</v>
      </c>
      <c r="D36" s="10">
        <f t="shared" si="0"/>
        <v>5</v>
      </c>
      <c r="E36" s="8" t="s">
        <v>6046</v>
      </c>
      <c r="G36" s="1">
        <v>45984</v>
      </c>
      <c r="H36" s="2" t="s">
        <v>34</v>
      </c>
    </row>
    <row r="37" spans="1:8" x14ac:dyDescent="0.25">
      <c r="A37" s="8">
        <v>1</v>
      </c>
      <c r="B37" s="9">
        <v>46004</v>
      </c>
      <c r="C37" s="9">
        <f t="array" ref="C37">INDEX($G$2:$G$13216,MATCH(1,($H$2:$H$13216=E37)*($H$2:$H$13216&gt;=B37),0),1)</f>
        <v>46009</v>
      </c>
      <c r="D37" s="10">
        <f t="shared" si="0"/>
        <v>5</v>
      </c>
      <c r="E37" s="8" t="s">
        <v>6110</v>
      </c>
      <c r="G37" s="1">
        <v>45984</v>
      </c>
      <c r="H37" s="2" t="s">
        <v>35</v>
      </c>
    </row>
    <row r="38" spans="1:8" x14ac:dyDescent="0.25">
      <c r="A38" s="8">
        <v>1</v>
      </c>
      <c r="B38" s="9">
        <v>46004</v>
      </c>
      <c r="C38" s="9">
        <f t="array" ref="C38">INDEX($G$2:$G$13216,MATCH(1,($H$2:$H$13216=E38)*($H$2:$H$13216&gt;=B38),0),1)</f>
        <v>46008</v>
      </c>
      <c r="D38" s="10">
        <f t="shared" si="0"/>
        <v>4</v>
      </c>
      <c r="E38" s="8" t="s">
        <v>5688</v>
      </c>
      <c r="G38" s="1">
        <v>45984</v>
      </c>
      <c r="H38" s="2" t="s">
        <v>36</v>
      </c>
    </row>
    <row r="39" spans="1:8" x14ac:dyDescent="0.25">
      <c r="A39" s="8">
        <v>1</v>
      </c>
      <c r="B39" s="9">
        <v>46004</v>
      </c>
      <c r="C39" s="9">
        <f t="array" ref="C39">INDEX($G$2:$G$13216,MATCH(1,($H$2:$H$13216=E39)*($H$2:$H$13216&gt;=B39),0),1)</f>
        <v>46008</v>
      </c>
      <c r="D39" s="10">
        <f t="shared" si="0"/>
        <v>4</v>
      </c>
      <c r="E39" s="8" t="s">
        <v>5741</v>
      </c>
      <c r="G39" s="1">
        <v>45984</v>
      </c>
      <c r="H39" s="2" t="s">
        <v>37</v>
      </c>
    </row>
    <row r="40" spans="1:8" x14ac:dyDescent="0.25">
      <c r="A40" s="8">
        <v>1</v>
      </c>
      <c r="B40" s="9">
        <v>46004</v>
      </c>
      <c r="C40" s="9">
        <f t="array" ref="C40">INDEX($G$2:$G$13216,MATCH(1,($H$2:$H$13216=E40)*($H$2:$H$13216&gt;=B40),0),1)</f>
        <v>46009</v>
      </c>
      <c r="D40" s="10">
        <f t="shared" si="0"/>
        <v>5</v>
      </c>
      <c r="E40" s="8" t="s">
        <v>6050</v>
      </c>
      <c r="G40" s="1">
        <v>45984</v>
      </c>
      <c r="H40" s="2" t="s">
        <v>38</v>
      </c>
    </row>
    <row r="41" spans="1:8" x14ac:dyDescent="0.25">
      <c r="A41" s="8">
        <v>1</v>
      </c>
      <c r="B41" s="9">
        <v>46004</v>
      </c>
      <c r="C41" s="9">
        <f t="array" ref="C41">INDEX($G$2:$G$13216,MATCH(1,($H$2:$H$13216=E41)*($H$2:$H$13216&gt;=B41),0),1)</f>
        <v>46008</v>
      </c>
      <c r="D41" s="10">
        <f t="shared" si="0"/>
        <v>4</v>
      </c>
      <c r="E41" s="8" t="s">
        <v>5998</v>
      </c>
      <c r="G41" s="1">
        <v>45984</v>
      </c>
      <c r="H41" s="2" t="s">
        <v>39</v>
      </c>
    </row>
    <row r="42" spans="1:8" x14ac:dyDescent="0.25">
      <c r="A42" s="8">
        <v>1</v>
      </c>
      <c r="B42" s="9">
        <v>46004</v>
      </c>
      <c r="C42" s="9">
        <f t="array" ref="C42">INDEX($G$2:$G$13216,MATCH(1,($H$2:$H$13216=E42)*($H$2:$H$13216&gt;=B42),0),1)</f>
        <v>46010</v>
      </c>
      <c r="D42" s="10">
        <f t="shared" si="0"/>
        <v>6</v>
      </c>
      <c r="E42" s="8" t="s">
        <v>6356</v>
      </c>
      <c r="G42" s="1">
        <v>45984</v>
      </c>
      <c r="H42" s="2" t="s">
        <v>40</v>
      </c>
    </row>
    <row r="43" spans="1:8" x14ac:dyDescent="0.25">
      <c r="A43" s="8">
        <v>1</v>
      </c>
      <c r="B43" s="9">
        <v>46004</v>
      </c>
      <c r="C43" s="9">
        <f t="array" ref="C43">INDEX($G$2:$G$13216,MATCH(1,($H$2:$H$13216=E43)*($H$2:$H$13216&gt;=B43),0),1)</f>
        <v>46009</v>
      </c>
      <c r="D43" s="10">
        <f t="shared" si="0"/>
        <v>5</v>
      </c>
      <c r="E43" s="8" t="s">
        <v>6131</v>
      </c>
      <c r="G43" s="1">
        <v>45984</v>
      </c>
      <c r="H43" s="2" t="s">
        <v>41</v>
      </c>
    </row>
    <row r="44" spans="1:8" x14ac:dyDescent="0.25">
      <c r="A44" s="8">
        <v>1</v>
      </c>
      <c r="B44" s="9">
        <v>46004</v>
      </c>
      <c r="C44" s="9">
        <f t="array" ref="C44">INDEX($G$2:$G$13216,MATCH(1,($H$2:$H$13216=E44)*($H$2:$H$13216&gt;=B44),0),1)</f>
        <v>45997</v>
      </c>
      <c r="D44" s="10">
        <f t="shared" si="0"/>
        <v>-7</v>
      </c>
      <c r="E44" s="8" t="s">
        <v>3207</v>
      </c>
      <c r="G44" s="1">
        <v>45984</v>
      </c>
      <c r="H44" s="2" t="s">
        <v>42</v>
      </c>
    </row>
    <row r="45" spans="1:8" x14ac:dyDescent="0.25">
      <c r="A45" s="8">
        <v>1</v>
      </c>
      <c r="B45" s="9">
        <v>46004</v>
      </c>
      <c r="C45" s="9" t="e">
        <f t="array" ref="C45">INDEX($G$2:$G$13216,MATCH(1,($H$2:$H$13216=E45)*($H$2:$H$13216&gt;=B45),0),1)</f>
        <v>#N/A</v>
      </c>
      <c r="D45" s="10" t="e">
        <f t="shared" si="0"/>
        <v>#N/A</v>
      </c>
      <c r="E45" s="8" t="s">
        <v>6399</v>
      </c>
      <c r="G45" s="1">
        <v>45984</v>
      </c>
      <c r="H45" s="2" t="s">
        <v>43</v>
      </c>
    </row>
    <row r="46" spans="1:8" x14ac:dyDescent="0.25">
      <c r="A46" s="8">
        <v>1</v>
      </c>
      <c r="B46" s="9">
        <v>46004</v>
      </c>
      <c r="C46" s="9">
        <f t="array" ref="C46">INDEX($G$2:$G$13216,MATCH(1,($H$2:$H$13216=E46)*($H$2:$H$13216&gt;=B46),0),1)</f>
        <v>46007</v>
      </c>
      <c r="D46" s="10">
        <f t="shared" si="0"/>
        <v>3</v>
      </c>
      <c r="E46" s="8" t="s">
        <v>5355</v>
      </c>
      <c r="G46" s="1">
        <v>45984</v>
      </c>
      <c r="H46" s="2" t="s">
        <v>44</v>
      </c>
    </row>
    <row r="47" spans="1:8" x14ac:dyDescent="0.25">
      <c r="A47" s="8">
        <v>1</v>
      </c>
      <c r="B47" s="9">
        <v>46004</v>
      </c>
      <c r="C47" s="9">
        <f t="array" ref="C47">INDEX($G$2:$G$13216,MATCH(1,($H$2:$H$13216=E47)*($H$2:$H$13216&gt;=B47),0),1)</f>
        <v>46007</v>
      </c>
      <c r="D47" s="10">
        <f t="shared" si="0"/>
        <v>3</v>
      </c>
      <c r="E47" s="8" t="s">
        <v>5179</v>
      </c>
      <c r="G47" s="1">
        <v>45984</v>
      </c>
      <c r="H47" s="2" t="s">
        <v>45</v>
      </c>
    </row>
    <row r="48" spans="1:8" x14ac:dyDescent="0.25">
      <c r="A48" s="8">
        <v>1</v>
      </c>
      <c r="B48" s="9">
        <v>46004</v>
      </c>
      <c r="C48" s="9">
        <f t="array" ref="C48">INDEX($G$2:$G$13216,MATCH(1,($H$2:$H$13216=E48)*($H$2:$H$13216&gt;=B48),0),1)</f>
        <v>45986</v>
      </c>
      <c r="D48" s="10">
        <f t="shared" si="0"/>
        <v>-17</v>
      </c>
      <c r="E48" s="8" t="s">
        <v>652</v>
      </c>
      <c r="G48" s="1">
        <v>45984</v>
      </c>
      <c r="H48" s="2" t="s">
        <v>46</v>
      </c>
    </row>
    <row r="49" spans="1:8" x14ac:dyDescent="0.25">
      <c r="A49" s="8">
        <v>1</v>
      </c>
      <c r="B49" s="9">
        <v>46004</v>
      </c>
      <c r="C49" s="9">
        <f t="array" ref="C49">INDEX($G$2:$G$13216,MATCH(1,($H$2:$H$13216=E49)*($H$2:$H$13216&gt;=B49),0),1)</f>
        <v>46007</v>
      </c>
      <c r="D49" s="10">
        <f t="shared" si="0"/>
        <v>3</v>
      </c>
      <c r="E49" s="8" t="s">
        <v>4922</v>
      </c>
      <c r="G49" s="1">
        <v>45984</v>
      </c>
      <c r="H49" s="2" t="s">
        <v>47</v>
      </c>
    </row>
    <row r="50" spans="1:8" x14ac:dyDescent="0.25">
      <c r="A50" s="8">
        <v>1</v>
      </c>
      <c r="B50" s="9">
        <v>46004</v>
      </c>
      <c r="C50" s="9">
        <f t="array" ref="C50">INDEX($G$2:$G$13216,MATCH(1,($H$2:$H$13216=E50)*($H$2:$H$13216&gt;=B50),0),1)</f>
        <v>45986</v>
      </c>
      <c r="D50" s="10">
        <f t="shared" si="0"/>
        <v>-17</v>
      </c>
      <c r="E50" s="8" t="s">
        <v>571</v>
      </c>
      <c r="G50" s="1">
        <v>45984</v>
      </c>
      <c r="H50" s="2" t="s">
        <v>48</v>
      </c>
    </row>
    <row r="51" spans="1:8" x14ac:dyDescent="0.25">
      <c r="A51" s="8">
        <v>1</v>
      </c>
      <c r="B51" s="9">
        <v>46004</v>
      </c>
      <c r="C51" s="9">
        <f t="array" ref="C51">INDEX($G$2:$G$13216,MATCH(1,($H$2:$H$13216=E51)*($H$2:$H$13216&gt;=B51),0),1)</f>
        <v>46007</v>
      </c>
      <c r="D51" s="10">
        <f t="shared" si="0"/>
        <v>3</v>
      </c>
      <c r="E51" s="8" t="s">
        <v>4922</v>
      </c>
      <c r="G51" s="1">
        <v>45984</v>
      </c>
      <c r="H51" s="2" t="s">
        <v>49</v>
      </c>
    </row>
    <row r="52" spans="1:8" x14ac:dyDescent="0.25">
      <c r="A52" s="8">
        <v>1</v>
      </c>
      <c r="B52" s="9">
        <v>46004</v>
      </c>
      <c r="C52" s="9">
        <f t="array" ref="C52">INDEX($G$2:$G$13216,MATCH(1,($H$2:$H$13216=E52)*($H$2:$H$13216&gt;=B52),0),1)</f>
        <v>46007</v>
      </c>
      <c r="D52" s="10">
        <f t="shared" si="0"/>
        <v>3</v>
      </c>
      <c r="E52" s="8" t="s">
        <v>4999</v>
      </c>
      <c r="G52" s="1">
        <v>45984</v>
      </c>
      <c r="H52" s="2" t="s">
        <v>50</v>
      </c>
    </row>
    <row r="53" spans="1:8" x14ac:dyDescent="0.25">
      <c r="A53" s="8">
        <v>1</v>
      </c>
      <c r="B53" s="9">
        <v>46004</v>
      </c>
      <c r="C53" s="9">
        <f t="array" ref="C53">INDEX($G$2:$G$13216,MATCH(1,($H$2:$H$13216=E53)*($H$2:$H$13216&gt;=B53),0),1)</f>
        <v>46009</v>
      </c>
      <c r="D53" s="10">
        <f t="shared" si="0"/>
        <v>5</v>
      </c>
      <c r="E53" s="8" t="s">
        <v>6284</v>
      </c>
      <c r="G53" s="1">
        <v>45984</v>
      </c>
      <c r="H53" s="2" t="s">
        <v>51</v>
      </c>
    </row>
    <row r="54" spans="1:8" x14ac:dyDescent="0.25">
      <c r="A54" s="8">
        <v>1</v>
      </c>
      <c r="B54" s="9">
        <v>46004</v>
      </c>
      <c r="C54" s="9">
        <f t="array" ref="C54">INDEX($G$2:$G$13216,MATCH(1,($H$2:$H$13216=E54)*($H$2:$H$13216&gt;=B54),0),1)</f>
        <v>46007</v>
      </c>
      <c r="D54" s="10">
        <f t="shared" si="0"/>
        <v>3</v>
      </c>
      <c r="E54" s="8" t="s">
        <v>4999</v>
      </c>
      <c r="G54" s="1">
        <v>45984</v>
      </c>
      <c r="H54" s="2" t="s">
        <v>52</v>
      </c>
    </row>
    <row r="55" spans="1:8" x14ac:dyDescent="0.25">
      <c r="A55" s="8">
        <v>1</v>
      </c>
      <c r="B55" s="9">
        <v>46004</v>
      </c>
      <c r="C55" s="9">
        <f t="array" ref="C55">INDEX($G$2:$G$13216,MATCH(1,($H$2:$H$13216=E55)*($H$2:$H$13216&gt;=B55),0),1)</f>
        <v>46008</v>
      </c>
      <c r="D55" s="10">
        <f t="shared" si="0"/>
        <v>4</v>
      </c>
      <c r="E55" s="8" t="s">
        <v>5685</v>
      </c>
      <c r="G55" s="1">
        <v>45984</v>
      </c>
      <c r="H55" s="2" t="s">
        <v>53</v>
      </c>
    </row>
    <row r="56" spans="1:8" x14ac:dyDescent="0.25">
      <c r="A56" s="8">
        <v>1</v>
      </c>
      <c r="B56" s="9">
        <v>46004</v>
      </c>
      <c r="C56" s="9">
        <f t="array" ref="C56">INDEX($G$2:$G$13216,MATCH(1,($H$2:$H$13216=E56)*($H$2:$H$13216&gt;=B56),0),1)</f>
        <v>46009</v>
      </c>
      <c r="D56" s="10">
        <f t="shared" si="0"/>
        <v>5</v>
      </c>
      <c r="E56" s="8" t="s">
        <v>6284</v>
      </c>
      <c r="G56" s="1">
        <v>45984</v>
      </c>
      <c r="H56" s="2" t="s">
        <v>54</v>
      </c>
    </row>
    <row r="57" spans="1:8" x14ac:dyDescent="0.25">
      <c r="A57" s="8">
        <v>1</v>
      </c>
      <c r="B57" s="9">
        <v>46004</v>
      </c>
      <c r="C57" s="9">
        <f t="array" ref="C57">INDEX($G$2:$G$13216,MATCH(1,($H$2:$H$13216=E57)*($H$2:$H$13216&gt;=B57),0),1)</f>
        <v>46007</v>
      </c>
      <c r="D57" s="10">
        <f t="shared" si="0"/>
        <v>3</v>
      </c>
      <c r="E57" s="8" t="s">
        <v>5054</v>
      </c>
      <c r="G57" s="1">
        <v>45984</v>
      </c>
      <c r="H57" s="2" t="s">
        <v>55</v>
      </c>
    </row>
    <row r="58" spans="1:8" x14ac:dyDescent="0.25">
      <c r="A58" s="8">
        <v>1</v>
      </c>
      <c r="B58" s="9">
        <v>46004</v>
      </c>
      <c r="C58" s="9">
        <f t="array" ref="C58">INDEX($G$2:$G$13216,MATCH(1,($H$2:$H$13216=E58)*($H$2:$H$13216&gt;=B58),0),1)</f>
        <v>46008</v>
      </c>
      <c r="D58" s="10">
        <f t="shared" si="0"/>
        <v>4</v>
      </c>
      <c r="E58" s="8" t="s">
        <v>5584</v>
      </c>
      <c r="G58" s="1">
        <v>45984</v>
      </c>
      <c r="H58" s="2" t="s">
        <v>56</v>
      </c>
    </row>
    <row r="59" spans="1:8" x14ac:dyDescent="0.25">
      <c r="A59" s="8">
        <v>1</v>
      </c>
      <c r="B59" s="9">
        <v>46004</v>
      </c>
      <c r="C59" s="9">
        <f t="array" ref="C59">INDEX($G$2:$G$13216,MATCH(1,($H$2:$H$13216=E59)*($H$2:$H$13216&gt;=B59),0),1)</f>
        <v>46010</v>
      </c>
      <c r="D59" s="10">
        <f t="shared" si="0"/>
        <v>6</v>
      </c>
      <c r="E59" s="8" t="s">
        <v>6347</v>
      </c>
      <c r="G59" s="1">
        <v>45984</v>
      </c>
      <c r="H59" s="2" t="s">
        <v>57</v>
      </c>
    </row>
    <row r="60" spans="1:8" x14ac:dyDescent="0.25">
      <c r="A60" s="8">
        <v>1</v>
      </c>
      <c r="B60" s="9">
        <v>46004</v>
      </c>
      <c r="C60" s="9">
        <f t="array" ref="C60">INDEX($G$2:$G$13216,MATCH(1,($H$2:$H$13216=E60)*($H$2:$H$13216&gt;=B60),0),1)</f>
        <v>46008</v>
      </c>
      <c r="D60" s="10">
        <f t="shared" si="0"/>
        <v>4</v>
      </c>
      <c r="E60" s="8" t="s">
        <v>5685</v>
      </c>
      <c r="G60" s="1">
        <v>45984</v>
      </c>
      <c r="H60" s="2" t="s">
        <v>58</v>
      </c>
    </row>
    <row r="61" spans="1:8" x14ac:dyDescent="0.25">
      <c r="A61" s="8">
        <v>1</v>
      </c>
      <c r="B61" s="9">
        <v>46004</v>
      </c>
      <c r="C61" s="9">
        <f t="array" ref="C61">INDEX($G$2:$G$13216,MATCH(1,($H$2:$H$13216=E61)*($H$2:$H$13216&gt;=B61),0),1)</f>
        <v>46008</v>
      </c>
      <c r="D61" s="10">
        <f t="shared" si="0"/>
        <v>4</v>
      </c>
      <c r="E61" s="8" t="s">
        <v>5685</v>
      </c>
      <c r="G61" s="1">
        <v>45984</v>
      </c>
      <c r="H61" s="2" t="s">
        <v>59</v>
      </c>
    </row>
    <row r="62" spans="1:8" x14ac:dyDescent="0.25">
      <c r="A62" s="8">
        <v>1</v>
      </c>
      <c r="B62" s="9">
        <v>46004</v>
      </c>
      <c r="C62" s="9">
        <f t="array" ref="C62">INDEX($G$2:$G$13216,MATCH(1,($H$2:$H$13216=E62)*($H$2:$H$13216&gt;=B62),0),1)</f>
        <v>46008</v>
      </c>
      <c r="D62" s="10">
        <f t="shared" si="0"/>
        <v>4</v>
      </c>
      <c r="E62" s="8" t="s">
        <v>5685</v>
      </c>
      <c r="G62" s="1">
        <v>45984</v>
      </c>
      <c r="H62" s="2" t="s">
        <v>60</v>
      </c>
    </row>
    <row r="63" spans="1:8" x14ac:dyDescent="0.25">
      <c r="A63" s="8">
        <v>1</v>
      </c>
      <c r="B63" s="9">
        <v>46004</v>
      </c>
      <c r="C63" s="9">
        <f t="array" ref="C63">INDEX($G$2:$G$13216,MATCH(1,($H$2:$H$13216=E63)*($H$2:$H$13216&gt;=B63),0),1)</f>
        <v>46010</v>
      </c>
      <c r="D63" s="10">
        <f t="shared" si="0"/>
        <v>6</v>
      </c>
      <c r="E63" s="8" t="s">
        <v>6361</v>
      </c>
      <c r="G63" s="1">
        <v>45984</v>
      </c>
      <c r="H63" s="2" t="s">
        <v>61</v>
      </c>
    </row>
    <row r="64" spans="1:8" x14ac:dyDescent="0.25">
      <c r="A64" s="8">
        <v>1</v>
      </c>
      <c r="B64" s="9">
        <v>46004</v>
      </c>
      <c r="C64" s="9">
        <f t="array" ref="C64">INDEX($G$2:$G$13216,MATCH(1,($H$2:$H$13216=E64)*($H$2:$H$13216&gt;=B64),0),1)</f>
        <v>46009</v>
      </c>
      <c r="D64" s="10">
        <f t="shared" si="0"/>
        <v>5</v>
      </c>
      <c r="E64" s="8" t="s">
        <v>6288</v>
      </c>
      <c r="G64" s="1">
        <v>45984</v>
      </c>
      <c r="H64" s="2" t="s">
        <v>62</v>
      </c>
    </row>
    <row r="65" spans="1:8" x14ac:dyDescent="0.25">
      <c r="A65" s="8">
        <v>1</v>
      </c>
      <c r="B65" s="9">
        <v>46004</v>
      </c>
      <c r="C65" s="9">
        <f t="array" ref="C65">INDEX($G$2:$G$13216,MATCH(1,($H$2:$H$13216=E65)*($H$2:$H$13216&gt;=B65),0),1)</f>
        <v>46007</v>
      </c>
      <c r="D65" s="10">
        <f t="shared" si="0"/>
        <v>3</v>
      </c>
      <c r="E65" s="8" t="s">
        <v>4933</v>
      </c>
      <c r="G65" s="1">
        <v>45984</v>
      </c>
      <c r="H65" s="2" t="s">
        <v>63</v>
      </c>
    </row>
    <row r="66" spans="1:8" x14ac:dyDescent="0.25">
      <c r="A66" s="8">
        <v>1</v>
      </c>
      <c r="B66" s="9">
        <v>46004</v>
      </c>
      <c r="C66" s="9">
        <f t="array" ref="C66">INDEX($G$2:$G$13216,MATCH(1,($H$2:$H$13216=E66)*($H$2:$H$13216&gt;=B66),0),1)</f>
        <v>46010</v>
      </c>
      <c r="D66" s="10">
        <f t="shared" si="0"/>
        <v>6</v>
      </c>
      <c r="E66" s="8" t="s">
        <v>6361</v>
      </c>
      <c r="G66" s="1">
        <v>45984</v>
      </c>
      <c r="H66" s="2" t="s">
        <v>64</v>
      </c>
    </row>
    <row r="67" spans="1:8" x14ac:dyDescent="0.25">
      <c r="A67" s="8">
        <v>1</v>
      </c>
      <c r="B67" s="9">
        <v>46004</v>
      </c>
      <c r="C67" s="9">
        <f t="array" ref="C67">INDEX($G$2:$G$13216,MATCH(1,($H$2:$H$13216=E67)*($H$2:$H$13216&gt;=B67),0),1)</f>
        <v>46008</v>
      </c>
      <c r="D67" s="10">
        <f t="shared" ref="D67:D130" si="1">NETWORKDAYS.INTL(B67,C67,11)</f>
        <v>4</v>
      </c>
      <c r="E67" s="8" t="s">
        <v>5778</v>
      </c>
      <c r="G67" s="1">
        <v>45984</v>
      </c>
      <c r="H67" s="2" t="s">
        <v>65</v>
      </c>
    </row>
    <row r="68" spans="1:8" x14ac:dyDescent="0.25">
      <c r="A68" s="8">
        <v>1</v>
      </c>
      <c r="B68" s="9">
        <v>46004</v>
      </c>
      <c r="C68" s="9" t="e">
        <f t="array" ref="C68">INDEX($G$2:$G$13216,MATCH(1,($H$2:$H$13216=E68)*($H$2:$H$13216&gt;=B68),0),1)</f>
        <v>#N/A</v>
      </c>
      <c r="D68" s="10" t="e">
        <f t="shared" si="1"/>
        <v>#N/A</v>
      </c>
      <c r="E68" s="8" t="s">
        <v>6400</v>
      </c>
      <c r="G68" s="1">
        <v>45984</v>
      </c>
      <c r="H68" s="2" t="s">
        <v>66</v>
      </c>
    </row>
    <row r="69" spans="1:8" x14ac:dyDescent="0.25">
      <c r="A69" s="8">
        <v>1</v>
      </c>
      <c r="B69" s="9">
        <v>46004</v>
      </c>
      <c r="C69" s="9">
        <f t="array" ref="C69">INDEX($G$2:$G$13216,MATCH(1,($H$2:$H$13216=E69)*($H$2:$H$13216&gt;=B69),0),1)</f>
        <v>46008</v>
      </c>
      <c r="D69" s="10">
        <f t="shared" si="1"/>
        <v>4</v>
      </c>
      <c r="E69" s="8" t="s">
        <v>5581</v>
      </c>
      <c r="G69" s="1">
        <v>45984</v>
      </c>
      <c r="H69" s="2" t="s">
        <v>67</v>
      </c>
    </row>
    <row r="70" spans="1:8" x14ac:dyDescent="0.25">
      <c r="A70" s="8">
        <v>1</v>
      </c>
      <c r="B70" s="9">
        <v>46004</v>
      </c>
      <c r="C70" s="9">
        <f t="array" ref="C70">INDEX($G$2:$G$13216,MATCH(1,($H$2:$H$13216=E70)*($H$2:$H$13216&gt;=B70),0),1)</f>
        <v>46007</v>
      </c>
      <c r="D70" s="10">
        <f t="shared" si="1"/>
        <v>3</v>
      </c>
      <c r="E70" s="8" t="s">
        <v>4910</v>
      </c>
      <c r="G70" s="1">
        <v>45984</v>
      </c>
      <c r="H70" s="2" t="s">
        <v>68</v>
      </c>
    </row>
    <row r="71" spans="1:8" x14ac:dyDescent="0.25">
      <c r="A71" s="8">
        <v>1</v>
      </c>
      <c r="B71" s="9">
        <v>46004</v>
      </c>
      <c r="C71" s="9">
        <f t="array" ref="C71">INDEX($G$2:$G$13216,MATCH(1,($H$2:$H$13216=E71)*($H$2:$H$13216&gt;=B71),0),1)</f>
        <v>46008</v>
      </c>
      <c r="D71" s="10">
        <f t="shared" si="1"/>
        <v>4</v>
      </c>
      <c r="E71" s="8" t="s">
        <v>5881</v>
      </c>
      <c r="G71" s="1">
        <v>45984</v>
      </c>
      <c r="H71" s="2" t="s">
        <v>69</v>
      </c>
    </row>
    <row r="72" spans="1:8" x14ac:dyDescent="0.25">
      <c r="A72" s="8">
        <v>1</v>
      </c>
      <c r="B72" s="9">
        <v>46004</v>
      </c>
      <c r="C72" s="9">
        <f t="array" ref="C72">INDEX($G$2:$G$13216,MATCH(1,($H$2:$H$13216=E72)*($H$2:$H$13216&gt;=B72),0),1)</f>
        <v>46010</v>
      </c>
      <c r="D72" s="10">
        <f t="shared" si="1"/>
        <v>6</v>
      </c>
      <c r="E72" s="8" t="s">
        <v>6368</v>
      </c>
      <c r="G72" s="1">
        <v>45984</v>
      </c>
      <c r="H72" s="2" t="s">
        <v>70</v>
      </c>
    </row>
    <row r="73" spans="1:8" x14ac:dyDescent="0.25">
      <c r="A73" s="8">
        <v>1</v>
      </c>
      <c r="B73" s="9">
        <v>46004</v>
      </c>
      <c r="C73" s="9">
        <f t="array" ref="C73">INDEX($G$2:$G$13216,MATCH(1,($H$2:$H$13216=E73)*($H$2:$H$13216&gt;=B73),0),1)</f>
        <v>46008</v>
      </c>
      <c r="D73" s="10">
        <f t="shared" si="1"/>
        <v>4</v>
      </c>
      <c r="E73" s="8" t="s">
        <v>5980</v>
      </c>
      <c r="G73" s="1">
        <v>45984</v>
      </c>
      <c r="H73" s="2" t="s">
        <v>71</v>
      </c>
    </row>
    <row r="74" spans="1:8" x14ac:dyDescent="0.25">
      <c r="A74" s="8">
        <v>1</v>
      </c>
      <c r="B74" s="9">
        <v>46004</v>
      </c>
      <c r="C74" s="9">
        <f t="array" ref="C74">INDEX($G$2:$G$13216,MATCH(1,($H$2:$H$13216=E74)*($H$2:$H$13216&gt;=B74),0),1)</f>
        <v>46008</v>
      </c>
      <c r="D74" s="10">
        <f t="shared" si="1"/>
        <v>4</v>
      </c>
      <c r="E74" s="8" t="s">
        <v>5835</v>
      </c>
      <c r="G74" s="1">
        <v>45984</v>
      </c>
      <c r="H74" s="2" t="s">
        <v>72</v>
      </c>
    </row>
    <row r="75" spans="1:8" x14ac:dyDescent="0.25">
      <c r="A75" s="8">
        <v>1</v>
      </c>
      <c r="B75" s="9">
        <v>46004</v>
      </c>
      <c r="C75" s="9">
        <f t="array" ref="C75">INDEX($G$2:$G$13216,MATCH(1,($H$2:$H$13216=E75)*($H$2:$H$13216&gt;=B75),0),1)</f>
        <v>46008</v>
      </c>
      <c r="D75" s="10">
        <f t="shared" si="1"/>
        <v>4</v>
      </c>
      <c r="E75" s="8" t="s">
        <v>5785</v>
      </c>
      <c r="G75" s="1">
        <v>45984</v>
      </c>
      <c r="H75" s="2" t="s">
        <v>73</v>
      </c>
    </row>
    <row r="76" spans="1:8" x14ac:dyDescent="0.25">
      <c r="A76" s="8">
        <v>1</v>
      </c>
      <c r="B76" s="9">
        <v>46004</v>
      </c>
      <c r="C76" s="9">
        <f t="array" ref="C76">INDEX($G$2:$G$13216,MATCH(1,($H$2:$H$13216=E76)*($H$2:$H$13216&gt;=B76),0),1)</f>
        <v>46001</v>
      </c>
      <c r="D76" s="10">
        <f t="shared" si="1"/>
        <v>-4</v>
      </c>
      <c r="E76" s="8" t="s">
        <v>4059</v>
      </c>
      <c r="G76" s="1">
        <v>45984</v>
      </c>
      <c r="H76" s="2" t="s">
        <v>74</v>
      </c>
    </row>
    <row r="77" spans="1:8" x14ac:dyDescent="0.25">
      <c r="A77" s="8">
        <v>1</v>
      </c>
      <c r="B77" s="9">
        <v>46004</v>
      </c>
      <c r="C77" s="9">
        <f t="array" ref="C77">INDEX($G$2:$G$13216,MATCH(1,($H$2:$H$13216=E77)*($H$2:$H$13216&gt;=B77),0),1)</f>
        <v>46009</v>
      </c>
      <c r="D77" s="10">
        <f t="shared" si="1"/>
        <v>5</v>
      </c>
      <c r="E77" s="8" t="s">
        <v>6032</v>
      </c>
      <c r="G77" s="1">
        <v>45984</v>
      </c>
      <c r="H77" s="2" t="s">
        <v>75</v>
      </c>
    </row>
    <row r="78" spans="1:8" x14ac:dyDescent="0.25">
      <c r="A78" s="8">
        <v>1</v>
      </c>
      <c r="B78" s="9">
        <v>46004</v>
      </c>
      <c r="C78" s="9">
        <f t="array" ref="C78">INDEX($G$2:$G$13216,MATCH(1,($H$2:$H$13216=E78)*($H$2:$H$13216&gt;=B78),0),1)</f>
        <v>46009</v>
      </c>
      <c r="D78" s="10">
        <f t="shared" si="1"/>
        <v>5</v>
      </c>
      <c r="E78" s="8" t="s">
        <v>6032</v>
      </c>
      <c r="G78" s="1">
        <v>45984</v>
      </c>
      <c r="H78" s="2" t="s">
        <v>76</v>
      </c>
    </row>
    <row r="79" spans="1:8" x14ac:dyDescent="0.25">
      <c r="A79" s="8">
        <v>1</v>
      </c>
      <c r="B79" s="9">
        <v>46004</v>
      </c>
      <c r="C79" s="9">
        <f t="array" ref="C79">INDEX($G$2:$G$13216,MATCH(1,($H$2:$H$13216=E79)*($H$2:$H$13216&gt;=B79),0),1)</f>
        <v>46003</v>
      </c>
      <c r="D79" s="10">
        <f t="shared" si="1"/>
        <v>-2</v>
      </c>
      <c r="E79" s="8" t="s">
        <v>4527</v>
      </c>
      <c r="G79" s="1">
        <v>45984</v>
      </c>
      <c r="H79" s="2" t="s">
        <v>77</v>
      </c>
    </row>
    <row r="80" spans="1:8" x14ac:dyDescent="0.25">
      <c r="A80" s="8">
        <v>1</v>
      </c>
      <c r="B80" s="9">
        <v>46004</v>
      </c>
      <c r="C80" s="9">
        <f t="array" ref="C80">INDEX($G$2:$G$13216,MATCH(1,($H$2:$H$13216=E80)*($H$2:$H$13216&gt;=B80),0),1)</f>
        <v>46008</v>
      </c>
      <c r="D80" s="10">
        <f t="shared" si="1"/>
        <v>4</v>
      </c>
      <c r="E80" s="8" t="s">
        <v>5928</v>
      </c>
      <c r="G80" s="1">
        <v>45984</v>
      </c>
      <c r="H80" s="2" t="s">
        <v>78</v>
      </c>
    </row>
    <row r="81" spans="1:8" x14ac:dyDescent="0.25">
      <c r="A81" s="8">
        <v>1</v>
      </c>
      <c r="B81" s="9">
        <v>46004</v>
      </c>
      <c r="C81" s="9">
        <f t="array" ref="C81">INDEX($G$2:$G$13216,MATCH(1,($H$2:$H$13216=E81)*($H$2:$H$13216&gt;=B81),0),1)</f>
        <v>46007</v>
      </c>
      <c r="D81" s="10">
        <f t="shared" si="1"/>
        <v>3</v>
      </c>
      <c r="E81" s="8" t="s">
        <v>4880</v>
      </c>
      <c r="G81" s="1">
        <v>45984</v>
      </c>
      <c r="H81" s="2" t="s">
        <v>79</v>
      </c>
    </row>
    <row r="82" spans="1:8" x14ac:dyDescent="0.25">
      <c r="A82" s="8">
        <v>1</v>
      </c>
      <c r="B82" s="9">
        <v>46004</v>
      </c>
      <c r="C82" s="9">
        <f t="array" ref="C82">INDEX($G$2:$G$13216,MATCH(1,($H$2:$H$13216=E82)*($H$2:$H$13216&gt;=B82),0),1)</f>
        <v>46007</v>
      </c>
      <c r="D82" s="10">
        <f t="shared" si="1"/>
        <v>3</v>
      </c>
      <c r="E82" s="8" t="s">
        <v>5274</v>
      </c>
      <c r="G82" s="1">
        <v>45984</v>
      </c>
      <c r="H82" s="2" t="s">
        <v>80</v>
      </c>
    </row>
    <row r="83" spans="1:8" x14ac:dyDescent="0.25">
      <c r="A83" s="8">
        <v>1</v>
      </c>
      <c r="B83" s="9">
        <v>46004</v>
      </c>
      <c r="C83" s="9">
        <f t="array" ref="C83">INDEX($G$2:$G$13216,MATCH(1,($H$2:$H$13216=E83)*($H$2:$H$13216&gt;=B83),0),1)</f>
        <v>46007</v>
      </c>
      <c r="D83" s="10">
        <f t="shared" si="1"/>
        <v>3</v>
      </c>
      <c r="E83" s="8" t="s">
        <v>5274</v>
      </c>
      <c r="G83" s="1">
        <v>45984</v>
      </c>
      <c r="H83" s="2" t="s">
        <v>81</v>
      </c>
    </row>
    <row r="84" spans="1:8" x14ac:dyDescent="0.25">
      <c r="A84" s="8">
        <v>1</v>
      </c>
      <c r="B84" s="9">
        <v>46004</v>
      </c>
      <c r="C84" s="9">
        <f t="array" ref="C84">INDEX($G$2:$G$13216,MATCH(1,($H$2:$H$13216=E84)*($H$2:$H$13216&gt;=B84),0),1)</f>
        <v>46007</v>
      </c>
      <c r="D84" s="10">
        <f t="shared" si="1"/>
        <v>3</v>
      </c>
      <c r="E84" s="8" t="s">
        <v>5274</v>
      </c>
      <c r="G84" s="1">
        <v>45984</v>
      </c>
      <c r="H84" s="2" t="s">
        <v>82</v>
      </c>
    </row>
    <row r="85" spans="1:8" x14ac:dyDescent="0.25">
      <c r="A85" s="8">
        <v>1</v>
      </c>
      <c r="B85" s="9">
        <v>46004</v>
      </c>
      <c r="C85" s="9">
        <f t="array" ref="C85">INDEX($G$2:$G$13216,MATCH(1,($H$2:$H$13216=E85)*($H$2:$H$13216&gt;=B85),0),1)</f>
        <v>46007</v>
      </c>
      <c r="D85" s="10">
        <f t="shared" si="1"/>
        <v>3</v>
      </c>
      <c r="E85" s="8" t="s">
        <v>4822</v>
      </c>
      <c r="G85" s="1">
        <v>45984</v>
      </c>
      <c r="H85" s="2" t="s">
        <v>83</v>
      </c>
    </row>
    <row r="86" spans="1:8" x14ac:dyDescent="0.25">
      <c r="A86" s="8">
        <v>1</v>
      </c>
      <c r="B86" s="9">
        <v>46004</v>
      </c>
      <c r="C86" s="9">
        <f t="array" ref="C86">INDEX($G$2:$G$13216,MATCH(1,($H$2:$H$13216=E86)*($H$2:$H$13216&gt;=B86),0),1)</f>
        <v>46007</v>
      </c>
      <c r="D86" s="10">
        <f t="shared" si="1"/>
        <v>3</v>
      </c>
      <c r="E86" s="8" t="s">
        <v>4822</v>
      </c>
      <c r="G86" s="1">
        <v>45984</v>
      </c>
      <c r="H86" s="2" t="s">
        <v>84</v>
      </c>
    </row>
    <row r="87" spans="1:8" x14ac:dyDescent="0.25">
      <c r="A87" s="8">
        <v>1</v>
      </c>
      <c r="B87" s="9">
        <v>46004</v>
      </c>
      <c r="C87" s="9">
        <f t="array" ref="C87">INDEX($G$2:$G$13216,MATCH(1,($H$2:$H$13216=E87)*($H$2:$H$13216&gt;=B87),0),1)</f>
        <v>46007</v>
      </c>
      <c r="D87" s="10">
        <f t="shared" si="1"/>
        <v>3</v>
      </c>
      <c r="E87" s="8" t="s">
        <v>5274</v>
      </c>
      <c r="G87" s="1">
        <v>45984</v>
      </c>
      <c r="H87" s="2" t="s">
        <v>85</v>
      </c>
    </row>
    <row r="88" spans="1:8" x14ac:dyDescent="0.25">
      <c r="A88" s="8">
        <v>1</v>
      </c>
      <c r="B88" s="9">
        <v>46004</v>
      </c>
      <c r="C88" s="9">
        <f t="array" ref="C88">INDEX($G$2:$G$13216,MATCH(1,($H$2:$H$13216=E88)*($H$2:$H$13216&gt;=B88),0),1)</f>
        <v>46007</v>
      </c>
      <c r="D88" s="10">
        <f t="shared" si="1"/>
        <v>3</v>
      </c>
      <c r="E88" s="8" t="s">
        <v>5164</v>
      </c>
      <c r="G88" s="1">
        <v>45984</v>
      </c>
      <c r="H88" s="2" t="s">
        <v>86</v>
      </c>
    </row>
    <row r="89" spans="1:8" x14ac:dyDescent="0.25">
      <c r="A89" s="8">
        <v>1</v>
      </c>
      <c r="B89" s="9">
        <v>46004</v>
      </c>
      <c r="C89" s="9">
        <f t="array" ref="C89">INDEX($G$2:$G$13216,MATCH(1,($H$2:$H$13216=E89)*($H$2:$H$13216&gt;=B89),0),1)</f>
        <v>46003</v>
      </c>
      <c r="D89" s="10">
        <f t="shared" si="1"/>
        <v>-2</v>
      </c>
      <c r="E89" s="8" t="s">
        <v>4411</v>
      </c>
      <c r="G89" s="1">
        <v>45984</v>
      </c>
      <c r="H89" s="2" t="s">
        <v>87</v>
      </c>
    </row>
    <row r="90" spans="1:8" x14ac:dyDescent="0.25">
      <c r="A90" s="8">
        <v>1</v>
      </c>
      <c r="B90" s="9">
        <v>46004</v>
      </c>
      <c r="C90" s="9">
        <f t="array" ref="C90">INDEX($G$2:$G$13216,MATCH(1,($H$2:$H$13216=E90)*($H$2:$H$13216&gt;=B90),0),1)</f>
        <v>45994</v>
      </c>
      <c r="D90" s="10">
        <f t="shared" si="1"/>
        <v>-10</v>
      </c>
      <c r="E90" s="8" t="s">
        <v>2656</v>
      </c>
      <c r="G90" s="1">
        <v>45984</v>
      </c>
      <c r="H90" s="2" t="s">
        <v>88</v>
      </c>
    </row>
    <row r="91" spans="1:8" x14ac:dyDescent="0.25">
      <c r="A91" s="8">
        <v>1</v>
      </c>
      <c r="B91" s="9">
        <v>46004</v>
      </c>
      <c r="C91" s="9">
        <f t="array" ref="C91">INDEX($G$2:$G$13216,MATCH(1,($H$2:$H$13216=E91)*($H$2:$H$13216&gt;=B91),0),1)</f>
        <v>46009</v>
      </c>
      <c r="D91" s="10">
        <f t="shared" si="1"/>
        <v>5</v>
      </c>
      <c r="E91" s="8" t="s">
        <v>6124</v>
      </c>
      <c r="G91" s="1">
        <v>45984</v>
      </c>
      <c r="H91" s="2" t="s">
        <v>89</v>
      </c>
    </row>
    <row r="92" spans="1:8" x14ac:dyDescent="0.25">
      <c r="A92" s="8">
        <v>1</v>
      </c>
      <c r="B92" s="9">
        <v>46004</v>
      </c>
      <c r="C92" s="9">
        <f t="array" ref="C92">INDEX($G$2:$G$13216,MATCH(1,($H$2:$H$13216=E92)*($H$2:$H$13216&gt;=B92),0),1)</f>
        <v>45996</v>
      </c>
      <c r="D92" s="10">
        <f t="shared" si="1"/>
        <v>-8</v>
      </c>
      <c r="E92" s="8" t="s">
        <v>2911</v>
      </c>
      <c r="G92" s="1">
        <v>45984</v>
      </c>
      <c r="H92" s="2" t="s">
        <v>90</v>
      </c>
    </row>
    <row r="93" spans="1:8" x14ac:dyDescent="0.25">
      <c r="A93" s="8">
        <v>1</v>
      </c>
      <c r="B93" s="9">
        <v>46004</v>
      </c>
      <c r="C93" s="9">
        <f t="array" ref="C93">INDEX($G$2:$G$13216,MATCH(1,($H$2:$H$13216=E93)*($H$2:$H$13216&gt;=B93),0),1)</f>
        <v>46009</v>
      </c>
      <c r="D93" s="10">
        <f t="shared" si="1"/>
        <v>5</v>
      </c>
      <c r="E93" s="8" t="s">
        <v>6124</v>
      </c>
      <c r="G93" s="1">
        <v>45984</v>
      </c>
      <c r="H93" s="2" t="s">
        <v>91</v>
      </c>
    </row>
    <row r="94" spans="1:8" x14ac:dyDescent="0.25">
      <c r="A94" s="8">
        <v>1</v>
      </c>
      <c r="B94" s="9">
        <v>46004</v>
      </c>
      <c r="C94" s="9">
        <f t="array" ref="C94">INDEX($G$2:$G$13216,MATCH(1,($H$2:$H$13216=E94)*($H$2:$H$13216&gt;=B94),0),1)</f>
        <v>46007</v>
      </c>
      <c r="D94" s="10">
        <f t="shared" si="1"/>
        <v>3</v>
      </c>
      <c r="E94" s="8" t="s">
        <v>5296</v>
      </c>
      <c r="G94" s="1">
        <v>45984</v>
      </c>
      <c r="H94" s="2" t="s">
        <v>92</v>
      </c>
    </row>
    <row r="95" spans="1:8" x14ac:dyDescent="0.25">
      <c r="A95" s="8">
        <v>1</v>
      </c>
      <c r="B95" s="9">
        <v>46004</v>
      </c>
      <c r="C95" s="9">
        <f t="array" ref="C95">INDEX($G$2:$G$13216,MATCH(1,($H$2:$H$13216=E95)*($H$2:$H$13216&gt;=B95),0),1)</f>
        <v>46009</v>
      </c>
      <c r="D95" s="10">
        <f t="shared" si="1"/>
        <v>5</v>
      </c>
      <c r="E95" s="8" t="s">
        <v>6291</v>
      </c>
      <c r="G95" s="1">
        <v>45984</v>
      </c>
      <c r="H95" s="2" t="s">
        <v>93</v>
      </c>
    </row>
    <row r="96" spans="1:8" x14ac:dyDescent="0.25">
      <c r="A96" s="8">
        <v>1</v>
      </c>
      <c r="B96" s="9">
        <v>46004</v>
      </c>
      <c r="C96" s="9">
        <f t="array" ref="C96">INDEX($G$2:$G$13216,MATCH(1,($H$2:$H$13216=E96)*($H$2:$H$13216&gt;=B96),0),1)</f>
        <v>46008</v>
      </c>
      <c r="D96" s="10">
        <f t="shared" si="1"/>
        <v>4</v>
      </c>
      <c r="E96" s="8" t="s">
        <v>5589</v>
      </c>
      <c r="G96" s="1">
        <v>45984</v>
      </c>
      <c r="H96" s="2" t="s">
        <v>94</v>
      </c>
    </row>
    <row r="97" spans="1:8" x14ac:dyDescent="0.25">
      <c r="A97" s="8">
        <v>1</v>
      </c>
      <c r="B97" s="9">
        <v>46004</v>
      </c>
      <c r="C97" s="9">
        <f t="array" ref="C97">INDEX($G$2:$G$13216,MATCH(1,($H$2:$H$13216=E97)*($H$2:$H$13216&gt;=B97),0),1)</f>
        <v>46009</v>
      </c>
      <c r="D97" s="10">
        <f t="shared" si="1"/>
        <v>5</v>
      </c>
      <c r="E97" s="8" t="s">
        <v>6291</v>
      </c>
      <c r="G97" s="1">
        <v>45984</v>
      </c>
      <c r="H97" s="2" t="s">
        <v>95</v>
      </c>
    </row>
    <row r="98" spans="1:8" x14ac:dyDescent="0.25">
      <c r="A98" s="8">
        <v>1</v>
      </c>
      <c r="B98" s="9">
        <v>46004</v>
      </c>
      <c r="C98" s="9">
        <f t="array" ref="C98">INDEX($G$2:$G$13216,MATCH(1,($H$2:$H$13216=E98)*($H$2:$H$13216&gt;=B98),0),1)</f>
        <v>45996</v>
      </c>
      <c r="D98" s="10">
        <f t="shared" si="1"/>
        <v>-8</v>
      </c>
      <c r="E98" s="8" t="s">
        <v>2926</v>
      </c>
      <c r="G98" s="1">
        <v>45984</v>
      </c>
      <c r="H98" s="2" t="s">
        <v>96</v>
      </c>
    </row>
    <row r="99" spans="1:8" x14ac:dyDescent="0.25">
      <c r="A99" s="8">
        <v>1</v>
      </c>
      <c r="B99" s="9">
        <v>46004</v>
      </c>
      <c r="C99" s="9">
        <f t="array" ref="C99">INDEX($G$2:$G$13216,MATCH(1,($H$2:$H$13216=E99)*($H$2:$H$13216&gt;=B99),0),1)</f>
        <v>45996</v>
      </c>
      <c r="D99" s="10">
        <f t="shared" si="1"/>
        <v>-8</v>
      </c>
      <c r="E99" s="8" t="s">
        <v>2926</v>
      </c>
      <c r="G99" s="1">
        <v>45984</v>
      </c>
      <c r="H99" s="2" t="s">
        <v>97</v>
      </c>
    </row>
    <row r="100" spans="1:8" x14ac:dyDescent="0.25">
      <c r="A100" s="8">
        <v>1</v>
      </c>
      <c r="B100" s="9">
        <v>46004</v>
      </c>
      <c r="C100" s="9">
        <f t="array" ref="C100">INDEX($G$2:$G$13216,MATCH(1,($H$2:$H$13216=E100)*($H$2:$H$13216&gt;=B100),0),1)</f>
        <v>46010</v>
      </c>
      <c r="D100" s="10">
        <f t="shared" si="1"/>
        <v>6</v>
      </c>
      <c r="E100" s="8" t="s">
        <v>6344</v>
      </c>
      <c r="G100" s="1">
        <v>45984</v>
      </c>
      <c r="H100" s="2" t="s">
        <v>98</v>
      </c>
    </row>
    <row r="101" spans="1:8" x14ac:dyDescent="0.25">
      <c r="A101" s="8">
        <v>1</v>
      </c>
      <c r="B101" s="9">
        <v>46004</v>
      </c>
      <c r="C101" s="9">
        <f t="array" ref="C101">INDEX($G$2:$G$13216,MATCH(1,($H$2:$H$13216=E101)*($H$2:$H$13216&gt;=B101),0),1)</f>
        <v>46008</v>
      </c>
      <c r="D101" s="10">
        <f t="shared" si="1"/>
        <v>4</v>
      </c>
      <c r="E101" s="8" t="s">
        <v>5994</v>
      </c>
      <c r="G101" s="1">
        <v>45984</v>
      </c>
      <c r="H101" s="2" t="s">
        <v>99</v>
      </c>
    </row>
    <row r="102" spans="1:8" x14ac:dyDescent="0.25">
      <c r="A102" s="8">
        <v>1</v>
      </c>
      <c r="B102" s="9">
        <v>46004</v>
      </c>
      <c r="C102" s="9">
        <f t="array" ref="C102">INDEX($G$2:$G$13216,MATCH(1,($H$2:$H$13216=E102)*($H$2:$H$13216&gt;=B102),0),1)</f>
        <v>45998</v>
      </c>
      <c r="D102" s="10">
        <f t="shared" si="1"/>
        <v>-6</v>
      </c>
      <c r="E102" s="8" t="s">
        <v>3480</v>
      </c>
      <c r="G102" s="1">
        <v>45984</v>
      </c>
      <c r="H102" s="2" t="s">
        <v>100</v>
      </c>
    </row>
    <row r="103" spans="1:8" x14ac:dyDescent="0.25">
      <c r="A103" s="8">
        <v>1</v>
      </c>
      <c r="B103" s="9">
        <v>46004</v>
      </c>
      <c r="C103" s="9">
        <f t="array" ref="C103">INDEX($G$2:$G$13216,MATCH(1,($H$2:$H$13216=E103)*($H$2:$H$13216&gt;=B103),0),1)</f>
        <v>46008</v>
      </c>
      <c r="D103" s="10">
        <f t="shared" si="1"/>
        <v>4</v>
      </c>
      <c r="E103" s="8" t="s">
        <v>5597</v>
      </c>
      <c r="G103" s="1">
        <v>45984</v>
      </c>
      <c r="H103" s="2" t="s">
        <v>101</v>
      </c>
    </row>
    <row r="104" spans="1:8" x14ac:dyDescent="0.25">
      <c r="A104" s="8">
        <v>1</v>
      </c>
      <c r="B104" s="9">
        <v>46004</v>
      </c>
      <c r="C104" s="9">
        <f t="array" ref="C104">INDEX($G$2:$G$13216,MATCH(1,($H$2:$H$13216=E104)*($H$2:$H$13216&gt;=B104),0),1)</f>
        <v>46007</v>
      </c>
      <c r="D104" s="10">
        <f t="shared" si="1"/>
        <v>3</v>
      </c>
      <c r="E104" s="8" t="s">
        <v>5060</v>
      </c>
      <c r="G104" s="1">
        <v>45984</v>
      </c>
      <c r="H104" s="2" t="s">
        <v>102</v>
      </c>
    </row>
    <row r="105" spans="1:8" x14ac:dyDescent="0.25">
      <c r="A105" s="8">
        <v>1</v>
      </c>
      <c r="B105" s="9">
        <v>46004</v>
      </c>
      <c r="C105" s="9">
        <f t="array" ref="C105">INDEX($G$2:$G$13216,MATCH(1,($H$2:$H$13216=E105)*($H$2:$H$13216&gt;=B105),0),1)</f>
        <v>46009</v>
      </c>
      <c r="D105" s="10">
        <f t="shared" si="1"/>
        <v>5</v>
      </c>
      <c r="E105" s="8" t="s">
        <v>6167</v>
      </c>
      <c r="G105" s="1">
        <v>45984</v>
      </c>
      <c r="H105" s="2" t="s">
        <v>103</v>
      </c>
    </row>
    <row r="106" spans="1:8" x14ac:dyDescent="0.25">
      <c r="A106" s="8">
        <v>1</v>
      </c>
      <c r="B106" s="9">
        <v>46004</v>
      </c>
      <c r="C106" s="9">
        <f t="array" ref="C106">INDEX($G$2:$G$13216,MATCH(1,($H$2:$H$13216=E106)*($H$2:$H$13216&gt;=B106),0),1)</f>
        <v>45992</v>
      </c>
      <c r="D106" s="10">
        <f t="shared" si="1"/>
        <v>-12</v>
      </c>
      <c r="E106" s="8" t="s">
        <v>2434</v>
      </c>
      <c r="G106" s="1">
        <v>45984</v>
      </c>
      <c r="H106" s="2" t="s">
        <v>104</v>
      </c>
    </row>
    <row r="107" spans="1:8" x14ac:dyDescent="0.25">
      <c r="A107" s="8">
        <v>1</v>
      </c>
      <c r="B107" s="9">
        <v>46004</v>
      </c>
      <c r="C107" s="9">
        <f t="array" ref="C107">INDEX($G$2:$G$13216,MATCH(1,($H$2:$H$13216=E107)*($H$2:$H$13216&gt;=B107),0),1)</f>
        <v>46009</v>
      </c>
      <c r="D107" s="10">
        <f t="shared" si="1"/>
        <v>5</v>
      </c>
      <c r="E107" s="8" t="s">
        <v>6167</v>
      </c>
      <c r="G107" s="1">
        <v>45984</v>
      </c>
      <c r="H107" s="2" t="s">
        <v>105</v>
      </c>
    </row>
    <row r="108" spans="1:8" x14ac:dyDescent="0.25">
      <c r="A108" s="8">
        <v>1</v>
      </c>
      <c r="B108" s="9">
        <v>46004</v>
      </c>
      <c r="C108" s="9">
        <f t="array" ref="C108">INDEX($G$2:$G$13216,MATCH(1,($H$2:$H$13216=E108)*($H$2:$H$13216&gt;=B108),0),1)</f>
        <v>45993</v>
      </c>
      <c r="D108" s="10">
        <f t="shared" si="1"/>
        <v>-11</v>
      </c>
      <c r="E108" s="8" t="s">
        <v>2519</v>
      </c>
      <c r="G108" s="1">
        <v>45984</v>
      </c>
      <c r="H108" s="2" t="s">
        <v>106</v>
      </c>
    </row>
    <row r="109" spans="1:8" x14ac:dyDescent="0.25">
      <c r="A109" s="8">
        <v>1</v>
      </c>
      <c r="B109" s="9">
        <v>46004</v>
      </c>
      <c r="C109" s="9">
        <f t="array" ref="C109">INDEX($G$2:$G$13216,MATCH(1,($H$2:$H$13216=E109)*($H$2:$H$13216&gt;=B109),0),1)</f>
        <v>46007</v>
      </c>
      <c r="D109" s="10">
        <f t="shared" si="1"/>
        <v>3</v>
      </c>
      <c r="E109" s="8" t="s">
        <v>5152</v>
      </c>
      <c r="G109" s="1">
        <v>45984</v>
      </c>
      <c r="H109" s="2" t="s">
        <v>107</v>
      </c>
    </row>
    <row r="110" spans="1:8" x14ac:dyDescent="0.25">
      <c r="A110" s="8">
        <v>1</v>
      </c>
      <c r="B110" s="9">
        <v>46004</v>
      </c>
      <c r="C110" s="9">
        <f t="array" ref="C110">INDEX($G$2:$G$13216,MATCH(1,($H$2:$H$13216=E110)*($H$2:$H$13216&gt;=B110),0),1)</f>
        <v>46007</v>
      </c>
      <c r="D110" s="10">
        <f t="shared" si="1"/>
        <v>3</v>
      </c>
      <c r="E110" s="8" t="s">
        <v>5086</v>
      </c>
      <c r="G110" s="1">
        <v>45984</v>
      </c>
      <c r="H110" s="2" t="s">
        <v>108</v>
      </c>
    </row>
    <row r="111" spans="1:8" x14ac:dyDescent="0.25">
      <c r="A111" s="8">
        <v>1</v>
      </c>
      <c r="B111" s="9">
        <v>46004</v>
      </c>
      <c r="C111" s="9">
        <f t="array" ref="C111">INDEX($G$2:$G$13216,MATCH(1,($H$2:$H$13216=E111)*($H$2:$H$13216&gt;=B111),0),1)</f>
        <v>46002</v>
      </c>
      <c r="D111" s="10">
        <f t="shared" si="1"/>
        <v>-3</v>
      </c>
      <c r="E111" s="8" t="s">
        <v>4339</v>
      </c>
      <c r="G111" s="1">
        <v>45984</v>
      </c>
      <c r="H111" s="2" t="s">
        <v>109</v>
      </c>
    </row>
    <row r="112" spans="1:8" x14ac:dyDescent="0.25">
      <c r="A112" s="8">
        <v>1</v>
      </c>
      <c r="B112" s="9">
        <v>46004</v>
      </c>
      <c r="C112" s="9">
        <f t="array" ref="C112">INDEX($G$2:$G$13216,MATCH(1,($H$2:$H$13216=E112)*($H$2:$H$13216&gt;=B112),0),1)</f>
        <v>46007</v>
      </c>
      <c r="D112" s="10">
        <f t="shared" si="1"/>
        <v>3</v>
      </c>
      <c r="E112" s="8" t="s">
        <v>5218</v>
      </c>
      <c r="G112" s="1">
        <v>45984</v>
      </c>
      <c r="H112" s="2" t="s">
        <v>110</v>
      </c>
    </row>
    <row r="113" spans="1:8" x14ac:dyDescent="0.25">
      <c r="A113" s="8">
        <v>1</v>
      </c>
      <c r="B113" s="9">
        <v>46004</v>
      </c>
      <c r="C113" s="9">
        <f t="array" ref="C113">INDEX($G$2:$G$13216,MATCH(1,($H$2:$H$13216=E113)*($H$2:$H$13216&gt;=B113),0),1)</f>
        <v>46008</v>
      </c>
      <c r="D113" s="10">
        <f t="shared" si="1"/>
        <v>4</v>
      </c>
      <c r="E113" s="8" t="s">
        <v>5607</v>
      </c>
      <c r="G113" s="1">
        <v>45984</v>
      </c>
      <c r="H113" s="2" t="s">
        <v>111</v>
      </c>
    </row>
    <row r="114" spans="1:8" x14ac:dyDescent="0.25">
      <c r="A114" s="8">
        <v>1</v>
      </c>
      <c r="B114" s="9">
        <v>46004</v>
      </c>
      <c r="C114" s="9">
        <f t="array" ref="C114">INDEX($G$2:$G$13216,MATCH(1,($H$2:$H$13216=E114)*($H$2:$H$13216&gt;=B114),0),1)</f>
        <v>46007</v>
      </c>
      <c r="D114" s="10">
        <f t="shared" si="1"/>
        <v>3</v>
      </c>
      <c r="E114" s="8" t="s">
        <v>5066</v>
      </c>
      <c r="G114" s="1">
        <v>45984</v>
      </c>
      <c r="H114" s="2" t="s">
        <v>112</v>
      </c>
    </row>
    <row r="115" spans="1:8" x14ac:dyDescent="0.25">
      <c r="A115" s="8">
        <v>1</v>
      </c>
      <c r="B115" s="9">
        <v>46004</v>
      </c>
      <c r="C115" s="9">
        <f t="array" ref="C115">INDEX($G$2:$G$13216,MATCH(1,($H$2:$H$13216=E115)*($H$2:$H$13216&gt;=B115),0),1)</f>
        <v>46009</v>
      </c>
      <c r="D115" s="10">
        <f t="shared" si="1"/>
        <v>5</v>
      </c>
      <c r="E115" s="8" t="s">
        <v>6230</v>
      </c>
      <c r="G115" s="1">
        <v>45984</v>
      </c>
      <c r="H115" s="2" t="s">
        <v>113</v>
      </c>
    </row>
    <row r="116" spans="1:8" x14ac:dyDescent="0.25">
      <c r="A116" s="8">
        <v>1</v>
      </c>
      <c r="B116" s="9">
        <v>46004</v>
      </c>
      <c r="C116" s="9">
        <f t="array" ref="C116">INDEX($G$2:$G$13216,MATCH(1,($H$2:$H$13216=E116)*($H$2:$H$13216&gt;=B116),0),1)</f>
        <v>45996</v>
      </c>
      <c r="D116" s="10">
        <f t="shared" si="1"/>
        <v>-8</v>
      </c>
      <c r="E116" s="8" t="s">
        <v>3008</v>
      </c>
      <c r="G116" s="1">
        <v>45984</v>
      </c>
      <c r="H116" s="2" t="s">
        <v>114</v>
      </c>
    </row>
    <row r="117" spans="1:8" x14ac:dyDescent="0.25">
      <c r="A117" s="8">
        <v>1</v>
      </c>
      <c r="B117" s="9">
        <v>46004</v>
      </c>
      <c r="C117" s="9">
        <f t="array" ref="C117">INDEX($G$2:$G$13216,MATCH(1,($H$2:$H$13216=E117)*($H$2:$H$13216&gt;=B117),0),1)</f>
        <v>46008</v>
      </c>
      <c r="D117" s="10">
        <f t="shared" si="1"/>
        <v>4</v>
      </c>
      <c r="E117" s="8" t="s">
        <v>5771</v>
      </c>
      <c r="G117" s="1">
        <v>45984</v>
      </c>
      <c r="H117" s="2" t="s">
        <v>115</v>
      </c>
    </row>
    <row r="118" spans="1:8" x14ac:dyDescent="0.25">
      <c r="A118" s="8">
        <v>1</v>
      </c>
      <c r="B118" s="9">
        <v>46004</v>
      </c>
      <c r="C118" s="9">
        <f t="array" ref="C118">INDEX($G$2:$G$13216,MATCH(1,($H$2:$H$13216=E118)*($H$2:$H$13216&gt;=B118),0),1)</f>
        <v>46008</v>
      </c>
      <c r="D118" s="10">
        <f t="shared" si="1"/>
        <v>4</v>
      </c>
      <c r="E118" s="8" t="s">
        <v>6002</v>
      </c>
      <c r="G118" s="1">
        <v>45984</v>
      </c>
      <c r="H118" s="2" t="s">
        <v>116</v>
      </c>
    </row>
    <row r="119" spans="1:8" x14ac:dyDescent="0.25">
      <c r="A119" s="8">
        <v>1</v>
      </c>
      <c r="B119" s="9">
        <v>46004</v>
      </c>
      <c r="C119" s="9">
        <f t="array" ref="C119">INDEX($G$2:$G$13216,MATCH(1,($H$2:$H$13216=E119)*($H$2:$H$13216&gt;=B119),0),1)</f>
        <v>46007</v>
      </c>
      <c r="D119" s="10">
        <f t="shared" si="1"/>
        <v>3</v>
      </c>
      <c r="E119" s="8" t="s">
        <v>4991</v>
      </c>
      <c r="G119" s="1">
        <v>45984</v>
      </c>
      <c r="H119" s="2" t="s">
        <v>117</v>
      </c>
    </row>
    <row r="120" spans="1:8" x14ac:dyDescent="0.25">
      <c r="A120" s="8">
        <v>1</v>
      </c>
      <c r="B120" s="9">
        <v>46004</v>
      </c>
      <c r="C120" s="9">
        <f t="array" ref="C120">INDEX($G$2:$G$13216,MATCH(1,($H$2:$H$13216=E120)*($H$2:$H$13216&gt;=B120),0),1)</f>
        <v>46007</v>
      </c>
      <c r="D120" s="10">
        <f t="shared" si="1"/>
        <v>3</v>
      </c>
      <c r="E120" s="8" t="s">
        <v>5212</v>
      </c>
      <c r="G120" s="1">
        <v>45984</v>
      </c>
      <c r="H120" s="2" t="s">
        <v>118</v>
      </c>
    </row>
    <row r="121" spans="1:8" x14ac:dyDescent="0.25">
      <c r="A121" s="8">
        <v>1</v>
      </c>
      <c r="B121" s="9">
        <v>46004</v>
      </c>
      <c r="C121" s="9">
        <f t="array" ref="C121">INDEX($G$2:$G$13216,MATCH(1,($H$2:$H$13216=E121)*($H$2:$H$13216&gt;=B121),0),1)</f>
        <v>46007</v>
      </c>
      <c r="D121" s="10">
        <f t="shared" si="1"/>
        <v>3</v>
      </c>
      <c r="E121" s="8" t="s">
        <v>5107</v>
      </c>
      <c r="G121" s="1">
        <v>45984</v>
      </c>
      <c r="H121" s="2" t="s">
        <v>119</v>
      </c>
    </row>
    <row r="122" spans="1:8" x14ac:dyDescent="0.25">
      <c r="A122" s="8">
        <v>1</v>
      </c>
      <c r="B122" s="9">
        <v>46004</v>
      </c>
      <c r="C122" s="9">
        <f t="array" ref="C122">INDEX($G$2:$G$13216,MATCH(1,($H$2:$H$13216=E122)*($H$2:$H$13216&gt;=B122),0),1)</f>
        <v>46008</v>
      </c>
      <c r="D122" s="10">
        <f t="shared" si="1"/>
        <v>4</v>
      </c>
      <c r="E122" s="8" t="s">
        <v>5604</v>
      </c>
      <c r="G122" s="1">
        <v>45984</v>
      </c>
      <c r="H122" s="2" t="s">
        <v>120</v>
      </c>
    </row>
    <row r="123" spans="1:8" x14ac:dyDescent="0.25">
      <c r="A123" s="8">
        <v>1</v>
      </c>
      <c r="B123" s="9">
        <v>46004</v>
      </c>
      <c r="C123" s="9">
        <f t="array" ref="C123">INDEX($G$2:$G$13216,MATCH(1,($H$2:$H$13216=E123)*($H$2:$H$13216&gt;=B123),0),1)</f>
        <v>46008</v>
      </c>
      <c r="D123" s="10">
        <f t="shared" si="1"/>
        <v>4</v>
      </c>
      <c r="E123" s="8" t="s">
        <v>5628</v>
      </c>
      <c r="G123" s="1">
        <v>45984</v>
      </c>
      <c r="H123" s="2" t="s">
        <v>121</v>
      </c>
    </row>
    <row r="124" spans="1:8" x14ac:dyDescent="0.25">
      <c r="A124" s="8">
        <v>1</v>
      </c>
      <c r="B124" s="9">
        <v>46004</v>
      </c>
      <c r="C124" s="9">
        <f t="array" ref="C124">INDEX($G$2:$G$13216,MATCH(1,($H$2:$H$13216=E124)*($H$2:$H$13216&gt;=B124),0),1)</f>
        <v>45998</v>
      </c>
      <c r="D124" s="10">
        <f t="shared" si="1"/>
        <v>-6</v>
      </c>
      <c r="E124" s="8" t="s">
        <v>3423</v>
      </c>
      <c r="G124" s="1">
        <v>45984</v>
      </c>
      <c r="H124" s="2" t="s">
        <v>122</v>
      </c>
    </row>
    <row r="125" spans="1:8" x14ac:dyDescent="0.25">
      <c r="A125" s="8">
        <v>1</v>
      </c>
      <c r="B125" s="9">
        <v>46004</v>
      </c>
      <c r="C125" s="9">
        <f t="array" ref="C125">INDEX($G$2:$G$13216,MATCH(1,($H$2:$H$13216=E125)*($H$2:$H$13216&gt;=B125),0),1)</f>
        <v>46008</v>
      </c>
      <c r="D125" s="10">
        <f t="shared" si="1"/>
        <v>4</v>
      </c>
      <c r="E125" s="8" t="s">
        <v>5628</v>
      </c>
      <c r="G125" s="1">
        <v>45984</v>
      </c>
      <c r="H125" s="2" t="s">
        <v>123</v>
      </c>
    </row>
    <row r="126" spans="1:8" x14ac:dyDescent="0.25">
      <c r="A126" s="8">
        <v>1</v>
      </c>
      <c r="B126" s="9">
        <v>46004</v>
      </c>
      <c r="C126" s="9">
        <f t="array" ref="C126">INDEX($G$2:$G$13216,MATCH(1,($H$2:$H$13216=E126)*($H$2:$H$13216&gt;=B126),0),1)</f>
        <v>45996</v>
      </c>
      <c r="D126" s="10">
        <f t="shared" si="1"/>
        <v>-8</v>
      </c>
      <c r="E126" s="8" t="s">
        <v>3029</v>
      </c>
      <c r="G126" s="1">
        <v>45984</v>
      </c>
      <c r="H126" s="2" t="s">
        <v>124</v>
      </c>
    </row>
    <row r="127" spans="1:8" x14ac:dyDescent="0.25">
      <c r="A127" s="8">
        <v>1</v>
      </c>
      <c r="B127" s="9">
        <v>46004</v>
      </c>
      <c r="C127" s="9">
        <f t="array" ref="C127">INDEX($G$2:$G$13216,MATCH(1,($H$2:$H$13216=E127)*($H$2:$H$13216&gt;=B127),0),1)</f>
        <v>46008</v>
      </c>
      <c r="D127" s="10">
        <f t="shared" si="1"/>
        <v>4</v>
      </c>
      <c r="E127" s="8" t="s">
        <v>5594</v>
      </c>
      <c r="G127" s="1">
        <v>45984</v>
      </c>
      <c r="H127" s="2" t="s">
        <v>125</v>
      </c>
    </row>
    <row r="128" spans="1:8" x14ac:dyDescent="0.25">
      <c r="A128" s="8">
        <v>1</v>
      </c>
      <c r="B128" s="9">
        <v>46004</v>
      </c>
      <c r="C128" s="9">
        <f t="array" ref="C128">INDEX($G$2:$G$13216,MATCH(1,($H$2:$H$13216=E128)*($H$2:$H$13216&gt;=B128),0),1)</f>
        <v>46007</v>
      </c>
      <c r="D128" s="10">
        <f t="shared" si="1"/>
        <v>3</v>
      </c>
      <c r="E128" s="8" t="s">
        <v>5399</v>
      </c>
      <c r="G128" s="1">
        <v>45984</v>
      </c>
      <c r="H128" s="2" t="s">
        <v>126</v>
      </c>
    </row>
    <row r="129" spans="1:8" x14ac:dyDescent="0.25">
      <c r="A129" s="8">
        <v>1</v>
      </c>
      <c r="B129" s="9">
        <v>46004</v>
      </c>
      <c r="C129" s="9">
        <f t="array" ref="C129">INDEX($G$2:$G$13216,MATCH(1,($H$2:$H$13216=E129)*($H$2:$H$13216&gt;=B129),0),1)</f>
        <v>46007</v>
      </c>
      <c r="D129" s="10">
        <f t="shared" si="1"/>
        <v>3</v>
      </c>
      <c r="E129" s="8" t="s">
        <v>5391</v>
      </c>
      <c r="G129" s="1">
        <v>45984</v>
      </c>
      <c r="H129" s="2" t="s">
        <v>127</v>
      </c>
    </row>
    <row r="130" spans="1:8" x14ac:dyDescent="0.25">
      <c r="A130" s="8">
        <v>1</v>
      </c>
      <c r="B130" s="9">
        <v>46004</v>
      </c>
      <c r="C130" s="9">
        <f t="array" ref="C130">INDEX($G$2:$G$13216,MATCH(1,($H$2:$H$13216=E130)*($H$2:$H$13216&gt;=B130),0),1)</f>
        <v>46009</v>
      </c>
      <c r="D130" s="10">
        <f t="shared" si="1"/>
        <v>5</v>
      </c>
      <c r="E130" s="8" t="s">
        <v>6254</v>
      </c>
      <c r="G130" s="1">
        <v>45984</v>
      </c>
      <c r="H130" s="2" t="s">
        <v>128</v>
      </c>
    </row>
    <row r="131" spans="1:8" x14ac:dyDescent="0.25">
      <c r="A131" s="8">
        <v>1</v>
      </c>
      <c r="B131" s="9">
        <v>46004</v>
      </c>
      <c r="C131" s="9" t="e">
        <f t="array" ref="C131">INDEX($G$2:$G$13216,MATCH(1,($H$2:$H$13216=E131)*($H$2:$H$13216&gt;=B131),0),1)</f>
        <v>#N/A</v>
      </c>
      <c r="D131" s="10" t="e">
        <f t="shared" ref="D131:D194" si="2">NETWORKDAYS.INTL(B131,C131,11)</f>
        <v>#N/A</v>
      </c>
      <c r="E131" s="8" t="s">
        <v>6401</v>
      </c>
      <c r="G131" s="1">
        <v>45984</v>
      </c>
      <c r="H131" s="2" t="s">
        <v>129</v>
      </c>
    </row>
    <row r="132" spans="1:8" x14ac:dyDescent="0.25">
      <c r="A132" s="8">
        <v>1</v>
      </c>
      <c r="B132" s="9">
        <v>46004</v>
      </c>
      <c r="C132" s="9">
        <f t="array" ref="C132">INDEX($G$2:$G$13216,MATCH(1,($H$2:$H$13216=E132)*($H$2:$H$13216&gt;=B132),0),1)</f>
        <v>46001</v>
      </c>
      <c r="D132" s="10">
        <f t="shared" si="2"/>
        <v>-4</v>
      </c>
      <c r="E132" s="8" t="s">
        <v>3984</v>
      </c>
      <c r="G132" s="1">
        <v>45984</v>
      </c>
      <c r="H132" s="2" t="s">
        <v>130</v>
      </c>
    </row>
    <row r="133" spans="1:8" x14ac:dyDescent="0.25">
      <c r="A133" s="8">
        <v>1</v>
      </c>
      <c r="B133" s="9">
        <v>46004</v>
      </c>
      <c r="C133" s="9">
        <f t="array" ref="C133">INDEX($G$2:$G$13216,MATCH(1,($H$2:$H$13216=E133)*($H$2:$H$13216&gt;=B133),0),1)</f>
        <v>46009</v>
      </c>
      <c r="D133" s="10">
        <f t="shared" si="2"/>
        <v>5</v>
      </c>
      <c r="E133" s="8" t="s">
        <v>6155</v>
      </c>
      <c r="G133" s="1">
        <v>45984</v>
      </c>
      <c r="H133" s="2" t="s">
        <v>131</v>
      </c>
    </row>
    <row r="134" spans="1:8" x14ac:dyDescent="0.25">
      <c r="A134" s="8">
        <v>1</v>
      </c>
      <c r="B134" s="9">
        <v>46004</v>
      </c>
      <c r="C134" s="9">
        <f t="array" ref="C134">INDEX($G$2:$G$13216,MATCH(1,($H$2:$H$13216=E134)*($H$2:$H$13216&gt;=B134),0),1)</f>
        <v>46007</v>
      </c>
      <c r="D134" s="10">
        <f t="shared" si="2"/>
        <v>3</v>
      </c>
      <c r="E134" s="8" t="s">
        <v>5192</v>
      </c>
      <c r="G134" s="1">
        <v>45984</v>
      </c>
      <c r="H134" s="2" t="s">
        <v>132</v>
      </c>
    </row>
    <row r="135" spans="1:8" x14ac:dyDescent="0.25">
      <c r="A135" s="8">
        <v>1</v>
      </c>
      <c r="B135" s="9">
        <v>46004</v>
      </c>
      <c r="C135" s="9">
        <f t="array" ref="C135">INDEX($G$2:$G$13216,MATCH(1,($H$2:$H$13216=E135)*($H$2:$H$13216&gt;=B135),0),1)</f>
        <v>46007</v>
      </c>
      <c r="D135" s="10">
        <f t="shared" si="2"/>
        <v>3</v>
      </c>
      <c r="E135" s="8" t="s">
        <v>5335</v>
      </c>
      <c r="G135" s="1">
        <v>45984</v>
      </c>
      <c r="H135" s="2" t="s">
        <v>133</v>
      </c>
    </row>
    <row r="136" spans="1:8" x14ac:dyDescent="0.25">
      <c r="A136" s="8">
        <v>1</v>
      </c>
      <c r="B136" s="9">
        <v>46004</v>
      </c>
      <c r="C136" s="9">
        <f t="array" ref="C136">INDEX($G$2:$G$13216,MATCH(1,($H$2:$H$13216=E136)*($H$2:$H$13216&gt;=B136),0),1)</f>
        <v>45987</v>
      </c>
      <c r="D136" s="10">
        <f t="shared" si="2"/>
        <v>-16</v>
      </c>
      <c r="E136" s="8" t="s">
        <v>900</v>
      </c>
      <c r="G136" s="1">
        <v>45984</v>
      </c>
      <c r="H136" s="2" t="s">
        <v>134</v>
      </c>
    </row>
    <row r="137" spans="1:8" x14ac:dyDescent="0.25">
      <c r="A137" s="8">
        <v>1</v>
      </c>
      <c r="B137" s="9">
        <v>46004</v>
      </c>
      <c r="C137" s="9">
        <f t="array" ref="C137">INDEX($G$2:$G$13216,MATCH(1,($H$2:$H$13216=E137)*($H$2:$H$13216&gt;=B137),0),1)</f>
        <v>46007</v>
      </c>
      <c r="D137" s="10">
        <f t="shared" si="2"/>
        <v>3</v>
      </c>
      <c r="E137" s="8" t="s">
        <v>5192</v>
      </c>
      <c r="G137" s="1">
        <v>45984</v>
      </c>
      <c r="H137" s="2" t="s">
        <v>135</v>
      </c>
    </row>
    <row r="138" spans="1:8" x14ac:dyDescent="0.25">
      <c r="A138" s="8">
        <v>1</v>
      </c>
      <c r="B138" s="9">
        <v>46004</v>
      </c>
      <c r="C138" s="9">
        <f t="array" ref="C138">INDEX($G$2:$G$13216,MATCH(1,($H$2:$H$13216=E138)*($H$2:$H$13216&gt;=B138),0),1)</f>
        <v>46001</v>
      </c>
      <c r="D138" s="10">
        <f t="shared" si="2"/>
        <v>-4</v>
      </c>
      <c r="E138" s="8" t="s">
        <v>4023</v>
      </c>
      <c r="G138" s="1">
        <v>45984</v>
      </c>
      <c r="H138" s="2" t="s">
        <v>136</v>
      </c>
    </row>
    <row r="139" spans="1:8" x14ac:dyDescent="0.25">
      <c r="A139" s="8">
        <v>1</v>
      </c>
      <c r="B139" s="9">
        <v>46004</v>
      </c>
      <c r="C139" s="9">
        <f t="array" ref="C139">INDEX($G$2:$G$13216,MATCH(1,($H$2:$H$13216=E139)*($H$2:$H$13216&gt;=B139),0),1)</f>
        <v>46008</v>
      </c>
      <c r="D139" s="10">
        <f t="shared" si="2"/>
        <v>4</v>
      </c>
      <c r="E139" s="8" t="s">
        <v>5933</v>
      </c>
      <c r="G139" s="1">
        <v>45984</v>
      </c>
      <c r="H139" s="2" t="s">
        <v>137</v>
      </c>
    </row>
    <row r="140" spans="1:8" x14ac:dyDescent="0.25">
      <c r="A140" s="8">
        <v>1</v>
      </c>
      <c r="B140" s="9">
        <v>46004</v>
      </c>
      <c r="C140" s="9">
        <f t="array" ref="C140">INDEX($G$2:$G$13216,MATCH(1,($H$2:$H$13216=E140)*($H$2:$H$13216&gt;=B140),0),1)</f>
        <v>46007</v>
      </c>
      <c r="D140" s="10">
        <f t="shared" si="2"/>
        <v>3</v>
      </c>
      <c r="E140" s="8" t="s">
        <v>5335</v>
      </c>
      <c r="G140" s="1">
        <v>45984</v>
      </c>
      <c r="H140" s="2" t="s">
        <v>138</v>
      </c>
    </row>
    <row r="141" spans="1:8" x14ac:dyDescent="0.25">
      <c r="A141" s="8">
        <v>1</v>
      </c>
      <c r="B141" s="9">
        <v>46004</v>
      </c>
      <c r="C141" s="9">
        <f t="array" ref="C141">INDEX($G$2:$G$13216,MATCH(1,($H$2:$H$13216=E141)*($H$2:$H$13216&gt;=B141),0),1)</f>
        <v>46007</v>
      </c>
      <c r="D141" s="10">
        <f t="shared" si="2"/>
        <v>3</v>
      </c>
      <c r="E141" s="8" t="s">
        <v>4932</v>
      </c>
      <c r="G141" s="1">
        <v>45984</v>
      </c>
      <c r="H141" s="2" t="s">
        <v>139</v>
      </c>
    </row>
    <row r="142" spans="1:8" x14ac:dyDescent="0.25">
      <c r="A142" s="8">
        <v>1</v>
      </c>
      <c r="B142" s="9">
        <v>46004</v>
      </c>
      <c r="C142" s="9">
        <f t="array" ref="C142">INDEX($G$2:$G$13216,MATCH(1,($H$2:$H$13216=E142)*($H$2:$H$13216&gt;=B142),0),1)</f>
        <v>46007</v>
      </c>
      <c r="D142" s="10">
        <f t="shared" si="2"/>
        <v>3</v>
      </c>
      <c r="E142" s="8" t="s">
        <v>5135</v>
      </c>
      <c r="G142" s="1">
        <v>45984</v>
      </c>
      <c r="H142" s="2" t="s">
        <v>140</v>
      </c>
    </row>
    <row r="143" spans="1:8" x14ac:dyDescent="0.25">
      <c r="A143" s="8">
        <v>1</v>
      </c>
      <c r="B143" s="9">
        <v>46004</v>
      </c>
      <c r="C143" s="9">
        <f t="array" ref="C143">INDEX($G$2:$G$13216,MATCH(1,($H$2:$H$13216=E143)*($H$2:$H$13216&gt;=B143),0),1)</f>
        <v>46003</v>
      </c>
      <c r="D143" s="10">
        <f t="shared" si="2"/>
        <v>-2</v>
      </c>
      <c r="E143" s="8" t="s">
        <v>4353</v>
      </c>
      <c r="G143" s="1">
        <v>45984</v>
      </c>
      <c r="H143" s="2" t="s">
        <v>141</v>
      </c>
    </row>
    <row r="144" spans="1:8" x14ac:dyDescent="0.25">
      <c r="A144" s="8">
        <v>1</v>
      </c>
      <c r="B144" s="9">
        <v>46004</v>
      </c>
      <c r="C144" s="9">
        <f t="array" ref="C144">INDEX($G$2:$G$13216,MATCH(1,($H$2:$H$13216=E144)*($H$2:$H$13216&gt;=B144),0),1)</f>
        <v>46008</v>
      </c>
      <c r="D144" s="10">
        <f t="shared" si="2"/>
        <v>4</v>
      </c>
      <c r="E144" s="8" t="s">
        <v>5714</v>
      </c>
      <c r="G144" s="1">
        <v>45984</v>
      </c>
      <c r="H144" s="2" t="s">
        <v>142</v>
      </c>
    </row>
    <row r="145" spans="1:8" x14ac:dyDescent="0.25">
      <c r="A145" s="8">
        <v>1</v>
      </c>
      <c r="B145" s="9">
        <v>46004</v>
      </c>
      <c r="C145" s="9">
        <f t="array" ref="C145">INDEX($G$2:$G$13216,MATCH(1,($H$2:$H$13216=E145)*($H$2:$H$13216&gt;=B145),0),1)</f>
        <v>45986</v>
      </c>
      <c r="D145" s="10">
        <f t="shared" si="2"/>
        <v>-17</v>
      </c>
      <c r="E145" s="8" t="s">
        <v>583</v>
      </c>
      <c r="G145" s="1">
        <v>45984</v>
      </c>
      <c r="H145" s="2" t="s">
        <v>143</v>
      </c>
    </row>
    <row r="146" spans="1:8" x14ac:dyDescent="0.25">
      <c r="A146" s="8">
        <v>1</v>
      </c>
      <c r="B146" s="9">
        <v>46004</v>
      </c>
      <c r="C146" s="9">
        <f t="array" ref="C146">INDEX($G$2:$G$13216,MATCH(1,($H$2:$H$13216=E146)*($H$2:$H$13216&gt;=B146),0),1)</f>
        <v>46009</v>
      </c>
      <c r="D146" s="10">
        <f t="shared" si="2"/>
        <v>5</v>
      </c>
      <c r="E146" s="8" t="s">
        <v>6286</v>
      </c>
      <c r="G146" s="1">
        <v>45984</v>
      </c>
      <c r="H146" s="2" t="s">
        <v>144</v>
      </c>
    </row>
    <row r="147" spans="1:8" x14ac:dyDescent="0.25">
      <c r="A147" s="8">
        <v>1</v>
      </c>
      <c r="B147" s="9">
        <v>46004</v>
      </c>
      <c r="C147" s="9">
        <f t="array" ref="C147">INDEX($G$2:$G$13216,MATCH(1,($H$2:$H$13216=E147)*($H$2:$H$13216&gt;=B147),0),1)</f>
        <v>46009</v>
      </c>
      <c r="D147" s="10">
        <f t="shared" si="2"/>
        <v>5</v>
      </c>
      <c r="E147" s="8" t="s">
        <v>6273</v>
      </c>
      <c r="G147" s="1">
        <v>45984</v>
      </c>
      <c r="H147" s="2" t="s">
        <v>145</v>
      </c>
    </row>
    <row r="148" spans="1:8" x14ac:dyDescent="0.25">
      <c r="A148" s="8">
        <v>1</v>
      </c>
      <c r="B148" s="9">
        <v>46004</v>
      </c>
      <c r="C148" s="9">
        <f t="array" ref="C148">INDEX($G$2:$G$13216,MATCH(1,($H$2:$H$13216=E148)*($H$2:$H$13216&gt;=B148),0),1)</f>
        <v>45988</v>
      </c>
      <c r="D148" s="10">
        <f t="shared" si="2"/>
        <v>-15</v>
      </c>
      <c r="E148" s="8" t="s">
        <v>1366</v>
      </c>
      <c r="G148" s="1">
        <v>45984</v>
      </c>
      <c r="H148" s="2" t="s">
        <v>146</v>
      </c>
    </row>
    <row r="149" spans="1:8" x14ac:dyDescent="0.25">
      <c r="A149" s="8">
        <v>1</v>
      </c>
      <c r="B149" s="9">
        <v>46004</v>
      </c>
      <c r="C149" s="9">
        <f t="array" ref="C149">INDEX($G$2:$G$13216,MATCH(1,($H$2:$H$13216=E149)*($H$2:$H$13216&gt;=B149),0),1)</f>
        <v>46009</v>
      </c>
      <c r="D149" s="10">
        <f t="shared" si="2"/>
        <v>5</v>
      </c>
      <c r="E149" s="8" t="s">
        <v>6114</v>
      </c>
      <c r="G149" s="1">
        <v>45984</v>
      </c>
      <c r="H149" s="2" t="s">
        <v>147</v>
      </c>
    </row>
    <row r="150" spans="1:8" x14ac:dyDescent="0.25">
      <c r="A150" s="8">
        <v>1</v>
      </c>
      <c r="B150" s="9">
        <v>46004</v>
      </c>
      <c r="C150" s="9">
        <f t="array" ref="C150">INDEX($G$2:$G$13216,MATCH(1,($H$2:$H$13216=E150)*($H$2:$H$13216&gt;=B150),0),1)</f>
        <v>45990</v>
      </c>
      <c r="D150" s="10">
        <f t="shared" si="2"/>
        <v>-13</v>
      </c>
      <c r="E150" s="8" t="s">
        <v>2045</v>
      </c>
      <c r="G150" s="3">
        <v>45984</v>
      </c>
      <c r="H150" s="4" t="s">
        <v>148</v>
      </c>
    </row>
    <row r="151" spans="1:8" x14ac:dyDescent="0.25">
      <c r="A151" s="8">
        <v>1</v>
      </c>
      <c r="B151" s="9">
        <v>46004</v>
      </c>
      <c r="C151" s="9">
        <f t="array" ref="C151">INDEX($G$2:$G$13216,MATCH(1,($H$2:$H$13216=E151)*($H$2:$H$13216&gt;=B151),0),1)</f>
        <v>46007</v>
      </c>
      <c r="D151" s="10">
        <f t="shared" si="2"/>
        <v>3</v>
      </c>
      <c r="E151" s="8" t="s">
        <v>5441</v>
      </c>
      <c r="G151" s="1">
        <v>45984</v>
      </c>
      <c r="H151" s="2" t="s">
        <v>149</v>
      </c>
    </row>
    <row r="152" spans="1:8" x14ac:dyDescent="0.25">
      <c r="A152" s="8">
        <v>1</v>
      </c>
      <c r="B152" s="9">
        <v>46004</v>
      </c>
      <c r="C152" s="9">
        <f t="array" ref="C152">INDEX($G$2:$G$13216,MATCH(1,($H$2:$H$13216=E152)*($H$2:$H$13216&gt;=B152),0),1)</f>
        <v>46008</v>
      </c>
      <c r="D152" s="10">
        <f t="shared" si="2"/>
        <v>4</v>
      </c>
      <c r="E152" s="8" t="s">
        <v>5823</v>
      </c>
      <c r="G152" s="1">
        <v>45984</v>
      </c>
      <c r="H152" s="2" t="s">
        <v>150</v>
      </c>
    </row>
    <row r="153" spans="1:8" x14ac:dyDescent="0.25">
      <c r="A153" s="8">
        <v>1</v>
      </c>
      <c r="B153" s="9">
        <v>46004</v>
      </c>
      <c r="C153" s="9">
        <f t="array" ref="C153">INDEX($G$2:$G$13216,MATCH(1,($H$2:$H$13216=E153)*($H$2:$H$13216&gt;=B153),0),1)</f>
        <v>45988</v>
      </c>
      <c r="D153" s="10">
        <f t="shared" si="2"/>
        <v>-15</v>
      </c>
      <c r="E153" s="8" t="s">
        <v>1366</v>
      </c>
      <c r="G153" s="1">
        <v>45984</v>
      </c>
      <c r="H153" s="2" t="s">
        <v>151</v>
      </c>
    </row>
    <row r="154" spans="1:8" x14ac:dyDescent="0.25">
      <c r="A154" s="8">
        <v>1</v>
      </c>
      <c r="B154" s="9">
        <v>46004</v>
      </c>
      <c r="C154" s="9">
        <f t="array" ref="C154">INDEX($G$2:$G$13216,MATCH(1,($H$2:$H$13216=E154)*($H$2:$H$13216&gt;=B154),0),1)</f>
        <v>46009</v>
      </c>
      <c r="D154" s="10">
        <f t="shared" si="2"/>
        <v>5</v>
      </c>
      <c r="E154" s="8" t="s">
        <v>6188</v>
      </c>
      <c r="G154" s="1">
        <v>45984</v>
      </c>
      <c r="H154" s="2" t="s">
        <v>152</v>
      </c>
    </row>
    <row r="155" spans="1:8" x14ac:dyDescent="0.25">
      <c r="A155" s="8">
        <v>1</v>
      </c>
      <c r="B155" s="9">
        <v>46004</v>
      </c>
      <c r="C155" s="9">
        <f t="array" ref="C155">INDEX($G$2:$G$13216,MATCH(1,($H$2:$H$13216=E155)*($H$2:$H$13216&gt;=B155),0),1)</f>
        <v>46007</v>
      </c>
      <c r="D155" s="10">
        <f t="shared" si="2"/>
        <v>3</v>
      </c>
      <c r="E155" s="8" t="s">
        <v>4855</v>
      </c>
      <c r="G155" s="1">
        <v>45984</v>
      </c>
      <c r="H155" s="2" t="s">
        <v>153</v>
      </c>
    </row>
    <row r="156" spans="1:8" x14ac:dyDescent="0.25">
      <c r="A156" s="8">
        <v>1</v>
      </c>
      <c r="B156" s="9">
        <v>46004</v>
      </c>
      <c r="C156" s="9">
        <f t="array" ref="C156">INDEX($G$2:$G$13216,MATCH(1,($H$2:$H$13216=E156)*($H$2:$H$13216&gt;=B156),0),1)</f>
        <v>46007</v>
      </c>
      <c r="D156" s="10">
        <f t="shared" si="2"/>
        <v>3</v>
      </c>
      <c r="E156" s="8" t="s">
        <v>5297</v>
      </c>
      <c r="G156" s="1">
        <v>45984</v>
      </c>
      <c r="H156" s="2" t="s">
        <v>154</v>
      </c>
    </row>
    <row r="157" spans="1:8" x14ac:dyDescent="0.25">
      <c r="A157" s="8">
        <v>1</v>
      </c>
      <c r="B157" s="9">
        <v>46004</v>
      </c>
      <c r="C157" s="9">
        <f t="array" ref="C157">INDEX($G$2:$G$13216,MATCH(1,($H$2:$H$13216=E157)*($H$2:$H$13216&gt;=B157),0),1)</f>
        <v>45987</v>
      </c>
      <c r="D157" s="10">
        <f t="shared" si="2"/>
        <v>-16</v>
      </c>
      <c r="E157" s="8" t="s">
        <v>839</v>
      </c>
      <c r="G157" s="1">
        <v>45984</v>
      </c>
      <c r="H157" s="2" t="s">
        <v>155</v>
      </c>
    </row>
    <row r="158" spans="1:8" x14ac:dyDescent="0.25">
      <c r="A158" s="8">
        <v>1</v>
      </c>
      <c r="B158" s="9">
        <v>46004</v>
      </c>
      <c r="C158" s="9">
        <f t="array" ref="C158">INDEX($G$2:$G$13216,MATCH(1,($H$2:$H$13216=E158)*($H$2:$H$13216&gt;=B158),0),1)</f>
        <v>46008</v>
      </c>
      <c r="D158" s="10">
        <f t="shared" si="2"/>
        <v>4</v>
      </c>
      <c r="E158" s="8" t="s">
        <v>5946</v>
      </c>
      <c r="G158" s="1">
        <v>45984</v>
      </c>
      <c r="H158" s="2" t="s">
        <v>156</v>
      </c>
    </row>
    <row r="159" spans="1:8" x14ac:dyDescent="0.25">
      <c r="A159" s="8">
        <v>1</v>
      </c>
      <c r="B159" s="9">
        <v>46004</v>
      </c>
      <c r="C159" s="9">
        <f t="array" ref="C159">INDEX($G$2:$G$13216,MATCH(1,($H$2:$H$13216=E159)*($H$2:$H$13216&gt;=B159),0),1)</f>
        <v>46009</v>
      </c>
      <c r="D159" s="10">
        <f t="shared" si="2"/>
        <v>5</v>
      </c>
      <c r="E159" s="8" t="s">
        <v>6023</v>
      </c>
      <c r="G159" s="1">
        <v>45984</v>
      </c>
      <c r="H159" s="2" t="s">
        <v>157</v>
      </c>
    </row>
    <row r="160" spans="1:8" x14ac:dyDescent="0.25">
      <c r="A160" s="8">
        <v>1</v>
      </c>
      <c r="B160" s="9">
        <v>46004</v>
      </c>
      <c r="C160" s="9">
        <f t="array" ref="C160">INDEX($G$2:$G$13216,MATCH(1,($H$2:$H$13216=E160)*($H$2:$H$13216&gt;=B160),0),1)</f>
        <v>46008</v>
      </c>
      <c r="D160" s="10">
        <f t="shared" si="2"/>
        <v>4</v>
      </c>
      <c r="E160" s="8" t="s">
        <v>5643</v>
      </c>
      <c r="G160" s="1">
        <v>45984</v>
      </c>
      <c r="H160" s="2" t="s">
        <v>158</v>
      </c>
    </row>
    <row r="161" spans="1:8" x14ac:dyDescent="0.25">
      <c r="A161" s="8">
        <v>1</v>
      </c>
      <c r="B161" s="9">
        <v>46004</v>
      </c>
      <c r="C161" s="9">
        <f t="array" ref="C161">INDEX($G$2:$G$13216,MATCH(1,($H$2:$H$13216=E161)*($H$2:$H$13216&gt;=B161),0),1)</f>
        <v>46008</v>
      </c>
      <c r="D161" s="10">
        <f t="shared" si="2"/>
        <v>4</v>
      </c>
      <c r="E161" s="8" t="s">
        <v>5673</v>
      </c>
      <c r="G161" s="1">
        <v>45984</v>
      </c>
      <c r="H161" s="2" t="s">
        <v>159</v>
      </c>
    </row>
    <row r="162" spans="1:8" x14ac:dyDescent="0.25">
      <c r="A162" s="8">
        <v>1</v>
      </c>
      <c r="B162" s="9">
        <v>46004</v>
      </c>
      <c r="C162" s="9" t="e">
        <f t="array" ref="C162">INDEX($G$2:$G$13216,MATCH(1,($H$2:$H$13216=E162)*($H$2:$H$13216&gt;=B162),0),1)</f>
        <v>#N/A</v>
      </c>
      <c r="D162" s="10" t="e">
        <f t="shared" si="2"/>
        <v>#N/A</v>
      </c>
      <c r="E162" s="8" t="s">
        <v>6402</v>
      </c>
      <c r="G162" s="1">
        <v>45984</v>
      </c>
      <c r="H162" s="2" t="s">
        <v>160</v>
      </c>
    </row>
    <row r="163" spans="1:8" x14ac:dyDescent="0.25">
      <c r="A163" s="8">
        <v>1</v>
      </c>
      <c r="B163" s="9">
        <v>46004</v>
      </c>
      <c r="C163" s="9">
        <f t="array" ref="C163">INDEX($G$2:$G$13216,MATCH(1,($H$2:$H$13216=E163)*($H$2:$H$13216&gt;=B163),0),1)</f>
        <v>46010</v>
      </c>
      <c r="D163" s="10">
        <f t="shared" si="2"/>
        <v>6</v>
      </c>
      <c r="E163" s="8" t="s">
        <v>6334</v>
      </c>
      <c r="G163" s="1">
        <v>45984</v>
      </c>
      <c r="H163" s="2" t="s">
        <v>161</v>
      </c>
    </row>
    <row r="164" spans="1:8" x14ac:dyDescent="0.25">
      <c r="A164" s="8">
        <v>1</v>
      </c>
      <c r="B164" s="9">
        <v>46004</v>
      </c>
      <c r="C164" s="9">
        <f t="array" ref="C164">INDEX($G$2:$G$13216,MATCH(1,($H$2:$H$13216=E164)*($H$2:$H$13216&gt;=B164),0),1)</f>
        <v>46010</v>
      </c>
      <c r="D164" s="10">
        <f t="shared" si="2"/>
        <v>6</v>
      </c>
      <c r="E164" s="8" t="s">
        <v>6334</v>
      </c>
      <c r="G164" s="1">
        <v>45984</v>
      </c>
      <c r="H164" s="2" t="s">
        <v>162</v>
      </c>
    </row>
    <row r="165" spans="1:8" x14ac:dyDescent="0.25">
      <c r="A165" s="8">
        <v>1</v>
      </c>
      <c r="B165" s="9">
        <v>46004</v>
      </c>
      <c r="C165" s="9">
        <f t="array" ref="C165">INDEX($G$2:$G$13216,MATCH(1,($H$2:$H$13216=E165)*($H$2:$H$13216&gt;=B165),0),1)</f>
        <v>45987</v>
      </c>
      <c r="D165" s="10">
        <f t="shared" si="2"/>
        <v>-16</v>
      </c>
      <c r="E165" s="8" t="s">
        <v>913</v>
      </c>
      <c r="G165" s="1">
        <v>45984</v>
      </c>
      <c r="H165" s="2" t="s">
        <v>163</v>
      </c>
    </row>
    <row r="166" spans="1:8" x14ac:dyDescent="0.25">
      <c r="A166" s="8">
        <v>1</v>
      </c>
      <c r="B166" s="9">
        <v>46004</v>
      </c>
      <c r="C166" s="9">
        <f t="array" ref="C166">INDEX($G$2:$G$13216,MATCH(1,($H$2:$H$13216=E166)*($H$2:$H$13216&gt;=B166),0),1)</f>
        <v>46000</v>
      </c>
      <c r="D166" s="10">
        <f t="shared" si="2"/>
        <v>-5</v>
      </c>
      <c r="E166" s="8" t="s">
        <v>3730</v>
      </c>
      <c r="G166" s="1">
        <v>45984</v>
      </c>
      <c r="H166" s="2" t="s">
        <v>164</v>
      </c>
    </row>
    <row r="167" spans="1:8" x14ac:dyDescent="0.25">
      <c r="A167" s="8">
        <v>1</v>
      </c>
      <c r="B167" s="9">
        <v>46004</v>
      </c>
      <c r="C167" s="9">
        <f t="array" ref="C167">INDEX($G$2:$G$13216,MATCH(1,($H$2:$H$13216=E167)*($H$2:$H$13216&gt;=B167),0),1)</f>
        <v>46008</v>
      </c>
      <c r="D167" s="10">
        <f t="shared" si="2"/>
        <v>4</v>
      </c>
      <c r="E167" s="8" t="s">
        <v>5675</v>
      </c>
      <c r="G167" s="1">
        <v>45984</v>
      </c>
      <c r="H167" s="2" t="s">
        <v>165</v>
      </c>
    </row>
    <row r="168" spans="1:8" x14ac:dyDescent="0.25">
      <c r="A168" s="8">
        <v>1</v>
      </c>
      <c r="B168" s="9">
        <v>46004</v>
      </c>
      <c r="C168" s="9">
        <f t="array" ref="C168">INDEX($G$2:$G$13216,MATCH(1,($H$2:$H$13216=E168)*($H$2:$H$13216&gt;=B168),0),1)</f>
        <v>46008</v>
      </c>
      <c r="D168" s="10">
        <f t="shared" si="2"/>
        <v>4</v>
      </c>
      <c r="E168" s="8" t="s">
        <v>5873</v>
      </c>
      <c r="G168" s="1">
        <v>45984</v>
      </c>
      <c r="H168" s="2" t="s">
        <v>166</v>
      </c>
    </row>
    <row r="169" spans="1:8" x14ac:dyDescent="0.25">
      <c r="A169" s="8">
        <v>1</v>
      </c>
      <c r="B169" s="9">
        <v>46004</v>
      </c>
      <c r="C169" s="9">
        <f t="array" ref="C169">INDEX($G$2:$G$13216,MATCH(1,($H$2:$H$13216=E169)*($H$2:$H$13216&gt;=B169),0),1)</f>
        <v>46008</v>
      </c>
      <c r="D169" s="10">
        <f t="shared" si="2"/>
        <v>4</v>
      </c>
      <c r="E169" s="8" t="s">
        <v>5873</v>
      </c>
      <c r="G169" s="1">
        <v>45984</v>
      </c>
      <c r="H169" s="2" t="s">
        <v>167</v>
      </c>
    </row>
    <row r="170" spans="1:8" x14ac:dyDescent="0.25">
      <c r="A170" s="8">
        <v>1</v>
      </c>
      <c r="B170" s="9">
        <v>46004</v>
      </c>
      <c r="C170" s="9">
        <f t="array" ref="C170">INDEX($G$2:$G$13216,MATCH(1,($H$2:$H$13216=E170)*($H$2:$H$13216&gt;=B170),0),1)</f>
        <v>46007</v>
      </c>
      <c r="D170" s="10">
        <f t="shared" si="2"/>
        <v>3</v>
      </c>
      <c r="E170" s="8" t="s">
        <v>4953</v>
      </c>
      <c r="G170" s="1">
        <v>45984</v>
      </c>
      <c r="H170" s="2" t="s">
        <v>168</v>
      </c>
    </row>
    <row r="171" spans="1:8" x14ac:dyDescent="0.25">
      <c r="A171" s="8">
        <v>1</v>
      </c>
      <c r="B171" s="9">
        <v>46004</v>
      </c>
      <c r="C171" s="9">
        <f t="array" ref="C171">INDEX($G$2:$G$13216,MATCH(1,($H$2:$H$13216=E171)*($H$2:$H$13216&gt;=B171),0),1)</f>
        <v>46009</v>
      </c>
      <c r="D171" s="10">
        <f t="shared" si="2"/>
        <v>5</v>
      </c>
      <c r="E171" s="8" t="s">
        <v>6096</v>
      </c>
      <c r="G171" s="1">
        <v>45984</v>
      </c>
      <c r="H171" s="2" t="s">
        <v>169</v>
      </c>
    </row>
    <row r="172" spans="1:8" x14ac:dyDescent="0.25">
      <c r="A172" s="8">
        <v>1</v>
      </c>
      <c r="B172" s="9">
        <v>46004</v>
      </c>
      <c r="C172" s="9">
        <f t="array" ref="C172">INDEX($G$2:$G$13216,MATCH(1,($H$2:$H$13216=E172)*($H$2:$H$13216&gt;=B172),0),1)</f>
        <v>46007</v>
      </c>
      <c r="D172" s="10">
        <f t="shared" si="2"/>
        <v>3</v>
      </c>
      <c r="E172" s="8" t="s">
        <v>5181</v>
      </c>
      <c r="G172" s="1">
        <v>45984</v>
      </c>
      <c r="H172" s="2" t="s">
        <v>170</v>
      </c>
    </row>
    <row r="173" spans="1:8" x14ac:dyDescent="0.25">
      <c r="A173" s="8">
        <v>1</v>
      </c>
      <c r="B173" s="9">
        <v>46004</v>
      </c>
      <c r="C173" s="9">
        <f t="array" ref="C173">INDEX($G$2:$G$13216,MATCH(1,($H$2:$H$13216=E173)*($H$2:$H$13216&gt;=B173),0),1)</f>
        <v>46006</v>
      </c>
      <c r="D173" s="10">
        <f t="shared" si="2"/>
        <v>2</v>
      </c>
      <c r="E173" s="8" t="s">
        <v>4813</v>
      </c>
      <c r="G173" s="1">
        <v>45984</v>
      </c>
      <c r="H173" s="2" t="s">
        <v>171</v>
      </c>
    </row>
    <row r="174" spans="1:8" x14ac:dyDescent="0.25">
      <c r="A174" s="8">
        <v>1</v>
      </c>
      <c r="B174" s="9">
        <v>46004</v>
      </c>
      <c r="C174" s="9">
        <f t="array" ref="C174">INDEX($G$2:$G$13216,MATCH(1,($H$2:$H$13216=E174)*($H$2:$H$13216&gt;=B174),0),1)</f>
        <v>46008</v>
      </c>
      <c r="D174" s="10">
        <f t="shared" si="2"/>
        <v>4</v>
      </c>
      <c r="E174" s="8" t="s">
        <v>5969</v>
      </c>
      <c r="G174" s="1">
        <v>45984</v>
      </c>
      <c r="H174" s="2" t="s">
        <v>172</v>
      </c>
    </row>
    <row r="175" spans="1:8" x14ac:dyDescent="0.25">
      <c r="A175" s="8">
        <v>1</v>
      </c>
      <c r="B175" s="9">
        <v>46004</v>
      </c>
      <c r="C175" s="9">
        <f t="array" ref="C175">INDEX($G$2:$G$13216,MATCH(1,($H$2:$H$13216=E175)*($H$2:$H$13216&gt;=B175),0),1)</f>
        <v>46009</v>
      </c>
      <c r="D175" s="10">
        <f t="shared" si="2"/>
        <v>5</v>
      </c>
      <c r="E175" s="8" t="s">
        <v>6127</v>
      </c>
      <c r="G175" s="1">
        <v>45984</v>
      </c>
      <c r="H175" s="2" t="s">
        <v>173</v>
      </c>
    </row>
    <row r="176" spans="1:8" x14ac:dyDescent="0.25">
      <c r="A176" s="8">
        <v>1</v>
      </c>
      <c r="B176" s="9">
        <v>46004</v>
      </c>
      <c r="C176" s="9">
        <f t="array" ref="C176">INDEX($G$2:$G$13216,MATCH(1,($H$2:$H$13216=E176)*($H$2:$H$13216&gt;=B176),0),1)</f>
        <v>46007</v>
      </c>
      <c r="D176" s="10">
        <f t="shared" si="2"/>
        <v>3</v>
      </c>
      <c r="E176" s="8" t="s">
        <v>5181</v>
      </c>
      <c r="G176" s="1">
        <v>45984</v>
      </c>
      <c r="H176" s="2" t="s">
        <v>174</v>
      </c>
    </row>
    <row r="177" spans="1:8" x14ac:dyDescent="0.25">
      <c r="A177" s="8">
        <v>1</v>
      </c>
      <c r="B177" s="9">
        <v>46004</v>
      </c>
      <c r="C177" s="9">
        <f t="array" ref="C177">INDEX($G$2:$G$13216,MATCH(1,($H$2:$H$13216=E177)*($H$2:$H$13216&gt;=B177),0),1)</f>
        <v>46007</v>
      </c>
      <c r="D177" s="10">
        <f t="shared" si="2"/>
        <v>3</v>
      </c>
      <c r="E177" s="8" t="s">
        <v>4953</v>
      </c>
      <c r="G177" s="1">
        <v>45984</v>
      </c>
      <c r="H177" s="2" t="s">
        <v>175</v>
      </c>
    </row>
    <row r="178" spans="1:8" x14ac:dyDescent="0.25">
      <c r="A178" s="8">
        <v>1</v>
      </c>
      <c r="B178" s="9">
        <v>46004</v>
      </c>
      <c r="C178" s="9">
        <f t="array" ref="C178">INDEX($G$2:$G$13216,MATCH(1,($H$2:$H$13216=E178)*($H$2:$H$13216&gt;=B178),0),1)</f>
        <v>46003</v>
      </c>
      <c r="D178" s="10">
        <f t="shared" si="2"/>
        <v>-2</v>
      </c>
      <c r="E178" s="8" t="s">
        <v>4462</v>
      </c>
      <c r="G178" s="1">
        <v>45984</v>
      </c>
      <c r="H178" s="2" t="s">
        <v>176</v>
      </c>
    </row>
    <row r="179" spans="1:8" x14ac:dyDescent="0.25">
      <c r="A179" s="8">
        <v>1</v>
      </c>
      <c r="B179" s="9">
        <v>46004</v>
      </c>
      <c r="C179" s="9">
        <f t="array" ref="C179">INDEX($G$2:$G$13216,MATCH(1,($H$2:$H$13216=E179)*($H$2:$H$13216&gt;=B179),0),1)</f>
        <v>46009</v>
      </c>
      <c r="D179" s="10">
        <f t="shared" si="2"/>
        <v>5</v>
      </c>
      <c r="E179" s="8" t="s">
        <v>6223</v>
      </c>
      <c r="G179" s="1">
        <v>45984</v>
      </c>
      <c r="H179" s="2" t="s">
        <v>177</v>
      </c>
    </row>
    <row r="180" spans="1:8" x14ac:dyDescent="0.25">
      <c r="A180" s="8">
        <v>1</v>
      </c>
      <c r="B180" s="9">
        <v>46004</v>
      </c>
      <c r="C180" s="9">
        <f t="array" ref="C180">INDEX($G$2:$G$13216,MATCH(1,($H$2:$H$13216=E180)*($H$2:$H$13216&gt;=B180),0),1)</f>
        <v>45986</v>
      </c>
      <c r="D180" s="10">
        <f t="shared" si="2"/>
        <v>-17</v>
      </c>
      <c r="E180" s="8" t="s">
        <v>652</v>
      </c>
      <c r="G180" s="1">
        <v>45984</v>
      </c>
      <c r="H180" s="2" t="s">
        <v>178</v>
      </c>
    </row>
    <row r="181" spans="1:8" x14ac:dyDescent="0.25">
      <c r="A181" s="8">
        <v>1</v>
      </c>
      <c r="B181" s="9">
        <v>46004</v>
      </c>
      <c r="C181" s="9">
        <f t="array" ref="C181">INDEX($G$2:$G$13216,MATCH(1,($H$2:$H$13216=E181)*($H$2:$H$13216&gt;=B181),0),1)</f>
        <v>46008</v>
      </c>
      <c r="D181" s="10">
        <f t="shared" si="2"/>
        <v>4</v>
      </c>
      <c r="E181" s="8" t="s">
        <v>5922</v>
      </c>
      <c r="G181" s="1">
        <v>45984</v>
      </c>
      <c r="H181" s="2" t="s">
        <v>179</v>
      </c>
    </row>
    <row r="182" spans="1:8" x14ac:dyDescent="0.25">
      <c r="A182" s="8">
        <v>1</v>
      </c>
      <c r="B182" s="9">
        <v>46004</v>
      </c>
      <c r="C182" s="9">
        <f t="array" ref="C182">INDEX($G$2:$G$13216,MATCH(1,($H$2:$H$13216=E182)*($H$2:$H$13216&gt;=B182),0),1)</f>
        <v>45986</v>
      </c>
      <c r="D182" s="10">
        <f t="shared" si="2"/>
        <v>-17</v>
      </c>
      <c r="E182" s="8" t="s">
        <v>652</v>
      </c>
      <c r="G182" s="1">
        <v>45984</v>
      </c>
      <c r="H182" s="2" t="s">
        <v>180</v>
      </c>
    </row>
    <row r="183" spans="1:8" x14ac:dyDescent="0.25">
      <c r="A183" s="8">
        <v>1</v>
      </c>
      <c r="B183" s="9">
        <v>46004</v>
      </c>
      <c r="C183" s="9">
        <f t="array" ref="C183">INDEX($G$2:$G$13216,MATCH(1,($H$2:$H$13216=E183)*($H$2:$H$13216&gt;=B183),0),1)</f>
        <v>46008</v>
      </c>
      <c r="D183" s="10">
        <f t="shared" si="2"/>
        <v>4</v>
      </c>
      <c r="E183" s="8" t="s">
        <v>5792</v>
      </c>
      <c r="G183" s="1">
        <v>45984</v>
      </c>
      <c r="H183" s="2" t="s">
        <v>181</v>
      </c>
    </row>
    <row r="184" spans="1:8" x14ac:dyDescent="0.25">
      <c r="A184" s="8">
        <v>1</v>
      </c>
      <c r="B184" s="9">
        <v>46004</v>
      </c>
      <c r="C184" s="9">
        <f t="array" ref="C184">INDEX($G$2:$G$13216,MATCH(1,($H$2:$H$13216=E184)*($H$2:$H$13216&gt;=B184),0),1)</f>
        <v>46007</v>
      </c>
      <c r="D184" s="10">
        <f t="shared" si="2"/>
        <v>3</v>
      </c>
      <c r="E184" s="8" t="s">
        <v>5226</v>
      </c>
      <c r="G184" s="1">
        <v>45984</v>
      </c>
      <c r="H184" s="2" t="s">
        <v>182</v>
      </c>
    </row>
    <row r="185" spans="1:8" x14ac:dyDescent="0.25">
      <c r="A185" s="8">
        <v>1</v>
      </c>
      <c r="B185" s="9">
        <v>46004</v>
      </c>
      <c r="C185" s="9">
        <f t="array" ref="C185">INDEX($G$2:$G$13216,MATCH(1,($H$2:$H$13216=E185)*($H$2:$H$13216&gt;=B185),0),1)</f>
        <v>46009</v>
      </c>
      <c r="D185" s="10">
        <f t="shared" si="2"/>
        <v>5</v>
      </c>
      <c r="E185" s="8" t="s">
        <v>6113</v>
      </c>
      <c r="G185" s="1">
        <v>45984</v>
      </c>
      <c r="H185" s="2" t="s">
        <v>183</v>
      </c>
    </row>
    <row r="186" spans="1:8" x14ac:dyDescent="0.25">
      <c r="A186" s="8">
        <v>1</v>
      </c>
      <c r="B186" s="9">
        <v>46004</v>
      </c>
      <c r="C186" s="9">
        <f t="array" ref="C186">INDEX($G$2:$G$13216,MATCH(1,($H$2:$H$13216=E186)*($H$2:$H$13216&gt;=B186),0),1)</f>
        <v>46008</v>
      </c>
      <c r="D186" s="10">
        <f t="shared" si="2"/>
        <v>4</v>
      </c>
      <c r="E186" s="8" t="s">
        <v>5664</v>
      </c>
      <c r="G186" s="1">
        <v>45984</v>
      </c>
      <c r="H186" s="2" t="s">
        <v>184</v>
      </c>
    </row>
    <row r="187" spans="1:8" x14ac:dyDescent="0.25">
      <c r="A187" s="8">
        <v>1</v>
      </c>
      <c r="B187" s="9">
        <v>46004</v>
      </c>
      <c r="C187" s="9">
        <f t="array" ref="C187">INDEX($G$2:$G$13216,MATCH(1,($H$2:$H$13216=E187)*($H$2:$H$13216&gt;=B187),0),1)</f>
        <v>46007</v>
      </c>
      <c r="D187" s="10">
        <f t="shared" si="2"/>
        <v>3</v>
      </c>
      <c r="E187" s="8" t="s">
        <v>5083</v>
      </c>
      <c r="G187" s="1">
        <v>45984</v>
      </c>
      <c r="H187" s="2" t="s">
        <v>185</v>
      </c>
    </row>
    <row r="188" spans="1:8" x14ac:dyDescent="0.25">
      <c r="A188" s="8">
        <v>1</v>
      </c>
      <c r="B188" s="9">
        <v>46004</v>
      </c>
      <c r="C188" s="9">
        <f t="array" ref="C188">INDEX($G$2:$G$13216,MATCH(1,($H$2:$H$13216=E188)*($H$2:$H$13216&gt;=B188),0),1)</f>
        <v>46007</v>
      </c>
      <c r="D188" s="10">
        <f t="shared" si="2"/>
        <v>3</v>
      </c>
      <c r="E188" s="8" t="s">
        <v>4889</v>
      </c>
      <c r="G188" s="1">
        <v>45984</v>
      </c>
      <c r="H188" s="2" t="s">
        <v>186</v>
      </c>
    </row>
    <row r="189" spans="1:8" x14ac:dyDescent="0.25">
      <c r="A189" s="8">
        <v>1</v>
      </c>
      <c r="B189" s="9">
        <v>46004</v>
      </c>
      <c r="C189" s="9">
        <f t="array" ref="C189">INDEX($G$2:$G$13216,MATCH(1,($H$2:$H$13216=E189)*($H$2:$H$13216&gt;=B189),0),1)</f>
        <v>46007</v>
      </c>
      <c r="D189" s="10">
        <f t="shared" si="2"/>
        <v>3</v>
      </c>
      <c r="E189" s="8" t="s">
        <v>5506</v>
      </c>
      <c r="G189" s="1">
        <v>45984</v>
      </c>
      <c r="H189" s="2" t="s">
        <v>187</v>
      </c>
    </row>
    <row r="190" spans="1:8" x14ac:dyDescent="0.25">
      <c r="A190" s="8">
        <v>1</v>
      </c>
      <c r="B190" s="9">
        <v>46004</v>
      </c>
      <c r="C190" s="9">
        <f t="array" ref="C190">INDEX($G$2:$G$13216,MATCH(1,($H$2:$H$13216=E190)*($H$2:$H$13216&gt;=B190),0),1)</f>
        <v>46007</v>
      </c>
      <c r="D190" s="10">
        <f t="shared" si="2"/>
        <v>3</v>
      </c>
      <c r="E190" s="8" t="s">
        <v>4889</v>
      </c>
      <c r="G190" s="1">
        <v>45984</v>
      </c>
      <c r="H190" s="2" t="s">
        <v>188</v>
      </c>
    </row>
    <row r="191" spans="1:8" x14ac:dyDescent="0.25">
      <c r="A191" s="8">
        <v>1</v>
      </c>
      <c r="B191" s="9">
        <v>46004</v>
      </c>
      <c r="C191" s="9">
        <f t="array" ref="C191">INDEX($G$2:$G$13216,MATCH(1,($H$2:$H$13216=E191)*($H$2:$H$13216&gt;=B191),0),1)</f>
        <v>46007</v>
      </c>
      <c r="D191" s="10">
        <f t="shared" si="2"/>
        <v>3</v>
      </c>
      <c r="E191" s="8" t="s">
        <v>5068</v>
      </c>
      <c r="G191" s="1">
        <v>45984</v>
      </c>
      <c r="H191" s="2" t="s">
        <v>189</v>
      </c>
    </row>
    <row r="192" spans="1:8" x14ac:dyDescent="0.25">
      <c r="A192" s="8">
        <v>1</v>
      </c>
      <c r="B192" s="9">
        <v>46004</v>
      </c>
      <c r="C192" s="9">
        <f t="array" ref="C192">INDEX($G$2:$G$13216,MATCH(1,($H$2:$H$13216=E192)*($H$2:$H$13216&gt;=B192),0),1)</f>
        <v>46007</v>
      </c>
      <c r="D192" s="10">
        <f t="shared" si="2"/>
        <v>3</v>
      </c>
      <c r="E192" s="8" t="s">
        <v>5506</v>
      </c>
      <c r="G192" s="1">
        <v>45984</v>
      </c>
      <c r="H192" s="2" t="s">
        <v>190</v>
      </c>
    </row>
    <row r="193" spans="1:8" x14ac:dyDescent="0.25">
      <c r="A193" s="8">
        <v>1</v>
      </c>
      <c r="B193" s="9">
        <v>46004</v>
      </c>
      <c r="C193" s="9">
        <f t="array" ref="C193">INDEX($G$2:$G$13216,MATCH(1,($H$2:$H$13216=E193)*($H$2:$H$13216&gt;=B193),0),1)</f>
        <v>45991</v>
      </c>
      <c r="D193" s="10">
        <f t="shared" si="2"/>
        <v>-12</v>
      </c>
      <c r="E193" s="8" t="s">
        <v>2160</v>
      </c>
      <c r="G193" s="1">
        <v>45984</v>
      </c>
      <c r="H193" s="2" t="s">
        <v>191</v>
      </c>
    </row>
    <row r="194" spans="1:8" x14ac:dyDescent="0.25">
      <c r="A194" s="8">
        <v>1</v>
      </c>
      <c r="B194" s="9">
        <v>46004</v>
      </c>
      <c r="C194" s="9">
        <f t="array" ref="C194">INDEX($G$2:$G$13216,MATCH(1,($H$2:$H$13216=E194)*($H$2:$H$13216&gt;=B194),0),1)</f>
        <v>46007</v>
      </c>
      <c r="D194" s="10">
        <f t="shared" si="2"/>
        <v>3</v>
      </c>
      <c r="E194" s="8" t="s">
        <v>5506</v>
      </c>
      <c r="G194" s="1">
        <v>45984</v>
      </c>
      <c r="H194" s="2" t="s">
        <v>192</v>
      </c>
    </row>
    <row r="195" spans="1:8" x14ac:dyDescent="0.25">
      <c r="A195" s="8">
        <v>1</v>
      </c>
      <c r="B195" s="9">
        <v>46004</v>
      </c>
      <c r="C195" s="9">
        <f t="array" ref="C195">INDEX($G$2:$G$13216,MATCH(1,($H$2:$H$13216=E195)*($H$2:$H$13216&gt;=B195),0),1)</f>
        <v>46009</v>
      </c>
      <c r="D195" s="10">
        <f t="shared" ref="D195:D258" si="3">NETWORKDAYS.INTL(B195,C195,11)</f>
        <v>5</v>
      </c>
      <c r="E195" s="8" t="s">
        <v>6056</v>
      </c>
      <c r="G195" s="1">
        <v>45984</v>
      </c>
      <c r="H195" s="2" t="s">
        <v>193</v>
      </c>
    </row>
    <row r="196" spans="1:8" x14ac:dyDescent="0.25">
      <c r="A196" s="8">
        <v>1</v>
      </c>
      <c r="B196" s="9">
        <v>46004</v>
      </c>
      <c r="C196" s="9">
        <f t="array" ref="C196">INDEX($G$2:$G$13216,MATCH(1,($H$2:$H$13216=E196)*($H$2:$H$13216&gt;=B196),0),1)</f>
        <v>46008</v>
      </c>
      <c r="D196" s="10">
        <f t="shared" si="3"/>
        <v>4</v>
      </c>
      <c r="E196" s="8" t="s">
        <v>5961</v>
      </c>
      <c r="G196" s="1">
        <v>45984</v>
      </c>
      <c r="H196" s="2" t="s">
        <v>194</v>
      </c>
    </row>
    <row r="197" spans="1:8" x14ac:dyDescent="0.25">
      <c r="A197" s="8">
        <v>1</v>
      </c>
      <c r="B197" s="9">
        <v>46004</v>
      </c>
      <c r="C197" s="9">
        <f t="array" ref="C197">INDEX($G$2:$G$13216,MATCH(1,($H$2:$H$13216=E197)*($H$2:$H$13216&gt;=B197),0),1)</f>
        <v>46007</v>
      </c>
      <c r="D197" s="10">
        <f t="shared" si="3"/>
        <v>3</v>
      </c>
      <c r="E197" s="8" t="s">
        <v>5228</v>
      </c>
      <c r="G197" s="1">
        <v>45984</v>
      </c>
      <c r="H197" s="2" t="s">
        <v>195</v>
      </c>
    </row>
    <row r="198" spans="1:8" x14ac:dyDescent="0.25">
      <c r="A198" s="8">
        <v>1</v>
      </c>
      <c r="B198" s="9">
        <v>46004</v>
      </c>
      <c r="C198" s="9">
        <f t="array" ref="C198">INDEX($G$2:$G$13216,MATCH(1,($H$2:$H$13216=E198)*($H$2:$H$13216&gt;=B198),0),1)</f>
        <v>45995</v>
      </c>
      <c r="D198" s="10">
        <f t="shared" si="3"/>
        <v>-9</v>
      </c>
      <c r="E198" s="8" t="s">
        <v>2723</v>
      </c>
      <c r="G198" s="1">
        <v>45984</v>
      </c>
      <c r="H198" s="2" t="s">
        <v>196</v>
      </c>
    </row>
    <row r="199" spans="1:8" x14ac:dyDescent="0.25">
      <c r="A199" s="8">
        <v>1</v>
      </c>
      <c r="B199" s="9">
        <v>46004</v>
      </c>
      <c r="C199" s="9">
        <f t="array" ref="C199">INDEX($G$2:$G$13216,MATCH(1,($H$2:$H$13216=E199)*($H$2:$H$13216&gt;=B199),0),1)</f>
        <v>46008</v>
      </c>
      <c r="D199" s="10">
        <f t="shared" si="3"/>
        <v>4</v>
      </c>
      <c r="E199" s="8" t="s">
        <v>5961</v>
      </c>
      <c r="G199" s="1">
        <v>45984</v>
      </c>
      <c r="H199" s="2" t="s">
        <v>197</v>
      </c>
    </row>
    <row r="200" spans="1:8" x14ac:dyDescent="0.25">
      <c r="A200" s="8">
        <v>1</v>
      </c>
      <c r="B200" s="9">
        <v>46004</v>
      </c>
      <c r="C200" s="9">
        <f t="array" ref="C200">INDEX($G$2:$G$13216,MATCH(1,($H$2:$H$13216=E200)*($H$2:$H$13216&gt;=B200),0),1)</f>
        <v>46007</v>
      </c>
      <c r="D200" s="10">
        <f t="shared" si="3"/>
        <v>3</v>
      </c>
      <c r="E200" s="8" t="s">
        <v>5209</v>
      </c>
      <c r="G200" s="1">
        <v>45984</v>
      </c>
      <c r="H200" s="2" t="s">
        <v>198</v>
      </c>
    </row>
    <row r="201" spans="1:8" x14ac:dyDescent="0.25">
      <c r="A201" s="8">
        <v>1</v>
      </c>
      <c r="B201" s="9">
        <v>46004</v>
      </c>
      <c r="C201" s="9">
        <f t="array" ref="C201">INDEX($G$2:$G$13216,MATCH(1,($H$2:$H$13216=E201)*($H$2:$H$13216&gt;=B201),0),1)</f>
        <v>46009</v>
      </c>
      <c r="D201" s="10">
        <f t="shared" si="3"/>
        <v>5</v>
      </c>
      <c r="E201" s="8" t="s">
        <v>6108</v>
      </c>
      <c r="G201" s="1">
        <v>45984</v>
      </c>
      <c r="H201" s="2" t="s">
        <v>199</v>
      </c>
    </row>
    <row r="202" spans="1:8" x14ac:dyDescent="0.25">
      <c r="A202" s="8">
        <v>1</v>
      </c>
      <c r="B202" s="9">
        <v>46004</v>
      </c>
      <c r="C202" s="9">
        <f t="array" ref="C202">INDEX($G$2:$G$13216,MATCH(1,($H$2:$H$13216=E202)*($H$2:$H$13216&gt;=B202),0),1)</f>
        <v>46009</v>
      </c>
      <c r="D202" s="10">
        <f t="shared" si="3"/>
        <v>5</v>
      </c>
      <c r="E202" s="8" t="s">
        <v>6135</v>
      </c>
      <c r="G202" s="1">
        <v>45984</v>
      </c>
      <c r="H202" s="2" t="s">
        <v>200</v>
      </c>
    </row>
    <row r="203" spans="1:8" x14ac:dyDescent="0.25">
      <c r="A203" s="8">
        <v>1</v>
      </c>
      <c r="B203" s="9">
        <v>46004</v>
      </c>
      <c r="C203" s="9">
        <f t="array" ref="C203">INDEX($G$2:$G$13216,MATCH(1,($H$2:$H$13216=E203)*($H$2:$H$13216&gt;=B203),0),1)</f>
        <v>46007</v>
      </c>
      <c r="D203" s="10">
        <f t="shared" si="3"/>
        <v>3</v>
      </c>
      <c r="E203" s="8" t="s">
        <v>5055</v>
      </c>
      <c r="G203" s="1">
        <v>45984</v>
      </c>
      <c r="H203" s="2" t="s">
        <v>201</v>
      </c>
    </row>
    <row r="204" spans="1:8" x14ac:dyDescent="0.25">
      <c r="A204" s="8">
        <v>1</v>
      </c>
      <c r="B204" s="9">
        <v>46004</v>
      </c>
      <c r="C204" s="9">
        <f t="array" ref="C204">INDEX($G$2:$G$13216,MATCH(1,($H$2:$H$13216=E204)*($H$2:$H$13216&gt;=B204),0),1)</f>
        <v>46008</v>
      </c>
      <c r="D204" s="10">
        <f t="shared" si="3"/>
        <v>4</v>
      </c>
      <c r="E204" s="8" t="s">
        <v>5841</v>
      </c>
      <c r="G204" s="1">
        <v>45984</v>
      </c>
      <c r="H204" s="2" t="s">
        <v>202</v>
      </c>
    </row>
    <row r="205" spans="1:8" x14ac:dyDescent="0.25">
      <c r="A205" s="8">
        <v>1</v>
      </c>
      <c r="B205" s="9">
        <v>46004</v>
      </c>
      <c r="C205" s="9">
        <f t="array" ref="C205">INDEX($G$2:$G$13216,MATCH(1,($H$2:$H$13216=E205)*($H$2:$H$13216&gt;=B205),0),1)</f>
        <v>46008</v>
      </c>
      <c r="D205" s="10">
        <f t="shared" si="3"/>
        <v>4</v>
      </c>
      <c r="E205" s="8" t="s">
        <v>5824</v>
      </c>
      <c r="G205" s="1">
        <v>45984</v>
      </c>
      <c r="H205" s="2" t="s">
        <v>203</v>
      </c>
    </row>
    <row r="206" spans="1:8" x14ac:dyDescent="0.25">
      <c r="A206" s="8">
        <v>1</v>
      </c>
      <c r="B206" s="9">
        <v>46004</v>
      </c>
      <c r="C206" s="9">
        <f t="array" ref="C206">INDEX($G$2:$G$13216,MATCH(1,($H$2:$H$13216=E206)*($H$2:$H$13216&gt;=B206),0),1)</f>
        <v>46007</v>
      </c>
      <c r="D206" s="10">
        <f t="shared" si="3"/>
        <v>3</v>
      </c>
      <c r="E206" s="8" t="s">
        <v>5209</v>
      </c>
      <c r="G206" s="1">
        <v>45984</v>
      </c>
      <c r="H206" s="2" t="s">
        <v>204</v>
      </c>
    </row>
    <row r="207" spans="1:8" x14ac:dyDescent="0.25">
      <c r="A207" s="8">
        <v>1</v>
      </c>
      <c r="B207" s="9">
        <v>46004</v>
      </c>
      <c r="C207" s="9">
        <f t="array" ref="C207">INDEX($G$2:$G$13216,MATCH(1,($H$2:$H$13216=E207)*($H$2:$H$13216&gt;=B207),0),1)</f>
        <v>46009</v>
      </c>
      <c r="D207" s="10">
        <f t="shared" si="3"/>
        <v>5</v>
      </c>
      <c r="E207" s="8" t="s">
        <v>6135</v>
      </c>
      <c r="G207" s="1">
        <v>45984</v>
      </c>
      <c r="H207" s="2" t="s">
        <v>205</v>
      </c>
    </row>
    <row r="208" spans="1:8" x14ac:dyDescent="0.25">
      <c r="A208" s="8">
        <v>1</v>
      </c>
      <c r="B208" s="9">
        <v>46004</v>
      </c>
      <c r="C208" s="9">
        <f t="array" ref="C208">INDEX($G$2:$G$13216,MATCH(1,($H$2:$H$13216=E208)*($H$2:$H$13216&gt;=B208),0),1)</f>
        <v>46007</v>
      </c>
      <c r="D208" s="10">
        <f t="shared" si="3"/>
        <v>3</v>
      </c>
      <c r="E208" s="8" t="s">
        <v>5112</v>
      </c>
      <c r="G208" s="1">
        <v>45984</v>
      </c>
      <c r="H208" s="2" t="s">
        <v>206</v>
      </c>
    </row>
    <row r="209" spans="1:8" x14ac:dyDescent="0.25">
      <c r="A209" s="8">
        <v>1</v>
      </c>
      <c r="B209" s="9">
        <v>46004</v>
      </c>
      <c r="C209" s="9">
        <f t="array" ref="C209">INDEX($G$2:$G$13216,MATCH(1,($H$2:$H$13216=E209)*($H$2:$H$13216&gt;=B209),0),1)</f>
        <v>46008</v>
      </c>
      <c r="D209" s="10">
        <f t="shared" si="3"/>
        <v>4</v>
      </c>
      <c r="E209" s="8" t="s">
        <v>5841</v>
      </c>
      <c r="G209" s="1">
        <v>45984</v>
      </c>
      <c r="H209" s="2" t="s">
        <v>207</v>
      </c>
    </row>
    <row r="210" spans="1:8" x14ac:dyDescent="0.25">
      <c r="A210" s="8">
        <v>1</v>
      </c>
      <c r="B210" s="9">
        <v>46004</v>
      </c>
      <c r="C210" s="9">
        <f t="array" ref="C210">INDEX($G$2:$G$13216,MATCH(1,($H$2:$H$13216=E210)*($H$2:$H$13216&gt;=B210),0),1)</f>
        <v>46007</v>
      </c>
      <c r="D210" s="10">
        <f t="shared" si="3"/>
        <v>3</v>
      </c>
      <c r="E210" s="8" t="s">
        <v>5251</v>
      </c>
      <c r="G210" s="1">
        <v>45984</v>
      </c>
      <c r="H210" s="2" t="s">
        <v>208</v>
      </c>
    </row>
    <row r="211" spans="1:8" x14ac:dyDescent="0.25">
      <c r="A211" s="8">
        <v>1</v>
      </c>
      <c r="B211" s="9">
        <v>46004</v>
      </c>
      <c r="C211" s="9">
        <f t="array" ref="C211">INDEX($G$2:$G$13216,MATCH(1,($H$2:$H$13216=E211)*($H$2:$H$13216&gt;=B211),0),1)</f>
        <v>46007</v>
      </c>
      <c r="D211" s="10">
        <f t="shared" si="3"/>
        <v>3</v>
      </c>
      <c r="E211" s="8" t="s">
        <v>5304</v>
      </c>
      <c r="G211" s="1">
        <v>45984</v>
      </c>
      <c r="H211" s="2" t="s">
        <v>209</v>
      </c>
    </row>
    <row r="212" spans="1:8" x14ac:dyDescent="0.25">
      <c r="A212" s="8">
        <v>1</v>
      </c>
      <c r="B212" s="9">
        <v>46004</v>
      </c>
      <c r="C212" s="9">
        <f t="array" ref="C212">INDEX($G$2:$G$13216,MATCH(1,($H$2:$H$13216=E212)*($H$2:$H$13216&gt;=B212),0),1)</f>
        <v>46007</v>
      </c>
      <c r="D212" s="10">
        <f t="shared" si="3"/>
        <v>3</v>
      </c>
      <c r="E212" s="8" t="s">
        <v>5123</v>
      </c>
      <c r="G212" s="1">
        <v>45984</v>
      </c>
      <c r="H212" s="2" t="s">
        <v>210</v>
      </c>
    </row>
    <row r="213" spans="1:8" x14ac:dyDescent="0.25">
      <c r="A213" s="8">
        <v>1</v>
      </c>
      <c r="B213" s="9">
        <v>46004</v>
      </c>
      <c r="C213" s="9">
        <f t="array" ref="C213">INDEX($G$2:$G$13216,MATCH(1,($H$2:$H$13216=E213)*($H$2:$H$13216&gt;=B213),0),1)</f>
        <v>46007</v>
      </c>
      <c r="D213" s="10">
        <f t="shared" si="3"/>
        <v>3</v>
      </c>
      <c r="E213" s="8" t="s">
        <v>5112</v>
      </c>
      <c r="G213" s="1">
        <v>45984</v>
      </c>
      <c r="H213" s="2" t="s">
        <v>211</v>
      </c>
    </row>
    <row r="214" spans="1:8" x14ac:dyDescent="0.25">
      <c r="A214" s="8">
        <v>1</v>
      </c>
      <c r="B214" s="9">
        <v>46004</v>
      </c>
      <c r="C214" s="9">
        <f t="array" ref="C214">INDEX($G$2:$G$13216,MATCH(1,($H$2:$H$13216=E214)*($H$2:$H$13216&gt;=B214),0),1)</f>
        <v>46008</v>
      </c>
      <c r="D214" s="10">
        <f t="shared" si="3"/>
        <v>4</v>
      </c>
      <c r="E214" s="8" t="s">
        <v>5736</v>
      </c>
      <c r="G214" s="1">
        <v>45984</v>
      </c>
      <c r="H214" s="2" t="s">
        <v>212</v>
      </c>
    </row>
    <row r="215" spans="1:8" x14ac:dyDescent="0.25">
      <c r="A215" s="8">
        <v>1</v>
      </c>
      <c r="B215" s="9">
        <v>46004</v>
      </c>
      <c r="C215" s="9">
        <f t="array" ref="C215">INDEX($G$2:$G$13216,MATCH(1,($H$2:$H$13216=E215)*($H$2:$H$13216&gt;=B215),0),1)</f>
        <v>46007</v>
      </c>
      <c r="D215" s="10">
        <f t="shared" si="3"/>
        <v>3</v>
      </c>
      <c r="E215" s="8" t="s">
        <v>4920</v>
      </c>
      <c r="G215" s="1">
        <v>45984</v>
      </c>
      <c r="H215" s="2" t="s">
        <v>213</v>
      </c>
    </row>
    <row r="216" spans="1:8" x14ac:dyDescent="0.25">
      <c r="A216" s="8">
        <v>1</v>
      </c>
      <c r="B216" s="9">
        <v>46004</v>
      </c>
      <c r="C216" s="9">
        <f t="array" ref="C216">INDEX($G$2:$G$13216,MATCH(1,($H$2:$H$13216=E216)*($H$2:$H$13216&gt;=B216),0),1)</f>
        <v>46008</v>
      </c>
      <c r="D216" s="10">
        <f t="shared" si="3"/>
        <v>4</v>
      </c>
      <c r="E216" s="8" t="s">
        <v>5860</v>
      </c>
      <c r="G216" s="1">
        <v>45984</v>
      </c>
      <c r="H216" s="2" t="s">
        <v>214</v>
      </c>
    </row>
    <row r="217" spans="1:8" x14ac:dyDescent="0.25">
      <c r="A217" s="8">
        <v>1</v>
      </c>
      <c r="B217" s="9">
        <v>46004</v>
      </c>
      <c r="C217" s="9">
        <f t="array" ref="C217">INDEX($G$2:$G$13216,MATCH(1,($H$2:$H$13216=E217)*($H$2:$H$13216&gt;=B217),0),1)</f>
        <v>46003</v>
      </c>
      <c r="D217" s="10">
        <f t="shared" si="3"/>
        <v>-2</v>
      </c>
      <c r="E217" s="8" t="s">
        <v>4470</v>
      </c>
      <c r="G217" s="1">
        <v>45984</v>
      </c>
      <c r="H217" s="2" t="s">
        <v>215</v>
      </c>
    </row>
    <row r="218" spans="1:8" x14ac:dyDescent="0.25">
      <c r="A218" s="8">
        <v>1</v>
      </c>
      <c r="B218" s="9">
        <v>46004</v>
      </c>
      <c r="C218" s="9">
        <f t="array" ref="C218">INDEX($G$2:$G$13216,MATCH(1,($H$2:$H$13216=E218)*($H$2:$H$13216&gt;=B218),0),1)</f>
        <v>46007</v>
      </c>
      <c r="D218" s="10">
        <f t="shared" si="3"/>
        <v>3</v>
      </c>
      <c r="E218" s="8" t="s">
        <v>5304</v>
      </c>
      <c r="G218" s="1">
        <v>45984</v>
      </c>
      <c r="H218" s="2" t="s">
        <v>216</v>
      </c>
    </row>
    <row r="219" spans="1:8" x14ac:dyDescent="0.25">
      <c r="A219" s="8">
        <v>1</v>
      </c>
      <c r="B219" s="9">
        <v>46004</v>
      </c>
      <c r="C219" s="9">
        <f t="array" ref="C219">INDEX($G$2:$G$13216,MATCH(1,($H$2:$H$13216=E219)*($H$2:$H$13216&gt;=B219),0),1)</f>
        <v>46008</v>
      </c>
      <c r="D219" s="10">
        <f t="shared" si="3"/>
        <v>4</v>
      </c>
      <c r="E219" s="8" t="s">
        <v>5939</v>
      </c>
      <c r="G219" s="1">
        <v>45984</v>
      </c>
      <c r="H219" s="2" t="s">
        <v>217</v>
      </c>
    </row>
    <row r="220" spans="1:8" x14ac:dyDescent="0.25">
      <c r="A220" s="8">
        <v>1</v>
      </c>
      <c r="B220" s="9">
        <v>46004</v>
      </c>
      <c r="C220" s="9">
        <f t="array" ref="C220">INDEX($G$2:$G$13216,MATCH(1,($H$2:$H$13216=E220)*($H$2:$H$13216&gt;=B220),0),1)</f>
        <v>46007</v>
      </c>
      <c r="D220" s="10">
        <f t="shared" si="3"/>
        <v>3</v>
      </c>
      <c r="E220" s="8" t="s">
        <v>5153</v>
      </c>
      <c r="G220" s="1">
        <v>45984</v>
      </c>
      <c r="H220" s="2" t="s">
        <v>218</v>
      </c>
    </row>
    <row r="221" spans="1:8" x14ac:dyDescent="0.25">
      <c r="A221" s="8">
        <v>1</v>
      </c>
      <c r="B221" s="9">
        <v>46004</v>
      </c>
      <c r="C221" s="9">
        <f t="array" ref="C221">INDEX($G$2:$G$13216,MATCH(1,($H$2:$H$13216=E221)*($H$2:$H$13216&gt;=B221),0),1)</f>
        <v>46007</v>
      </c>
      <c r="D221" s="10">
        <f t="shared" si="3"/>
        <v>3</v>
      </c>
      <c r="E221" s="8" t="s">
        <v>5209</v>
      </c>
      <c r="G221" s="1">
        <v>45984</v>
      </c>
      <c r="H221" s="2" t="s">
        <v>219</v>
      </c>
    </row>
    <row r="222" spans="1:8" x14ac:dyDescent="0.25">
      <c r="A222" s="8">
        <v>1</v>
      </c>
      <c r="B222" s="9">
        <v>46004</v>
      </c>
      <c r="C222" s="9">
        <f t="array" ref="C222">INDEX($G$2:$G$13216,MATCH(1,($H$2:$H$13216=E222)*($H$2:$H$13216&gt;=B222),0),1)</f>
        <v>46007</v>
      </c>
      <c r="D222" s="10">
        <f t="shared" si="3"/>
        <v>3</v>
      </c>
      <c r="E222" s="8" t="s">
        <v>5153</v>
      </c>
      <c r="G222" s="1">
        <v>45984</v>
      </c>
      <c r="H222" s="2" t="s">
        <v>220</v>
      </c>
    </row>
    <row r="223" spans="1:8" x14ac:dyDescent="0.25">
      <c r="A223" s="8">
        <v>1</v>
      </c>
      <c r="B223" s="9">
        <v>46004</v>
      </c>
      <c r="C223" s="9">
        <f t="array" ref="C223">INDEX($G$2:$G$13216,MATCH(1,($H$2:$H$13216=E223)*($H$2:$H$13216&gt;=B223),0),1)</f>
        <v>46007</v>
      </c>
      <c r="D223" s="10">
        <f t="shared" si="3"/>
        <v>3</v>
      </c>
      <c r="E223" s="8" t="s">
        <v>4893</v>
      </c>
      <c r="G223" s="1">
        <v>45984</v>
      </c>
      <c r="H223" s="2" t="s">
        <v>221</v>
      </c>
    </row>
    <row r="224" spans="1:8" x14ac:dyDescent="0.25">
      <c r="A224" s="8">
        <v>1</v>
      </c>
      <c r="B224" s="9">
        <v>46004</v>
      </c>
      <c r="C224" s="9">
        <f t="array" ref="C224">INDEX($G$2:$G$13216,MATCH(1,($H$2:$H$13216=E224)*($H$2:$H$13216&gt;=B224),0),1)</f>
        <v>46001</v>
      </c>
      <c r="D224" s="10">
        <f t="shared" si="3"/>
        <v>-4</v>
      </c>
      <c r="E224" s="8" t="s">
        <v>4073</v>
      </c>
      <c r="G224" s="1">
        <v>45984</v>
      </c>
      <c r="H224" s="2" t="s">
        <v>222</v>
      </c>
    </row>
    <row r="225" spans="1:8" x14ac:dyDescent="0.25">
      <c r="A225" s="8">
        <v>1</v>
      </c>
      <c r="B225" s="9">
        <v>46004</v>
      </c>
      <c r="C225" s="9">
        <f t="array" ref="C225">INDEX($G$2:$G$13216,MATCH(1,($H$2:$H$13216=E225)*($H$2:$H$13216&gt;=B225),0),1)</f>
        <v>46007</v>
      </c>
      <c r="D225" s="10">
        <f t="shared" si="3"/>
        <v>3</v>
      </c>
      <c r="E225" s="8" t="s">
        <v>4928</v>
      </c>
      <c r="G225" s="1">
        <v>45984</v>
      </c>
      <c r="H225" s="2" t="s">
        <v>223</v>
      </c>
    </row>
    <row r="226" spans="1:8" x14ac:dyDescent="0.25">
      <c r="A226" s="8">
        <v>1</v>
      </c>
      <c r="B226" s="9">
        <v>46004</v>
      </c>
      <c r="C226" s="9">
        <f t="array" ref="C226">INDEX($G$2:$G$13216,MATCH(1,($H$2:$H$13216=E226)*($H$2:$H$13216&gt;=B226),0),1)</f>
        <v>45992</v>
      </c>
      <c r="D226" s="10">
        <f t="shared" si="3"/>
        <v>-12</v>
      </c>
      <c r="E226" s="8" t="s">
        <v>2439</v>
      </c>
      <c r="G226" s="1">
        <v>45984</v>
      </c>
      <c r="H226" s="2" t="s">
        <v>224</v>
      </c>
    </row>
    <row r="227" spans="1:8" x14ac:dyDescent="0.25">
      <c r="A227" s="8">
        <v>1</v>
      </c>
      <c r="B227" s="9">
        <v>46004</v>
      </c>
      <c r="C227" s="9">
        <f t="array" ref="C227">INDEX($G$2:$G$13216,MATCH(1,($H$2:$H$13216=E227)*($H$2:$H$13216&gt;=B227),0),1)</f>
        <v>46007</v>
      </c>
      <c r="D227" s="10">
        <f t="shared" si="3"/>
        <v>3</v>
      </c>
      <c r="E227" s="8" t="s">
        <v>5456</v>
      </c>
      <c r="G227" s="1">
        <v>45984</v>
      </c>
      <c r="H227" s="2" t="s">
        <v>225</v>
      </c>
    </row>
    <row r="228" spans="1:8" x14ac:dyDescent="0.25">
      <c r="A228" s="8">
        <v>1</v>
      </c>
      <c r="B228" s="9">
        <v>46004</v>
      </c>
      <c r="C228" s="9">
        <f t="array" ref="C228">INDEX($G$2:$G$13216,MATCH(1,($H$2:$H$13216=E228)*($H$2:$H$13216&gt;=B228),0),1)</f>
        <v>46009</v>
      </c>
      <c r="D228" s="10">
        <f t="shared" si="3"/>
        <v>5</v>
      </c>
      <c r="E228" s="8" t="s">
        <v>6026</v>
      </c>
      <c r="G228" s="1">
        <v>45984</v>
      </c>
      <c r="H228" s="2" t="s">
        <v>226</v>
      </c>
    </row>
    <row r="229" spans="1:8" x14ac:dyDescent="0.25">
      <c r="A229" s="8">
        <v>1</v>
      </c>
      <c r="B229" s="9">
        <v>46004</v>
      </c>
      <c r="C229" s="9">
        <f t="array" ref="C229">INDEX($G$2:$G$13216,MATCH(1,($H$2:$H$13216=E229)*($H$2:$H$13216&gt;=B229),0),1)</f>
        <v>46007</v>
      </c>
      <c r="D229" s="10">
        <f t="shared" si="3"/>
        <v>3</v>
      </c>
      <c r="E229" s="8" t="s">
        <v>5106</v>
      </c>
      <c r="G229" s="1">
        <v>45984</v>
      </c>
      <c r="H229" s="2" t="s">
        <v>227</v>
      </c>
    </row>
    <row r="230" spans="1:8" x14ac:dyDescent="0.25">
      <c r="A230" s="8">
        <v>1</v>
      </c>
      <c r="B230" s="9">
        <v>46004</v>
      </c>
      <c r="C230" s="9">
        <f t="array" ref="C230">INDEX($G$2:$G$13216,MATCH(1,($H$2:$H$13216=E230)*($H$2:$H$13216&gt;=B230),0),1)</f>
        <v>46007</v>
      </c>
      <c r="D230" s="10">
        <f t="shared" si="3"/>
        <v>3</v>
      </c>
      <c r="E230" s="8" t="s">
        <v>5306</v>
      </c>
      <c r="G230" s="1">
        <v>45984</v>
      </c>
      <c r="H230" s="2" t="s">
        <v>228</v>
      </c>
    </row>
    <row r="231" spans="1:8" x14ac:dyDescent="0.25">
      <c r="A231" s="8">
        <v>1</v>
      </c>
      <c r="B231" s="9">
        <v>46004</v>
      </c>
      <c r="C231" s="9">
        <f t="array" ref="C231">INDEX($G$2:$G$13216,MATCH(1,($H$2:$H$13216=E231)*($H$2:$H$13216&gt;=B231),0),1)</f>
        <v>46007</v>
      </c>
      <c r="D231" s="10">
        <f t="shared" si="3"/>
        <v>3</v>
      </c>
      <c r="E231" s="8" t="s">
        <v>5311</v>
      </c>
      <c r="G231" s="1">
        <v>45984</v>
      </c>
      <c r="H231" s="2" t="s">
        <v>229</v>
      </c>
    </row>
    <row r="232" spans="1:8" x14ac:dyDescent="0.25">
      <c r="A232" s="8">
        <v>1</v>
      </c>
      <c r="B232" s="9">
        <v>46004</v>
      </c>
      <c r="C232" s="9">
        <f t="array" ref="C232">INDEX($G$2:$G$13216,MATCH(1,($H$2:$H$13216=E232)*($H$2:$H$13216&gt;=B232),0),1)</f>
        <v>46008</v>
      </c>
      <c r="D232" s="10">
        <f t="shared" si="3"/>
        <v>4</v>
      </c>
      <c r="E232" s="8" t="s">
        <v>5896</v>
      </c>
      <c r="G232" s="1">
        <v>45984</v>
      </c>
      <c r="H232" s="2" t="s">
        <v>230</v>
      </c>
    </row>
    <row r="233" spans="1:8" x14ac:dyDescent="0.25">
      <c r="A233" s="8">
        <v>1</v>
      </c>
      <c r="B233" s="9">
        <v>46004</v>
      </c>
      <c r="C233" s="9">
        <f t="array" ref="C233">INDEX($G$2:$G$13216,MATCH(1,($H$2:$H$13216=E233)*($H$2:$H$13216&gt;=B233),0),1)</f>
        <v>46007</v>
      </c>
      <c r="D233" s="10">
        <f t="shared" si="3"/>
        <v>3</v>
      </c>
      <c r="E233" s="8" t="s">
        <v>5070</v>
      </c>
      <c r="G233" s="1">
        <v>45984</v>
      </c>
      <c r="H233" s="2" t="s">
        <v>231</v>
      </c>
    </row>
    <row r="234" spans="1:8" x14ac:dyDescent="0.25">
      <c r="A234" s="8">
        <v>1</v>
      </c>
      <c r="B234" s="9">
        <v>46004</v>
      </c>
      <c r="C234" s="9">
        <f t="array" ref="C234">INDEX($G$2:$G$13216,MATCH(1,($H$2:$H$13216=E234)*($H$2:$H$13216&gt;=B234),0),1)</f>
        <v>46008</v>
      </c>
      <c r="D234" s="10">
        <f t="shared" si="3"/>
        <v>4</v>
      </c>
      <c r="E234" s="8" t="s">
        <v>5935</v>
      </c>
      <c r="G234" s="1">
        <v>45984</v>
      </c>
      <c r="H234" s="2" t="s">
        <v>232</v>
      </c>
    </row>
    <row r="235" spans="1:8" x14ac:dyDescent="0.25">
      <c r="A235" s="8">
        <v>1</v>
      </c>
      <c r="B235" s="9">
        <v>46004</v>
      </c>
      <c r="C235" s="9">
        <f t="array" ref="C235">INDEX($G$2:$G$13216,MATCH(1,($H$2:$H$13216=E235)*($H$2:$H$13216&gt;=B235),0),1)</f>
        <v>45998</v>
      </c>
      <c r="D235" s="10">
        <f t="shared" si="3"/>
        <v>-6</v>
      </c>
      <c r="E235" s="8" t="s">
        <v>3369</v>
      </c>
      <c r="G235" s="1">
        <v>45984</v>
      </c>
      <c r="H235" s="2" t="s">
        <v>233</v>
      </c>
    </row>
    <row r="236" spans="1:8" x14ac:dyDescent="0.25">
      <c r="A236" s="8">
        <v>1</v>
      </c>
      <c r="B236" s="9">
        <v>46004</v>
      </c>
      <c r="C236" s="9">
        <f t="array" ref="C236">INDEX($G$2:$G$13216,MATCH(1,($H$2:$H$13216=E236)*($H$2:$H$13216&gt;=B236),0),1)</f>
        <v>46007</v>
      </c>
      <c r="D236" s="10">
        <f t="shared" si="3"/>
        <v>3</v>
      </c>
      <c r="E236" s="8" t="s">
        <v>5311</v>
      </c>
      <c r="G236" s="1">
        <v>45984</v>
      </c>
      <c r="H236" s="2" t="s">
        <v>234</v>
      </c>
    </row>
    <row r="237" spans="1:8" x14ac:dyDescent="0.25">
      <c r="A237" s="8">
        <v>1</v>
      </c>
      <c r="B237" s="9">
        <v>46004</v>
      </c>
      <c r="C237" s="9">
        <f t="array" ref="C237">INDEX($G$2:$G$13216,MATCH(1,($H$2:$H$13216=E237)*($H$2:$H$13216&gt;=B237),0),1)</f>
        <v>45987</v>
      </c>
      <c r="D237" s="10">
        <f t="shared" si="3"/>
        <v>-16</v>
      </c>
      <c r="E237" s="8" t="s">
        <v>1066</v>
      </c>
      <c r="G237" s="1">
        <v>45984</v>
      </c>
      <c r="H237" s="2" t="s">
        <v>235</v>
      </c>
    </row>
    <row r="238" spans="1:8" x14ac:dyDescent="0.25">
      <c r="A238" s="8">
        <v>1</v>
      </c>
      <c r="B238" s="9">
        <v>46004</v>
      </c>
      <c r="C238" s="9">
        <f t="array" ref="C238">INDEX($G$2:$G$13216,MATCH(1,($H$2:$H$13216=E238)*($H$2:$H$13216&gt;=B238),0),1)</f>
        <v>46007</v>
      </c>
      <c r="D238" s="10">
        <f t="shared" si="3"/>
        <v>3</v>
      </c>
      <c r="E238" s="8" t="s">
        <v>5154</v>
      </c>
      <c r="G238" s="1">
        <v>45984</v>
      </c>
      <c r="H238" s="2" t="s">
        <v>236</v>
      </c>
    </row>
    <row r="239" spans="1:8" x14ac:dyDescent="0.25">
      <c r="A239" s="8">
        <v>1</v>
      </c>
      <c r="B239" s="9">
        <v>46004</v>
      </c>
      <c r="C239" s="9">
        <f t="array" ref="C239">INDEX($G$2:$G$13216,MATCH(1,($H$2:$H$13216=E239)*($H$2:$H$13216&gt;=B239),0),1)</f>
        <v>46008</v>
      </c>
      <c r="D239" s="10">
        <f t="shared" si="3"/>
        <v>4</v>
      </c>
      <c r="E239" s="8" t="s">
        <v>5585</v>
      </c>
      <c r="G239" s="1">
        <v>45984</v>
      </c>
      <c r="H239" s="2" t="s">
        <v>237</v>
      </c>
    </row>
    <row r="240" spans="1:8" x14ac:dyDescent="0.25">
      <c r="A240" s="8">
        <v>1</v>
      </c>
      <c r="B240" s="9">
        <v>46004</v>
      </c>
      <c r="C240" s="9">
        <f t="array" ref="C240">INDEX($G$2:$G$13216,MATCH(1,($H$2:$H$13216=E240)*($H$2:$H$13216&gt;=B240),0),1)</f>
        <v>46007</v>
      </c>
      <c r="D240" s="10">
        <f t="shared" si="3"/>
        <v>3</v>
      </c>
      <c r="E240" s="8" t="s">
        <v>4864</v>
      </c>
      <c r="G240" s="1">
        <v>45984</v>
      </c>
      <c r="H240" s="2" t="s">
        <v>238</v>
      </c>
    </row>
    <row r="241" spans="1:8" x14ac:dyDescent="0.25">
      <c r="A241" s="8">
        <v>1</v>
      </c>
      <c r="B241" s="9">
        <v>46004</v>
      </c>
      <c r="C241" s="9">
        <f t="array" ref="C241">INDEX($G$2:$G$13216,MATCH(1,($H$2:$H$13216=E241)*($H$2:$H$13216&gt;=B241),0),1)</f>
        <v>46007</v>
      </c>
      <c r="D241" s="10">
        <f t="shared" si="3"/>
        <v>3</v>
      </c>
      <c r="E241" s="8" t="s">
        <v>4864</v>
      </c>
      <c r="G241" s="1">
        <v>45984</v>
      </c>
      <c r="H241" s="2" t="s">
        <v>239</v>
      </c>
    </row>
    <row r="242" spans="1:8" x14ac:dyDescent="0.25">
      <c r="A242" s="8">
        <v>1</v>
      </c>
      <c r="B242" s="9">
        <v>46004</v>
      </c>
      <c r="C242" s="9">
        <f t="array" ref="C242">INDEX($G$2:$G$13216,MATCH(1,($H$2:$H$13216=E242)*($H$2:$H$13216&gt;=B242),0),1)</f>
        <v>45996</v>
      </c>
      <c r="D242" s="10">
        <f t="shared" si="3"/>
        <v>-8</v>
      </c>
      <c r="E242" s="8" t="s">
        <v>2952</v>
      </c>
      <c r="G242" s="1">
        <v>45984</v>
      </c>
      <c r="H242" s="2" t="s">
        <v>240</v>
      </c>
    </row>
    <row r="243" spans="1:8" x14ac:dyDescent="0.25">
      <c r="A243" s="8">
        <v>1</v>
      </c>
      <c r="B243" s="9">
        <v>46004</v>
      </c>
      <c r="C243" s="9">
        <f t="array" ref="C243">INDEX($G$2:$G$13216,MATCH(1,($H$2:$H$13216=E243)*($H$2:$H$13216&gt;=B243),0),1)</f>
        <v>46007</v>
      </c>
      <c r="D243" s="10">
        <f t="shared" si="3"/>
        <v>3</v>
      </c>
      <c r="E243" s="8" t="s">
        <v>4864</v>
      </c>
      <c r="G243" s="1">
        <v>45984</v>
      </c>
      <c r="H243" s="2" t="s">
        <v>241</v>
      </c>
    </row>
    <row r="244" spans="1:8" x14ac:dyDescent="0.25">
      <c r="A244" s="8">
        <v>1</v>
      </c>
      <c r="B244" s="9">
        <v>46004</v>
      </c>
      <c r="C244" s="9">
        <f t="array" ref="C244">INDEX($G$2:$G$13216,MATCH(1,($H$2:$H$13216=E244)*($H$2:$H$13216&gt;=B244),0),1)</f>
        <v>46007</v>
      </c>
      <c r="D244" s="10">
        <f t="shared" si="3"/>
        <v>3</v>
      </c>
      <c r="E244" s="8" t="s">
        <v>5446</v>
      </c>
      <c r="G244" s="1">
        <v>45984</v>
      </c>
      <c r="H244" s="2" t="s">
        <v>242</v>
      </c>
    </row>
    <row r="245" spans="1:8" x14ac:dyDescent="0.25">
      <c r="A245" s="8">
        <v>1</v>
      </c>
      <c r="B245" s="9">
        <v>46004</v>
      </c>
      <c r="C245" s="9">
        <f t="array" ref="C245">INDEX($G$2:$G$13216,MATCH(1,($H$2:$H$13216=E245)*($H$2:$H$13216&gt;=B245),0),1)</f>
        <v>46009</v>
      </c>
      <c r="D245" s="10">
        <f t="shared" si="3"/>
        <v>5</v>
      </c>
      <c r="E245" s="8" t="s">
        <v>6087</v>
      </c>
      <c r="G245" s="1">
        <v>45984</v>
      </c>
      <c r="H245" s="2" t="s">
        <v>243</v>
      </c>
    </row>
    <row r="246" spans="1:8" x14ac:dyDescent="0.25">
      <c r="A246" s="8">
        <v>1</v>
      </c>
      <c r="B246" s="9">
        <v>46004</v>
      </c>
      <c r="C246" s="9">
        <f t="array" ref="C246">INDEX($G$2:$G$13216,MATCH(1,($H$2:$H$13216=E246)*($H$2:$H$13216&gt;=B246),0),1)</f>
        <v>45996</v>
      </c>
      <c r="D246" s="10">
        <f t="shared" si="3"/>
        <v>-8</v>
      </c>
      <c r="E246" s="8" t="s">
        <v>2952</v>
      </c>
      <c r="G246" s="1">
        <v>45984</v>
      </c>
      <c r="H246" s="2" t="s">
        <v>244</v>
      </c>
    </row>
    <row r="247" spans="1:8" x14ac:dyDescent="0.25">
      <c r="A247" s="8">
        <v>1</v>
      </c>
      <c r="B247" s="9">
        <v>46004</v>
      </c>
      <c r="C247" s="9">
        <f t="array" ref="C247">INDEX($G$2:$G$13216,MATCH(1,($H$2:$H$13216=E247)*($H$2:$H$13216&gt;=B247),0),1)</f>
        <v>45987</v>
      </c>
      <c r="D247" s="10">
        <f t="shared" si="3"/>
        <v>-16</v>
      </c>
      <c r="E247" s="8" t="s">
        <v>826</v>
      </c>
      <c r="G247" s="1">
        <v>45984</v>
      </c>
      <c r="H247" s="2" t="s">
        <v>245</v>
      </c>
    </row>
    <row r="248" spans="1:8" x14ac:dyDescent="0.25">
      <c r="A248" s="8">
        <v>1</v>
      </c>
      <c r="B248" s="9">
        <v>46004</v>
      </c>
      <c r="C248" s="9">
        <f t="array" ref="C248">INDEX($G$2:$G$13216,MATCH(1,($H$2:$H$13216=E248)*($H$2:$H$13216&gt;=B248),0),1)</f>
        <v>46009</v>
      </c>
      <c r="D248" s="10">
        <f t="shared" si="3"/>
        <v>5</v>
      </c>
      <c r="E248" s="8" t="s">
        <v>6036</v>
      </c>
      <c r="G248" s="1">
        <v>45984</v>
      </c>
      <c r="H248" s="2" t="s">
        <v>246</v>
      </c>
    </row>
    <row r="249" spans="1:8" x14ac:dyDescent="0.25">
      <c r="A249" s="8">
        <v>1</v>
      </c>
      <c r="B249" s="9">
        <v>46004</v>
      </c>
      <c r="C249" s="9">
        <f t="array" ref="C249">INDEX($G$2:$G$13216,MATCH(1,($H$2:$H$13216=E249)*($H$2:$H$13216&gt;=B249),0),1)</f>
        <v>45988</v>
      </c>
      <c r="D249" s="10">
        <f t="shared" si="3"/>
        <v>-15</v>
      </c>
      <c r="E249" s="8" t="s">
        <v>1242</v>
      </c>
      <c r="G249" s="1">
        <v>45984</v>
      </c>
      <c r="H249" s="2" t="s">
        <v>247</v>
      </c>
    </row>
    <row r="250" spans="1:8" x14ac:dyDescent="0.25">
      <c r="A250" s="8">
        <v>1</v>
      </c>
      <c r="B250" s="9">
        <v>46004</v>
      </c>
      <c r="C250" s="9">
        <f t="array" ref="C250">INDEX($G$2:$G$13216,MATCH(1,($H$2:$H$13216=E250)*($H$2:$H$13216&gt;=B250),0),1)</f>
        <v>46007</v>
      </c>
      <c r="D250" s="10">
        <f t="shared" si="3"/>
        <v>3</v>
      </c>
      <c r="E250" s="8" t="s">
        <v>4954</v>
      </c>
      <c r="G250" s="1">
        <v>45984</v>
      </c>
      <c r="H250" s="2" t="s">
        <v>248</v>
      </c>
    </row>
    <row r="251" spans="1:8" x14ac:dyDescent="0.25">
      <c r="A251" s="8">
        <v>1</v>
      </c>
      <c r="B251" s="9">
        <v>46004</v>
      </c>
      <c r="C251" s="9">
        <f t="array" ref="C251">INDEX($G$2:$G$13216,MATCH(1,($H$2:$H$13216=E251)*($H$2:$H$13216&gt;=B251),0),1)</f>
        <v>46007</v>
      </c>
      <c r="D251" s="10">
        <f t="shared" si="3"/>
        <v>3</v>
      </c>
      <c r="E251" s="8" t="s">
        <v>5161</v>
      </c>
      <c r="G251" s="1">
        <v>45984</v>
      </c>
      <c r="H251" s="2" t="s">
        <v>249</v>
      </c>
    </row>
    <row r="252" spans="1:8" x14ac:dyDescent="0.25">
      <c r="A252" s="8">
        <v>1</v>
      </c>
      <c r="B252" s="9">
        <v>46004</v>
      </c>
      <c r="C252" s="9">
        <f t="array" ref="C252">INDEX($G$2:$G$13216,MATCH(1,($H$2:$H$13216=E252)*($H$2:$H$13216&gt;=B252),0),1)</f>
        <v>46009</v>
      </c>
      <c r="D252" s="10">
        <f t="shared" si="3"/>
        <v>5</v>
      </c>
      <c r="E252" s="8" t="s">
        <v>6048</v>
      </c>
      <c r="G252" s="1">
        <v>45984</v>
      </c>
      <c r="H252" s="2" t="s">
        <v>250</v>
      </c>
    </row>
    <row r="253" spans="1:8" x14ac:dyDescent="0.25">
      <c r="A253" s="8">
        <v>1</v>
      </c>
      <c r="B253" s="9">
        <v>46004</v>
      </c>
      <c r="C253" s="9">
        <f t="array" ref="C253">INDEX($G$2:$G$13216,MATCH(1,($H$2:$H$13216=E253)*($H$2:$H$13216&gt;=B253),0),1)</f>
        <v>45998</v>
      </c>
      <c r="D253" s="10">
        <f t="shared" si="3"/>
        <v>-6</v>
      </c>
      <c r="E253" s="8" t="s">
        <v>3403</v>
      </c>
      <c r="G253" s="1">
        <v>45984</v>
      </c>
      <c r="H253" s="2" t="s">
        <v>251</v>
      </c>
    </row>
    <row r="254" spans="1:8" x14ac:dyDescent="0.25">
      <c r="A254" s="8">
        <v>1</v>
      </c>
      <c r="B254" s="9">
        <v>46004</v>
      </c>
      <c r="C254" s="9">
        <f t="array" ref="C254">INDEX($G$2:$G$13216,MATCH(1,($H$2:$H$13216=E254)*($H$2:$H$13216&gt;=B254),0),1)</f>
        <v>46007</v>
      </c>
      <c r="D254" s="10">
        <f t="shared" si="3"/>
        <v>3</v>
      </c>
      <c r="E254" s="8" t="s">
        <v>5328</v>
      </c>
      <c r="G254" s="1">
        <v>45984</v>
      </c>
      <c r="H254" s="2" t="s">
        <v>252</v>
      </c>
    </row>
    <row r="255" spans="1:8" x14ac:dyDescent="0.25">
      <c r="A255" s="8">
        <v>1</v>
      </c>
      <c r="B255" s="9">
        <v>46004</v>
      </c>
      <c r="C255" s="9">
        <f t="array" ref="C255">INDEX($G$2:$G$13216,MATCH(1,($H$2:$H$13216=E255)*($H$2:$H$13216&gt;=B255),0),1)</f>
        <v>45991</v>
      </c>
      <c r="D255" s="10">
        <f t="shared" si="3"/>
        <v>-12</v>
      </c>
      <c r="E255" s="8" t="s">
        <v>2294</v>
      </c>
      <c r="G255" s="1">
        <v>45984</v>
      </c>
      <c r="H255" s="2" t="s">
        <v>253</v>
      </c>
    </row>
    <row r="256" spans="1:8" x14ac:dyDescent="0.25">
      <c r="A256" s="8">
        <v>1</v>
      </c>
      <c r="B256" s="9">
        <v>46004</v>
      </c>
      <c r="C256" s="9">
        <f t="array" ref="C256">INDEX($G$2:$G$13216,MATCH(1,($H$2:$H$13216=E256)*($H$2:$H$13216&gt;=B256),0),1)</f>
        <v>46007</v>
      </c>
      <c r="D256" s="10">
        <f t="shared" si="3"/>
        <v>3</v>
      </c>
      <c r="E256" s="8" t="s">
        <v>5444</v>
      </c>
      <c r="G256" s="1">
        <v>45984</v>
      </c>
      <c r="H256" s="2" t="s">
        <v>254</v>
      </c>
    </row>
    <row r="257" spans="1:8" x14ac:dyDescent="0.25">
      <c r="A257" s="8">
        <v>1</v>
      </c>
      <c r="B257" s="9">
        <v>46004</v>
      </c>
      <c r="C257" s="9">
        <f t="array" ref="C257">INDEX($G$2:$G$13216,MATCH(1,($H$2:$H$13216=E257)*($H$2:$H$13216&gt;=B257),0),1)</f>
        <v>46009</v>
      </c>
      <c r="D257" s="10">
        <f t="shared" si="3"/>
        <v>5</v>
      </c>
      <c r="E257" s="8" t="s">
        <v>6121</v>
      </c>
      <c r="G257" s="1">
        <v>45984</v>
      </c>
      <c r="H257" s="2" t="s">
        <v>255</v>
      </c>
    </row>
    <row r="258" spans="1:8" x14ac:dyDescent="0.25">
      <c r="A258" s="8">
        <v>1</v>
      </c>
      <c r="B258" s="9">
        <v>46004</v>
      </c>
      <c r="C258" s="9">
        <f t="array" ref="C258">INDEX($G$2:$G$13216,MATCH(1,($H$2:$H$13216=E258)*($H$2:$H$13216&gt;=B258),0),1)</f>
        <v>46007</v>
      </c>
      <c r="D258" s="10">
        <f t="shared" si="3"/>
        <v>3</v>
      </c>
      <c r="E258" s="8" t="s">
        <v>5034</v>
      </c>
      <c r="G258" s="1">
        <v>45984</v>
      </c>
      <c r="H258" s="2" t="s">
        <v>256</v>
      </c>
    </row>
    <row r="259" spans="1:8" x14ac:dyDescent="0.25">
      <c r="A259" s="8">
        <v>1</v>
      </c>
      <c r="B259" s="9">
        <v>46004</v>
      </c>
      <c r="C259" s="9">
        <f t="array" ref="C259">INDEX($G$2:$G$13216,MATCH(1,($H$2:$H$13216=E259)*($H$2:$H$13216&gt;=B259),0),1)</f>
        <v>46009</v>
      </c>
      <c r="D259" s="10">
        <f t="shared" ref="D259:D322" si="4">NETWORKDAYS.INTL(B259,C259,11)</f>
        <v>5</v>
      </c>
      <c r="E259" s="8" t="s">
        <v>6077</v>
      </c>
      <c r="G259" s="1">
        <v>45984</v>
      </c>
      <c r="H259" s="2" t="s">
        <v>257</v>
      </c>
    </row>
    <row r="260" spans="1:8" x14ac:dyDescent="0.25">
      <c r="A260" s="8">
        <v>1</v>
      </c>
      <c r="B260" s="9">
        <v>46004</v>
      </c>
      <c r="C260" s="9">
        <f t="array" ref="C260">INDEX($G$2:$G$13216,MATCH(1,($H$2:$H$13216=E260)*($H$2:$H$13216&gt;=B260),0),1)</f>
        <v>46008</v>
      </c>
      <c r="D260" s="10">
        <f t="shared" si="4"/>
        <v>4</v>
      </c>
      <c r="E260" s="8" t="s">
        <v>5944</v>
      </c>
      <c r="G260" s="1">
        <v>45984</v>
      </c>
      <c r="H260" s="2" t="s">
        <v>258</v>
      </c>
    </row>
    <row r="261" spans="1:8" x14ac:dyDescent="0.25">
      <c r="A261" s="8">
        <v>1</v>
      </c>
      <c r="B261" s="9">
        <v>46004</v>
      </c>
      <c r="C261" s="9">
        <f t="array" ref="C261">INDEX($G$2:$G$13216,MATCH(1,($H$2:$H$13216=E261)*($H$2:$H$13216&gt;=B261),0),1)</f>
        <v>46008</v>
      </c>
      <c r="D261" s="10">
        <f t="shared" si="4"/>
        <v>4</v>
      </c>
      <c r="E261" s="8" t="s">
        <v>5632</v>
      </c>
      <c r="G261" s="1">
        <v>45984</v>
      </c>
      <c r="H261" s="2" t="s">
        <v>259</v>
      </c>
    </row>
    <row r="262" spans="1:8" x14ac:dyDescent="0.25">
      <c r="A262" s="8">
        <v>1</v>
      </c>
      <c r="B262" s="9">
        <v>46004</v>
      </c>
      <c r="C262" s="9">
        <f t="array" ref="C262">INDEX($G$2:$G$13216,MATCH(1,($H$2:$H$13216=E262)*($H$2:$H$13216&gt;=B262),0),1)</f>
        <v>46007</v>
      </c>
      <c r="D262" s="10">
        <f t="shared" si="4"/>
        <v>3</v>
      </c>
      <c r="E262" s="8" t="s">
        <v>5001</v>
      </c>
      <c r="G262" s="1">
        <v>45984</v>
      </c>
      <c r="H262" s="2" t="s">
        <v>260</v>
      </c>
    </row>
    <row r="263" spans="1:8" x14ac:dyDescent="0.25">
      <c r="A263" s="8">
        <v>1</v>
      </c>
      <c r="B263" s="9">
        <v>46004</v>
      </c>
      <c r="C263" s="9">
        <f t="array" ref="C263">INDEX($G$2:$G$13216,MATCH(1,($H$2:$H$13216=E263)*($H$2:$H$13216&gt;=B263),0),1)</f>
        <v>46008</v>
      </c>
      <c r="D263" s="10">
        <f t="shared" si="4"/>
        <v>4</v>
      </c>
      <c r="E263" s="8" t="s">
        <v>5683</v>
      </c>
      <c r="G263" s="1">
        <v>45984</v>
      </c>
      <c r="H263" s="2" t="s">
        <v>261</v>
      </c>
    </row>
    <row r="264" spans="1:8" x14ac:dyDescent="0.25">
      <c r="A264" s="8">
        <v>1</v>
      </c>
      <c r="B264" s="9">
        <v>46004</v>
      </c>
      <c r="C264" s="9">
        <f t="array" ref="C264">INDEX($G$2:$G$13216,MATCH(1,($H$2:$H$13216=E264)*($H$2:$H$13216&gt;=B264),0),1)</f>
        <v>46008</v>
      </c>
      <c r="D264" s="10">
        <f t="shared" si="4"/>
        <v>4</v>
      </c>
      <c r="E264" s="8" t="s">
        <v>5910</v>
      </c>
      <c r="G264" s="1">
        <v>45984</v>
      </c>
      <c r="H264" s="2" t="s">
        <v>262</v>
      </c>
    </row>
    <row r="265" spans="1:8" x14ac:dyDescent="0.25">
      <c r="A265" s="8">
        <v>1</v>
      </c>
      <c r="B265" s="9">
        <v>46004</v>
      </c>
      <c r="C265" s="9">
        <f t="array" ref="C265">INDEX($G$2:$G$13216,MATCH(1,($H$2:$H$13216=E265)*($H$2:$H$13216&gt;=B265),0),1)</f>
        <v>46007</v>
      </c>
      <c r="D265" s="10">
        <f t="shared" si="4"/>
        <v>3</v>
      </c>
      <c r="E265" s="8" t="s">
        <v>5100</v>
      </c>
      <c r="G265" s="1">
        <v>45984</v>
      </c>
      <c r="H265" s="2" t="s">
        <v>263</v>
      </c>
    </row>
    <row r="266" spans="1:8" x14ac:dyDescent="0.25">
      <c r="A266" s="8">
        <v>1</v>
      </c>
      <c r="B266" s="9">
        <v>46004</v>
      </c>
      <c r="C266" s="9">
        <f t="array" ref="C266">INDEX($G$2:$G$13216,MATCH(1,($H$2:$H$13216=E266)*($H$2:$H$13216&gt;=B266),0),1)</f>
        <v>46009</v>
      </c>
      <c r="D266" s="10">
        <f t="shared" si="4"/>
        <v>5</v>
      </c>
      <c r="E266" s="8" t="s">
        <v>6101</v>
      </c>
      <c r="G266" s="1">
        <v>45984</v>
      </c>
      <c r="H266" s="2" t="s">
        <v>264</v>
      </c>
    </row>
    <row r="267" spans="1:8" x14ac:dyDescent="0.25">
      <c r="A267" s="8">
        <v>1</v>
      </c>
      <c r="B267" s="9">
        <v>46004</v>
      </c>
      <c r="C267" s="9">
        <f t="array" ref="C267">INDEX($G$2:$G$13216,MATCH(1,($H$2:$H$13216=E267)*($H$2:$H$13216&gt;=B267),0),1)</f>
        <v>46008</v>
      </c>
      <c r="D267" s="10">
        <f t="shared" si="4"/>
        <v>4</v>
      </c>
      <c r="E267" s="8" t="s">
        <v>5867</v>
      </c>
      <c r="G267" s="1">
        <v>45984</v>
      </c>
      <c r="H267" s="2" t="s">
        <v>265</v>
      </c>
    </row>
    <row r="268" spans="1:8" x14ac:dyDescent="0.25">
      <c r="A268" s="8">
        <v>1</v>
      </c>
      <c r="B268" s="9">
        <v>46004</v>
      </c>
      <c r="C268" s="9">
        <f t="array" ref="C268">INDEX($G$2:$G$13216,MATCH(1,($H$2:$H$13216=E268)*($H$2:$H$13216&gt;=B268),0),1)</f>
        <v>46009</v>
      </c>
      <c r="D268" s="10">
        <f t="shared" si="4"/>
        <v>5</v>
      </c>
      <c r="E268" s="8" t="s">
        <v>6205</v>
      </c>
      <c r="G268" s="1">
        <v>45984</v>
      </c>
      <c r="H268" s="2" t="s">
        <v>266</v>
      </c>
    </row>
    <row r="269" spans="1:8" x14ac:dyDescent="0.25">
      <c r="A269" s="8">
        <v>1</v>
      </c>
      <c r="B269" s="9">
        <v>46004</v>
      </c>
      <c r="C269" s="9">
        <f t="array" ref="C269">INDEX($G$2:$G$13216,MATCH(1,($H$2:$H$13216=E269)*($H$2:$H$13216&gt;=B269),0),1)</f>
        <v>46010</v>
      </c>
      <c r="D269" s="10">
        <f t="shared" si="4"/>
        <v>6</v>
      </c>
      <c r="E269" s="8" t="s">
        <v>6327</v>
      </c>
      <c r="G269" s="1">
        <v>45984</v>
      </c>
      <c r="H269" s="2" t="s">
        <v>267</v>
      </c>
    </row>
    <row r="270" spans="1:8" x14ac:dyDescent="0.25">
      <c r="A270" s="8">
        <v>1</v>
      </c>
      <c r="B270" s="9">
        <v>46004</v>
      </c>
      <c r="C270" s="9">
        <f t="array" ref="C270">INDEX($G$2:$G$13216,MATCH(1,($H$2:$H$13216=E270)*($H$2:$H$13216&gt;=B270),0),1)</f>
        <v>46007</v>
      </c>
      <c r="D270" s="10">
        <f t="shared" si="4"/>
        <v>3</v>
      </c>
      <c r="E270" s="8" t="s">
        <v>5408</v>
      </c>
      <c r="G270" s="1">
        <v>45984</v>
      </c>
      <c r="H270" s="2" t="s">
        <v>268</v>
      </c>
    </row>
    <row r="271" spans="1:8" x14ac:dyDescent="0.25">
      <c r="A271" s="8">
        <v>1</v>
      </c>
      <c r="B271" s="9">
        <v>46004</v>
      </c>
      <c r="C271" s="9">
        <f t="array" ref="C271">INDEX($G$2:$G$13216,MATCH(1,($H$2:$H$13216=E271)*($H$2:$H$13216&gt;=B271),0),1)</f>
        <v>46008</v>
      </c>
      <c r="D271" s="10">
        <f t="shared" si="4"/>
        <v>4</v>
      </c>
      <c r="E271" s="8" t="s">
        <v>5735</v>
      </c>
      <c r="G271" s="1">
        <v>45984</v>
      </c>
      <c r="H271" s="2" t="s">
        <v>269</v>
      </c>
    </row>
    <row r="272" spans="1:8" x14ac:dyDescent="0.25">
      <c r="A272" s="8">
        <v>1</v>
      </c>
      <c r="B272" s="9">
        <v>46004</v>
      </c>
      <c r="C272" s="9">
        <f t="array" ref="C272">INDEX($G$2:$G$13216,MATCH(1,($H$2:$H$13216=E272)*($H$2:$H$13216&gt;=B272),0),1)</f>
        <v>46007</v>
      </c>
      <c r="D272" s="10">
        <f t="shared" si="4"/>
        <v>3</v>
      </c>
      <c r="E272" s="8" t="s">
        <v>5001</v>
      </c>
      <c r="G272" s="1">
        <v>45984</v>
      </c>
      <c r="H272" s="2" t="s">
        <v>270</v>
      </c>
    </row>
    <row r="273" spans="1:8" x14ac:dyDescent="0.25">
      <c r="A273" s="8">
        <v>1</v>
      </c>
      <c r="B273" s="9">
        <v>46004</v>
      </c>
      <c r="C273" s="9">
        <f t="array" ref="C273">INDEX($G$2:$G$13216,MATCH(1,($H$2:$H$13216=E273)*($H$2:$H$13216&gt;=B273),0),1)</f>
        <v>46007</v>
      </c>
      <c r="D273" s="10">
        <f t="shared" si="4"/>
        <v>3</v>
      </c>
      <c r="E273" s="8" t="s">
        <v>5174</v>
      </c>
      <c r="G273" s="1">
        <v>45984</v>
      </c>
      <c r="H273" s="2" t="s">
        <v>271</v>
      </c>
    </row>
    <row r="274" spans="1:8" x14ac:dyDescent="0.25">
      <c r="A274" s="8">
        <v>1</v>
      </c>
      <c r="B274" s="9">
        <v>46004</v>
      </c>
      <c r="C274" s="9">
        <f t="array" ref="C274">INDEX($G$2:$G$13216,MATCH(1,($H$2:$H$13216=E274)*($H$2:$H$13216&gt;=B274),0),1)</f>
        <v>46009</v>
      </c>
      <c r="D274" s="10">
        <f t="shared" si="4"/>
        <v>5</v>
      </c>
      <c r="E274" s="8" t="s">
        <v>6167</v>
      </c>
      <c r="G274" s="1">
        <v>45984</v>
      </c>
      <c r="H274" s="2" t="s">
        <v>272</v>
      </c>
    </row>
    <row r="275" spans="1:8" x14ac:dyDescent="0.25">
      <c r="A275" s="8">
        <v>1</v>
      </c>
      <c r="B275" s="9">
        <v>46004</v>
      </c>
      <c r="C275" s="9">
        <f t="array" ref="C275">INDEX($G$2:$G$13216,MATCH(1,($H$2:$H$13216=E275)*($H$2:$H$13216&gt;=B275),0),1)</f>
        <v>46007</v>
      </c>
      <c r="D275" s="10">
        <f t="shared" si="4"/>
        <v>3</v>
      </c>
      <c r="E275" s="8" t="s">
        <v>5255</v>
      </c>
      <c r="G275" s="1">
        <v>45984</v>
      </c>
      <c r="H275" s="2" t="s">
        <v>273</v>
      </c>
    </row>
    <row r="276" spans="1:8" x14ac:dyDescent="0.25">
      <c r="A276" s="8">
        <v>1</v>
      </c>
      <c r="B276" s="9">
        <v>46004</v>
      </c>
      <c r="C276" s="9">
        <f t="array" ref="C276">INDEX($G$2:$G$13216,MATCH(1,($H$2:$H$13216=E276)*($H$2:$H$13216&gt;=B276),0),1)</f>
        <v>46007</v>
      </c>
      <c r="D276" s="10">
        <f t="shared" si="4"/>
        <v>3</v>
      </c>
      <c r="E276" s="8" t="s">
        <v>4984</v>
      </c>
      <c r="G276" s="1">
        <v>45984</v>
      </c>
      <c r="H276" s="2" t="s">
        <v>274</v>
      </c>
    </row>
    <row r="277" spans="1:8" x14ac:dyDescent="0.25">
      <c r="A277" s="8">
        <v>1</v>
      </c>
      <c r="B277" s="9">
        <v>46004</v>
      </c>
      <c r="C277" s="9">
        <f t="array" ref="C277">INDEX($G$2:$G$13216,MATCH(1,($H$2:$H$13216=E277)*($H$2:$H$13216&gt;=B277),0),1)</f>
        <v>46007</v>
      </c>
      <c r="D277" s="10">
        <f t="shared" si="4"/>
        <v>3</v>
      </c>
      <c r="E277" s="8" t="s">
        <v>4859</v>
      </c>
      <c r="G277" s="1">
        <v>45984</v>
      </c>
      <c r="H277" s="2" t="s">
        <v>275</v>
      </c>
    </row>
    <row r="278" spans="1:8" x14ac:dyDescent="0.25">
      <c r="A278" s="8">
        <v>1</v>
      </c>
      <c r="B278" s="9">
        <v>46004</v>
      </c>
      <c r="C278" s="9">
        <f t="array" ref="C278">INDEX($G$2:$G$13216,MATCH(1,($H$2:$H$13216=E278)*($H$2:$H$13216&gt;=B278),0),1)</f>
        <v>46007</v>
      </c>
      <c r="D278" s="10">
        <f t="shared" si="4"/>
        <v>3</v>
      </c>
      <c r="E278" s="8" t="s">
        <v>5519</v>
      </c>
      <c r="G278" s="1">
        <v>45984</v>
      </c>
      <c r="H278" s="2" t="s">
        <v>276</v>
      </c>
    </row>
    <row r="279" spans="1:8" x14ac:dyDescent="0.25">
      <c r="A279" s="8">
        <v>1</v>
      </c>
      <c r="B279" s="9">
        <v>46004</v>
      </c>
      <c r="C279" s="9">
        <f t="array" ref="C279">INDEX($G$2:$G$13216,MATCH(1,($H$2:$H$13216=E279)*($H$2:$H$13216&gt;=B279),0),1)</f>
        <v>46007</v>
      </c>
      <c r="D279" s="10">
        <f t="shared" si="4"/>
        <v>3</v>
      </c>
      <c r="E279" s="8" t="s">
        <v>4859</v>
      </c>
      <c r="G279" s="1">
        <v>45984</v>
      </c>
      <c r="H279" s="2" t="s">
        <v>277</v>
      </c>
    </row>
    <row r="280" spans="1:8" x14ac:dyDescent="0.25">
      <c r="A280" s="8">
        <v>1</v>
      </c>
      <c r="B280" s="9">
        <v>46004</v>
      </c>
      <c r="C280" s="9">
        <f t="array" ref="C280">INDEX($G$2:$G$13216,MATCH(1,($H$2:$H$13216=E280)*($H$2:$H$13216&gt;=B280),0),1)</f>
        <v>46007</v>
      </c>
      <c r="D280" s="10">
        <f t="shared" si="4"/>
        <v>3</v>
      </c>
      <c r="E280" s="8" t="s">
        <v>5451</v>
      </c>
      <c r="G280" s="1">
        <v>45984</v>
      </c>
      <c r="H280" s="2" t="s">
        <v>278</v>
      </c>
    </row>
    <row r="281" spans="1:8" x14ac:dyDescent="0.25">
      <c r="A281" s="8">
        <v>1</v>
      </c>
      <c r="B281" s="9">
        <v>46004</v>
      </c>
      <c r="C281" s="9">
        <f t="array" ref="C281">INDEX($G$2:$G$13216,MATCH(1,($H$2:$H$13216=E281)*($H$2:$H$13216&gt;=B281),0),1)</f>
        <v>46007</v>
      </c>
      <c r="D281" s="10">
        <f t="shared" si="4"/>
        <v>3</v>
      </c>
      <c r="E281" s="8" t="s">
        <v>5435</v>
      </c>
      <c r="G281" s="1">
        <v>45984</v>
      </c>
      <c r="H281" s="2" t="s">
        <v>279</v>
      </c>
    </row>
    <row r="282" spans="1:8" x14ac:dyDescent="0.25">
      <c r="A282" s="8">
        <v>1</v>
      </c>
      <c r="B282" s="9">
        <v>46004</v>
      </c>
      <c r="C282" s="9">
        <f t="array" ref="C282">INDEX($G$2:$G$13216,MATCH(1,($H$2:$H$13216=E282)*($H$2:$H$13216&gt;=B282),0),1)</f>
        <v>46007</v>
      </c>
      <c r="D282" s="10">
        <f t="shared" si="4"/>
        <v>3</v>
      </c>
      <c r="E282" s="8" t="s">
        <v>5526</v>
      </c>
      <c r="G282" s="1">
        <v>45984</v>
      </c>
      <c r="H282" s="2" t="s">
        <v>280</v>
      </c>
    </row>
    <row r="283" spans="1:8" x14ac:dyDescent="0.25">
      <c r="A283" s="8">
        <v>1</v>
      </c>
      <c r="B283" s="9">
        <v>46004</v>
      </c>
      <c r="C283" s="9">
        <f t="array" ref="C283">INDEX($G$2:$G$13216,MATCH(1,($H$2:$H$13216=E283)*($H$2:$H$13216&gt;=B283),0),1)</f>
        <v>46007</v>
      </c>
      <c r="D283" s="10">
        <f t="shared" si="4"/>
        <v>3</v>
      </c>
      <c r="E283" s="8" t="s">
        <v>5053</v>
      </c>
      <c r="G283" s="1">
        <v>45984</v>
      </c>
      <c r="H283" s="2" t="s">
        <v>281</v>
      </c>
    </row>
    <row r="284" spans="1:8" x14ac:dyDescent="0.25">
      <c r="A284" s="8">
        <v>1</v>
      </c>
      <c r="B284" s="9">
        <v>46004</v>
      </c>
      <c r="C284" s="9">
        <f t="array" ref="C284">INDEX($G$2:$G$13216,MATCH(1,($H$2:$H$13216=E284)*($H$2:$H$13216&gt;=B284),0),1)</f>
        <v>46008</v>
      </c>
      <c r="D284" s="10">
        <f t="shared" si="4"/>
        <v>4</v>
      </c>
      <c r="E284" s="8" t="s">
        <v>5847</v>
      </c>
      <c r="G284" s="1">
        <v>45984</v>
      </c>
      <c r="H284" s="2" t="s">
        <v>282</v>
      </c>
    </row>
    <row r="285" spans="1:8" x14ac:dyDescent="0.25">
      <c r="A285" s="8">
        <v>1</v>
      </c>
      <c r="B285" s="9">
        <v>46004</v>
      </c>
      <c r="C285" s="9">
        <f t="array" ref="C285">INDEX($G$2:$G$13216,MATCH(1,($H$2:$H$13216=E285)*($H$2:$H$13216&gt;=B285),0),1)</f>
        <v>46008</v>
      </c>
      <c r="D285" s="10">
        <f t="shared" si="4"/>
        <v>4</v>
      </c>
      <c r="E285" s="8" t="s">
        <v>5847</v>
      </c>
      <c r="G285" s="1">
        <v>45984</v>
      </c>
      <c r="H285" s="2" t="s">
        <v>283</v>
      </c>
    </row>
    <row r="286" spans="1:8" x14ac:dyDescent="0.25">
      <c r="A286" s="8">
        <v>1</v>
      </c>
      <c r="B286" s="9">
        <v>46004</v>
      </c>
      <c r="C286" s="9">
        <f t="array" ref="C286">INDEX($G$2:$G$13216,MATCH(1,($H$2:$H$13216=E286)*($H$2:$H$13216&gt;=B286),0),1)</f>
        <v>45989</v>
      </c>
      <c r="D286" s="10">
        <f t="shared" si="4"/>
        <v>-14</v>
      </c>
      <c r="E286" s="8" t="s">
        <v>1442</v>
      </c>
      <c r="G286" s="1">
        <v>45984</v>
      </c>
      <c r="H286" s="2" t="s">
        <v>284</v>
      </c>
    </row>
    <row r="287" spans="1:8" x14ac:dyDescent="0.25">
      <c r="A287" s="8">
        <v>1</v>
      </c>
      <c r="B287" s="9">
        <v>46004</v>
      </c>
      <c r="C287" s="9">
        <f t="array" ref="C287">INDEX($G$2:$G$13216,MATCH(1,($H$2:$H$13216=E287)*($H$2:$H$13216&gt;=B287),0),1)</f>
        <v>45985</v>
      </c>
      <c r="D287" s="10">
        <f t="shared" si="4"/>
        <v>-18</v>
      </c>
      <c r="E287" s="8" t="s">
        <v>413</v>
      </c>
      <c r="G287" s="1">
        <v>45984</v>
      </c>
      <c r="H287" s="2" t="s">
        <v>285</v>
      </c>
    </row>
    <row r="288" spans="1:8" x14ac:dyDescent="0.25">
      <c r="A288" s="8">
        <v>1</v>
      </c>
      <c r="B288" s="9">
        <v>46004</v>
      </c>
      <c r="C288" s="9">
        <f t="array" ref="C288">INDEX($G$2:$G$13216,MATCH(1,($H$2:$H$13216=E288)*($H$2:$H$13216&gt;=B288),0),1)</f>
        <v>46008</v>
      </c>
      <c r="D288" s="10">
        <f t="shared" si="4"/>
        <v>4</v>
      </c>
      <c r="E288" s="8" t="s">
        <v>5887</v>
      </c>
      <c r="G288" s="1">
        <v>45984</v>
      </c>
      <c r="H288" s="2" t="s">
        <v>286</v>
      </c>
    </row>
    <row r="289" spans="1:8" x14ac:dyDescent="0.25">
      <c r="A289" s="8">
        <v>1</v>
      </c>
      <c r="B289" s="9">
        <v>46004</v>
      </c>
      <c r="C289" s="9">
        <f t="array" ref="C289">INDEX($G$2:$G$13216,MATCH(1,($H$2:$H$13216=E289)*($H$2:$H$13216&gt;=B289),0),1)</f>
        <v>46008</v>
      </c>
      <c r="D289" s="10">
        <f t="shared" si="4"/>
        <v>4</v>
      </c>
      <c r="E289" s="8" t="s">
        <v>5807</v>
      </c>
      <c r="G289" s="1">
        <v>45984</v>
      </c>
      <c r="H289" s="2" t="s">
        <v>287</v>
      </c>
    </row>
    <row r="290" spans="1:8" x14ac:dyDescent="0.25">
      <c r="A290" s="8">
        <v>1</v>
      </c>
      <c r="B290" s="9">
        <v>46004</v>
      </c>
      <c r="C290" s="9">
        <f t="array" ref="C290">INDEX($G$2:$G$13216,MATCH(1,($H$2:$H$13216=E290)*($H$2:$H$13216&gt;=B290),0),1)</f>
        <v>46008</v>
      </c>
      <c r="D290" s="10">
        <f t="shared" si="4"/>
        <v>4</v>
      </c>
      <c r="E290" s="8" t="s">
        <v>5948</v>
      </c>
      <c r="G290" s="1">
        <v>45984</v>
      </c>
      <c r="H290" s="2" t="s">
        <v>288</v>
      </c>
    </row>
    <row r="291" spans="1:8" x14ac:dyDescent="0.25">
      <c r="A291" s="8">
        <v>1</v>
      </c>
      <c r="B291" s="9">
        <v>46004</v>
      </c>
      <c r="C291" s="9">
        <f t="array" ref="C291">INDEX($G$2:$G$13216,MATCH(1,($H$2:$H$13216=E291)*($H$2:$H$13216&gt;=B291),0),1)</f>
        <v>46007</v>
      </c>
      <c r="D291" s="10">
        <f t="shared" si="4"/>
        <v>3</v>
      </c>
      <c r="E291" s="8" t="s">
        <v>4952</v>
      </c>
      <c r="G291" s="1">
        <v>45984</v>
      </c>
      <c r="H291" s="2" t="s">
        <v>289</v>
      </c>
    </row>
    <row r="292" spans="1:8" x14ac:dyDescent="0.25">
      <c r="A292" s="8">
        <v>1</v>
      </c>
      <c r="B292" s="9">
        <v>46004</v>
      </c>
      <c r="C292" s="9">
        <f t="array" ref="C292">INDEX($G$2:$G$13216,MATCH(1,($H$2:$H$13216=E292)*($H$2:$H$13216&gt;=B292),0),1)</f>
        <v>46007</v>
      </c>
      <c r="D292" s="10">
        <f t="shared" si="4"/>
        <v>3</v>
      </c>
      <c r="E292" s="8" t="s">
        <v>5406</v>
      </c>
      <c r="G292" s="1">
        <v>45984</v>
      </c>
      <c r="H292" s="2" t="s">
        <v>290</v>
      </c>
    </row>
    <row r="293" spans="1:8" x14ac:dyDescent="0.25">
      <c r="A293" s="8">
        <v>1</v>
      </c>
      <c r="B293" s="9">
        <v>46004</v>
      </c>
      <c r="C293" s="9">
        <f t="array" ref="C293">INDEX($G$2:$G$13216,MATCH(1,($H$2:$H$13216=E293)*($H$2:$H$13216&gt;=B293),0),1)</f>
        <v>46009</v>
      </c>
      <c r="D293" s="10">
        <f t="shared" si="4"/>
        <v>5</v>
      </c>
      <c r="E293" s="8" t="s">
        <v>6182</v>
      </c>
      <c r="G293" s="1">
        <v>45984</v>
      </c>
      <c r="H293" s="2" t="s">
        <v>291</v>
      </c>
    </row>
    <row r="294" spans="1:8" x14ac:dyDescent="0.25">
      <c r="A294" s="8">
        <v>1</v>
      </c>
      <c r="B294" s="9">
        <v>46004</v>
      </c>
      <c r="C294" s="9">
        <f t="array" ref="C294">INDEX($G$2:$G$13216,MATCH(1,($H$2:$H$13216=E294)*($H$2:$H$13216&gt;=B294),0),1)</f>
        <v>46009</v>
      </c>
      <c r="D294" s="10">
        <f t="shared" si="4"/>
        <v>5</v>
      </c>
      <c r="E294" s="8" t="s">
        <v>6182</v>
      </c>
      <c r="G294" s="1">
        <v>45984</v>
      </c>
      <c r="H294" s="2" t="s">
        <v>292</v>
      </c>
    </row>
    <row r="295" spans="1:8" x14ac:dyDescent="0.25">
      <c r="A295" s="8">
        <v>1</v>
      </c>
      <c r="B295" s="9">
        <v>46004</v>
      </c>
      <c r="C295" s="9">
        <f t="array" ref="C295">INDEX($G$2:$G$13216,MATCH(1,($H$2:$H$13216=E295)*($H$2:$H$13216&gt;=B295),0),1)</f>
        <v>46009</v>
      </c>
      <c r="D295" s="10">
        <f t="shared" si="4"/>
        <v>5</v>
      </c>
      <c r="E295" s="8" t="s">
        <v>6182</v>
      </c>
      <c r="G295" s="1">
        <v>45984</v>
      </c>
      <c r="H295" s="2" t="s">
        <v>293</v>
      </c>
    </row>
    <row r="296" spans="1:8" x14ac:dyDescent="0.25">
      <c r="A296" s="8">
        <v>1</v>
      </c>
      <c r="B296" s="9">
        <v>46004</v>
      </c>
      <c r="C296" s="9">
        <f t="array" ref="C296">INDEX($G$2:$G$13216,MATCH(1,($H$2:$H$13216=E296)*($H$2:$H$13216&gt;=B296),0),1)</f>
        <v>46009</v>
      </c>
      <c r="D296" s="10">
        <f t="shared" si="4"/>
        <v>5</v>
      </c>
      <c r="E296" s="8" t="s">
        <v>6239</v>
      </c>
      <c r="G296" s="1">
        <v>45984</v>
      </c>
      <c r="H296" s="2" t="s">
        <v>294</v>
      </c>
    </row>
    <row r="297" spans="1:8" x14ac:dyDescent="0.25">
      <c r="A297" s="8">
        <v>1</v>
      </c>
      <c r="B297" s="9">
        <v>46004</v>
      </c>
      <c r="C297" s="9">
        <f t="array" ref="C297">INDEX($G$2:$G$13216,MATCH(1,($H$2:$H$13216=E297)*($H$2:$H$13216&gt;=B297),0),1)</f>
        <v>46008</v>
      </c>
      <c r="D297" s="10">
        <f t="shared" si="4"/>
        <v>4</v>
      </c>
      <c r="E297" s="8" t="s">
        <v>5676</v>
      </c>
      <c r="G297" s="1">
        <v>45984</v>
      </c>
      <c r="H297" s="2" t="s">
        <v>295</v>
      </c>
    </row>
    <row r="298" spans="1:8" x14ac:dyDescent="0.25">
      <c r="A298" s="8">
        <v>1</v>
      </c>
      <c r="B298" s="9">
        <v>46004</v>
      </c>
      <c r="C298" s="9">
        <f t="array" ref="C298">INDEX($G$2:$G$13216,MATCH(1,($H$2:$H$13216=E298)*($H$2:$H$13216&gt;=B298),0),1)</f>
        <v>46007</v>
      </c>
      <c r="D298" s="10">
        <f t="shared" si="4"/>
        <v>3</v>
      </c>
      <c r="E298" s="8" t="s">
        <v>5151</v>
      </c>
      <c r="G298" s="1">
        <v>45984</v>
      </c>
      <c r="H298" s="2" t="s">
        <v>296</v>
      </c>
    </row>
    <row r="299" spans="1:8" x14ac:dyDescent="0.25">
      <c r="A299" s="8">
        <v>1</v>
      </c>
      <c r="B299" s="9">
        <v>46004</v>
      </c>
      <c r="C299" s="9">
        <f t="array" ref="C299">INDEX($G$2:$G$13216,MATCH(1,($H$2:$H$13216=E299)*($H$2:$H$13216&gt;=B299),0),1)</f>
        <v>46007</v>
      </c>
      <c r="D299" s="10">
        <f t="shared" si="4"/>
        <v>3</v>
      </c>
      <c r="E299" s="8" t="s">
        <v>5151</v>
      </c>
      <c r="G299" s="1">
        <v>45984</v>
      </c>
      <c r="H299" s="2" t="s">
        <v>297</v>
      </c>
    </row>
    <row r="300" spans="1:8" x14ac:dyDescent="0.25">
      <c r="A300" s="8">
        <v>1</v>
      </c>
      <c r="B300" s="9">
        <v>46004</v>
      </c>
      <c r="C300" s="9">
        <f t="array" ref="C300">INDEX($G$2:$G$13216,MATCH(1,($H$2:$H$13216=E300)*($H$2:$H$13216&gt;=B300),0),1)</f>
        <v>46009</v>
      </c>
      <c r="D300" s="10">
        <f t="shared" si="4"/>
        <v>5</v>
      </c>
      <c r="E300" s="8" t="s">
        <v>6202</v>
      </c>
      <c r="G300" s="1">
        <v>45984</v>
      </c>
      <c r="H300" s="2" t="s">
        <v>298</v>
      </c>
    </row>
    <row r="301" spans="1:8" x14ac:dyDescent="0.25">
      <c r="A301" s="8">
        <v>1</v>
      </c>
      <c r="B301" s="9">
        <v>46004</v>
      </c>
      <c r="C301" s="9">
        <f t="array" ref="C301">INDEX($G$2:$G$13216,MATCH(1,($H$2:$H$13216=E301)*($H$2:$H$13216&gt;=B301),0),1)</f>
        <v>46008</v>
      </c>
      <c r="D301" s="10">
        <f t="shared" si="4"/>
        <v>4</v>
      </c>
      <c r="E301" s="8" t="s">
        <v>6003</v>
      </c>
      <c r="G301" s="1">
        <v>45984</v>
      </c>
      <c r="H301" s="2" t="s">
        <v>299</v>
      </c>
    </row>
    <row r="302" spans="1:8" x14ac:dyDescent="0.25">
      <c r="A302" s="8">
        <v>1</v>
      </c>
      <c r="B302" s="9">
        <v>46004</v>
      </c>
      <c r="C302" s="9">
        <f t="array" ref="C302">INDEX($G$2:$G$13216,MATCH(1,($H$2:$H$13216=E302)*($H$2:$H$13216&gt;=B302),0),1)</f>
        <v>46005</v>
      </c>
      <c r="D302" s="10">
        <f t="shared" si="4"/>
        <v>1</v>
      </c>
      <c r="E302" s="8" t="s">
        <v>4772</v>
      </c>
      <c r="G302" s="1">
        <v>45984</v>
      </c>
      <c r="H302" s="2" t="s">
        <v>300</v>
      </c>
    </row>
    <row r="303" spans="1:8" x14ac:dyDescent="0.25">
      <c r="A303" s="8">
        <v>1</v>
      </c>
      <c r="B303" s="9">
        <v>46004</v>
      </c>
      <c r="C303" s="9">
        <f t="array" ref="C303">INDEX($G$2:$G$13216,MATCH(1,($H$2:$H$13216=E303)*($H$2:$H$13216&gt;=B303),0),1)</f>
        <v>46005</v>
      </c>
      <c r="D303" s="10">
        <f t="shared" si="4"/>
        <v>1</v>
      </c>
      <c r="E303" s="8" t="s">
        <v>4772</v>
      </c>
      <c r="G303" s="1">
        <v>45984</v>
      </c>
      <c r="H303" s="2" t="s">
        <v>301</v>
      </c>
    </row>
    <row r="304" spans="1:8" x14ac:dyDescent="0.25">
      <c r="A304" s="8">
        <v>1</v>
      </c>
      <c r="B304" s="9">
        <v>46004</v>
      </c>
      <c r="C304" s="9">
        <f t="array" ref="C304">INDEX($G$2:$G$13216,MATCH(1,($H$2:$H$13216=E304)*($H$2:$H$13216&gt;=B304),0),1)</f>
        <v>46005</v>
      </c>
      <c r="D304" s="10">
        <f t="shared" si="4"/>
        <v>1</v>
      </c>
      <c r="E304" s="8" t="s">
        <v>4772</v>
      </c>
      <c r="G304" s="1">
        <v>45984</v>
      </c>
      <c r="H304" s="2" t="s">
        <v>302</v>
      </c>
    </row>
    <row r="305" spans="1:8" x14ac:dyDescent="0.25">
      <c r="A305" s="8">
        <v>1</v>
      </c>
      <c r="B305" s="9">
        <v>46004</v>
      </c>
      <c r="C305" s="9">
        <f t="array" ref="C305">INDEX($G$2:$G$13216,MATCH(1,($H$2:$H$13216=E305)*($H$2:$H$13216&gt;=B305),0),1)</f>
        <v>46008</v>
      </c>
      <c r="D305" s="10">
        <f t="shared" si="4"/>
        <v>4</v>
      </c>
      <c r="E305" s="8" t="s">
        <v>5699</v>
      </c>
      <c r="G305" s="1">
        <v>45984</v>
      </c>
      <c r="H305" s="2" t="s">
        <v>303</v>
      </c>
    </row>
    <row r="306" spans="1:8" x14ac:dyDescent="0.25">
      <c r="A306" s="8">
        <v>1</v>
      </c>
      <c r="B306" s="9">
        <v>46004</v>
      </c>
      <c r="C306" s="9">
        <f t="array" ref="C306">INDEX($G$2:$G$13216,MATCH(1,($H$2:$H$13216=E306)*($H$2:$H$13216&gt;=B306),0),1)</f>
        <v>46008</v>
      </c>
      <c r="D306" s="10">
        <f t="shared" si="4"/>
        <v>4</v>
      </c>
      <c r="E306" s="8" t="s">
        <v>5699</v>
      </c>
      <c r="G306" s="1">
        <v>45984</v>
      </c>
      <c r="H306" s="2" t="s">
        <v>304</v>
      </c>
    </row>
    <row r="307" spans="1:8" x14ac:dyDescent="0.25">
      <c r="A307" s="8">
        <v>1</v>
      </c>
      <c r="B307" s="9">
        <v>46004</v>
      </c>
      <c r="C307" s="9">
        <f t="array" ref="C307">INDEX($G$2:$G$13216,MATCH(1,($H$2:$H$13216=E307)*($H$2:$H$13216&gt;=B307),0),1)</f>
        <v>46008</v>
      </c>
      <c r="D307" s="10">
        <f t="shared" si="4"/>
        <v>4</v>
      </c>
      <c r="E307" s="8" t="s">
        <v>5699</v>
      </c>
      <c r="G307" s="1">
        <v>45984</v>
      </c>
      <c r="H307" s="2" t="s">
        <v>305</v>
      </c>
    </row>
    <row r="308" spans="1:8" x14ac:dyDescent="0.25">
      <c r="A308" s="8">
        <v>1</v>
      </c>
      <c r="B308" s="9">
        <v>46004</v>
      </c>
      <c r="C308" s="9">
        <f t="array" ref="C308">INDEX($G$2:$G$13216,MATCH(1,($H$2:$H$13216=E308)*($H$2:$H$13216&gt;=B308),0),1)</f>
        <v>46007</v>
      </c>
      <c r="D308" s="10">
        <f t="shared" si="4"/>
        <v>3</v>
      </c>
      <c r="E308" s="8" t="s">
        <v>4876</v>
      </c>
      <c r="G308" s="1">
        <v>45984</v>
      </c>
      <c r="H308" s="2" t="s">
        <v>306</v>
      </c>
    </row>
    <row r="309" spans="1:8" x14ac:dyDescent="0.25">
      <c r="A309" s="8">
        <v>1</v>
      </c>
      <c r="B309" s="9">
        <v>46004</v>
      </c>
      <c r="C309" s="9">
        <f t="array" ref="C309">INDEX($G$2:$G$13216,MATCH(1,($H$2:$H$13216=E309)*($H$2:$H$13216&gt;=B309),0),1)</f>
        <v>46007</v>
      </c>
      <c r="D309" s="10">
        <f t="shared" si="4"/>
        <v>3</v>
      </c>
      <c r="E309" s="8" t="s">
        <v>5436</v>
      </c>
      <c r="G309" s="1">
        <v>45984</v>
      </c>
      <c r="H309" s="2" t="s">
        <v>307</v>
      </c>
    </row>
    <row r="310" spans="1:8" x14ac:dyDescent="0.25">
      <c r="A310" s="8">
        <v>1</v>
      </c>
      <c r="B310" s="9">
        <v>46004</v>
      </c>
      <c r="C310" s="9">
        <f t="array" ref="C310">INDEX($G$2:$G$13216,MATCH(1,($H$2:$H$13216=E310)*($H$2:$H$13216&gt;=B310),0),1)</f>
        <v>46007</v>
      </c>
      <c r="D310" s="10">
        <f t="shared" si="4"/>
        <v>3</v>
      </c>
      <c r="E310" s="8" t="s">
        <v>5267</v>
      </c>
      <c r="G310" s="1">
        <v>45984</v>
      </c>
      <c r="H310" s="2" t="s">
        <v>308</v>
      </c>
    </row>
    <row r="311" spans="1:8" x14ac:dyDescent="0.25">
      <c r="A311" s="8">
        <v>1</v>
      </c>
      <c r="B311" s="9">
        <v>46004</v>
      </c>
      <c r="C311" s="9">
        <f t="array" ref="C311">INDEX($G$2:$G$13216,MATCH(1,($H$2:$H$13216=E311)*($H$2:$H$13216&gt;=B311),0),1)</f>
        <v>46009</v>
      </c>
      <c r="D311" s="10">
        <f t="shared" si="4"/>
        <v>5</v>
      </c>
      <c r="E311" s="8" t="s">
        <v>6074</v>
      </c>
      <c r="G311" s="1">
        <v>45984</v>
      </c>
      <c r="H311" s="2" t="s">
        <v>309</v>
      </c>
    </row>
    <row r="312" spans="1:8" x14ac:dyDescent="0.25">
      <c r="A312" s="8">
        <v>1</v>
      </c>
      <c r="B312" s="9">
        <v>46004</v>
      </c>
      <c r="C312" s="9">
        <f t="array" ref="C312">INDEX($G$2:$G$13216,MATCH(1,($H$2:$H$13216=E312)*($H$2:$H$13216&gt;=B312),0),1)</f>
        <v>46008</v>
      </c>
      <c r="D312" s="10">
        <f t="shared" si="4"/>
        <v>4</v>
      </c>
      <c r="E312" s="8" t="s">
        <v>5817</v>
      </c>
      <c r="G312" s="1">
        <v>45984</v>
      </c>
      <c r="H312" s="2" t="s">
        <v>310</v>
      </c>
    </row>
    <row r="313" spans="1:8" x14ac:dyDescent="0.25">
      <c r="A313" s="8">
        <v>1</v>
      </c>
      <c r="B313" s="9">
        <v>46004</v>
      </c>
      <c r="C313" s="9">
        <f t="array" ref="C313">INDEX($G$2:$G$13216,MATCH(1,($H$2:$H$13216=E313)*($H$2:$H$13216&gt;=B313),0),1)</f>
        <v>46007</v>
      </c>
      <c r="D313" s="10">
        <f t="shared" si="4"/>
        <v>3</v>
      </c>
      <c r="E313" s="8" t="s">
        <v>5429</v>
      </c>
      <c r="G313" s="1">
        <v>45984</v>
      </c>
      <c r="H313" s="2" t="s">
        <v>311</v>
      </c>
    </row>
    <row r="314" spans="1:8" x14ac:dyDescent="0.25">
      <c r="A314" s="8">
        <v>1</v>
      </c>
      <c r="B314" s="9">
        <v>46004</v>
      </c>
      <c r="C314" s="9">
        <f t="array" ref="C314">INDEX($G$2:$G$13216,MATCH(1,($H$2:$H$13216=E314)*($H$2:$H$13216&gt;=B314),0),1)</f>
        <v>46007</v>
      </c>
      <c r="D314" s="10">
        <f t="shared" si="4"/>
        <v>3</v>
      </c>
      <c r="E314" s="8" t="s">
        <v>5434</v>
      </c>
      <c r="G314" s="1">
        <v>45984</v>
      </c>
      <c r="H314" s="2" t="s">
        <v>312</v>
      </c>
    </row>
    <row r="315" spans="1:8" x14ac:dyDescent="0.25">
      <c r="A315" s="8">
        <v>1</v>
      </c>
      <c r="B315" s="9">
        <v>46004</v>
      </c>
      <c r="C315" s="9">
        <f t="array" ref="C315">INDEX($G$2:$G$13216,MATCH(1,($H$2:$H$13216=E315)*($H$2:$H$13216&gt;=B315),0),1)</f>
        <v>46007</v>
      </c>
      <c r="D315" s="10">
        <f t="shared" si="4"/>
        <v>3</v>
      </c>
      <c r="E315" s="8" t="s">
        <v>5303</v>
      </c>
      <c r="G315" s="1">
        <v>45984</v>
      </c>
      <c r="H315" s="2" t="s">
        <v>313</v>
      </c>
    </row>
    <row r="316" spans="1:8" x14ac:dyDescent="0.25">
      <c r="A316" s="8">
        <v>1</v>
      </c>
      <c r="B316" s="9">
        <v>46004</v>
      </c>
      <c r="C316" s="9">
        <f t="array" ref="C316">INDEX($G$2:$G$13216,MATCH(1,($H$2:$H$13216=E316)*($H$2:$H$13216&gt;=B316),0),1)</f>
        <v>46008</v>
      </c>
      <c r="D316" s="10">
        <f t="shared" si="4"/>
        <v>4</v>
      </c>
      <c r="E316" s="8" t="s">
        <v>5925</v>
      </c>
      <c r="G316" s="1">
        <v>45984</v>
      </c>
      <c r="H316" s="2" t="s">
        <v>314</v>
      </c>
    </row>
    <row r="317" spans="1:8" x14ac:dyDescent="0.25">
      <c r="A317" s="8">
        <v>1</v>
      </c>
      <c r="B317" s="9">
        <v>46004</v>
      </c>
      <c r="C317" s="9">
        <f t="array" ref="C317">INDEX($G$2:$G$13216,MATCH(1,($H$2:$H$13216=E317)*($H$2:$H$13216&gt;=B317),0),1)</f>
        <v>46007</v>
      </c>
      <c r="D317" s="10">
        <f t="shared" si="4"/>
        <v>3</v>
      </c>
      <c r="E317" s="8" t="s">
        <v>5303</v>
      </c>
      <c r="G317" s="1">
        <v>45984</v>
      </c>
      <c r="H317" s="2" t="s">
        <v>315</v>
      </c>
    </row>
    <row r="318" spans="1:8" x14ac:dyDescent="0.25">
      <c r="A318" s="8">
        <v>1</v>
      </c>
      <c r="B318" s="9">
        <v>46004</v>
      </c>
      <c r="C318" s="9">
        <f t="array" ref="C318">INDEX($G$2:$G$13216,MATCH(1,($H$2:$H$13216=E318)*($H$2:$H$13216&gt;=B318),0),1)</f>
        <v>46008</v>
      </c>
      <c r="D318" s="10">
        <f t="shared" si="4"/>
        <v>4</v>
      </c>
      <c r="E318" s="8" t="s">
        <v>5791</v>
      </c>
      <c r="G318" s="1">
        <v>45984</v>
      </c>
      <c r="H318" s="2" t="s">
        <v>316</v>
      </c>
    </row>
    <row r="319" spans="1:8" x14ac:dyDescent="0.25">
      <c r="A319" s="8">
        <v>1</v>
      </c>
      <c r="B319" s="9">
        <v>46004</v>
      </c>
      <c r="C319" s="9">
        <f t="array" ref="C319">INDEX($G$2:$G$13216,MATCH(1,($H$2:$H$13216=E319)*($H$2:$H$13216&gt;=B319),0),1)</f>
        <v>45990</v>
      </c>
      <c r="D319" s="10">
        <f t="shared" si="4"/>
        <v>-13</v>
      </c>
      <c r="E319" s="8" t="s">
        <v>2044</v>
      </c>
      <c r="G319" s="1">
        <v>45984</v>
      </c>
      <c r="H319" s="2" t="s">
        <v>317</v>
      </c>
    </row>
    <row r="320" spans="1:8" x14ac:dyDescent="0.25">
      <c r="A320" s="8">
        <v>1</v>
      </c>
      <c r="B320" s="9">
        <v>46004</v>
      </c>
      <c r="C320" s="9">
        <f t="array" ref="C320">INDEX($G$2:$G$13216,MATCH(1,($H$2:$H$13216=E320)*($H$2:$H$13216&gt;=B320),0),1)</f>
        <v>45990</v>
      </c>
      <c r="D320" s="10">
        <f t="shared" si="4"/>
        <v>-13</v>
      </c>
      <c r="E320" s="8" t="s">
        <v>2044</v>
      </c>
      <c r="G320" s="1">
        <v>45984</v>
      </c>
      <c r="H320" s="2" t="s">
        <v>318</v>
      </c>
    </row>
    <row r="321" spans="1:8" x14ac:dyDescent="0.25">
      <c r="A321" s="8">
        <v>1</v>
      </c>
      <c r="B321" s="9">
        <v>46004</v>
      </c>
      <c r="C321" s="9">
        <f t="array" ref="C321">INDEX($G$2:$G$13216,MATCH(1,($H$2:$H$13216=E321)*($H$2:$H$13216&gt;=B321),0),1)</f>
        <v>46008</v>
      </c>
      <c r="D321" s="10">
        <f t="shared" si="4"/>
        <v>4</v>
      </c>
      <c r="E321" s="8" t="s">
        <v>5995</v>
      </c>
      <c r="G321" s="1">
        <v>45984</v>
      </c>
      <c r="H321" s="2" t="s">
        <v>319</v>
      </c>
    </row>
    <row r="322" spans="1:8" x14ac:dyDescent="0.25">
      <c r="A322" s="8">
        <v>1</v>
      </c>
      <c r="B322" s="9">
        <v>46004</v>
      </c>
      <c r="C322" s="9">
        <f t="array" ref="C322">INDEX($G$2:$G$13216,MATCH(1,($H$2:$H$13216=E322)*($H$2:$H$13216&gt;=B322),0),1)</f>
        <v>46007</v>
      </c>
      <c r="D322" s="10">
        <f t="shared" si="4"/>
        <v>3</v>
      </c>
      <c r="E322" s="8" t="s">
        <v>5253</v>
      </c>
      <c r="G322" s="1">
        <v>45984</v>
      </c>
      <c r="H322" s="2" t="s">
        <v>320</v>
      </c>
    </row>
    <row r="323" spans="1:8" x14ac:dyDescent="0.25">
      <c r="A323" s="8">
        <v>1</v>
      </c>
      <c r="B323" s="9">
        <v>46004</v>
      </c>
      <c r="C323" s="9">
        <f t="array" ref="C323">INDEX($G$2:$G$13216,MATCH(1,($H$2:$H$13216=E323)*($H$2:$H$13216&gt;=B323),0),1)</f>
        <v>46008</v>
      </c>
      <c r="D323" s="10">
        <f t="shared" ref="D323:D386" si="5">NETWORKDAYS.INTL(B323,C323,11)</f>
        <v>4</v>
      </c>
      <c r="E323" s="8" t="s">
        <v>5983</v>
      </c>
      <c r="G323" s="1">
        <v>45984</v>
      </c>
      <c r="H323" s="2" t="s">
        <v>321</v>
      </c>
    </row>
    <row r="324" spans="1:8" x14ac:dyDescent="0.25">
      <c r="A324" s="8">
        <v>1</v>
      </c>
      <c r="B324" s="9">
        <v>46004</v>
      </c>
      <c r="C324" s="9">
        <f t="array" ref="C324">INDEX($G$2:$G$13216,MATCH(1,($H$2:$H$13216=E324)*($H$2:$H$13216&gt;=B324),0),1)</f>
        <v>46007</v>
      </c>
      <c r="D324" s="10">
        <f t="shared" si="5"/>
        <v>3</v>
      </c>
      <c r="E324" s="8" t="s">
        <v>5253</v>
      </c>
      <c r="G324" s="1">
        <v>45984</v>
      </c>
      <c r="H324" s="2" t="s">
        <v>322</v>
      </c>
    </row>
    <row r="325" spans="1:8" x14ac:dyDescent="0.25">
      <c r="A325" s="8">
        <v>1</v>
      </c>
      <c r="B325" s="9">
        <v>46004</v>
      </c>
      <c r="C325" s="9">
        <f t="array" ref="C325">INDEX($G$2:$G$13216,MATCH(1,($H$2:$H$13216=E325)*($H$2:$H$13216&gt;=B325),0),1)</f>
        <v>46008</v>
      </c>
      <c r="D325" s="10">
        <f t="shared" si="5"/>
        <v>4</v>
      </c>
      <c r="E325" s="8" t="s">
        <v>5831</v>
      </c>
      <c r="G325" s="1">
        <v>45984</v>
      </c>
      <c r="H325" s="2" t="s">
        <v>323</v>
      </c>
    </row>
    <row r="326" spans="1:8" x14ac:dyDescent="0.25">
      <c r="A326" s="8">
        <v>1</v>
      </c>
      <c r="B326" s="9">
        <v>46004</v>
      </c>
      <c r="C326" s="9">
        <f t="array" ref="C326">INDEX($G$2:$G$13216,MATCH(1,($H$2:$H$13216=E326)*($H$2:$H$13216&gt;=B326),0),1)</f>
        <v>46008</v>
      </c>
      <c r="D326" s="10">
        <f t="shared" si="5"/>
        <v>4</v>
      </c>
      <c r="E326" s="8" t="s">
        <v>5769</v>
      </c>
      <c r="G326" s="1">
        <v>45984</v>
      </c>
      <c r="H326" s="2" t="s">
        <v>324</v>
      </c>
    </row>
    <row r="327" spans="1:8" x14ac:dyDescent="0.25">
      <c r="A327" s="8">
        <v>1</v>
      </c>
      <c r="B327" s="9">
        <v>46004</v>
      </c>
      <c r="C327" s="9">
        <f t="array" ref="C327">INDEX($G$2:$G$13216,MATCH(1,($H$2:$H$13216=E327)*($H$2:$H$13216&gt;=B327),0),1)</f>
        <v>46008</v>
      </c>
      <c r="D327" s="10">
        <f t="shared" si="5"/>
        <v>4</v>
      </c>
      <c r="E327" s="8" t="s">
        <v>5918</v>
      </c>
      <c r="G327" s="1">
        <v>45984</v>
      </c>
      <c r="H327" s="2" t="s">
        <v>325</v>
      </c>
    </row>
    <row r="328" spans="1:8" x14ac:dyDescent="0.25">
      <c r="A328" s="8">
        <v>1</v>
      </c>
      <c r="B328" s="9">
        <v>46004</v>
      </c>
      <c r="C328" s="9">
        <f t="array" ref="C328">INDEX($G$2:$G$13216,MATCH(1,($H$2:$H$13216=E328)*($H$2:$H$13216&gt;=B328),0),1)</f>
        <v>46007</v>
      </c>
      <c r="D328" s="10">
        <f t="shared" si="5"/>
        <v>3</v>
      </c>
      <c r="E328" s="8" t="s">
        <v>5427</v>
      </c>
      <c r="G328" s="1">
        <v>45984</v>
      </c>
      <c r="H328" s="2" t="s">
        <v>326</v>
      </c>
    </row>
    <row r="329" spans="1:8" x14ac:dyDescent="0.25">
      <c r="A329" s="8">
        <v>1</v>
      </c>
      <c r="B329" s="9">
        <v>46004</v>
      </c>
      <c r="C329" s="9">
        <f t="array" ref="C329">INDEX($G$2:$G$13216,MATCH(1,($H$2:$H$13216=E329)*($H$2:$H$13216&gt;=B329),0),1)</f>
        <v>45990</v>
      </c>
      <c r="D329" s="10">
        <f t="shared" si="5"/>
        <v>-13</v>
      </c>
      <c r="E329" s="8" t="s">
        <v>1796</v>
      </c>
      <c r="G329" s="1">
        <v>45984</v>
      </c>
      <c r="H329" s="2" t="s">
        <v>327</v>
      </c>
    </row>
    <row r="330" spans="1:8" x14ac:dyDescent="0.25">
      <c r="A330" s="8">
        <v>1</v>
      </c>
      <c r="B330" s="9">
        <v>46004</v>
      </c>
      <c r="C330" s="9">
        <f t="array" ref="C330">INDEX($G$2:$G$13216,MATCH(1,($H$2:$H$13216=E330)*($H$2:$H$13216&gt;=B330),0),1)</f>
        <v>46007</v>
      </c>
      <c r="D330" s="10">
        <f t="shared" si="5"/>
        <v>3</v>
      </c>
      <c r="E330" s="8" t="s">
        <v>5254</v>
      </c>
      <c r="G330" s="1">
        <v>45984</v>
      </c>
      <c r="H330" s="2" t="s">
        <v>328</v>
      </c>
    </row>
    <row r="331" spans="1:8" x14ac:dyDescent="0.25">
      <c r="A331" s="8">
        <v>1</v>
      </c>
      <c r="B331" s="9">
        <v>46004</v>
      </c>
      <c r="C331" s="9">
        <f t="array" ref="C331">INDEX($G$2:$G$13216,MATCH(1,($H$2:$H$13216=E331)*($H$2:$H$13216&gt;=B331),0),1)</f>
        <v>46007</v>
      </c>
      <c r="D331" s="10">
        <f t="shared" si="5"/>
        <v>3</v>
      </c>
      <c r="E331" s="8" t="s">
        <v>5254</v>
      </c>
      <c r="G331" s="1">
        <v>45984</v>
      </c>
      <c r="H331" s="2" t="s">
        <v>329</v>
      </c>
    </row>
    <row r="332" spans="1:8" x14ac:dyDescent="0.25">
      <c r="A332" s="8">
        <v>1</v>
      </c>
      <c r="B332" s="9">
        <v>46004</v>
      </c>
      <c r="C332" s="9">
        <f t="array" ref="C332">INDEX($G$2:$G$13216,MATCH(1,($H$2:$H$13216=E332)*($H$2:$H$13216&gt;=B332),0),1)</f>
        <v>46007</v>
      </c>
      <c r="D332" s="10">
        <f t="shared" si="5"/>
        <v>3</v>
      </c>
      <c r="E332" s="8" t="s">
        <v>5558</v>
      </c>
      <c r="G332" s="1">
        <v>45984</v>
      </c>
      <c r="H332" s="2" t="s">
        <v>330</v>
      </c>
    </row>
    <row r="333" spans="1:8" x14ac:dyDescent="0.25">
      <c r="A333" s="8">
        <v>1</v>
      </c>
      <c r="B333" s="9">
        <v>46004</v>
      </c>
      <c r="C333" s="9">
        <f t="array" ref="C333">INDEX($G$2:$G$13216,MATCH(1,($H$2:$H$13216=E333)*($H$2:$H$13216&gt;=B333),0),1)</f>
        <v>45987</v>
      </c>
      <c r="D333" s="10">
        <f t="shared" si="5"/>
        <v>-16</v>
      </c>
      <c r="E333" s="8" t="s">
        <v>983</v>
      </c>
      <c r="G333" s="1">
        <v>45984</v>
      </c>
      <c r="H333" s="2" t="s">
        <v>331</v>
      </c>
    </row>
    <row r="334" spans="1:8" x14ac:dyDescent="0.25">
      <c r="A334" s="8">
        <v>1</v>
      </c>
      <c r="B334" s="9">
        <v>46004</v>
      </c>
      <c r="C334" s="9">
        <f t="array" ref="C334">INDEX($G$2:$G$13216,MATCH(1,($H$2:$H$13216=E334)*($H$2:$H$13216&gt;=B334),0),1)</f>
        <v>46007</v>
      </c>
      <c r="D334" s="10">
        <f t="shared" si="5"/>
        <v>3</v>
      </c>
      <c r="E334" s="8" t="s">
        <v>5447</v>
      </c>
      <c r="G334" s="1">
        <v>45984</v>
      </c>
      <c r="H334" s="2" t="s">
        <v>332</v>
      </c>
    </row>
    <row r="335" spans="1:8" x14ac:dyDescent="0.25">
      <c r="A335" s="8">
        <v>1</v>
      </c>
      <c r="B335" s="9">
        <v>46004</v>
      </c>
      <c r="C335" s="9">
        <f t="array" ref="C335">INDEX($G$2:$G$13216,MATCH(1,($H$2:$H$13216=E335)*($H$2:$H$13216&gt;=B335),0),1)</f>
        <v>46007</v>
      </c>
      <c r="D335" s="10">
        <f t="shared" si="5"/>
        <v>3</v>
      </c>
      <c r="E335" s="8" t="s">
        <v>5175</v>
      </c>
      <c r="G335" s="1">
        <v>45984</v>
      </c>
      <c r="H335" s="2" t="s">
        <v>333</v>
      </c>
    </row>
    <row r="336" spans="1:8" x14ac:dyDescent="0.25">
      <c r="A336" s="8">
        <v>1</v>
      </c>
      <c r="B336" s="9">
        <v>46004</v>
      </c>
      <c r="C336" s="9">
        <f t="array" ref="C336">INDEX($G$2:$G$13216,MATCH(1,($H$2:$H$13216=E336)*($H$2:$H$13216&gt;=B336),0),1)</f>
        <v>46007</v>
      </c>
      <c r="D336" s="10">
        <f t="shared" si="5"/>
        <v>3</v>
      </c>
      <c r="E336" s="8" t="s">
        <v>5413</v>
      </c>
      <c r="G336" s="1">
        <v>45984</v>
      </c>
      <c r="H336" s="2" t="s">
        <v>334</v>
      </c>
    </row>
    <row r="337" spans="1:8" x14ac:dyDescent="0.25">
      <c r="A337" s="8">
        <v>1</v>
      </c>
      <c r="B337" s="9">
        <v>46004</v>
      </c>
      <c r="C337" s="9">
        <f t="array" ref="C337">INDEX($G$2:$G$13216,MATCH(1,($H$2:$H$13216=E337)*($H$2:$H$13216&gt;=B337),0),1)</f>
        <v>45987</v>
      </c>
      <c r="D337" s="10">
        <f t="shared" si="5"/>
        <v>-16</v>
      </c>
      <c r="E337" s="8" t="s">
        <v>814</v>
      </c>
      <c r="G337" s="1">
        <v>45984</v>
      </c>
      <c r="H337" s="2" t="s">
        <v>335</v>
      </c>
    </row>
    <row r="338" spans="1:8" x14ac:dyDescent="0.25">
      <c r="A338" s="8">
        <v>1</v>
      </c>
      <c r="B338" s="9">
        <v>46004</v>
      </c>
      <c r="C338" s="9">
        <f t="array" ref="C338">INDEX($G$2:$G$13216,MATCH(1,($H$2:$H$13216=E338)*($H$2:$H$13216&gt;=B338),0),1)</f>
        <v>46008</v>
      </c>
      <c r="D338" s="10">
        <f t="shared" si="5"/>
        <v>4</v>
      </c>
      <c r="E338" s="8" t="s">
        <v>5820</v>
      </c>
      <c r="G338" s="1">
        <v>45984</v>
      </c>
      <c r="H338" s="2" t="s">
        <v>336</v>
      </c>
    </row>
    <row r="339" spans="1:8" x14ac:dyDescent="0.25">
      <c r="A339" s="8">
        <v>1</v>
      </c>
      <c r="B339" s="9">
        <v>46004</v>
      </c>
      <c r="C339" s="9">
        <f t="array" ref="C339">INDEX($G$2:$G$13216,MATCH(1,($H$2:$H$13216=E339)*($H$2:$H$13216&gt;=B339),0),1)</f>
        <v>46008</v>
      </c>
      <c r="D339" s="10">
        <f t="shared" si="5"/>
        <v>4</v>
      </c>
      <c r="E339" s="8" t="s">
        <v>5993</v>
      </c>
      <c r="G339" s="1">
        <v>45984</v>
      </c>
      <c r="H339" s="2" t="s">
        <v>337</v>
      </c>
    </row>
    <row r="340" spans="1:8" x14ac:dyDescent="0.25">
      <c r="A340" s="8">
        <v>1</v>
      </c>
      <c r="B340" s="9">
        <v>46004</v>
      </c>
      <c r="C340" s="9">
        <f t="array" ref="C340">INDEX($G$2:$G$13216,MATCH(1,($H$2:$H$13216=E340)*($H$2:$H$13216&gt;=B340),0),1)</f>
        <v>46008</v>
      </c>
      <c r="D340" s="10">
        <f t="shared" si="5"/>
        <v>4</v>
      </c>
      <c r="E340" s="8" t="s">
        <v>5893</v>
      </c>
      <c r="G340" s="1">
        <v>45984</v>
      </c>
      <c r="H340" s="2" t="s">
        <v>338</v>
      </c>
    </row>
    <row r="341" spans="1:8" x14ac:dyDescent="0.25">
      <c r="A341" s="8">
        <v>1</v>
      </c>
      <c r="B341" s="9">
        <v>46004</v>
      </c>
      <c r="C341" s="9">
        <f t="array" ref="C341">INDEX($G$2:$G$13216,MATCH(1,($H$2:$H$13216=E341)*($H$2:$H$13216&gt;=B341),0),1)</f>
        <v>46001</v>
      </c>
      <c r="D341" s="10">
        <f t="shared" si="5"/>
        <v>-4</v>
      </c>
      <c r="E341" s="8" t="s">
        <v>3914</v>
      </c>
      <c r="G341" s="1">
        <v>45984</v>
      </c>
      <c r="H341" s="2" t="s">
        <v>339</v>
      </c>
    </row>
    <row r="342" spans="1:8" x14ac:dyDescent="0.25">
      <c r="A342" s="8">
        <v>1</v>
      </c>
      <c r="B342" s="9">
        <v>46004</v>
      </c>
      <c r="C342" s="9">
        <f t="array" ref="C342">INDEX($G$2:$G$13216,MATCH(1,($H$2:$H$13216=E342)*($H$2:$H$13216&gt;=B342),0),1)</f>
        <v>46008</v>
      </c>
      <c r="D342" s="10">
        <f t="shared" si="5"/>
        <v>4</v>
      </c>
      <c r="E342" s="8" t="s">
        <v>5795</v>
      </c>
      <c r="G342" s="1">
        <v>45984</v>
      </c>
      <c r="H342" s="2" t="s">
        <v>340</v>
      </c>
    </row>
    <row r="343" spans="1:8" x14ac:dyDescent="0.25">
      <c r="A343" s="8">
        <v>1</v>
      </c>
      <c r="B343" s="9">
        <v>46004</v>
      </c>
      <c r="C343" s="9">
        <f t="array" ref="C343">INDEX($G$2:$G$13216,MATCH(1,($H$2:$H$13216=E343)*($H$2:$H$13216&gt;=B343),0),1)</f>
        <v>45987</v>
      </c>
      <c r="D343" s="10">
        <f t="shared" si="5"/>
        <v>-16</v>
      </c>
      <c r="E343" s="8" t="s">
        <v>796</v>
      </c>
      <c r="G343" s="1">
        <v>45984</v>
      </c>
      <c r="H343" s="2" t="s">
        <v>341</v>
      </c>
    </row>
    <row r="344" spans="1:8" x14ac:dyDescent="0.25">
      <c r="A344" s="8">
        <v>1</v>
      </c>
      <c r="B344" s="9">
        <v>46004</v>
      </c>
      <c r="C344" s="9">
        <f t="array" ref="C344">INDEX($G$2:$G$13216,MATCH(1,($H$2:$H$13216=E344)*($H$2:$H$13216&gt;=B344),0),1)</f>
        <v>46008</v>
      </c>
      <c r="D344" s="10">
        <f t="shared" si="5"/>
        <v>4</v>
      </c>
      <c r="E344" s="8" t="s">
        <v>5937</v>
      </c>
      <c r="G344" s="1">
        <v>45984</v>
      </c>
      <c r="H344" s="2" t="s">
        <v>342</v>
      </c>
    </row>
    <row r="345" spans="1:8" x14ac:dyDescent="0.25">
      <c r="A345" s="8">
        <v>1</v>
      </c>
      <c r="B345" s="9">
        <v>46004</v>
      </c>
      <c r="C345" s="9">
        <f t="array" ref="C345">INDEX($G$2:$G$13216,MATCH(1,($H$2:$H$13216=E345)*($H$2:$H$13216&gt;=B345),0),1)</f>
        <v>45993</v>
      </c>
      <c r="D345" s="10">
        <f t="shared" si="5"/>
        <v>-11</v>
      </c>
      <c r="E345" s="8" t="s">
        <v>2537</v>
      </c>
      <c r="G345" s="1">
        <v>45984</v>
      </c>
      <c r="H345" s="2" t="s">
        <v>343</v>
      </c>
    </row>
    <row r="346" spans="1:8" x14ac:dyDescent="0.25">
      <c r="A346" s="8">
        <v>1</v>
      </c>
      <c r="B346" s="9">
        <v>46004</v>
      </c>
      <c r="C346" s="9">
        <f t="array" ref="C346">INDEX($G$2:$G$13216,MATCH(1,($H$2:$H$13216=E346)*($H$2:$H$13216&gt;=B346),0),1)</f>
        <v>46007</v>
      </c>
      <c r="D346" s="10">
        <f t="shared" si="5"/>
        <v>3</v>
      </c>
      <c r="E346" s="8" t="s">
        <v>4897</v>
      </c>
      <c r="G346" s="1">
        <v>45984</v>
      </c>
      <c r="H346" s="2" t="s">
        <v>344</v>
      </c>
    </row>
    <row r="347" spans="1:8" x14ac:dyDescent="0.25">
      <c r="A347" s="8">
        <v>1</v>
      </c>
      <c r="B347" s="9">
        <v>46004</v>
      </c>
      <c r="C347" s="9">
        <f t="array" ref="C347">INDEX($G$2:$G$13216,MATCH(1,($H$2:$H$13216=E347)*($H$2:$H$13216&gt;=B347),0),1)</f>
        <v>46009</v>
      </c>
      <c r="D347" s="10">
        <f t="shared" si="5"/>
        <v>5</v>
      </c>
      <c r="E347" s="8" t="s">
        <v>6159</v>
      </c>
      <c r="G347" s="1">
        <v>45984</v>
      </c>
      <c r="H347" s="2" t="s">
        <v>345</v>
      </c>
    </row>
    <row r="348" spans="1:8" x14ac:dyDescent="0.25">
      <c r="A348" s="8">
        <v>1</v>
      </c>
      <c r="B348" s="9">
        <v>46004</v>
      </c>
      <c r="C348" s="9">
        <f t="array" ref="C348">INDEX($G$2:$G$13216,MATCH(1,($H$2:$H$13216=E348)*($H$2:$H$13216&gt;=B348),0),1)</f>
        <v>46007</v>
      </c>
      <c r="D348" s="10">
        <f t="shared" si="5"/>
        <v>3</v>
      </c>
      <c r="E348" s="8" t="s">
        <v>5021</v>
      </c>
      <c r="G348" s="1">
        <v>45984</v>
      </c>
      <c r="H348" s="2" t="s">
        <v>346</v>
      </c>
    </row>
    <row r="349" spans="1:8" x14ac:dyDescent="0.25">
      <c r="A349" s="8">
        <v>1</v>
      </c>
      <c r="B349" s="9">
        <v>46004</v>
      </c>
      <c r="C349" s="9">
        <f t="array" ref="C349">INDEX($G$2:$G$13216,MATCH(1,($H$2:$H$13216=E349)*($H$2:$H$13216&gt;=B349),0),1)</f>
        <v>46007</v>
      </c>
      <c r="D349" s="10">
        <f t="shared" si="5"/>
        <v>3</v>
      </c>
      <c r="E349" s="8" t="s">
        <v>5172</v>
      </c>
      <c r="G349" s="1">
        <v>45984</v>
      </c>
      <c r="H349" s="2" t="s">
        <v>347</v>
      </c>
    </row>
    <row r="350" spans="1:8" x14ac:dyDescent="0.25">
      <c r="A350" s="8">
        <v>1</v>
      </c>
      <c r="B350" s="9">
        <v>46004</v>
      </c>
      <c r="C350" s="9">
        <f t="array" ref="C350">INDEX($G$2:$G$13216,MATCH(1,($H$2:$H$13216=E350)*($H$2:$H$13216&gt;=B350),0),1)</f>
        <v>46008</v>
      </c>
      <c r="D350" s="10">
        <f t="shared" si="5"/>
        <v>4</v>
      </c>
      <c r="E350" s="8" t="s">
        <v>5960</v>
      </c>
      <c r="G350" s="1">
        <v>45984</v>
      </c>
      <c r="H350" s="2" t="s">
        <v>348</v>
      </c>
    </row>
    <row r="351" spans="1:8" x14ac:dyDescent="0.25">
      <c r="A351" s="8">
        <v>1</v>
      </c>
      <c r="B351" s="9">
        <v>46004</v>
      </c>
      <c r="C351" s="9">
        <f t="array" ref="C351">INDEX($G$2:$G$13216,MATCH(1,($H$2:$H$13216=E351)*($H$2:$H$13216&gt;=B351),0),1)</f>
        <v>45994</v>
      </c>
      <c r="D351" s="10">
        <f t="shared" si="5"/>
        <v>-10</v>
      </c>
      <c r="E351" s="8" t="s">
        <v>2595</v>
      </c>
      <c r="G351" s="1">
        <v>45984</v>
      </c>
      <c r="H351" s="2" t="s">
        <v>349</v>
      </c>
    </row>
    <row r="352" spans="1:8" x14ac:dyDescent="0.25">
      <c r="A352" s="8">
        <v>1</v>
      </c>
      <c r="B352" s="9">
        <v>46004</v>
      </c>
      <c r="C352" s="9">
        <f t="array" ref="C352">INDEX($G$2:$G$13216,MATCH(1,($H$2:$H$13216=E352)*($H$2:$H$13216&gt;=B352),0),1)</f>
        <v>46007</v>
      </c>
      <c r="D352" s="10">
        <f t="shared" si="5"/>
        <v>3</v>
      </c>
      <c r="E352" s="8" t="s">
        <v>5437</v>
      </c>
      <c r="G352" s="1">
        <v>45984</v>
      </c>
      <c r="H352" s="2" t="s">
        <v>350</v>
      </c>
    </row>
    <row r="353" spans="1:8" x14ac:dyDescent="0.25">
      <c r="A353" s="8">
        <v>1</v>
      </c>
      <c r="B353" s="9">
        <v>46004</v>
      </c>
      <c r="C353" s="9">
        <f t="array" ref="C353">INDEX($G$2:$G$13216,MATCH(1,($H$2:$H$13216=E353)*($H$2:$H$13216&gt;=B353),0),1)</f>
        <v>45996</v>
      </c>
      <c r="D353" s="10">
        <f t="shared" si="5"/>
        <v>-8</v>
      </c>
      <c r="E353" s="8" t="s">
        <v>3050</v>
      </c>
      <c r="G353" s="1">
        <v>45984</v>
      </c>
      <c r="H353" s="2" t="s">
        <v>351</v>
      </c>
    </row>
    <row r="354" spans="1:8" x14ac:dyDescent="0.25">
      <c r="A354" s="8">
        <v>1</v>
      </c>
      <c r="B354" s="9">
        <v>46004</v>
      </c>
      <c r="C354" s="9">
        <f t="array" ref="C354">INDEX($G$2:$G$13216,MATCH(1,($H$2:$H$13216=E354)*($H$2:$H$13216&gt;=B354),0),1)</f>
        <v>46008</v>
      </c>
      <c r="D354" s="10">
        <f t="shared" si="5"/>
        <v>4</v>
      </c>
      <c r="E354" s="8" t="s">
        <v>5762</v>
      </c>
      <c r="G354" s="1">
        <v>45984</v>
      </c>
      <c r="H354" s="2" t="s">
        <v>352</v>
      </c>
    </row>
    <row r="355" spans="1:8" x14ac:dyDescent="0.25">
      <c r="A355" s="8">
        <v>1</v>
      </c>
      <c r="B355" s="9">
        <v>46004</v>
      </c>
      <c r="C355" s="9">
        <f t="array" ref="C355">INDEX($G$2:$G$13216,MATCH(1,($H$2:$H$13216=E355)*($H$2:$H$13216&gt;=B355),0),1)</f>
        <v>45987</v>
      </c>
      <c r="D355" s="10">
        <f t="shared" si="5"/>
        <v>-16</v>
      </c>
      <c r="E355" s="8" t="s">
        <v>972</v>
      </c>
      <c r="G355" s="1">
        <v>45984</v>
      </c>
      <c r="H355" s="2" t="s">
        <v>353</v>
      </c>
    </row>
    <row r="356" spans="1:8" x14ac:dyDescent="0.25">
      <c r="A356" s="8">
        <v>1</v>
      </c>
      <c r="B356" s="9">
        <v>46004</v>
      </c>
      <c r="C356" s="9">
        <f t="array" ref="C356">INDEX($G$2:$G$13216,MATCH(1,($H$2:$H$13216=E356)*($H$2:$H$13216&gt;=B356),0),1)</f>
        <v>46007</v>
      </c>
      <c r="D356" s="10">
        <f t="shared" si="5"/>
        <v>3</v>
      </c>
      <c r="E356" s="8" t="s">
        <v>5184</v>
      </c>
      <c r="G356" s="1">
        <v>45984</v>
      </c>
      <c r="H356" s="2" t="s">
        <v>354</v>
      </c>
    </row>
    <row r="357" spans="1:8" x14ac:dyDescent="0.25">
      <c r="A357" s="8">
        <v>1</v>
      </c>
      <c r="B357" s="9">
        <v>46004</v>
      </c>
      <c r="C357" s="9">
        <f t="array" ref="C357">INDEX($G$2:$G$13216,MATCH(1,($H$2:$H$13216=E357)*($H$2:$H$13216&gt;=B357),0),1)</f>
        <v>46007</v>
      </c>
      <c r="D357" s="10">
        <f t="shared" si="5"/>
        <v>3</v>
      </c>
      <c r="E357" s="8" t="s">
        <v>5473</v>
      </c>
      <c r="G357" s="1">
        <v>45984</v>
      </c>
      <c r="H357" s="2" t="s">
        <v>355</v>
      </c>
    </row>
    <row r="358" spans="1:8" x14ac:dyDescent="0.25">
      <c r="A358" s="8">
        <v>1</v>
      </c>
      <c r="B358" s="9">
        <v>46004</v>
      </c>
      <c r="C358" s="9">
        <f t="array" ref="C358">INDEX($G$2:$G$13216,MATCH(1,($H$2:$H$13216=E358)*($H$2:$H$13216&gt;=B358),0),1)</f>
        <v>46007</v>
      </c>
      <c r="D358" s="10">
        <f t="shared" si="5"/>
        <v>3</v>
      </c>
      <c r="E358" s="8" t="s">
        <v>4955</v>
      </c>
      <c r="G358" s="1">
        <v>45984</v>
      </c>
      <c r="H358" s="2" t="s">
        <v>356</v>
      </c>
    </row>
    <row r="359" spans="1:8" x14ac:dyDescent="0.25">
      <c r="A359" s="8">
        <v>1</v>
      </c>
      <c r="B359" s="9">
        <v>46004</v>
      </c>
      <c r="C359" s="9">
        <f t="array" ref="C359">INDEX($G$2:$G$13216,MATCH(1,($H$2:$H$13216=E359)*($H$2:$H$13216&gt;=B359),0),1)</f>
        <v>46007</v>
      </c>
      <c r="D359" s="10">
        <f t="shared" si="5"/>
        <v>3</v>
      </c>
      <c r="E359" s="8" t="s">
        <v>4955</v>
      </c>
      <c r="G359" s="1">
        <v>45984</v>
      </c>
      <c r="H359" s="2" t="s">
        <v>357</v>
      </c>
    </row>
    <row r="360" spans="1:8" x14ac:dyDescent="0.25">
      <c r="A360" s="8">
        <v>1</v>
      </c>
      <c r="B360" s="9">
        <v>46004</v>
      </c>
      <c r="C360" s="9">
        <f t="array" ref="C360">INDEX($G$2:$G$13216,MATCH(1,($H$2:$H$13216=E360)*($H$2:$H$13216&gt;=B360),0),1)</f>
        <v>46007</v>
      </c>
      <c r="D360" s="10">
        <f t="shared" si="5"/>
        <v>3</v>
      </c>
      <c r="E360" s="8" t="s">
        <v>5473</v>
      </c>
      <c r="G360" s="1">
        <v>45984</v>
      </c>
      <c r="H360" s="2" t="s">
        <v>358</v>
      </c>
    </row>
    <row r="361" spans="1:8" x14ac:dyDescent="0.25">
      <c r="A361" s="8">
        <v>1</v>
      </c>
      <c r="B361" s="9">
        <v>46004</v>
      </c>
      <c r="C361" s="9">
        <f t="array" ref="C361">INDEX($G$2:$G$13216,MATCH(1,($H$2:$H$13216=E361)*($H$2:$H$13216&gt;=B361),0),1)</f>
        <v>46007</v>
      </c>
      <c r="D361" s="10">
        <f t="shared" si="5"/>
        <v>3</v>
      </c>
      <c r="E361" s="8" t="s">
        <v>5010</v>
      </c>
      <c r="G361" s="1">
        <v>45984</v>
      </c>
      <c r="H361" s="2" t="s">
        <v>359</v>
      </c>
    </row>
    <row r="362" spans="1:8" x14ac:dyDescent="0.25">
      <c r="A362" s="8">
        <v>1</v>
      </c>
      <c r="B362" s="9">
        <v>46004</v>
      </c>
      <c r="C362" s="9">
        <f t="array" ref="C362">INDEX($G$2:$G$13216,MATCH(1,($H$2:$H$13216=E362)*($H$2:$H$13216&gt;=B362),0),1)</f>
        <v>45984</v>
      </c>
      <c r="D362" s="10">
        <f t="shared" si="5"/>
        <v>-18</v>
      </c>
      <c r="E362" s="8" t="s">
        <v>47</v>
      </c>
      <c r="G362" s="1">
        <v>45984</v>
      </c>
      <c r="H362" s="2" t="s">
        <v>360</v>
      </c>
    </row>
    <row r="363" spans="1:8" x14ac:dyDescent="0.25">
      <c r="A363" s="8">
        <v>1</v>
      </c>
      <c r="B363" s="9">
        <v>46004</v>
      </c>
      <c r="C363" s="9">
        <f t="array" ref="C363">INDEX($G$2:$G$13216,MATCH(1,($H$2:$H$13216=E363)*($H$2:$H$13216&gt;=B363),0),1)</f>
        <v>46007</v>
      </c>
      <c r="D363" s="10">
        <f t="shared" si="5"/>
        <v>3</v>
      </c>
      <c r="E363" s="8" t="s">
        <v>5062</v>
      </c>
      <c r="G363" s="1">
        <v>45984</v>
      </c>
      <c r="H363" s="2" t="s">
        <v>361</v>
      </c>
    </row>
    <row r="364" spans="1:8" x14ac:dyDescent="0.25">
      <c r="A364" s="8">
        <v>1</v>
      </c>
      <c r="B364" s="9">
        <v>46004</v>
      </c>
      <c r="C364" s="9">
        <f t="array" ref="C364">INDEX($G$2:$G$13216,MATCH(1,($H$2:$H$13216=E364)*($H$2:$H$13216&gt;=B364),0),1)</f>
        <v>46009</v>
      </c>
      <c r="D364" s="10">
        <f t="shared" si="5"/>
        <v>5</v>
      </c>
      <c r="E364" s="8" t="s">
        <v>6242</v>
      </c>
      <c r="G364" s="1">
        <v>45984</v>
      </c>
      <c r="H364" s="2" t="s">
        <v>362</v>
      </c>
    </row>
    <row r="365" spans="1:8" x14ac:dyDescent="0.25">
      <c r="A365" s="8">
        <v>1</v>
      </c>
      <c r="B365" s="9">
        <v>46004</v>
      </c>
      <c r="C365" s="9">
        <f t="array" ref="C365">INDEX($G$2:$G$13216,MATCH(1,($H$2:$H$13216=E365)*($H$2:$H$13216&gt;=B365),0),1)</f>
        <v>46007</v>
      </c>
      <c r="D365" s="10">
        <f t="shared" si="5"/>
        <v>3</v>
      </c>
      <c r="E365" s="8" t="s">
        <v>5021</v>
      </c>
      <c r="G365" s="1">
        <v>45984</v>
      </c>
      <c r="H365" s="2" t="s">
        <v>363</v>
      </c>
    </row>
    <row r="366" spans="1:8" x14ac:dyDescent="0.25">
      <c r="A366" s="8">
        <v>1</v>
      </c>
      <c r="B366" s="9">
        <v>46004</v>
      </c>
      <c r="C366" s="9">
        <f t="array" ref="C366">INDEX($G$2:$G$13216,MATCH(1,($H$2:$H$13216=E366)*($H$2:$H$13216&gt;=B366),0),1)</f>
        <v>46008</v>
      </c>
      <c r="D366" s="10">
        <f t="shared" si="5"/>
        <v>4</v>
      </c>
      <c r="E366" s="8" t="s">
        <v>5842</v>
      </c>
      <c r="G366" s="1">
        <v>45984</v>
      </c>
      <c r="H366" s="2" t="s">
        <v>364</v>
      </c>
    </row>
    <row r="367" spans="1:8" x14ac:dyDescent="0.25">
      <c r="A367" s="8">
        <v>1</v>
      </c>
      <c r="B367" s="9">
        <v>46004</v>
      </c>
      <c r="C367" s="9">
        <f t="array" ref="C367">INDEX($G$2:$G$13216,MATCH(1,($H$2:$H$13216=E367)*($H$2:$H$13216&gt;=B367),0),1)</f>
        <v>46004</v>
      </c>
      <c r="D367" s="10">
        <f t="shared" si="5"/>
        <v>1</v>
      </c>
      <c r="E367" s="8" t="s">
        <v>4616</v>
      </c>
      <c r="G367" s="1">
        <v>45985</v>
      </c>
      <c r="H367" s="2" t="s">
        <v>1</v>
      </c>
    </row>
    <row r="368" spans="1:8" x14ac:dyDescent="0.25">
      <c r="A368" s="8">
        <v>1</v>
      </c>
      <c r="B368" s="9">
        <v>46004</v>
      </c>
      <c r="C368" s="9">
        <f t="array" ref="C368">INDEX($G$2:$G$13216,MATCH(1,($H$2:$H$13216=E368)*($H$2:$H$13216&gt;=B368),0),1)</f>
        <v>46007</v>
      </c>
      <c r="D368" s="10">
        <f t="shared" si="5"/>
        <v>3</v>
      </c>
      <c r="E368" s="8" t="s">
        <v>5459</v>
      </c>
      <c r="G368" s="1">
        <v>45985</v>
      </c>
      <c r="H368" s="2" t="s">
        <v>365</v>
      </c>
    </row>
    <row r="369" spans="1:8" x14ac:dyDescent="0.25">
      <c r="A369" s="8">
        <v>1</v>
      </c>
      <c r="B369" s="9">
        <v>46004</v>
      </c>
      <c r="C369" s="9">
        <f t="array" ref="C369">INDEX($G$2:$G$13216,MATCH(1,($H$2:$H$13216=E369)*($H$2:$H$13216&gt;=B369),0),1)</f>
        <v>46007</v>
      </c>
      <c r="D369" s="10">
        <f t="shared" si="5"/>
        <v>3</v>
      </c>
      <c r="E369" s="8" t="s">
        <v>5473</v>
      </c>
      <c r="G369" s="1">
        <v>45985</v>
      </c>
      <c r="H369" s="2" t="s">
        <v>366</v>
      </c>
    </row>
    <row r="370" spans="1:8" x14ac:dyDescent="0.25">
      <c r="A370" s="8">
        <v>1</v>
      </c>
      <c r="B370" s="9">
        <v>46004</v>
      </c>
      <c r="C370" s="9">
        <f t="array" ref="C370">INDEX($G$2:$G$13216,MATCH(1,($H$2:$H$13216=E370)*($H$2:$H$13216&gt;=B370),0),1)</f>
        <v>46007</v>
      </c>
      <c r="D370" s="10">
        <f t="shared" si="5"/>
        <v>3</v>
      </c>
      <c r="E370" s="8" t="s">
        <v>4844</v>
      </c>
      <c r="G370" s="1">
        <v>45985</v>
      </c>
      <c r="H370" s="2" t="s">
        <v>367</v>
      </c>
    </row>
    <row r="371" spans="1:8" x14ac:dyDescent="0.25">
      <c r="A371" s="8">
        <v>1</v>
      </c>
      <c r="B371" s="9">
        <v>46004</v>
      </c>
      <c r="C371" s="9">
        <f t="array" ref="C371">INDEX($G$2:$G$13216,MATCH(1,($H$2:$H$13216=E371)*($H$2:$H$13216&gt;=B371),0),1)</f>
        <v>46007</v>
      </c>
      <c r="D371" s="10">
        <f t="shared" si="5"/>
        <v>3</v>
      </c>
      <c r="E371" s="8" t="s">
        <v>5473</v>
      </c>
      <c r="G371" s="1">
        <v>45985</v>
      </c>
      <c r="H371" s="2" t="s">
        <v>8</v>
      </c>
    </row>
    <row r="372" spans="1:8" x14ac:dyDescent="0.25">
      <c r="A372" s="8">
        <v>1</v>
      </c>
      <c r="B372" s="9">
        <v>46004</v>
      </c>
      <c r="C372" s="9">
        <f t="array" ref="C372">INDEX($G$2:$G$13216,MATCH(1,($H$2:$H$13216=E372)*($H$2:$H$13216&gt;=B372),0),1)</f>
        <v>46007</v>
      </c>
      <c r="D372" s="10">
        <f t="shared" si="5"/>
        <v>3</v>
      </c>
      <c r="E372" s="8" t="s">
        <v>5367</v>
      </c>
      <c r="G372" s="1">
        <v>45985</v>
      </c>
      <c r="H372" s="2" t="s">
        <v>368</v>
      </c>
    </row>
    <row r="373" spans="1:8" x14ac:dyDescent="0.25">
      <c r="A373" s="8">
        <v>1</v>
      </c>
      <c r="B373" s="9">
        <v>46004</v>
      </c>
      <c r="C373" s="9">
        <f t="array" ref="C373">INDEX($G$2:$G$13216,MATCH(1,($H$2:$H$13216=E373)*($H$2:$H$13216&gt;=B373),0),1)</f>
        <v>46007</v>
      </c>
      <c r="D373" s="10">
        <f t="shared" si="5"/>
        <v>3</v>
      </c>
      <c r="E373" s="8" t="s">
        <v>5221</v>
      </c>
      <c r="G373" s="1">
        <v>45985</v>
      </c>
      <c r="H373" s="2" t="s">
        <v>369</v>
      </c>
    </row>
    <row r="374" spans="1:8" x14ac:dyDescent="0.25">
      <c r="A374" s="8">
        <v>1</v>
      </c>
      <c r="B374" s="9">
        <v>46004</v>
      </c>
      <c r="C374" s="9">
        <f t="array" ref="C374">INDEX($G$2:$G$13216,MATCH(1,($H$2:$H$13216=E374)*($H$2:$H$13216&gt;=B374),0),1)</f>
        <v>46007</v>
      </c>
      <c r="D374" s="10">
        <f t="shared" si="5"/>
        <v>3</v>
      </c>
      <c r="E374" s="8" t="s">
        <v>5169</v>
      </c>
      <c r="G374" s="1">
        <v>45985</v>
      </c>
      <c r="H374" s="2" t="s">
        <v>15</v>
      </c>
    </row>
    <row r="375" spans="1:8" x14ac:dyDescent="0.25">
      <c r="A375" s="8">
        <v>1</v>
      </c>
      <c r="B375" s="9">
        <v>46004</v>
      </c>
      <c r="C375" s="9">
        <f t="array" ref="C375">INDEX($G$2:$G$13216,MATCH(1,($H$2:$H$13216=E375)*($H$2:$H$13216&gt;=B375),0),1)</f>
        <v>46007</v>
      </c>
      <c r="D375" s="10">
        <f t="shared" si="5"/>
        <v>3</v>
      </c>
      <c r="E375" s="8" t="s">
        <v>5273</v>
      </c>
      <c r="G375" s="1">
        <v>45985</v>
      </c>
      <c r="H375" s="2" t="s">
        <v>370</v>
      </c>
    </row>
    <row r="376" spans="1:8" x14ac:dyDescent="0.25">
      <c r="A376" s="8">
        <v>1</v>
      </c>
      <c r="B376" s="9">
        <v>46004</v>
      </c>
      <c r="C376" s="9">
        <f t="array" ref="C376">INDEX($G$2:$G$13216,MATCH(1,($H$2:$H$13216=E376)*($H$2:$H$13216&gt;=B376),0),1)</f>
        <v>46007</v>
      </c>
      <c r="D376" s="10">
        <f t="shared" si="5"/>
        <v>3</v>
      </c>
      <c r="E376" s="8" t="s">
        <v>5478</v>
      </c>
      <c r="G376" s="1">
        <v>45985</v>
      </c>
      <c r="H376" s="2" t="s">
        <v>16</v>
      </c>
    </row>
    <row r="377" spans="1:8" x14ac:dyDescent="0.25">
      <c r="A377" s="8">
        <v>1</v>
      </c>
      <c r="B377" s="9">
        <v>46004</v>
      </c>
      <c r="C377" s="9">
        <f t="array" ref="C377">INDEX($G$2:$G$13216,MATCH(1,($H$2:$H$13216=E377)*($H$2:$H$13216&gt;=B377),0),1)</f>
        <v>46007</v>
      </c>
      <c r="D377" s="10">
        <f t="shared" si="5"/>
        <v>3</v>
      </c>
      <c r="E377" s="8" t="s">
        <v>5473</v>
      </c>
      <c r="G377" s="1">
        <v>45985</v>
      </c>
      <c r="H377" s="2" t="s">
        <v>371</v>
      </c>
    </row>
    <row r="378" spans="1:8" x14ac:dyDescent="0.25">
      <c r="A378" s="8">
        <v>1</v>
      </c>
      <c r="B378" s="9">
        <v>46004</v>
      </c>
      <c r="C378" s="9">
        <f t="array" ref="C378">INDEX($G$2:$G$13216,MATCH(1,($H$2:$H$13216=E378)*($H$2:$H$13216&gt;=B378),0),1)</f>
        <v>46007</v>
      </c>
      <c r="D378" s="10">
        <f t="shared" si="5"/>
        <v>3</v>
      </c>
      <c r="E378" s="8" t="s">
        <v>4844</v>
      </c>
      <c r="G378" s="1">
        <v>45985</v>
      </c>
      <c r="H378" s="2" t="s">
        <v>372</v>
      </c>
    </row>
    <row r="379" spans="1:8" x14ac:dyDescent="0.25">
      <c r="A379" s="8">
        <v>1</v>
      </c>
      <c r="B379" s="9">
        <v>46004</v>
      </c>
      <c r="C379" s="9">
        <f t="array" ref="C379">INDEX($G$2:$G$13216,MATCH(1,($H$2:$H$13216=E379)*($H$2:$H$13216&gt;=B379),0),1)</f>
        <v>45987</v>
      </c>
      <c r="D379" s="10">
        <f t="shared" si="5"/>
        <v>-16</v>
      </c>
      <c r="E379" s="8" t="s">
        <v>1029</v>
      </c>
      <c r="G379" s="1">
        <v>45985</v>
      </c>
      <c r="H379" s="2" t="s">
        <v>373</v>
      </c>
    </row>
    <row r="380" spans="1:8" x14ac:dyDescent="0.25">
      <c r="A380" s="8">
        <v>1</v>
      </c>
      <c r="B380" s="9">
        <v>46004</v>
      </c>
      <c r="C380" s="9">
        <f t="array" ref="C380">INDEX($G$2:$G$13216,MATCH(1,($H$2:$H$13216=E380)*($H$2:$H$13216&gt;=B380),0),1)</f>
        <v>45987</v>
      </c>
      <c r="D380" s="10">
        <f t="shared" si="5"/>
        <v>-16</v>
      </c>
      <c r="E380" s="8" t="s">
        <v>1029</v>
      </c>
      <c r="G380" s="1">
        <v>45985</v>
      </c>
      <c r="H380" s="2" t="s">
        <v>35</v>
      </c>
    </row>
    <row r="381" spans="1:8" x14ac:dyDescent="0.25">
      <c r="A381" s="8">
        <v>1</v>
      </c>
      <c r="B381" s="9">
        <v>46004</v>
      </c>
      <c r="C381" s="9">
        <f t="array" ref="C381">INDEX($G$2:$G$13216,MATCH(1,($H$2:$H$13216=E381)*($H$2:$H$13216&gt;=B381),0),1)</f>
        <v>46007</v>
      </c>
      <c r="D381" s="10">
        <f t="shared" si="5"/>
        <v>3</v>
      </c>
      <c r="E381" s="8" t="s">
        <v>5214</v>
      </c>
      <c r="G381" s="1">
        <v>45985</v>
      </c>
      <c r="H381" s="2" t="s">
        <v>374</v>
      </c>
    </row>
    <row r="382" spans="1:8" x14ac:dyDescent="0.25">
      <c r="A382" s="8">
        <v>1</v>
      </c>
      <c r="B382" s="9">
        <v>46004</v>
      </c>
      <c r="C382" s="9">
        <f t="array" ref="C382">INDEX($G$2:$G$13216,MATCH(1,($H$2:$H$13216=E382)*($H$2:$H$13216&gt;=B382),0),1)</f>
        <v>46008</v>
      </c>
      <c r="D382" s="10">
        <f t="shared" si="5"/>
        <v>4</v>
      </c>
      <c r="E382" s="8" t="s">
        <v>5748</v>
      </c>
      <c r="G382" s="1">
        <v>45985</v>
      </c>
      <c r="H382" s="2" t="s">
        <v>375</v>
      </c>
    </row>
    <row r="383" spans="1:8" x14ac:dyDescent="0.25">
      <c r="A383" s="8">
        <v>1</v>
      </c>
      <c r="B383" s="9">
        <v>46004</v>
      </c>
      <c r="C383" s="9">
        <f t="array" ref="C383">INDEX($G$2:$G$13216,MATCH(1,($H$2:$H$13216=E383)*($H$2:$H$13216&gt;=B383),0),1)</f>
        <v>46008</v>
      </c>
      <c r="D383" s="10">
        <f t="shared" si="5"/>
        <v>4</v>
      </c>
      <c r="E383" s="8" t="s">
        <v>6000</v>
      </c>
      <c r="G383" s="1">
        <v>45985</v>
      </c>
      <c r="H383" s="2" t="s">
        <v>376</v>
      </c>
    </row>
    <row r="384" spans="1:8" x14ac:dyDescent="0.25">
      <c r="A384" s="8">
        <v>1</v>
      </c>
      <c r="B384" s="9">
        <v>46004</v>
      </c>
      <c r="C384" s="9">
        <f t="array" ref="C384">INDEX($G$2:$G$13216,MATCH(1,($H$2:$H$13216=E384)*($H$2:$H$13216&gt;=B384),0),1)</f>
        <v>46007</v>
      </c>
      <c r="D384" s="10">
        <f t="shared" si="5"/>
        <v>3</v>
      </c>
      <c r="E384" s="8" t="s">
        <v>5234</v>
      </c>
      <c r="G384" s="1">
        <v>45985</v>
      </c>
      <c r="H384" s="2" t="s">
        <v>41</v>
      </c>
    </row>
    <row r="385" spans="1:8" x14ac:dyDescent="0.25">
      <c r="A385" s="8">
        <v>1</v>
      </c>
      <c r="B385" s="9">
        <v>46004</v>
      </c>
      <c r="C385" s="9">
        <f t="array" ref="C385">INDEX($G$2:$G$13216,MATCH(1,($H$2:$H$13216=E385)*($H$2:$H$13216&gt;=B385),0),1)</f>
        <v>46008</v>
      </c>
      <c r="D385" s="10">
        <f t="shared" si="5"/>
        <v>4</v>
      </c>
      <c r="E385" s="8" t="s">
        <v>5698</v>
      </c>
      <c r="G385" s="1">
        <v>45985</v>
      </c>
      <c r="H385" s="2" t="s">
        <v>377</v>
      </c>
    </row>
    <row r="386" spans="1:8" x14ac:dyDescent="0.25">
      <c r="A386" s="8">
        <v>1</v>
      </c>
      <c r="B386" s="9">
        <v>46004</v>
      </c>
      <c r="C386" s="9">
        <f t="array" ref="C386">INDEX($G$2:$G$13216,MATCH(1,($H$2:$H$13216=E386)*($H$2:$H$13216&gt;=B386),0),1)</f>
        <v>46007</v>
      </c>
      <c r="D386" s="10">
        <f t="shared" si="5"/>
        <v>3</v>
      </c>
      <c r="E386" s="8" t="s">
        <v>5473</v>
      </c>
      <c r="G386" s="1">
        <v>45985</v>
      </c>
      <c r="H386" s="2" t="s">
        <v>378</v>
      </c>
    </row>
    <row r="387" spans="1:8" x14ac:dyDescent="0.25">
      <c r="A387" s="8">
        <v>1</v>
      </c>
      <c r="B387" s="9">
        <v>46004</v>
      </c>
      <c r="C387" s="9">
        <f t="array" ref="C387">INDEX($G$2:$G$13216,MATCH(1,($H$2:$H$13216=E387)*($H$2:$H$13216&gt;=B387),0),1)</f>
        <v>46007</v>
      </c>
      <c r="D387" s="10">
        <f t="shared" ref="D387:D450" si="6">NETWORKDAYS.INTL(B387,C387,11)</f>
        <v>3</v>
      </c>
      <c r="E387" s="8" t="s">
        <v>5285</v>
      </c>
      <c r="G387" s="1">
        <v>45985</v>
      </c>
      <c r="H387" s="2" t="s">
        <v>379</v>
      </c>
    </row>
    <row r="388" spans="1:8" x14ac:dyDescent="0.25">
      <c r="A388" s="8">
        <v>1</v>
      </c>
      <c r="B388" s="9">
        <v>46004</v>
      </c>
      <c r="C388" s="9">
        <f t="array" ref="C388">INDEX($G$2:$G$13216,MATCH(1,($H$2:$H$13216=E388)*($H$2:$H$13216&gt;=B388),0),1)</f>
        <v>46007</v>
      </c>
      <c r="D388" s="10">
        <f t="shared" si="6"/>
        <v>3</v>
      </c>
      <c r="E388" s="8" t="s">
        <v>5115</v>
      </c>
      <c r="G388" s="1">
        <v>45985</v>
      </c>
      <c r="H388" s="2" t="s">
        <v>380</v>
      </c>
    </row>
    <row r="389" spans="1:8" x14ac:dyDescent="0.25">
      <c r="A389" s="8">
        <v>1</v>
      </c>
      <c r="B389" s="9">
        <v>46004</v>
      </c>
      <c r="C389" s="9">
        <f t="array" ref="C389">INDEX($G$2:$G$13216,MATCH(1,($H$2:$H$13216=E389)*($H$2:$H$13216&gt;=B389),0),1)</f>
        <v>45986</v>
      </c>
      <c r="D389" s="10">
        <f t="shared" si="6"/>
        <v>-17</v>
      </c>
      <c r="E389" s="8" t="s">
        <v>684</v>
      </c>
      <c r="G389" s="1">
        <v>45985</v>
      </c>
      <c r="H389" s="2" t="s">
        <v>381</v>
      </c>
    </row>
    <row r="390" spans="1:8" x14ac:dyDescent="0.25">
      <c r="A390" s="8">
        <v>1</v>
      </c>
      <c r="B390" s="9">
        <v>46004</v>
      </c>
      <c r="C390" s="9">
        <f t="array" ref="C390">INDEX($G$2:$G$13216,MATCH(1,($H$2:$H$13216=E390)*($H$2:$H$13216&gt;=B390),0),1)</f>
        <v>45990</v>
      </c>
      <c r="D390" s="10">
        <f t="shared" si="6"/>
        <v>-13</v>
      </c>
      <c r="E390" s="8" t="s">
        <v>1801</v>
      </c>
      <c r="G390" s="1">
        <v>45985</v>
      </c>
      <c r="H390" s="2" t="s">
        <v>382</v>
      </c>
    </row>
    <row r="391" spans="1:8" x14ac:dyDescent="0.25">
      <c r="A391" s="8">
        <v>1</v>
      </c>
      <c r="B391" s="9">
        <v>46004</v>
      </c>
      <c r="C391" s="9">
        <f t="array" ref="C391">INDEX($G$2:$G$13216,MATCH(1,($H$2:$H$13216=E391)*($H$2:$H$13216&gt;=B391),0),1)</f>
        <v>46007</v>
      </c>
      <c r="D391" s="10">
        <f t="shared" si="6"/>
        <v>3</v>
      </c>
      <c r="E391" s="8" t="s">
        <v>4866</v>
      </c>
      <c r="G391" s="1">
        <v>45985</v>
      </c>
      <c r="H391" s="2" t="s">
        <v>56</v>
      </c>
    </row>
    <row r="392" spans="1:8" x14ac:dyDescent="0.25">
      <c r="A392" s="8">
        <v>1</v>
      </c>
      <c r="B392" s="9">
        <v>46004</v>
      </c>
      <c r="C392" s="9">
        <f t="array" ref="C392">INDEX($G$2:$G$13216,MATCH(1,($H$2:$H$13216=E392)*($H$2:$H$13216&gt;=B392),0),1)</f>
        <v>46007</v>
      </c>
      <c r="D392" s="10">
        <f t="shared" si="6"/>
        <v>3</v>
      </c>
      <c r="E392" s="8" t="s">
        <v>5108</v>
      </c>
      <c r="G392" s="1">
        <v>45985</v>
      </c>
      <c r="H392" s="2" t="s">
        <v>383</v>
      </c>
    </row>
    <row r="393" spans="1:8" x14ac:dyDescent="0.25">
      <c r="A393" s="8">
        <v>1</v>
      </c>
      <c r="B393" s="9">
        <v>46004</v>
      </c>
      <c r="C393" s="9">
        <f t="array" ref="C393">INDEX($G$2:$G$13216,MATCH(1,($H$2:$H$13216=E393)*($H$2:$H$13216&gt;=B393),0),1)</f>
        <v>46002</v>
      </c>
      <c r="D393" s="10">
        <f t="shared" si="6"/>
        <v>-3</v>
      </c>
      <c r="E393" s="8" t="s">
        <v>4178</v>
      </c>
      <c r="G393" s="1">
        <v>45985</v>
      </c>
      <c r="H393" s="2" t="s">
        <v>384</v>
      </c>
    </row>
    <row r="394" spans="1:8" x14ac:dyDescent="0.25">
      <c r="A394" s="8">
        <v>1</v>
      </c>
      <c r="B394" s="9">
        <v>46004</v>
      </c>
      <c r="C394" s="9">
        <f t="array" ref="C394">INDEX($G$2:$G$13216,MATCH(1,($H$2:$H$13216=E394)*($H$2:$H$13216&gt;=B394),0),1)</f>
        <v>46010</v>
      </c>
      <c r="D394" s="10">
        <f t="shared" si="6"/>
        <v>6</v>
      </c>
      <c r="E394" s="8" t="s">
        <v>6360</v>
      </c>
      <c r="G394" s="1">
        <v>45985</v>
      </c>
      <c r="H394" s="2" t="s">
        <v>66</v>
      </c>
    </row>
    <row r="395" spans="1:8" x14ac:dyDescent="0.25">
      <c r="A395" s="8">
        <v>1</v>
      </c>
      <c r="B395" s="9">
        <v>46004</v>
      </c>
      <c r="C395" s="9">
        <f t="array" ref="C395">INDEX($G$2:$G$13216,MATCH(1,($H$2:$H$13216=E395)*($H$2:$H$13216&gt;=B395),0),1)</f>
        <v>46002</v>
      </c>
      <c r="D395" s="10">
        <f t="shared" si="6"/>
        <v>-3</v>
      </c>
      <c r="E395" s="8" t="s">
        <v>4178</v>
      </c>
      <c r="G395" s="1">
        <v>45985</v>
      </c>
      <c r="H395" s="2" t="s">
        <v>385</v>
      </c>
    </row>
    <row r="396" spans="1:8" x14ac:dyDescent="0.25">
      <c r="A396" s="8">
        <v>1</v>
      </c>
      <c r="B396" s="9">
        <v>46004</v>
      </c>
      <c r="C396" s="9">
        <f t="array" ref="C396">INDEX($G$2:$G$13216,MATCH(1,($H$2:$H$13216=E396)*($H$2:$H$13216&gt;=B396),0),1)</f>
        <v>46008</v>
      </c>
      <c r="D396" s="10">
        <f t="shared" si="6"/>
        <v>4</v>
      </c>
      <c r="E396" s="8" t="s">
        <v>5923</v>
      </c>
      <c r="G396" s="1">
        <v>45985</v>
      </c>
      <c r="H396" s="2" t="s">
        <v>386</v>
      </c>
    </row>
    <row r="397" spans="1:8" x14ac:dyDescent="0.25">
      <c r="A397" s="8">
        <v>1</v>
      </c>
      <c r="B397" s="9">
        <v>46004</v>
      </c>
      <c r="C397" s="9">
        <f t="array" ref="C397">INDEX($G$2:$G$13216,MATCH(1,($H$2:$H$13216=E397)*($H$2:$H$13216&gt;=B397),0),1)</f>
        <v>46007</v>
      </c>
      <c r="D397" s="10">
        <f t="shared" si="6"/>
        <v>3</v>
      </c>
      <c r="E397" s="8" t="s">
        <v>5432</v>
      </c>
      <c r="G397" s="1">
        <v>45985</v>
      </c>
      <c r="H397" s="2" t="s">
        <v>387</v>
      </c>
    </row>
    <row r="398" spans="1:8" x14ac:dyDescent="0.25">
      <c r="A398" s="8">
        <v>1</v>
      </c>
      <c r="B398" s="9">
        <v>46004</v>
      </c>
      <c r="C398" s="9">
        <f t="array" ref="C398">INDEX($G$2:$G$13216,MATCH(1,($H$2:$H$13216=E398)*($H$2:$H$13216&gt;=B398),0),1)</f>
        <v>46000</v>
      </c>
      <c r="D398" s="10">
        <f t="shared" si="6"/>
        <v>-5</v>
      </c>
      <c r="E398" s="8" t="s">
        <v>3759</v>
      </c>
      <c r="G398" s="1">
        <v>45985</v>
      </c>
      <c r="H398" s="2" t="s">
        <v>75</v>
      </c>
    </row>
    <row r="399" spans="1:8" x14ac:dyDescent="0.25">
      <c r="A399" s="8">
        <v>1</v>
      </c>
      <c r="B399" s="9">
        <v>46004</v>
      </c>
      <c r="C399" s="9">
        <f t="array" ref="C399">INDEX($G$2:$G$13216,MATCH(1,($H$2:$H$13216=E399)*($H$2:$H$13216&gt;=B399),0),1)</f>
        <v>45994</v>
      </c>
      <c r="D399" s="10">
        <f t="shared" si="6"/>
        <v>-10</v>
      </c>
      <c r="E399" s="8" t="s">
        <v>2571</v>
      </c>
      <c r="G399" s="1">
        <v>45985</v>
      </c>
      <c r="H399" s="2" t="s">
        <v>388</v>
      </c>
    </row>
    <row r="400" spans="1:8" x14ac:dyDescent="0.25">
      <c r="A400" s="8">
        <v>1</v>
      </c>
      <c r="B400" s="9">
        <v>46004</v>
      </c>
      <c r="C400" s="9">
        <f t="array" ref="C400">INDEX($G$2:$G$13216,MATCH(1,($H$2:$H$13216=E400)*($H$2:$H$13216&gt;=B400),0),1)</f>
        <v>46007</v>
      </c>
      <c r="D400" s="10">
        <f t="shared" si="6"/>
        <v>3</v>
      </c>
      <c r="E400" s="8" t="s">
        <v>5183</v>
      </c>
      <c r="G400" s="1">
        <v>45985</v>
      </c>
      <c r="H400" s="2" t="s">
        <v>389</v>
      </c>
    </row>
    <row r="401" spans="1:8" x14ac:dyDescent="0.25">
      <c r="A401" s="8">
        <v>1</v>
      </c>
      <c r="B401" s="9">
        <v>46004</v>
      </c>
      <c r="C401" s="9">
        <f t="array" ref="C401">INDEX($G$2:$G$13216,MATCH(1,($H$2:$H$13216=E401)*($H$2:$H$13216&gt;=B401),0),1)</f>
        <v>46009</v>
      </c>
      <c r="D401" s="10">
        <f t="shared" si="6"/>
        <v>5</v>
      </c>
      <c r="E401" s="8" t="s">
        <v>6307</v>
      </c>
      <c r="G401" s="1">
        <v>45985</v>
      </c>
      <c r="H401" s="2" t="s">
        <v>390</v>
      </c>
    </row>
    <row r="402" spans="1:8" x14ac:dyDescent="0.25">
      <c r="A402" s="8">
        <v>1</v>
      </c>
      <c r="B402" s="9">
        <v>46004</v>
      </c>
      <c r="C402" s="9">
        <f t="array" ref="C402">INDEX($G$2:$G$13216,MATCH(1,($H$2:$H$13216=E402)*($H$2:$H$13216&gt;=B402),0),1)</f>
        <v>45990</v>
      </c>
      <c r="D402" s="10">
        <f t="shared" si="6"/>
        <v>-13</v>
      </c>
      <c r="E402" s="8" t="s">
        <v>1815</v>
      </c>
      <c r="G402" s="1">
        <v>45985</v>
      </c>
      <c r="H402" s="2" t="s">
        <v>391</v>
      </c>
    </row>
    <row r="403" spans="1:8" x14ac:dyDescent="0.25">
      <c r="A403" s="8">
        <v>1</v>
      </c>
      <c r="B403" s="9">
        <v>46004</v>
      </c>
      <c r="C403" s="9">
        <f t="array" ref="C403">INDEX($G$2:$G$13216,MATCH(1,($H$2:$H$13216=E403)*($H$2:$H$13216&gt;=B403),0),1)</f>
        <v>46007</v>
      </c>
      <c r="D403" s="10">
        <f t="shared" si="6"/>
        <v>3</v>
      </c>
      <c r="E403" s="8" t="s">
        <v>4881</v>
      </c>
      <c r="G403" s="1">
        <v>45985</v>
      </c>
      <c r="H403" s="2" t="s">
        <v>89</v>
      </c>
    </row>
    <row r="404" spans="1:8" x14ac:dyDescent="0.25">
      <c r="A404" s="8">
        <v>1</v>
      </c>
      <c r="B404" s="9">
        <v>46004</v>
      </c>
      <c r="C404" s="9">
        <f t="array" ref="C404">INDEX($G$2:$G$13216,MATCH(1,($H$2:$H$13216=E404)*($H$2:$H$13216&gt;=B404),0),1)</f>
        <v>46007</v>
      </c>
      <c r="D404" s="10">
        <f t="shared" si="6"/>
        <v>3</v>
      </c>
      <c r="E404" s="8" t="s">
        <v>5256</v>
      </c>
      <c r="G404" s="1">
        <v>45985</v>
      </c>
      <c r="H404" s="2" t="s">
        <v>91</v>
      </c>
    </row>
    <row r="405" spans="1:8" x14ac:dyDescent="0.25">
      <c r="A405" s="8">
        <v>1</v>
      </c>
      <c r="B405" s="9">
        <v>46004</v>
      </c>
      <c r="C405" s="9">
        <f t="array" ref="C405">INDEX($G$2:$G$13216,MATCH(1,($H$2:$H$13216=E405)*($H$2:$H$13216&gt;=B405),0),1)</f>
        <v>46009</v>
      </c>
      <c r="D405" s="10">
        <f t="shared" si="6"/>
        <v>5</v>
      </c>
      <c r="E405" s="8" t="s">
        <v>6141</v>
      </c>
      <c r="G405" s="1">
        <v>45985</v>
      </c>
      <c r="H405" s="2" t="s">
        <v>392</v>
      </c>
    </row>
    <row r="406" spans="1:8" x14ac:dyDescent="0.25">
      <c r="A406" s="8">
        <v>1</v>
      </c>
      <c r="B406" s="9">
        <v>46004</v>
      </c>
      <c r="C406" s="9">
        <f t="array" ref="C406">INDEX($G$2:$G$13216,MATCH(1,($H$2:$H$13216=E406)*($H$2:$H$13216&gt;=B406),0),1)</f>
        <v>46007</v>
      </c>
      <c r="D406" s="10">
        <f t="shared" si="6"/>
        <v>3</v>
      </c>
      <c r="E406" s="8" t="s">
        <v>5256</v>
      </c>
      <c r="G406" s="1">
        <v>45985</v>
      </c>
      <c r="H406" s="2" t="s">
        <v>393</v>
      </c>
    </row>
    <row r="407" spans="1:8" x14ac:dyDescent="0.25">
      <c r="A407" s="8">
        <v>1</v>
      </c>
      <c r="B407" s="9">
        <v>46004</v>
      </c>
      <c r="C407" s="9">
        <f t="array" ref="C407">INDEX($G$2:$G$13216,MATCH(1,($H$2:$H$13216=E407)*($H$2:$H$13216&gt;=B407),0),1)</f>
        <v>46008</v>
      </c>
      <c r="D407" s="10">
        <f t="shared" si="6"/>
        <v>4</v>
      </c>
      <c r="E407" s="8" t="s">
        <v>5817</v>
      </c>
      <c r="G407" s="1">
        <v>45985</v>
      </c>
      <c r="H407" s="2" t="s">
        <v>394</v>
      </c>
    </row>
    <row r="408" spans="1:8" x14ac:dyDescent="0.25">
      <c r="A408" s="8">
        <v>1</v>
      </c>
      <c r="B408" s="9">
        <v>46004</v>
      </c>
      <c r="C408" s="9">
        <f t="array" ref="C408">INDEX($G$2:$G$13216,MATCH(1,($H$2:$H$13216=E408)*($H$2:$H$13216&gt;=B408),0),1)</f>
        <v>46001</v>
      </c>
      <c r="D408" s="10">
        <f t="shared" si="6"/>
        <v>-4</v>
      </c>
      <c r="E408" s="8" t="s">
        <v>4018</v>
      </c>
      <c r="G408" s="1">
        <v>45985</v>
      </c>
      <c r="H408" s="2" t="s">
        <v>96</v>
      </c>
    </row>
    <row r="409" spans="1:8" x14ac:dyDescent="0.25">
      <c r="A409" s="8">
        <v>1</v>
      </c>
      <c r="B409" s="9">
        <v>46004</v>
      </c>
      <c r="C409" s="9">
        <f t="array" ref="C409">INDEX($G$2:$G$13216,MATCH(1,($H$2:$H$13216=E409)*($H$2:$H$13216&gt;=B409),0),1)</f>
        <v>46007</v>
      </c>
      <c r="D409" s="10">
        <f t="shared" si="6"/>
        <v>3</v>
      </c>
      <c r="E409" s="8" t="s">
        <v>4886</v>
      </c>
      <c r="G409" s="1">
        <v>45985</v>
      </c>
      <c r="H409" s="2" t="s">
        <v>97</v>
      </c>
    </row>
    <row r="410" spans="1:8" x14ac:dyDescent="0.25">
      <c r="A410" s="8">
        <v>1</v>
      </c>
      <c r="B410" s="9">
        <v>46004</v>
      </c>
      <c r="C410" s="9">
        <f t="array" ref="C410">INDEX($G$2:$G$13216,MATCH(1,($H$2:$H$13216=E410)*($H$2:$H$13216&gt;=B410),0),1)</f>
        <v>45998</v>
      </c>
      <c r="D410" s="10">
        <f t="shared" si="6"/>
        <v>-6</v>
      </c>
      <c r="E410" s="8" t="s">
        <v>3412</v>
      </c>
      <c r="G410" s="1">
        <v>45985</v>
      </c>
      <c r="H410" s="2" t="s">
        <v>395</v>
      </c>
    </row>
    <row r="411" spans="1:8" x14ac:dyDescent="0.25">
      <c r="A411" s="8">
        <v>1</v>
      </c>
      <c r="B411" s="9">
        <v>46004</v>
      </c>
      <c r="C411" s="9">
        <f t="array" ref="C411">INDEX($G$2:$G$13216,MATCH(1,($H$2:$H$13216=E411)*($H$2:$H$13216&gt;=B411),0),1)</f>
        <v>46009</v>
      </c>
      <c r="D411" s="10">
        <f t="shared" si="6"/>
        <v>5</v>
      </c>
      <c r="E411" s="8" t="s">
        <v>6141</v>
      </c>
      <c r="G411" s="1">
        <v>45985</v>
      </c>
      <c r="H411" s="2" t="s">
        <v>396</v>
      </c>
    </row>
    <row r="412" spans="1:8" x14ac:dyDescent="0.25">
      <c r="A412" s="8">
        <v>1</v>
      </c>
      <c r="B412" s="9">
        <v>46004</v>
      </c>
      <c r="C412" s="9">
        <f t="array" ref="C412">INDEX($G$2:$G$13216,MATCH(1,($H$2:$H$13216=E412)*($H$2:$H$13216&gt;=B412),0),1)</f>
        <v>45994</v>
      </c>
      <c r="D412" s="10">
        <f t="shared" si="6"/>
        <v>-10</v>
      </c>
      <c r="E412" s="8" t="s">
        <v>2571</v>
      </c>
      <c r="G412" s="1">
        <v>45985</v>
      </c>
      <c r="H412" s="2" t="s">
        <v>397</v>
      </c>
    </row>
    <row r="413" spans="1:8" x14ac:dyDescent="0.25">
      <c r="A413" s="8">
        <v>1</v>
      </c>
      <c r="B413" s="9">
        <v>46004</v>
      </c>
      <c r="C413" s="9">
        <f t="array" ref="C413">INDEX($G$2:$G$13216,MATCH(1,($H$2:$H$13216=E413)*($H$2:$H$13216&gt;=B413),0),1)</f>
        <v>45993</v>
      </c>
      <c r="D413" s="10">
        <f t="shared" si="6"/>
        <v>-11</v>
      </c>
      <c r="E413" s="8" t="s">
        <v>2527</v>
      </c>
      <c r="G413" s="1">
        <v>45985</v>
      </c>
      <c r="H413" s="2" t="s">
        <v>398</v>
      </c>
    </row>
    <row r="414" spans="1:8" x14ac:dyDescent="0.25">
      <c r="A414" s="8">
        <v>1</v>
      </c>
      <c r="B414" s="9">
        <v>46004</v>
      </c>
      <c r="C414" s="9">
        <f t="array" ref="C414">INDEX($G$2:$G$13216,MATCH(1,($H$2:$H$13216=E414)*($H$2:$H$13216&gt;=B414),0),1)</f>
        <v>46008</v>
      </c>
      <c r="D414" s="10">
        <f t="shared" si="6"/>
        <v>4</v>
      </c>
      <c r="E414" s="8" t="s">
        <v>5749</v>
      </c>
      <c r="G414" s="1">
        <v>45985</v>
      </c>
      <c r="H414" s="2" t="s">
        <v>399</v>
      </c>
    </row>
    <row r="415" spans="1:8" x14ac:dyDescent="0.25">
      <c r="A415" s="8">
        <v>1</v>
      </c>
      <c r="B415" s="9">
        <v>46004</v>
      </c>
      <c r="C415" s="9">
        <f t="array" ref="C415">INDEX($G$2:$G$13216,MATCH(1,($H$2:$H$13216=E415)*($H$2:$H$13216&gt;=B415),0),1)</f>
        <v>46007</v>
      </c>
      <c r="D415" s="10">
        <f t="shared" si="6"/>
        <v>3</v>
      </c>
      <c r="E415" s="8" t="s">
        <v>5400</v>
      </c>
      <c r="G415" s="1">
        <v>45985</v>
      </c>
      <c r="H415" s="2" t="s">
        <v>400</v>
      </c>
    </row>
    <row r="416" spans="1:8" x14ac:dyDescent="0.25">
      <c r="A416" s="8">
        <v>1</v>
      </c>
      <c r="B416" s="9">
        <v>46004</v>
      </c>
      <c r="C416" s="9">
        <f t="array" ref="C416">INDEX($G$2:$G$13216,MATCH(1,($H$2:$H$13216=E416)*($H$2:$H$13216&gt;=B416),0),1)</f>
        <v>46008</v>
      </c>
      <c r="D416" s="10">
        <f t="shared" si="6"/>
        <v>4</v>
      </c>
      <c r="E416" s="8" t="s">
        <v>5590</v>
      </c>
      <c r="G416" s="1">
        <v>45985</v>
      </c>
      <c r="H416" s="2" t="s">
        <v>401</v>
      </c>
    </row>
    <row r="417" spans="1:8" x14ac:dyDescent="0.25">
      <c r="A417" s="8">
        <v>1</v>
      </c>
      <c r="B417" s="9">
        <v>46004</v>
      </c>
      <c r="C417" s="9">
        <f t="array" ref="C417">INDEX($G$2:$G$13216,MATCH(1,($H$2:$H$13216=E417)*($H$2:$H$13216&gt;=B417),0),1)</f>
        <v>46007</v>
      </c>
      <c r="D417" s="10">
        <f t="shared" si="6"/>
        <v>3</v>
      </c>
      <c r="E417" s="8" t="s">
        <v>4885</v>
      </c>
      <c r="G417" s="1">
        <v>45985</v>
      </c>
      <c r="H417" s="2" t="s">
        <v>108</v>
      </c>
    </row>
    <row r="418" spans="1:8" x14ac:dyDescent="0.25">
      <c r="A418" s="8">
        <v>1</v>
      </c>
      <c r="B418" s="9">
        <v>46004</v>
      </c>
      <c r="C418" s="9">
        <f t="array" ref="C418">INDEX($G$2:$G$13216,MATCH(1,($H$2:$H$13216=E418)*($H$2:$H$13216&gt;=B418),0),1)</f>
        <v>46007</v>
      </c>
      <c r="D418" s="10">
        <f t="shared" si="6"/>
        <v>3</v>
      </c>
      <c r="E418" s="8" t="s">
        <v>5472</v>
      </c>
      <c r="G418" s="1">
        <v>45985</v>
      </c>
      <c r="H418" s="2" t="s">
        <v>402</v>
      </c>
    </row>
    <row r="419" spans="1:8" x14ac:dyDescent="0.25">
      <c r="A419" s="8">
        <v>1</v>
      </c>
      <c r="B419" s="9">
        <v>46004</v>
      </c>
      <c r="C419" s="9">
        <f t="array" ref="C419">INDEX($G$2:$G$13216,MATCH(1,($H$2:$H$13216=E419)*($H$2:$H$13216&gt;=B419),0),1)</f>
        <v>46003</v>
      </c>
      <c r="D419" s="10">
        <f t="shared" si="6"/>
        <v>-2</v>
      </c>
      <c r="E419" s="8" t="s">
        <v>4370</v>
      </c>
      <c r="G419" s="1">
        <v>45985</v>
      </c>
      <c r="H419" s="2" t="s">
        <v>113</v>
      </c>
    </row>
    <row r="420" spans="1:8" x14ac:dyDescent="0.25">
      <c r="A420" s="8">
        <v>1</v>
      </c>
      <c r="B420" s="9">
        <v>46004</v>
      </c>
      <c r="C420" s="9">
        <f t="array" ref="C420">INDEX($G$2:$G$13216,MATCH(1,($H$2:$H$13216=E420)*($H$2:$H$13216&gt;=B420),0),1)</f>
        <v>46007</v>
      </c>
      <c r="D420" s="10">
        <f t="shared" si="6"/>
        <v>3</v>
      </c>
      <c r="E420" s="8" t="s">
        <v>5189</v>
      </c>
      <c r="G420" s="1">
        <v>45985</v>
      </c>
      <c r="H420" s="2" t="s">
        <v>403</v>
      </c>
    </row>
    <row r="421" spans="1:8" x14ac:dyDescent="0.25">
      <c r="A421" s="8">
        <v>1</v>
      </c>
      <c r="B421" s="9">
        <v>46004</v>
      </c>
      <c r="C421" s="9">
        <f t="array" ref="C421">INDEX($G$2:$G$13216,MATCH(1,($H$2:$H$13216=E421)*($H$2:$H$13216&gt;=B421),0),1)</f>
        <v>46007</v>
      </c>
      <c r="D421" s="10">
        <f t="shared" si="6"/>
        <v>3</v>
      </c>
      <c r="E421" s="8" t="s">
        <v>5301</v>
      </c>
      <c r="G421" s="1">
        <v>45985</v>
      </c>
      <c r="H421" s="2" t="s">
        <v>404</v>
      </c>
    </row>
    <row r="422" spans="1:8" x14ac:dyDescent="0.25">
      <c r="A422" s="8">
        <v>1</v>
      </c>
      <c r="B422" s="9">
        <v>46004</v>
      </c>
      <c r="C422" s="9">
        <f t="array" ref="C422">INDEX($G$2:$G$13216,MATCH(1,($H$2:$H$13216=E422)*($H$2:$H$13216&gt;=B422),0),1)</f>
        <v>46007</v>
      </c>
      <c r="D422" s="10">
        <f t="shared" si="6"/>
        <v>3</v>
      </c>
      <c r="E422" s="8" t="s">
        <v>4873</v>
      </c>
      <c r="G422" s="1">
        <v>45985</v>
      </c>
      <c r="H422" s="2" t="s">
        <v>405</v>
      </c>
    </row>
    <row r="423" spans="1:8" x14ac:dyDescent="0.25">
      <c r="A423" s="8">
        <v>1</v>
      </c>
      <c r="B423" s="9">
        <v>46004</v>
      </c>
      <c r="C423" s="9">
        <f t="array" ref="C423">INDEX($G$2:$G$13216,MATCH(1,($H$2:$H$13216=E423)*($H$2:$H$13216&gt;=B423),0),1)</f>
        <v>46007</v>
      </c>
      <c r="D423" s="10">
        <f t="shared" si="6"/>
        <v>3</v>
      </c>
      <c r="E423" s="8" t="s">
        <v>5340</v>
      </c>
      <c r="G423" s="1">
        <v>45985</v>
      </c>
      <c r="H423" s="2" t="s">
        <v>406</v>
      </c>
    </row>
    <row r="424" spans="1:8" x14ac:dyDescent="0.25">
      <c r="A424" s="8">
        <v>1</v>
      </c>
      <c r="B424" s="9">
        <v>46004</v>
      </c>
      <c r="C424" s="9">
        <f t="array" ref="C424">INDEX($G$2:$G$13216,MATCH(1,($H$2:$H$13216=E424)*($H$2:$H$13216&gt;=B424),0),1)</f>
        <v>46008</v>
      </c>
      <c r="D424" s="10">
        <f t="shared" si="6"/>
        <v>4</v>
      </c>
      <c r="E424" s="8" t="s">
        <v>5645</v>
      </c>
      <c r="G424" s="1">
        <v>45985</v>
      </c>
      <c r="H424" s="2" t="s">
        <v>407</v>
      </c>
    </row>
    <row r="425" spans="1:8" x14ac:dyDescent="0.25">
      <c r="A425" s="8">
        <v>1</v>
      </c>
      <c r="B425" s="9">
        <v>46004</v>
      </c>
      <c r="C425" s="9">
        <f t="array" ref="C425">INDEX($G$2:$G$13216,MATCH(1,($H$2:$H$13216=E425)*($H$2:$H$13216&gt;=B425),0),1)</f>
        <v>46008</v>
      </c>
      <c r="D425" s="10">
        <f t="shared" si="6"/>
        <v>4</v>
      </c>
      <c r="E425" s="8" t="s">
        <v>5618</v>
      </c>
      <c r="G425" s="1">
        <v>45985</v>
      </c>
      <c r="H425" s="2" t="s">
        <v>408</v>
      </c>
    </row>
    <row r="426" spans="1:8" x14ac:dyDescent="0.25">
      <c r="A426" s="8">
        <v>1</v>
      </c>
      <c r="B426" s="9">
        <v>46004</v>
      </c>
      <c r="C426" s="9">
        <f t="array" ref="C426">INDEX($G$2:$G$13216,MATCH(1,($H$2:$H$13216=E426)*($H$2:$H$13216&gt;=B426),0),1)</f>
        <v>46007</v>
      </c>
      <c r="D426" s="10">
        <f t="shared" si="6"/>
        <v>3</v>
      </c>
      <c r="E426" s="8" t="s">
        <v>5546</v>
      </c>
      <c r="G426" s="1">
        <v>45985</v>
      </c>
      <c r="H426" s="2" t="s">
        <v>123</v>
      </c>
    </row>
    <row r="427" spans="1:8" x14ac:dyDescent="0.25">
      <c r="A427" s="8">
        <v>1</v>
      </c>
      <c r="B427" s="9">
        <v>46004</v>
      </c>
      <c r="C427" s="9">
        <f t="array" ref="C427">INDEX($G$2:$G$13216,MATCH(1,($H$2:$H$13216=E427)*($H$2:$H$13216&gt;=B427),0),1)</f>
        <v>46007</v>
      </c>
      <c r="D427" s="10">
        <f t="shared" si="6"/>
        <v>3</v>
      </c>
      <c r="E427" s="8" t="s">
        <v>5515</v>
      </c>
      <c r="G427" s="1">
        <v>45985</v>
      </c>
      <c r="H427" s="2" t="s">
        <v>409</v>
      </c>
    </row>
    <row r="428" spans="1:8" x14ac:dyDescent="0.25">
      <c r="A428" s="8">
        <v>1</v>
      </c>
      <c r="B428" s="9">
        <v>46004</v>
      </c>
      <c r="C428" s="9">
        <f t="array" ref="C428">INDEX($G$2:$G$13216,MATCH(1,($H$2:$H$13216=E428)*($H$2:$H$13216&gt;=B428),0),1)</f>
        <v>46007</v>
      </c>
      <c r="D428" s="10">
        <f t="shared" si="6"/>
        <v>3</v>
      </c>
      <c r="E428" s="8" t="s">
        <v>5546</v>
      </c>
      <c r="G428" s="1">
        <v>45985</v>
      </c>
      <c r="H428" s="2" t="s">
        <v>410</v>
      </c>
    </row>
    <row r="429" spans="1:8" x14ac:dyDescent="0.25">
      <c r="A429" s="8">
        <v>1</v>
      </c>
      <c r="B429" s="9">
        <v>46004</v>
      </c>
      <c r="C429" s="9">
        <f t="array" ref="C429">INDEX($G$2:$G$13216,MATCH(1,($H$2:$H$13216=E429)*($H$2:$H$13216&gt;=B429),0),1)</f>
        <v>46000</v>
      </c>
      <c r="D429" s="10">
        <f t="shared" si="6"/>
        <v>-5</v>
      </c>
      <c r="E429" s="8" t="s">
        <v>3672</v>
      </c>
      <c r="G429" s="1">
        <v>45985</v>
      </c>
      <c r="H429" s="2" t="s">
        <v>411</v>
      </c>
    </row>
    <row r="430" spans="1:8" x14ac:dyDescent="0.25">
      <c r="A430" s="8">
        <v>1</v>
      </c>
      <c r="B430" s="9">
        <v>46004</v>
      </c>
      <c r="C430" s="9">
        <f t="array" ref="C430">INDEX($G$2:$G$13216,MATCH(1,($H$2:$H$13216=E430)*($H$2:$H$13216&gt;=B430),0),1)</f>
        <v>46008</v>
      </c>
      <c r="D430" s="10">
        <f t="shared" si="6"/>
        <v>4</v>
      </c>
      <c r="E430" s="8" t="s">
        <v>6001</v>
      </c>
      <c r="G430" s="1">
        <v>45985</v>
      </c>
      <c r="H430" s="2" t="s">
        <v>412</v>
      </c>
    </row>
    <row r="431" spans="1:8" x14ac:dyDescent="0.25">
      <c r="A431" s="8">
        <v>1</v>
      </c>
      <c r="B431" s="9">
        <v>46004</v>
      </c>
      <c r="C431" s="9">
        <f t="array" ref="C431">INDEX($G$2:$G$13216,MATCH(1,($H$2:$H$13216=E431)*($H$2:$H$13216&gt;=B431),0),1)</f>
        <v>46008</v>
      </c>
      <c r="D431" s="10">
        <f t="shared" si="6"/>
        <v>4</v>
      </c>
      <c r="E431" s="8" t="s">
        <v>5659</v>
      </c>
      <c r="G431" s="1">
        <v>45985</v>
      </c>
      <c r="H431" s="2" t="s">
        <v>130</v>
      </c>
    </row>
    <row r="432" spans="1:8" x14ac:dyDescent="0.25">
      <c r="A432" s="8">
        <v>1</v>
      </c>
      <c r="B432" s="9">
        <v>46004</v>
      </c>
      <c r="C432" s="9">
        <f t="array" ref="C432">INDEX($G$2:$G$13216,MATCH(1,($H$2:$H$13216=E432)*($H$2:$H$13216&gt;=B432),0),1)</f>
        <v>46008</v>
      </c>
      <c r="D432" s="10">
        <f t="shared" si="6"/>
        <v>4</v>
      </c>
      <c r="E432" s="8" t="s">
        <v>5924</v>
      </c>
      <c r="G432" s="1">
        <v>45985</v>
      </c>
      <c r="H432" s="2" t="s">
        <v>134</v>
      </c>
    </row>
    <row r="433" spans="1:8" x14ac:dyDescent="0.25">
      <c r="A433" s="8">
        <v>1</v>
      </c>
      <c r="B433" s="9">
        <v>46004</v>
      </c>
      <c r="C433" s="9">
        <f t="array" ref="C433">INDEX($G$2:$G$13216,MATCH(1,($H$2:$H$13216=E433)*($H$2:$H$13216&gt;=B433),0),1)</f>
        <v>46009</v>
      </c>
      <c r="D433" s="10">
        <f t="shared" si="6"/>
        <v>5</v>
      </c>
      <c r="E433" s="8" t="s">
        <v>6052</v>
      </c>
      <c r="G433" s="1">
        <v>45985</v>
      </c>
      <c r="H433" s="2" t="s">
        <v>413</v>
      </c>
    </row>
    <row r="434" spans="1:8" x14ac:dyDescent="0.25">
      <c r="A434" s="8">
        <v>1</v>
      </c>
      <c r="B434" s="9">
        <v>46004</v>
      </c>
      <c r="C434" s="9">
        <f t="array" ref="C434">INDEX($G$2:$G$13216,MATCH(1,($H$2:$H$13216=E434)*($H$2:$H$13216&gt;=B434),0),1)</f>
        <v>46007</v>
      </c>
      <c r="D434" s="10">
        <f t="shared" si="6"/>
        <v>3</v>
      </c>
      <c r="E434" s="8" t="s">
        <v>5449</v>
      </c>
      <c r="G434" s="1">
        <v>45985</v>
      </c>
      <c r="H434" s="2" t="s">
        <v>136</v>
      </c>
    </row>
    <row r="435" spans="1:8" x14ac:dyDescent="0.25">
      <c r="A435" s="8">
        <v>1</v>
      </c>
      <c r="B435" s="9">
        <v>46004</v>
      </c>
      <c r="C435" s="9">
        <f t="array" ref="C435">INDEX($G$2:$G$13216,MATCH(1,($H$2:$H$13216=E435)*($H$2:$H$13216&gt;=B435),0),1)</f>
        <v>46007</v>
      </c>
      <c r="D435" s="10">
        <f t="shared" si="6"/>
        <v>3</v>
      </c>
      <c r="E435" s="8" t="s">
        <v>5085</v>
      </c>
      <c r="G435" s="1">
        <v>45985</v>
      </c>
      <c r="H435" s="2" t="s">
        <v>414</v>
      </c>
    </row>
    <row r="436" spans="1:8" x14ac:dyDescent="0.25">
      <c r="A436" s="8">
        <v>1</v>
      </c>
      <c r="B436" s="9">
        <v>46004</v>
      </c>
      <c r="C436" s="9">
        <f t="array" ref="C436">INDEX($G$2:$G$13216,MATCH(1,($H$2:$H$13216=E436)*($H$2:$H$13216&gt;=B436),0),1)</f>
        <v>46007</v>
      </c>
      <c r="D436" s="10">
        <f t="shared" si="6"/>
        <v>3</v>
      </c>
      <c r="E436" s="8" t="s">
        <v>5085</v>
      </c>
      <c r="G436" s="1">
        <v>45985</v>
      </c>
      <c r="H436" s="2" t="s">
        <v>140</v>
      </c>
    </row>
    <row r="437" spans="1:8" x14ac:dyDescent="0.25">
      <c r="A437" s="8">
        <v>1</v>
      </c>
      <c r="B437" s="9">
        <v>46004</v>
      </c>
      <c r="C437" s="9">
        <f t="array" ref="C437">INDEX($G$2:$G$13216,MATCH(1,($H$2:$H$13216=E437)*($H$2:$H$13216&gt;=B437),0),1)</f>
        <v>46007</v>
      </c>
      <c r="D437" s="10">
        <f t="shared" si="6"/>
        <v>3</v>
      </c>
      <c r="E437" s="8" t="s">
        <v>5073</v>
      </c>
      <c r="G437" s="1">
        <v>45985</v>
      </c>
      <c r="H437" s="2" t="s">
        <v>141</v>
      </c>
    </row>
    <row r="438" spans="1:8" x14ac:dyDescent="0.25">
      <c r="A438" s="8">
        <v>1</v>
      </c>
      <c r="B438" s="9">
        <v>46004</v>
      </c>
      <c r="C438" s="9">
        <f t="array" ref="C438">INDEX($G$2:$G$13216,MATCH(1,($H$2:$H$13216=E438)*($H$2:$H$13216&gt;=B438),0),1)</f>
        <v>46007</v>
      </c>
      <c r="D438" s="10">
        <f t="shared" si="6"/>
        <v>3</v>
      </c>
      <c r="E438" s="8" t="s">
        <v>5021</v>
      </c>
      <c r="G438" s="1">
        <v>45985</v>
      </c>
      <c r="H438" s="2" t="s">
        <v>415</v>
      </c>
    </row>
    <row r="439" spans="1:8" x14ac:dyDescent="0.25">
      <c r="A439" s="8">
        <v>1</v>
      </c>
      <c r="B439" s="9">
        <v>46004</v>
      </c>
      <c r="C439" s="9">
        <f t="array" ref="C439">INDEX($G$2:$G$13216,MATCH(1,($H$2:$H$13216=E439)*($H$2:$H$13216&gt;=B439),0),1)</f>
        <v>46008</v>
      </c>
      <c r="D439" s="10">
        <f t="shared" si="6"/>
        <v>4</v>
      </c>
      <c r="E439" s="8" t="s">
        <v>5850</v>
      </c>
      <c r="G439" s="1">
        <v>45985</v>
      </c>
      <c r="H439" s="2" t="s">
        <v>416</v>
      </c>
    </row>
    <row r="440" spans="1:8" x14ac:dyDescent="0.25">
      <c r="A440" s="8">
        <v>1</v>
      </c>
      <c r="B440" s="9">
        <v>46004</v>
      </c>
      <c r="C440" s="9">
        <f t="array" ref="C440">INDEX($G$2:$G$13216,MATCH(1,($H$2:$H$13216=E440)*($H$2:$H$13216&gt;=B440),0),1)</f>
        <v>46008</v>
      </c>
      <c r="D440" s="10">
        <f t="shared" si="6"/>
        <v>4</v>
      </c>
      <c r="E440" s="8" t="s">
        <v>5768</v>
      </c>
      <c r="G440" s="1">
        <v>45985</v>
      </c>
      <c r="H440" s="2" t="s">
        <v>417</v>
      </c>
    </row>
    <row r="441" spans="1:8" x14ac:dyDescent="0.25">
      <c r="A441" s="8">
        <v>1</v>
      </c>
      <c r="B441" s="9">
        <v>46004</v>
      </c>
      <c r="C441" s="9">
        <f t="array" ref="C441">INDEX($G$2:$G$13216,MATCH(1,($H$2:$H$13216=E441)*($H$2:$H$13216&gt;=B441),0),1)</f>
        <v>46007</v>
      </c>
      <c r="D441" s="10">
        <f t="shared" si="6"/>
        <v>3</v>
      </c>
      <c r="E441" s="8" t="s">
        <v>5294</v>
      </c>
      <c r="G441" s="1">
        <v>45985</v>
      </c>
      <c r="H441" s="2" t="s">
        <v>418</v>
      </c>
    </row>
    <row r="442" spans="1:8" x14ac:dyDescent="0.25">
      <c r="A442" s="8">
        <v>1</v>
      </c>
      <c r="B442" s="9">
        <v>46004</v>
      </c>
      <c r="C442" s="9">
        <f t="array" ref="C442">INDEX($G$2:$G$13216,MATCH(1,($H$2:$H$13216=E442)*($H$2:$H$13216&gt;=B442),0),1)</f>
        <v>46010</v>
      </c>
      <c r="D442" s="10">
        <f t="shared" si="6"/>
        <v>6</v>
      </c>
      <c r="E442" s="8" t="s">
        <v>6325</v>
      </c>
      <c r="G442" s="1">
        <v>45985</v>
      </c>
      <c r="H442" s="2" t="s">
        <v>149</v>
      </c>
    </row>
    <row r="443" spans="1:8" x14ac:dyDescent="0.25">
      <c r="A443" s="8">
        <v>1</v>
      </c>
      <c r="B443" s="9">
        <v>46004</v>
      </c>
      <c r="C443" s="9">
        <f t="array" ref="C443">INDEX($G$2:$G$13216,MATCH(1,($H$2:$H$13216=E443)*($H$2:$H$13216&gt;=B443),0),1)</f>
        <v>46007</v>
      </c>
      <c r="D443" s="10">
        <f t="shared" si="6"/>
        <v>3</v>
      </c>
      <c r="E443" s="8" t="s">
        <v>5294</v>
      </c>
      <c r="G443" s="1">
        <v>45985</v>
      </c>
      <c r="H443" s="2" t="s">
        <v>152</v>
      </c>
    </row>
    <row r="444" spans="1:8" x14ac:dyDescent="0.25">
      <c r="A444" s="8">
        <v>1</v>
      </c>
      <c r="B444" s="9">
        <v>46004</v>
      </c>
      <c r="C444" s="9">
        <f t="array" ref="C444">INDEX($G$2:$G$13216,MATCH(1,($H$2:$H$13216=E444)*($H$2:$H$13216&gt;=B444),0),1)</f>
        <v>46008</v>
      </c>
      <c r="D444" s="10">
        <f t="shared" si="6"/>
        <v>4</v>
      </c>
      <c r="E444" s="8" t="s">
        <v>5682</v>
      </c>
      <c r="G444" s="1">
        <v>45985</v>
      </c>
      <c r="H444" s="2" t="s">
        <v>153</v>
      </c>
    </row>
    <row r="445" spans="1:8" x14ac:dyDescent="0.25">
      <c r="A445" s="8">
        <v>1</v>
      </c>
      <c r="B445" s="9">
        <v>46004</v>
      </c>
      <c r="C445" s="9">
        <f t="array" ref="C445">INDEX($G$2:$G$13216,MATCH(1,($H$2:$H$13216=E445)*($H$2:$H$13216&gt;=B445),0),1)</f>
        <v>46008</v>
      </c>
      <c r="D445" s="10">
        <f t="shared" si="6"/>
        <v>4</v>
      </c>
      <c r="E445" s="8" t="s">
        <v>5690</v>
      </c>
      <c r="G445" s="1">
        <v>45985</v>
      </c>
      <c r="H445" s="2" t="s">
        <v>419</v>
      </c>
    </row>
    <row r="446" spans="1:8" x14ac:dyDescent="0.25">
      <c r="A446" s="8">
        <v>1</v>
      </c>
      <c r="B446" s="9">
        <v>46004</v>
      </c>
      <c r="C446" s="9">
        <f t="array" ref="C446">INDEX($G$2:$G$13216,MATCH(1,($H$2:$H$13216=E446)*($H$2:$H$13216&gt;=B446),0),1)</f>
        <v>46004</v>
      </c>
      <c r="D446" s="10">
        <f t="shared" si="6"/>
        <v>1</v>
      </c>
      <c r="E446" s="8" t="s">
        <v>4704</v>
      </c>
      <c r="G446" s="1">
        <v>45985</v>
      </c>
      <c r="H446" s="2" t="s">
        <v>420</v>
      </c>
    </row>
    <row r="447" spans="1:8" x14ac:dyDescent="0.25">
      <c r="A447" s="8">
        <v>1</v>
      </c>
      <c r="B447" s="9">
        <v>46004</v>
      </c>
      <c r="C447" s="9">
        <f t="array" ref="C447">INDEX($G$2:$G$13216,MATCH(1,($H$2:$H$13216=E447)*($H$2:$H$13216&gt;=B447),0),1)</f>
        <v>46008</v>
      </c>
      <c r="D447" s="10">
        <f t="shared" si="6"/>
        <v>4</v>
      </c>
      <c r="E447" s="8" t="s">
        <v>5583</v>
      </c>
      <c r="G447" s="1">
        <v>45985</v>
      </c>
      <c r="H447" s="2" t="s">
        <v>421</v>
      </c>
    </row>
    <row r="448" spans="1:8" x14ac:dyDescent="0.25">
      <c r="A448" s="8">
        <v>1</v>
      </c>
      <c r="B448" s="9">
        <v>46004</v>
      </c>
      <c r="C448" s="9">
        <f t="array" ref="C448">INDEX($G$2:$G$13216,MATCH(1,($H$2:$H$13216=E448)*($H$2:$H$13216&gt;=B448),0),1)</f>
        <v>46003</v>
      </c>
      <c r="D448" s="10">
        <f t="shared" si="6"/>
        <v>-2</v>
      </c>
      <c r="E448" s="8" t="s">
        <v>4391</v>
      </c>
      <c r="G448" s="1">
        <v>45985</v>
      </c>
      <c r="H448" s="2" t="s">
        <v>422</v>
      </c>
    </row>
    <row r="449" spans="1:8" x14ac:dyDescent="0.25">
      <c r="A449" s="8">
        <v>1</v>
      </c>
      <c r="B449" s="9">
        <v>46004</v>
      </c>
      <c r="C449" s="9" t="e">
        <f t="array" ref="C449">INDEX($G$2:$G$13216,MATCH(1,($H$2:$H$13216=E449)*($H$2:$H$13216&gt;=B449),0),1)</f>
        <v>#N/A</v>
      </c>
      <c r="D449" s="10" t="e">
        <f t="shared" si="6"/>
        <v>#N/A</v>
      </c>
      <c r="E449" s="8" t="s">
        <v>6403</v>
      </c>
      <c r="G449" s="1">
        <v>45985</v>
      </c>
      <c r="H449" s="2" t="s">
        <v>423</v>
      </c>
    </row>
    <row r="450" spans="1:8" x14ac:dyDescent="0.25">
      <c r="A450" s="8">
        <v>1</v>
      </c>
      <c r="B450" s="9">
        <v>46004</v>
      </c>
      <c r="C450" s="9">
        <f t="array" ref="C450">INDEX($G$2:$G$13216,MATCH(1,($H$2:$H$13216=E450)*($H$2:$H$13216&gt;=B450),0),1)</f>
        <v>46007</v>
      </c>
      <c r="D450" s="10">
        <f t="shared" si="6"/>
        <v>3</v>
      </c>
      <c r="E450" s="8" t="s">
        <v>5021</v>
      </c>
      <c r="G450" s="1">
        <v>45985</v>
      </c>
      <c r="H450" s="2" t="s">
        <v>156</v>
      </c>
    </row>
    <row r="451" spans="1:8" x14ac:dyDescent="0.25">
      <c r="A451" s="8">
        <v>1</v>
      </c>
      <c r="B451" s="9">
        <v>46004</v>
      </c>
      <c r="C451" s="9">
        <f t="array" ref="C451">INDEX($G$2:$G$13216,MATCH(1,($H$2:$H$13216=E451)*($H$2:$H$13216&gt;=B451),0),1)</f>
        <v>46007</v>
      </c>
      <c r="D451" s="10">
        <f t="shared" ref="D451:D514" si="7">NETWORKDAYS.INTL(B451,C451,11)</f>
        <v>3</v>
      </c>
      <c r="E451" s="8" t="s">
        <v>4841</v>
      </c>
      <c r="G451" s="1">
        <v>45985</v>
      </c>
      <c r="H451" s="2" t="s">
        <v>424</v>
      </c>
    </row>
    <row r="452" spans="1:8" x14ac:dyDescent="0.25">
      <c r="A452" s="8">
        <v>1</v>
      </c>
      <c r="B452" s="9">
        <v>46004</v>
      </c>
      <c r="C452" s="9">
        <f t="array" ref="C452">INDEX($G$2:$G$13216,MATCH(1,($H$2:$H$13216=E452)*($H$2:$H$13216&gt;=B452),0),1)</f>
        <v>46008</v>
      </c>
      <c r="D452" s="10">
        <f t="shared" si="7"/>
        <v>4</v>
      </c>
      <c r="E452" s="8" t="s">
        <v>5777</v>
      </c>
      <c r="G452" s="1">
        <v>45985</v>
      </c>
      <c r="H452" s="2" t="s">
        <v>425</v>
      </c>
    </row>
    <row r="453" spans="1:8" x14ac:dyDescent="0.25">
      <c r="A453" s="8">
        <v>1</v>
      </c>
      <c r="B453" s="9">
        <v>46004</v>
      </c>
      <c r="C453" s="9">
        <f t="array" ref="C453">INDEX($G$2:$G$13216,MATCH(1,($H$2:$H$13216=E453)*($H$2:$H$13216&gt;=B453),0),1)</f>
        <v>46007</v>
      </c>
      <c r="D453" s="10">
        <f t="shared" si="7"/>
        <v>3</v>
      </c>
      <c r="E453" s="8" t="s">
        <v>4838</v>
      </c>
      <c r="G453" s="1">
        <v>45985</v>
      </c>
      <c r="H453" s="2" t="s">
        <v>426</v>
      </c>
    </row>
    <row r="454" spans="1:8" x14ac:dyDescent="0.25">
      <c r="A454" s="8">
        <v>1</v>
      </c>
      <c r="B454" s="9">
        <v>46004</v>
      </c>
      <c r="C454" s="9">
        <f t="array" ref="C454">INDEX($G$2:$G$13216,MATCH(1,($H$2:$H$13216=E454)*($H$2:$H$13216&gt;=B454),0),1)</f>
        <v>46007</v>
      </c>
      <c r="D454" s="10">
        <f t="shared" si="7"/>
        <v>3</v>
      </c>
      <c r="E454" s="8" t="s">
        <v>5346</v>
      </c>
      <c r="G454" s="1">
        <v>45985</v>
      </c>
      <c r="H454" s="2" t="s">
        <v>427</v>
      </c>
    </row>
    <row r="455" spans="1:8" x14ac:dyDescent="0.25">
      <c r="A455" s="8">
        <v>1</v>
      </c>
      <c r="B455" s="9">
        <v>46004</v>
      </c>
      <c r="C455" s="9">
        <f t="array" ref="C455">INDEX($G$2:$G$13216,MATCH(1,($H$2:$H$13216=E455)*($H$2:$H$13216&gt;=B455),0),1)</f>
        <v>46007</v>
      </c>
      <c r="D455" s="10">
        <f t="shared" si="7"/>
        <v>3</v>
      </c>
      <c r="E455" s="8" t="s">
        <v>5287</v>
      </c>
      <c r="G455" s="1">
        <v>45985</v>
      </c>
      <c r="H455" s="2" t="s">
        <v>165</v>
      </c>
    </row>
    <row r="456" spans="1:8" x14ac:dyDescent="0.25">
      <c r="A456" s="8">
        <v>1</v>
      </c>
      <c r="B456" s="9">
        <v>46004</v>
      </c>
      <c r="C456" s="9">
        <f t="array" ref="C456">INDEX($G$2:$G$13216,MATCH(1,($H$2:$H$13216=E456)*($H$2:$H$13216&gt;=B456),0),1)</f>
        <v>46007</v>
      </c>
      <c r="D456" s="10">
        <f t="shared" si="7"/>
        <v>3</v>
      </c>
      <c r="E456" s="8" t="s">
        <v>5472</v>
      </c>
      <c r="G456" s="1">
        <v>45985</v>
      </c>
      <c r="H456" s="2" t="s">
        <v>166</v>
      </c>
    </row>
    <row r="457" spans="1:8" x14ac:dyDescent="0.25">
      <c r="A457" s="8">
        <v>1</v>
      </c>
      <c r="B457" s="9">
        <v>46004</v>
      </c>
      <c r="C457" s="9">
        <f t="array" ref="C457">INDEX($G$2:$G$13216,MATCH(1,($H$2:$H$13216=E457)*($H$2:$H$13216&gt;=B457),0),1)</f>
        <v>46004</v>
      </c>
      <c r="D457" s="10">
        <f t="shared" si="7"/>
        <v>1</v>
      </c>
      <c r="E457" s="8" t="s">
        <v>4585</v>
      </c>
      <c r="G457" s="1">
        <v>45985</v>
      </c>
      <c r="H457" s="2" t="s">
        <v>428</v>
      </c>
    </row>
    <row r="458" spans="1:8" x14ac:dyDescent="0.25">
      <c r="A458" s="8">
        <v>1</v>
      </c>
      <c r="B458" s="9">
        <v>46004</v>
      </c>
      <c r="C458" s="9">
        <f t="array" ref="C458">INDEX($G$2:$G$13216,MATCH(1,($H$2:$H$13216=E458)*($H$2:$H$13216&gt;=B458),0),1)</f>
        <v>46009</v>
      </c>
      <c r="D458" s="10">
        <f t="shared" si="7"/>
        <v>5</v>
      </c>
      <c r="E458" s="8" t="s">
        <v>6107</v>
      </c>
      <c r="G458" s="1">
        <v>45985</v>
      </c>
      <c r="H458" s="2" t="s">
        <v>429</v>
      </c>
    </row>
    <row r="459" spans="1:8" x14ac:dyDescent="0.25">
      <c r="A459" s="8">
        <v>1</v>
      </c>
      <c r="B459" s="9">
        <v>46004</v>
      </c>
      <c r="C459" s="9">
        <f t="array" ref="C459">INDEX($G$2:$G$13216,MATCH(1,($H$2:$H$13216=E459)*($H$2:$H$13216&gt;=B459),0),1)</f>
        <v>46002</v>
      </c>
      <c r="D459" s="10">
        <f t="shared" si="7"/>
        <v>-3</v>
      </c>
      <c r="E459" s="8" t="s">
        <v>4151</v>
      </c>
      <c r="G459" s="1">
        <v>45985</v>
      </c>
      <c r="H459" s="2" t="s">
        <v>170</v>
      </c>
    </row>
    <row r="460" spans="1:8" x14ac:dyDescent="0.25">
      <c r="A460" s="8">
        <v>1</v>
      </c>
      <c r="B460" s="9">
        <v>46004</v>
      </c>
      <c r="C460" s="9">
        <f t="array" ref="C460">INDEX($G$2:$G$13216,MATCH(1,($H$2:$H$13216=E460)*($H$2:$H$13216&gt;=B460),0),1)</f>
        <v>46002</v>
      </c>
      <c r="D460" s="10">
        <f t="shared" si="7"/>
        <v>-3</v>
      </c>
      <c r="E460" s="8" t="s">
        <v>4151</v>
      </c>
      <c r="G460" s="1">
        <v>45985</v>
      </c>
      <c r="H460" s="2" t="s">
        <v>173</v>
      </c>
    </row>
    <row r="461" spans="1:8" x14ac:dyDescent="0.25">
      <c r="A461" s="8">
        <v>1</v>
      </c>
      <c r="B461" s="9">
        <v>46004</v>
      </c>
      <c r="C461" s="9">
        <f t="array" ref="C461">INDEX($G$2:$G$13216,MATCH(1,($H$2:$H$13216=E461)*($H$2:$H$13216&gt;=B461),0),1)</f>
        <v>46008</v>
      </c>
      <c r="D461" s="10">
        <f t="shared" si="7"/>
        <v>4</v>
      </c>
      <c r="E461" s="8" t="s">
        <v>5733</v>
      </c>
      <c r="G461" s="1">
        <v>45985</v>
      </c>
      <c r="H461" s="2" t="s">
        <v>430</v>
      </c>
    </row>
    <row r="462" spans="1:8" x14ac:dyDescent="0.25">
      <c r="A462" s="8">
        <v>1</v>
      </c>
      <c r="B462" s="9">
        <v>46004</v>
      </c>
      <c r="C462" s="9">
        <f t="array" ref="C462">INDEX($G$2:$G$13216,MATCH(1,($H$2:$H$13216=E462)*($H$2:$H$13216&gt;=B462),0),1)</f>
        <v>45999</v>
      </c>
      <c r="D462" s="10">
        <f t="shared" si="7"/>
        <v>-6</v>
      </c>
      <c r="E462" s="8" t="s">
        <v>3586</v>
      </c>
      <c r="G462" s="1">
        <v>45985</v>
      </c>
      <c r="H462" s="2" t="s">
        <v>431</v>
      </c>
    </row>
    <row r="463" spans="1:8" x14ac:dyDescent="0.25">
      <c r="A463" s="8">
        <v>1</v>
      </c>
      <c r="B463" s="9">
        <v>46004</v>
      </c>
      <c r="C463" s="9">
        <f t="array" ref="C463">INDEX($G$2:$G$13216,MATCH(1,($H$2:$H$13216=E463)*($H$2:$H$13216&gt;=B463),0),1)</f>
        <v>46008</v>
      </c>
      <c r="D463" s="10">
        <f t="shared" si="7"/>
        <v>4</v>
      </c>
      <c r="E463" s="8" t="s">
        <v>5888</v>
      </c>
      <c r="G463" s="1">
        <v>45985</v>
      </c>
      <c r="H463" s="2" t="s">
        <v>432</v>
      </c>
    </row>
    <row r="464" spans="1:8" x14ac:dyDescent="0.25">
      <c r="A464" s="8">
        <v>1</v>
      </c>
      <c r="B464" s="9">
        <v>46004</v>
      </c>
      <c r="C464" s="9">
        <f t="array" ref="C464">INDEX($G$2:$G$13216,MATCH(1,($H$2:$H$13216=E464)*($H$2:$H$13216&gt;=B464),0),1)</f>
        <v>46007</v>
      </c>
      <c r="D464" s="10">
        <f t="shared" si="7"/>
        <v>3</v>
      </c>
      <c r="E464" s="8" t="s">
        <v>5490</v>
      </c>
      <c r="G464" s="1">
        <v>45985</v>
      </c>
      <c r="H464" s="2" t="s">
        <v>433</v>
      </c>
    </row>
    <row r="465" spans="1:8" x14ac:dyDescent="0.25">
      <c r="A465" s="8">
        <v>1</v>
      </c>
      <c r="B465" s="9">
        <v>46004</v>
      </c>
      <c r="C465" s="9">
        <f t="array" ref="C465">INDEX($G$2:$G$13216,MATCH(1,($H$2:$H$13216=E465)*($H$2:$H$13216&gt;=B465),0),1)</f>
        <v>46007</v>
      </c>
      <c r="D465" s="10">
        <f t="shared" si="7"/>
        <v>3</v>
      </c>
      <c r="E465" s="8" t="s">
        <v>5011</v>
      </c>
      <c r="G465" s="1">
        <v>45985</v>
      </c>
      <c r="H465" s="2" t="s">
        <v>434</v>
      </c>
    </row>
    <row r="466" spans="1:8" x14ac:dyDescent="0.25">
      <c r="A466" s="8">
        <v>1</v>
      </c>
      <c r="B466" s="9">
        <v>46004</v>
      </c>
      <c r="C466" s="9">
        <f t="array" ref="C466">INDEX($G$2:$G$13216,MATCH(1,($H$2:$H$13216=E466)*($H$2:$H$13216&gt;=B466),0),1)</f>
        <v>46004</v>
      </c>
      <c r="D466" s="10">
        <f t="shared" si="7"/>
        <v>1</v>
      </c>
      <c r="E466" s="8" t="s">
        <v>4547</v>
      </c>
      <c r="G466" s="1">
        <v>45985</v>
      </c>
      <c r="H466" s="2" t="s">
        <v>177</v>
      </c>
    </row>
    <row r="467" spans="1:8" x14ac:dyDescent="0.25">
      <c r="A467" s="8">
        <v>1</v>
      </c>
      <c r="B467" s="9">
        <v>46004</v>
      </c>
      <c r="C467" s="9">
        <f t="array" ref="C467">INDEX($G$2:$G$13216,MATCH(1,($H$2:$H$13216=E467)*($H$2:$H$13216&gt;=B467),0),1)</f>
        <v>46008</v>
      </c>
      <c r="D467" s="10">
        <f t="shared" si="7"/>
        <v>4</v>
      </c>
      <c r="E467" s="8" t="s">
        <v>5805</v>
      </c>
      <c r="G467" s="1">
        <v>45985</v>
      </c>
      <c r="H467" s="2" t="s">
        <v>435</v>
      </c>
    </row>
    <row r="468" spans="1:8" x14ac:dyDescent="0.25">
      <c r="A468" s="8">
        <v>1</v>
      </c>
      <c r="B468" s="9">
        <v>46004</v>
      </c>
      <c r="C468" s="9">
        <f t="array" ref="C468">INDEX($G$2:$G$13216,MATCH(1,($H$2:$H$13216=E468)*($H$2:$H$13216&gt;=B468),0),1)</f>
        <v>46007</v>
      </c>
      <c r="D468" s="10">
        <f t="shared" si="7"/>
        <v>3</v>
      </c>
      <c r="E468" s="8" t="s">
        <v>4862</v>
      </c>
      <c r="G468" s="1">
        <v>45985</v>
      </c>
      <c r="H468" s="2" t="s">
        <v>436</v>
      </c>
    </row>
    <row r="469" spans="1:8" x14ac:dyDescent="0.25">
      <c r="A469" s="8">
        <v>1</v>
      </c>
      <c r="B469" s="9">
        <v>46004</v>
      </c>
      <c r="C469" s="9">
        <f t="array" ref="C469">INDEX($G$2:$G$13216,MATCH(1,($H$2:$H$13216=E469)*($H$2:$H$13216&gt;=B469),0),1)</f>
        <v>46007</v>
      </c>
      <c r="D469" s="10">
        <f t="shared" si="7"/>
        <v>3</v>
      </c>
      <c r="E469" s="8" t="s">
        <v>5418</v>
      </c>
      <c r="G469" s="1">
        <v>45985</v>
      </c>
      <c r="H469" s="2" t="s">
        <v>437</v>
      </c>
    </row>
    <row r="470" spans="1:8" x14ac:dyDescent="0.25">
      <c r="A470" s="8">
        <v>1</v>
      </c>
      <c r="B470" s="9">
        <v>46004</v>
      </c>
      <c r="C470" s="9">
        <f t="array" ref="C470">INDEX($G$2:$G$13216,MATCH(1,($H$2:$H$13216=E470)*($H$2:$H$13216&gt;=B470),0),1)</f>
        <v>46007</v>
      </c>
      <c r="D470" s="10">
        <f t="shared" si="7"/>
        <v>3</v>
      </c>
      <c r="E470" s="8" t="s">
        <v>5265</v>
      </c>
      <c r="G470" s="1">
        <v>45985</v>
      </c>
      <c r="H470" s="2" t="s">
        <v>438</v>
      </c>
    </row>
    <row r="471" spans="1:8" x14ac:dyDescent="0.25">
      <c r="A471" s="8">
        <v>1</v>
      </c>
      <c r="B471" s="9">
        <v>46004</v>
      </c>
      <c r="C471" s="9">
        <f t="array" ref="C471">INDEX($G$2:$G$13216,MATCH(1,($H$2:$H$13216=E471)*($H$2:$H$13216&gt;=B471),0),1)</f>
        <v>46007</v>
      </c>
      <c r="D471" s="10">
        <f t="shared" si="7"/>
        <v>3</v>
      </c>
      <c r="E471" s="8" t="s">
        <v>5320</v>
      </c>
      <c r="G471" s="1">
        <v>45985</v>
      </c>
      <c r="H471" s="2" t="s">
        <v>186</v>
      </c>
    </row>
    <row r="472" spans="1:8" x14ac:dyDescent="0.25">
      <c r="A472" s="8">
        <v>1</v>
      </c>
      <c r="B472" s="9">
        <v>46004</v>
      </c>
      <c r="C472" s="9">
        <f t="array" ref="C472">INDEX($G$2:$G$13216,MATCH(1,($H$2:$H$13216=E472)*($H$2:$H$13216&gt;=B472),0),1)</f>
        <v>45988</v>
      </c>
      <c r="D472" s="10">
        <f t="shared" si="7"/>
        <v>-15</v>
      </c>
      <c r="E472" s="8" t="s">
        <v>1342</v>
      </c>
      <c r="G472" s="1">
        <v>45985</v>
      </c>
      <c r="H472" s="2" t="s">
        <v>187</v>
      </c>
    </row>
    <row r="473" spans="1:8" x14ac:dyDescent="0.25">
      <c r="A473" s="8">
        <v>1</v>
      </c>
      <c r="B473" s="9">
        <v>46004</v>
      </c>
      <c r="C473" s="9">
        <f t="array" ref="C473">INDEX($G$2:$G$13216,MATCH(1,($H$2:$H$13216=E473)*($H$2:$H$13216&gt;=B473),0),1)</f>
        <v>46008</v>
      </c>
      <c r="D473" s="10">
        <f t="shared" si="7"/>
        <v>4</v>
      </c>
      <c r="E473" s="8" t="s">
        <v>5647</v>
      </c>
      <c r="G473" s="1">
        <v>45985</v>
      </c>
      <c r="H473" s="2" t="s">
        <v>439</v>
      </c>
    </row>
    <row r="474" spans="1:8" x14ac:dyDescent="0.25">
      <c r="A474" s="8">
        <v>1</v>
      </c>
      <c r="B474" s="9">
        <v>46004</v>
      </c>
      <c r="C474" s="9">
        <f t="array" ref="C474">INDEX($G$2:$G$13216,MATCH(1,($H$2:$H$13216=E474)*($H$2:$H$13216&gt;=B474),0),1)</f>
        <v>46007</v>
      </c>
      <c r="D474" s="10">
        <f t="shared" si="7"/>
        <v>3</v>
      </c>
      <c r="E474" s="8" t="s">
        <v>5471</v>
      </c>
      <c r="G474" s="1">
        <v>45985</v>
      </c>
      <c r="H474" s="2" t="s">
        <v>197</v>
      </c>
    </row>
    <row r="475" spans="1:8" x14ac:dyDescent="0.25">
      <c r="A475" s="8">
        <v>1</v>
      </c>
      <c r="B475" s="9">
        <v>46004</v>
      </c>
      <c r="C475" s="9">
        <f t="array" ref="C475">INDEX($G$2:$G$13216,MATCH(1,($H$2:$H$13216=E475)*($H$2:$H$13216&gt;=B475),0),1)</f>
        <v>46008</v>
      </c>
      <c r="D475" s="10">
        <f t="shared" si="7"/>
        <v>4</v>
      </c>
      <c r="E475" s="8" t="s">
        <v>5911</v>
      </c>
      <c r="G475" s="1">
        <v>45985</v>
      </c>
      <c r="H475" s="2" t="s">
        <v>198</v>
      </c>
    </row>
    <row r="476" spans="1:8" x14ac:dyDescent="0.25">
      <c r="A476" s="8">
        <v>1</v>
      </c>
      <c r="B476" s="9">
        <v>46004</v>
      </c>
      <c r="C476" s="9">
        <f t="array" ref="C476">INDEX($G$2:$G$13216,MATCH(1,($H$2:$H$13216=E476)*($H$2:$H$13216&gt;=B476),0),1)</f>
        <v>46007</v>
      </c>
      <c r="D476" s="10">
        <f t="shared" si="7"/>
        <v>3</v>
      </c>
      <c r="E476" s="8" t="s">
        <v>5040</v>
      </c>
      <c r="G476" s="1">
        <v>45985</v>
      </c>
      <c r="H476" s="2" t="s">
        <v>199</v>
      </c>
    </row>
    <row r="477" spans="1:8" x14ac:dyDescent="0.25">
      <c r="A477" s="8">
        <v>1</v>
      </c>
      <c r="B477" s="9">
        <v>46004</v>
      </c>
      <c r="C477" s="9">
        <f t="array" ref="C477">INDEX($G$2:$G$13216,MATCH(1,($H$2:$H$13216=E477)*($H$2:$H$13216&gt;=B477),0),1)</f>
        <v>46007</v>
      </c>
      <c r="D477" s="10">
        <f t="shared" si="7"/>
        <v>3</v>
      </c>
      <c r="E477" s="8" t="s">
        <v>5278</v>
      </c>
      <c r="G477" s="1">
        <v>45985</v>
      </c>
      <c r="H477" s="2" t="s">
        <v>440</v>
      </c>
    </row>
    <row r="478" spans="1:8" x14ac:dyDescent="0.25">
      <c r="A478" s="8">
        <v>1</v>
      </c>
      <c r="B478" s="9">
        <v>46004</v>
      </c>
      <c r="C478" s="9">
        <f t="array" ref="C478">INDEX($G$2:$G$13216,MATCH(1,($H$2:$H$13216=E478)*($H$2:$H$13216&gt;=B478),0),1)</f>
        <v>46007</v>
      </c>
      <c r="D478" s="10">
        <f t="shared" si="7"/>
        <v>3</v>
      </c>
      <c r="E478" s="8" t="s">
        <v>5305</v>
      </c>
      <c r="G478" s="1">
        <v>45985</v>
      </c>
      <c r="H478" s="2" t="s">
        <v>215</v>
      </c>
    </row>
    <row r="479" spans="1:8" x14ac:dyDescent="0.25">
      <c r="A479" s="8">
        <v>1</v>
      </c>
      <c r="B479" s="9">
        <v>46004</v>
      </c>
      <c r="C479" s="9">
        <f t="array" ref="C479">INDEX($G$2:$G$13216,MATCH(1,($H$2:$H$13216=E479)*($H$2:$H$13216&gt;=B479),0),1)</f>
        <v>46001</v>
      </c>
      <c r="D479" s="10">
        <f t="shared" si="7"/>
        <v>-4</v>
      </c>
      <c r="E479" s="8" t="s">
        <v>3954</v>
      </c>
      <c r="G479" s="1">
        <v>45985</v>
      </c>
      <c r="H479" s="2" t="s">
        <v>218</v>
      </c>
    </row>
    <row r="480" spans="1:8" x14ac:dyDescent="0.25">
      <c r="A480" s="8">
        <v>1</v>
      </c>
      <c r="B480" s="9">
        <v>46004</v>
      </c>
      <c r="C480" s="9">
        <f t="array" ref="C480">INDEX($G$2:$G$13216,MATCH(1,($H$2:$H$13216=E480)*($H$2:$H$13216&gt;=B480),0),1)</f>
        <v>46009</v>
      </c>
      <c r="D480" s="10">
        <f t="shared" si="7"/>
        <v>5</v>
      </c>
      <c r="E480" s="8" t="s">
        <v>6007</v>
      </c>
      <c r="G480" s="1">
        <v>45985</v>
      </c>
      <c r="H480" s="2" t="s">
        <v>441</v>
      </c>
    </row>
    <row r="481" spans="1:8" x14ac:dyDescent="0.25">
      <c r="A481" s="8">
        <v>1</v>
      </c>
      <c r="B481" s="9">
        <v>46004</v>
      </c>
      <c r="C481" s="9">
        <f t="array" ref="C481">INDEX($G$2:$G$13216,MATCH(1,($H$2:$H$13216=E481)*($H$2:$H$13216&gt;=B481),0),1)</f>
        <v>46007</v>
      </c>
      <c r="D481" s="10">
        <f t="shared" si="7"/>
        <v>3</v>
      </c>
      <c r="E481" s="8" t="s">
        <v>5155</v>
      </c>
      <c r="G481" s="1">
        <v>45985</v>
      </c>
      <c r="H481" s="2" t="s">
        <v>442</v>
      </c>
    </row>
    <row r="482" spans="1:8" x14ac:dyDescent="0.25">
      <c r="A482" s="8">
        <v>1</v>
      </c>
      <c r="B482" s="9">
        <v>46004</v>
      </c>
      <c r="C482" s="9">
        <f t="array" ref="C482">INDEX($G$2:$G$13216,MATCH(1,($H$2:$H$13216=E482)*($H$2:$H$13216&gt;=B482),0),1)</f>
        <v>46008</v>
      </c>
      <c r="D482" s="10">
        <f t="shared" si="7"/>
        <v>4</v>
      </c>
      <c r="E482" s="8" t="s">
        <v>5837</v>
      </c>
      <c r="G482" s="1">
        <v>45985</v>
      </c>
      <c r="H482" s="2" t="s">
        <v>443</v>
      </c>
    </row>
    <row r="483" spans="1:8" x14ac:dyDescent="0.25">
      <c r="A483" s="8">
        <v>1</v>
      </c>
      <c r="B483" s="9">
        <v>46004</v>
      </c>
      <c r="C483" s="9">
        <f t="array" ref="C483">INDEX($G$2:$G$13216,MATCH(1,($H$2:$H$13216=E483)*($H$2:$H$13216&gt;=B483),0),1)</f>
        <v>46009</v>
      </c>
      <c r="D483" s="10">
        <f t="shared" si="7"/>
        <v>5</v>
      </c>
      <c r="E483" s="8" t="s">
        <v>6040</v>
      </c>
      <c r="G483" s="1">
        <v>45985</v>
      </c>
      <c r="H483" s="2" t="s">
        <v>444</v>
      </c>
    </row>
    <row r="484" spans="1:8" x14ac:dyDescent="0.25">
      <c r="A484" s="8">
        <v>1</v>
      </c>
      <c r="B484" s="9">
        <v>46004</v>
      </c>
      <c r="C484" s="9">
        <f t="array" ref="C484">INDEX($G$2:$G$13216,MATCH(1,($H$2:$H$13216=E484)*($H$2:$H$13216&gt;=B484),0),1)</f>
        <v>46001</v>
      </c>
      <c r="D484" s="10">
        <f t="shared" si="7"/>
        <v>-4</v>
      </c>
      <c r="E484" s="8" t="s">
        <v>4060</v>
      </c>
      <c r="G484" s="1">
        <v>45985</v>
      </c>
      <c r="H484" s="2" t="s">
        <v>445</v>
      </c>
    </row>
    <row r="485" spans="1:8" x14ac:dyDescent="0.25">
      <c r="A485" s="8">
        <v>1</v>
      </c>
      <c r="B485" s="9">
        <v>46004</v>
      </c>
      <c r="C485" s="9">
        <f t="array" ref="C485">INDEX($G$2:$G$13216,MATCH(1,($H$2:$H$13216=E485)*($H$2:$H$13216&gt;=B485),0),1)</f>
        <v>45998</v>
      </c>
      <c r="D485" s="10">
        <f t="shared" si="7"/>
        <v>-6</v>
      </c>
      <c r="E485" s="8" t="s">
        <v>3479</v>
      </c>
      <c r="G485" s="1">
        <v>45985</v>
      </c>
      <c r="H485" s="2" t="s">
        <v>446</v>
      </c>
    </row>
    <row r="486" spans="1:8" x14ac:dyDescent="0.25">
      <c r="A486" s="8">
        <v>1</v>
      </c>
      <c r="B486" s="9">
        <v>46004</v>
      </c>
      <c r="C486" s="9">
        <f t="array" ref="C486">INDEX($G$2:$G$13216,MATCH(1,($H$2:$H$13216=E486)*($H$2:$H$13216&gt;=B486),0),1)</f>
        <v>46007</v>
      </c>
      <c r="D486" s="10">
        <f t="shared" si="7"/>
        <v>3</v>
      </c>
      <c r="E486" s="8" t="s">
        <v>4913</v>
      </c>
      <c r="G486" s="1">
        <v>45985</v>
      </c>
      <c r="H486" s="2" t="s">
        <v>447</v>
      </c>
    </row>
    <row r="487" spans="1:8" x14ac:dyDescent="0.25">
      <c r="A487" s="8">
        <v>1</v>
      </c>
      <c r="B487" s="9">
        <v>46004</v>
      </c>
      <c r="C487" s="9">
        <f t="array" ref="C487">INDEX($G$2:$G$13216,MATCH(1,($H$2:$H$13216=E487)*($H$2:$H$13216&gt;=B487),0),1)</f>
        <v>46008</v>
      </c>
      <c r="D487" s="10">
        <f t="shared" si="7"/>
        <v>4</v>
      </c>
      <c r="E487" s="8" t="s">
        <v>5660</v>
      </c>
      <c r="G487" s="1">
        <v>45985</v>
      </c>
      <c r="H487" s="2" t="s">
        <v>448</v>
      </c>
    </row>
    <row r="488" spans="1:8" x14ac:dyDescent="0.25">
      <c r="A488" s="8">
        <v>1</v>
      </c>
      <c r="B488" s="9">
        <v>46004</v>
      </c>
      <c r="C488" s="9">
        <f t="array" ref="C488">INDEX($G$2:$G$13216,MATCH(1,($H$2:$H$13216=E488)*($H$2:$H$13216&gt;=B488),0),1)</f>
        <v>46007</v>
      </c>
      <c r="D488" s="10">
        <f t="shared" si="7"/>
        <v>3</v>
      </c>
      <c r="E488" s="8" t="s">
        <v>4869</v>
      </c>
      <c r="G488" s="1">
        <v>45985</v>
      </c>
      <c r="H488" s="2" t="s">
        <v>449</v>
      </c>
    </row>
    <row r="489" spans="1:8" x14ac:dyDescent="0.25">
      <c r="A489" s="8">
        <v>1</v>
      </c>
      <c r="B489" s="9">
        <v>46004</v>
      </c>
      <c r="C489" s="9">
        <f t="array" ref="C489">INDEX($G$2:$G$13216,MATCH(1,($H$2:$H$13216=E489)*($H$2:$H$13216&gt;=B489),0),1)</f>
        <v>46008</v>
      </c>
      <c r="D489" s="10">
        <f t="shared" si="7"/>
        <v>4</v>
      </c>
      <c r="E489" s="8" t="s">
        <v>5611</v>
      </c>
      <c r="G489" s="1">
        <v>45985</v>
      </c>
      <c r="H489" s="2" t="s">
        <v>450</v>
      </c>
    </row>
    <row r="490" spans="1:8" x14ac:dyDescent="0.25">
      <c r="A490" s="8">
        <v>1</v>
      </c>
      <c r="B490" s="9">
        <v>46004</v>
      </c>
      <c r="C490" s="9">
        <f t="array" ref="C490">INDEX($G$2:$G$13216,MATCH(1,($H$2:$H$13216=E490)*($H$2:$H$13216&gt;=B490),0),1)</f>
        <v>46007</v>
      </c>
      <c r="D490" s="10">
        <f t="shared" si="7"/>
        <v>3</v>
      </c>
      <c r="E490" s="8" t="s">
        <v>4930</v>
      </c>
      <c r="G490" s="1">
        <v>45985</v>
      </c>
      <c r="H490" s="2" t="s">
        <v>232</v>
      </c>
    </row>
    <row r="491" spans="1:8" x14ac:dyDescent="0.25">
      <c r="A491" s="8">
        <v>1</v>
      </c>
      <c r="B491" s="9">
        <v>46004</v>
      </c>
      <c r="C491" s="9">
        <f t="array" ref="C491">INDEX($G$2:$G$13216,MATCH(1,($H$2:$H$13216=E491)*($H$2:$H$13216&gt;=B491),0),1)</f>
        <v>46007</v>
      </c>
      <c r="D491" s="10">
        <f t="shared" si="7"/>
        <v>3</v>
      </c>
      <c r="E491" s="8" t="s">
        <v>5104</v>
      </c>
      <c r="G491" s="1">
        <v>45985</v>
      </c>
      <c r="H491" s="2" t="s">
        <v>451</v>
      </c>
    </row>
    <row r="492" spans="1:8" x14ac:dyDescent="0.25">
      <c r="A492" s="8">
        <v>1</v>
      </c>
      <c r="B492" s="9">
        <v>46004</v>
      </c>
      <c r="C492" s="9">
        <f t="array" ref="C492">INDEX($G$2:$G$13216,MATCH(1,($H$2:$H$13216=E492)*($H$2:$H$13216&gt;=B492),0),1)</f>
        <v>46007</v>
      </c>
      <c r="D492" s="10">
        <f t="shared" si="7"/>
        <v>3</v>
      </c>
      <c r="E492" s="8" t="s">
        <v>5144</v>
      </c>
      <c r="G492" s="1">
        <v>45985</v>
      </c>
      <c r="H492" s="2" t="s">
        <v>452</v>
      </c>
    </row>
    <row r="493" spans="1:8" x14ac:dyDescent="0.25">
      <c r="A493" s="8">
        <v>1</v>
      </c>
      <c r="B493" s="9">
        <v>46004</v>
      </c>
      <c r="C493" s="9">
        <f t="array" ref="C493">INDEX($G$2:$G$13216,MATCH(1,($H$2:$H$13216=E493)*($H$2:$H$13216&gt;=B493),0),1)</f>
        <v>46007</v>
      </c>
      <c r="D493" s="10">
        <f t="shared" si="7"/>
        <v>3</v>
      </c>
      <c r="E493" s="8" t="s">
        <v>5157</v>
      </c>
      <c r="G493" s="1">
        <v>45985</v>
      </c>
      <c r="H493" s="2" t="s">
        <v>453</v>
      </c>
    </row>
    <row r="494" spans="1:8" x14ac:dyDescent="0.25">
      <c r="A494" s="8">
        <v>1</v>
      </c>
      <c r="B494" s="9">
        <v>46004</v>
      </c>
      <c r="C494" s="9">
        <f t="array" ref="C494">INDEX($G$2:$G$13216,MATCH(1,($H$2:$H$13216=E494)*($H$2:$H$13216&gt;=B494),0),1)</f>
        <v>46008</v>
      </c>
      <c r="D494" s="10">
        <f t="shared" si="7"/>
        <v>4</v>
      </c>
      <c r="E494" s="8" t="s">
        <v>5875</v>
      </c>
      <c r="G494" s="1">
        <v>45985</v>
      </c>
      <c r="H494" s="2" t="s">
        <v>242</v>
      </c>
    </row>
    <row r="495" spans="1:8" x14ac:dyDescent="0.25">
      <c r="A495" s="8">
        <v>1</v>
      </c>
      <c r="B495" s="9">
        <v>46004</v>
      </c>
      <c r="C495" s="9">
        <f t="array" ref="C495">INDEX($G$2:$G$13216,MATCH(1,($H$2:$H$13216=E495)*($H$2:$H$13216&gt;=B495),0),1)</f>
        <v>45996</v>
      </c>
      <c r="D495" s="10">
        <f t="shared" si="7"/>
        <v>-8</v>
      </c>
      <c r="E495" s="8" t="s">
        <v>3110</v>
      </c>
      <c r="G495" s="1">
        <v>45985</v>
      </c>
      <c r="H495" s="2" t="s">
        <v>454</v>
      </c>
    </row>
    <row r="496" spans="1:8" x14ac:dyDescent="0.25">
      <c r="A496" s="8">
        <v>1</v>
      </c>
      <c r="B496" s="9">
        <v>46004</v>
      </c>
      <c r="C496" s="9">
        <f t="array" ref="C496">INDEX($G$2:$G$13216,MATCH(1,($H$2:$H$13216=E496)*($H$2:$H$13216&gt;=B496),0),1)</f>
        <v>46007</v>
      </c>
      <c r="D496" s="10">
        <f t="shared" si="7"/>
        <v>3</v>
      </c>
      <c r="E496" s="8" t="s">
        <v>5157</v>
      </c>
      <c r="G496" s="1">
        <v>45985</v>
      </c>
      <c r="H496" s="2" t="s">
        <v>244</v>
      </c>
    </row>
    <row r="497" spans="1:8" x14ac:dyDescent="0.25">
      <c r="A497" s="8">
        <v>1</v>
      </c>
      <c r="B497" s="9">
        <v>46004</v>
      </c>
      <c r="C497" s="9">
        <f t="array" ref="C497">INDEX($G$2:$G$13216,MATCH(1,($H$2:$H$13216=E497)*($H$2:$H$13216&gt;=B497),0),1)</f>
        <v>46009</v>
      </c>
      <c r="D497" s="10">
        <f t="shared" si="7"/>
        <v>5</v>
      </c>
      <c r="E497" s="8" t="s">
        <v>6014</v>
      </c>
      <c r="G497" s="1">
        <v>45985</v>
      </c>
      <c r="H497" s="2" t="s">
        <v>245</v>
      </c>
    </row>
    <row r="498" spans="1:8" x14ac:dyDescent="0.25">
      <c r="A498" s="8">
        <v>1</v>
      </c>
      <c r="B498" s="9">
        <v>46004</v>
      </c>
      <c r="C498" s="9">
        <f t="array" ref="C498">INDEX($G$2:$G$13216,MATCH(1,($H$2:$H$13216=E498)*($H$2:$H$13216&gt;=B498),0),1)</f>
        <v>46008</v>
      </c>
      <c r="D498" s="10">
        <f t="shared" si="7"/>
        <v>4</v>
      </c>
      <c r="E498" s="8" t="s">
        <v>5833</v>
      </c>
      <c r="G498" s="1">
        <v>45985</v>
      </c>
      <c r="H498" s="2" t="s">
        <v>455</v>
      </c>
    </row>
    <row r="499" spans="1:8" x14ac:dyDescent="0.25">
      <c r="A499" s="8">
        <v>1</v>
      </c>
      <c r="B499" s="9">
        <v>46004</v>
      </c>
      <c r="C499" s="9">
        <f t="array" ref="C499">INDEX($G$2:$G$13216,MATCH(1,($H$2:$H$13216=E499)*($H$2:$H$13216&gt;=B499),0),1)</f>
        <v>46008</v>
      </c>
      <c r="D499" s="10">
        <f t="shared" si="7"/>
        <v>4</v>
      </c>
      <c r="E499" s="8" t="s">
        <v>5957</v>
      </c>
      <c r="G499" s="1">
        <v>45985</v>
      </c>
      <c r="H499" s="2" t="s">
        <v>249</v>
      </c>
    </row>
    <row r="500" spans="1:8" x14ac:dyDescent="0.25">
      <c r="A500" s="8">
        <v>1</v>
      </c>
      <c r="B500" s="9">
        <v>46004</v>
      </c>
      <c r="C500" s="9">
        <f t="array" ref="C500">INDEX($G$2:$G$13216,MATCH(1,($H$2:$H$13216=E500)*($H$2:$H$13216&gt;=B500),0),1)</f>
        <v>46008</v>
      </c>
      <c r="D500" s="10">
        <f t="shared" si="7"/>
        <v>4</v>
      </c>
      <c r="E500" s="8" t="s">
        <v>5905</v>
      </c>
      <c r="G500" s="1">
        <v>45985</v>
      </c>
      <c r="H500" s="2" t="s">
        <v>456</v>
      </c>
    </row>
    <row r="501" spans="1:8" x14ac:dyDescent="0.25">
      <c r="A501" s="8">
        <v>1</v>
      </c>
      <c r="B501" s="9">
        <v>46004</v>
      </c>
      <c r="C501" s="9">
        <f t="array" ref="C501">INDEX($G$2:$G$13216,MATCH(1,($H$2:$H$13216=E501)*($H$2:$H$13216&gt;=B501),0),1)</f>
        <v>46008</v>
      </c>
      <c r="D501" s="10">
        <f t="shared" si="7"/>
        <v>4</v>
      </c>
      <c r="E501" s="8" t="s">
        <v>5954</v>
      </c>
      <c r="G501" s="1">
        <v>45985</v>
      </c>
      <c r="H501" s="2" t="s">
        <v>457</v>
      </c>
    </row>
    <row r="502" spans="1:8" x14ac:dyDescent="0.25">
      <c r="A502" s="8">
        <v>1</v>
      </c>
      <c r="B502" s="9">
        <v>46004</v>
      </c>
      <c r="C502" s="9">
        <f t="array" ref="C502">INDEX($G$2:$G$13216,MATCH(1,($H$2:$H$13216=E502)*($H$2:$H$13216&gt;=B502),0),1)</f>
        <v>46009</v>
      </c>
      <c r="D502" s="10">
        <f t="shared" si="7"/>
        <v>5</v>
      </c>
      <c r="E502" s="8" t="s">
        <v>6009</v>
      </c>
      <c r="G502" s="1">
        <v>45985</v>
      </c>
      <c r="H502" s="2" t="s">
        <v>458</v>
      </c>
    </row>
    <row r="503" spans="1:8" x14ac:dyDescent="0.25">
      <c r="A503" s="8">
        <v>1</v>
      </c>
      <c r="B503" s="9">
        <v>46004</v>
      </c>
      <c r="C503" s="9">
        <f t="array" ref="C503">INDEX($G$2:$G$13216,MATCH(1,($H$2:$H$13216=E503)*($H$2:$H$13216&gt;=B503),0),1)</f>
        <v>46008</v>
      </c>
      <c r="D503" s="10">
        <f t="shared" si="7"/>
        <v>4</v>
      </c>
      <c r="E503" s="8" t="s">
        <v>5591</v>
      </c>
      <c r="G503" s="1">
        <v>45985</v>
      </c>
      <c r="H503" s="2" t="s">
        <v>459</v>
      </c>
    </row>
    <row r="504" spans="1:8" x14ac:dyDescent="0.25">
      <c r="A504" s="8">
        <v>1</v>
      </c>
      <c r="B504" s="9">
        <v>46004</v>
      </c>
      <c r="C504" s="9">
        <f t="array" ref="C504">INDEX($G$2:$G$13216,MATCH(1,($H$2:$H$13216=E504)*($H$2:$H$13216&gt;=B504),0),1)</f>
        <v>46007</v>
      </c>
      <c r="D504" s="10">
        <f t="shared" si="7"/>
        <v>3</v>
      </c>
      <c r="E504" s="8" t="s">
        <v>5177</v>
      </c>
      <c r="G504" s="1">
        <v>45985</v>
      </c>
      <c r="H504" s="2" t="s">
        <v>258</v>
      </c>
    </row>
    <row r="505" spans="1:8" x14ac:dyDescent="0.25">
      <c r="A505" s="8">
        <v>1</v>
      </c>
      <c r="B505" s="9">
        <v>46004</v>
      </c>
      <c r="C505" s="9" t="e">
        <f t="array" ref="C505">INDEX($G$2:$G$13216,MATCH(1,($H$2:$H$13216=E505)*($H$2:$H$13216&gt;=B505),0),1)</f>
        <v>#N/A</v>
      </c>
      <c r="D505" s="10" t="e">
        <f t="shared" si="7"/>
        <v>#N/A</v>
      </c>
      <c r="E505" s="8" t="s">
        <v>6404</v>
      </c>
      <c r="G505" s="1">
        <v>45985</v>
      </c>
      <c r="H505" s="2" t="s">
        <v>460</v>
      </c>
    </row>
    <row r="506" spans="1:8" x14ac:dyDescent="0.25">
      <c r="A506" s="8">
        <v>1</v>
      </c>
      <c r="B506" s="9">
        <v>46004</v>
      </c>
      <c r="C506" s="9">
        <f t="array" ref="C506">INDEX($G$2:$G$13216,MATCH(1,($H$2:$H$13216=E506)*($H$2:$H$13216&gt;=B506),0),1)</f>
        <v>45991</v>
      </c>
      <c r="D506" s="10">
        <f t="shared" si="7"/>
        <v>-12</v>
      </c>
      <c r="E506" s="8" t="s">
        <v>2181</v>
      </c>
      <c r="G506" s="1">
        <v>45985</v>
      </c>
      <c r="H506" s="2" t="s">
        <v>461</v>
      </c>
    </row>
    <row r="507" spans="1:8" x14ac:dyDescent="0.25">
      <c r="A507" s="8">
        <v>1</v>
      </c>
      <c r="B507" s="9">
        <v>46004</v>
      </c>
      <c r="C507" s="9">
        <f t="array" ref="C507">INDEX($G$2:$G$13216,MATCH(1,($H$2:$H$13216=E507)*($H$2:$H$13216&gt;=B507),0),1)</f>
        <v>46007</v>
      </c>
      <c r="D507" s="10">
        <f t="shared" si="7"/>
        <v>3</v>
      </c>
      <c r="E507" s="8" t="s">
        <v>4998</v>
      </c>
      <c r="G507" s="1">
        <v>45985</v>
      </c>
      <c r="H507" s="2" t="s">
        <v>462</v>
      </c>
    </row>
    <row r="508" spans="1:8" x14ac:dyDescent="0.25">
      <c r="A508" s="8">
        <v>1</v>
      </c>
      <c r="B508" s="9">
        <v>46004</v>
      </c>
      <c r="C508" s="9">
        <f t="array" ref="C508">INDEX($G$2:$G$13216,MATCH(1,($H$2:$H$13216=E508)*($H$2:$H$13216&gt;=B508),0),1)</f>
        <v>46007</v>
      </c>
      <c r="D508" s="10">
        <f t="shared" si="7"/>
        <v>3</v>
      </c>
      <c r="E508" s="8" t="s">
        <v>4921</v>
      </c>
      <c r="G508" s="1">
        <v>45985</v>
      </c>
      <c r="H508" s="2" t="s">
        <v>463</v>
      </c>
    </row>
    <row r="509" spans="1:8" x14ac:dyDescent="0.25">
      <c r="A509" s="8">
        <v>1</v>
      </c>
      <c r="B509" s="9">
        <v>46004</v>
      </c>
      <c r="C509" s="9">
        <f t="array" ref="C509">INDEX($G$2:$G$13216,MATCH(1,($H$2:$H$13216=E509)*($H$2:$H$13216&gt;=B509),0),1)</f>
        <v>46007</v>
      </c>
      <c r="D509" s="10">
        <f t="shared" si="7"/>
        <v>3</v>
      </c>
      <c r="E509" s="8" t="s">
        <v>5423</v>
      </c>
      <c r="G509" s="1">
        <v>45985</v>
      </c>
      <c r="H509" s="2" t="s">
        <v>266</v>
      </c>
    </row>
    <row r="510" spans="1:8" x14ac:dyDescent="0.25">
      <c r="A510" s="8">
        <v>1</v>
      </c>
      <c r="B510" s="9">
        <v>46004</v>
      </c>
      <c r="C510" s="9">
        <f t="array" ref="C510">INDEX($G$2:$G$13216,MATCH(1,($H$2:$H$13216=E510)*($H$2:$H$13216&gt;=B510),0),1)</f>
        <v>46007</v>
      </c>
      <c r="D510" s="10">
        <f t="shared" si="7"/>
        <v>3</v>
      </c>
      <c r="E510" s="8" t="s">
        <v>5423</v>
      </c>
      <c r="G510" s="1">
        <v>45985</v>
      </c>
      <c r="H510" s="2" t="s">
        <v>267</v>
      </c>
    </row>
    <row r="511" spans="1:8" x14ac:dyDescent="0.25">
      <c r="A511" s="8">
        <v>1</v>
      </c>
      <c r="B511" s="9">
        <v>46004</v>
      </c>
      <c r="C511" s="9">
        <f t="array" ref="C511">INDEX($G$2:$G$13216,MATCH(1,($H$2:$H$13216=E511)*($H$2:$H$13216&gt;=B511),0),1)</f>
        <v>46008</v>
      </c>
      <c r="D511" s="10">
        <f t="shared" si="7"/>
        <v>4</v>
      </c>
      <c r="E511" s="8" t="s">
        <v>5890</v>
      </c>
      <c r="G511" s="1">
        <v>45985</v>
      </c>
      <c r="H511" s="2" t="s">
        <v>464</v>
      </c>
    </row>
    <row r="512" spans="1:8" x14ac:dyDescent="0.25">
      <c r="A512" s="8">
        <v>1</v>
      </c>
      <c r="B512" s="9">
        <v>46004</v>
      </c>
      <c r="C512" s="9">
        <f t="array" ref="C512">INDEX($G$2:$G$13216,MATCH(1,($H$2:$H$13216=E512)*($H$2:$H$13216&gt;=B512),0),1)</f>
        <v>46007</v>
      </c>
      <c r="D512" s="10">
        <f t="shared" si="7"/>
        <v>3</v>
      </c>
      <c r="E512" s="8" t="s">
        <v>5318</v>
      </c>
      <c r="G512" s="1">
        <v>45985</v>
      </c>
      <c r="H512" s="2" t="s">
        <v>465</v>
      </c>
    </row>
    <row r="513" spans="1:8" x14ac:dyDescent="0.25">
      <c r="A513" s="8">
        <v>1</v>
      </c>
      <c r="B513" s="9">
        <v>46004</v>
      </c>
      <c r="C513" s="9">
        <f t="array" ref="C513">INDEX($G$2:$G$13216,MATCH(1,($H$2:$H$13216=E513)*($H$2:$H$13216&gt;=B513),0),1)</f>
        <v>45997</v>
      </c>
      <c r="D513" s="10">
        <f t="shared" si="7"/>
        <v>-7</v>
      </c>
      <c r="E513" s="8" t="s">
        <v>3140</v>
      </c>
      <c r="G513" s="1">
        <v>45985</v>
      </c>
      <c r="H513" s="2" t="s">
        <v>466</v>
      </c>
    </row>
    <row r="514" spans="1:8" x14ac:dyDescent="0.25">
      <c r="A514" s="8">
        <v>1</v>
      </c>
      <c r="B514" s="9">
        <v>46004</v>
      </c>
      <c r="C514" s="9">
        <f t="array" ref="C514">INDEX($G$2:$G$13216,MATCH(1,($H$2:$H$13216=E514)*($H$2:$H$13216&gt;=B514),0),1)</f>
        <v>46009</v>
      </c>
      <c r="D514" s="10">
        <f t="shared" si="7"/>
        <v>5</v>
      </c>
      <c r="E514" s="8" t="s">
        <v>6226</v>
      </c>
      <c r="G514" s="1">
        <v>45985</v>
      </c>
      <c r="H514" s="2" t="s">
        <v>467</v>
      </c>
    </row>
    <row r="515" spans="1:8" x14ac:dyDescent="0.25">
      <c r="A515" s="8">
        <v>1</v>
      </c>
      <c r="B515" s="9">
        <v>46004</v>
      </c>
      <c r="C515" s="9">
        <f t="array" ref="C515">INDEX($G$2:$G$13216,MATCH(1,($H$2:$H$13216=E515)*($H$2:$H$13216&gt;=B515),0),1)</f>
        <v>46008</v>
      </c>
      <c r="D515" s="10">
        <f t="shared" ref="D515:D578" si="8">NETWORKDAYS.INTL(B515,C515,11)</f>
        <v>4</v>
      </c>
      <c r="E515" s="8" t="s">
        <v>5697</v>
      </c>
      <c r="G515" s="1">
        <v>45985</v>
      </c>
      <c r="H515" s="2" t="s">
        <v>468</v>
      </c>
    </row>
    <row r="516" spans="1:8" x14ac:dyDescent="0.25">
      <c r="A516" s="8">
        <v>1</v>
      </c>
      <c r="B516" s="9">
        <v>46004</v>
      </c>
      <c r="C516" s="9">
        <f t="array" ref="C516">INDEX($G$2:$G$13216,MATCH(1,($H$2:$H$13216=E516)*($H$2:$H$13216&gt;=B516),0),1)</f>
        <v>46007</v>
      </c>
      <c r="D516" s="10">
        <f t="shared" si="8"/>
        <v>3</v>
      </c>
      <c r="E516" s="8" t="s">
        <v>5091</v>
      </c>
      <c r="G516" s="1">
        <v>45985</v>
      </c>
      <c r="H516" s="2" t="s">
        <v>271</v>
      </c>
    </row>
    <row r="517" spans="1:8" x14ac:dyDescent="0.25">
      <c r="A517" s="8">
        <v>1</v>
      </c>
      <c r="B517" s="9">
        <v>46004</v>
      </c>
      <c r="C517" s="9">
        <f t="array" ref="C517">INDEX($G$2:$G$13216,MATCH(1,($H$2:$H$13216=E517)*($H$2:$H$13216&gt;=B517),0),1)</f>
        <v>45991</v>
      </c>
      <c r="D517" s="10">
        <f t="shared" si="8"/>
        <v>-12</v>
      </c>
      <c r="E517" s="8" t="s">
        <v>2070</v>
      </c>
      <c r="G517" s="1">
        <v>45985</v>
      </c>
      <c r="H517" s="2" t="s">
        <v>469</v>
      </c>
    </row>
    <row r="518" spans="1:8" x14ac:dyDescent="0.25">
      <c r="A518" s="8">
        <v>1</v>
      </c>
      <c r="B518" s="9">
        <v>46004</v>
      </c>
      <c r="C518" s="9">
        <f t="array" ref="C518">INDEX($G$2:$G$13216,MATCH(1,($H$2:$H$13216=E518)*($H$2:$H$13216&gt;=B518),0),1)</f>
        <v>46007</v>
      </c>
      <c r="D518" s="10">
        <f t="shared" si="8"/>
        <v>3</v>
      </c>
      <c r="E518" s="8" t="s">
        <v>5111</v>
      </c>
      <c r="G518" s="1">
        <v>45985</v>
      </c>
      <c r="H518" s="2" t="s">
        <v>470</v>
      </c>
    </row>
    <row r="519" spans="1:8" x14ac:dyDescent="0.25">
      <c r="A519" s="8">
        <v>1</v>
      </c>
      <c r="B519" s="9">
        <v>46004</v>
      </c>
      <c r="C519" s="9">
        <f t="array" ref="C519">INDEX($G$2:$G$13216,MATCH(1,($H$2:$H$13216=E519)*($H$2:$H$13216&gt;=B519),0),1)</f>
        <v>46007</v>
      </c>
      <c r="D519" s="10">
        <f t="shared" si="8"/>
        <v>3</v>
      </c>
      <c r="E519" s="8" t="s">
        <v>5186</v>
      </c>
      <c r="G519" s="1">
        <v>45985</v>
      </c>
      <c r="H519" s="2" t="s">
        <v>471</v>
      </c>
    </row>
    <row r="520" spans="1:8" x14ac:dyDescent="0.25">
      <c r="A520" s="8">
        <v>1</v>
      </c>
      <c r="B520" s="9">
        <v>46004</v>
      </c>
      <c r="C520" s="9">
        <f t="array" ref="C520">INDEX($G$2:$G$13216,MATCH(1,($H$2:$H$13216=E520)*($H$2:$H$13216&gt;=B520),0),1)</f>
        <v>46002</v>
      </c>
      <c r="D520" s="10">
        <f t="shared" si="8"/>
        <v>-3</v>
      </c>
      <c r="E520" s="8" t="s">
        <v>4269</v>
      </c>
      <c r="G520" s="1">
        <v>45985</v>
      </c>
      <c r="H520" s="2" t="s">
        <v>282</v>
      </c>
    </row>
    <row r="521" spans="1:8" x14ac:dyDescent="0.25">
      <c r="A521" s="8">
        <v>1</v>
      </c>
      <c r="B521" s="9">
        <v>46004</v>
      </c>
      <c r="C521" s="9">
        <f t="array" ref="C521">INDEX($G$2:$G$13216,MATCH(1,($H$2:$H$13216=E521)*($H$2:$H$13216&gt;=B521),0),1)</f>
        <v>45994</v>
      </c>
      <c r="D521" s="10">
        <f t="shared" si="8"/>
        <v>-10</v>
      </c>
      <c r="E521" s="8" t="s">
        <v>2614</v>
      </c>
      <c r="G521" s="1">
        <v>45985</v>
      </c>
      <c r="H521" s="2" t="s">
        <v>472</v>
      </c>
    </row>
    <row r="522" spans="1:8" x14ac:dyDescent="0.25">
      <c r="A522" s="8">
        <v>1</v>
      </c>
      <c r="B522" s="9">
        <v>46004</v>
      </c>
      <c r="C522" s="9">
        <f t="array" ref="C522">INDEX($G$2:$G$13216,MATCH(1,($H$2:$H$13216=E522)*($H$2:$H$13216&gt;=B522),0),1)</f>
        <v>46009</v>
      </c>
      <c r="D522" s="10">
        <f t="shared" si="8"/>
        <v>5</v>
      </c>
      <c r="E522" s="8" t="s">
        <v>6143</v>
      </c>
      <c r="G522" s="1">
        <v>45985</v>
      </c>
      <c r="H522" s="2" t="s">
        <v>286</v>
      </c>
    </row>
    <row r="523" spans="1:8" x14ac:dyDescent="0.25">
      <c r="A523" s="8">
        <v>1</v>
      </c>
      <c r="B523" s="9">
        <v>46004</v>
      </c>
      <c r="C523" s="9">
        <f t="array" ref="C523">INDEX($G$2:$G$13216,MATCH(1,($H$2:$H$13216=E523)*($H$2:$H$13216&gt;=B523),0),1)</f>
        <v>45994</v>
      </c>
      <c r="D523" s="10">
        <f t="shared" si="8"/>
        <v>-10</v>
      </c>
      <c r="E523" s="8" t="s">
        <v>2614</v>
      </c>
      <c r="G523" s="1">
        <v>45985</v>
      </c>
      <c r="H523" s="2" t="s">
        <v>473</v>
      </c>
    </row>
    <row r="524" spans="1:8" x14ac:dyDescent="0.25">
      <c r="A524" s="8">
        <v>1</v>
      </c>
      <c r="B524" s="9">
        <v>46004</v>
      </c>
      <c r="C524" s="9">
        <f t="array" ref="C524">INDEX($G$2:$G$13216,MATCH(1,($H$2:$H$13216=E524)*($H$2:$H$13216&gt;=B524),0),1)</f>
        <v>46007</v>
      </c>
      <c r="D524" s="10">
        <f t="shared" si="8"/>
        <v>3</v>
      </c>
      <c r="E524" s="8" t="s">
        <v>5458</v>
      </c>
      <c r="G524" s="1">
        <v>45985</v>
      </c>
      <c r="H524" s="2" t="s">
        <v>474</v>
      </c>
    </row>
    <row r="525" spans="1:8" x14ac:dyDescent="0.25">
      <c r="A525" s="8">
        <v>1</v>
      </c>
      <c r="B525" s="9">
        <v>46004</v>
      </c>
      <c r="C525" s="9">
        <f t="array" ref="C525">INDEX($G$2:$G$13216,MATCH(1,($H$2:$H$13216=E525)*($H$2:$H$13216&gt;=B525),0),1)</f>
        <v>46009</v>
      </c>
      <c r="D525" s="10">
        <f t="shared" si="8"/>
        <v>5</v>
      </c>
      <c r="E525" s="8" t="s">
        <v>6116</v>
      </c>
      <c r="G525" s="1">
        <v>45985</v>
      </c>
      <c r="H525" s="2" t="s">
        <v>475</v>
      </c>
    </row>
    <row r="526" spans="1:8" x14ac:dyDescent="0.25">
      <c r="A526" s="8">
        <v>1</v>
      </c>
      <c r="B526" s="9">
        <v>46004</v>
      </c>
      <c r="C526" s="9">
        <f t="array" ref="C526">INDEX($G$2:$G$13216,MATCH(1,($H$2:$H$13216=E526)*($H$2:$H$13216&gt;=B526),0),1)</f>
        <v>46009</v>
      </c>
      <c r="D526" s="10">
        <f t="shared" si="8"/>
        <v>5</v>
      </c>
      <c r="E526" s="8" t="s">
        <v>6066</v>
      </c>
      <c r="G526" s="1">
        <v>45985</v>
      </c>
      <c r="H526" s="2" t="s">
        <v>476</v>
      </c>
    </row>
    <row r="527" spans="1:8" x14ac:dyDescent="0.25">
      <c r="A527" s="8">
        <v>1</v>
      </c>
      <c r="B527" s="9">
        <v>46004</v>
      </c>
      <c r="C527" s="9">
        <f t="array" ref="C527">INDEX($G$2:$G$13216,MATCH(1,($H$2:$H$13216=E527)*($H$2:$H$13216&gt;=B527),0),1)</f>
        <v>45989</v>
      </c>
      <c r="D527" s="10">
        <f t="shared" si="8"/>
        <v>-14</v>
      </c>
      <c r="E527" s="8" t="s">
        <v>1546</v>
      </c>
      <c r="G527" s="1">
        <v>45985</v>
      </c>
      <c r="H527" s="2" t="s">
        <v>477</v>
      </c>
    </row>
    <row r="528" spans="1:8" x14ac:dyDescent="0.25">
      <c r="A528" s="8">
        <v>1</v>
      </c>
      <c r="B528" s="9">
        <v>46004</v>
      </c>
      <c r="C528" s="9">
        <f t="array" ref="C528">INDEX($G$2:$G$13216,MATCH(1,($H$2:$H$13216=E528)*($H$2:$H$13216&gt;=B528),0),1)</f>
        <v>46008</v>
      </c>
      <c r="D528" s="10">
        <f t="shared" si="8"/>
        <v>4</v>
      </c>
      <c r="E528" s="8" t="s">
        <v>5987</v>
      </c>
      <c r="G528" s="1">
        <v>45985</v>
      </c>
      <c r="H528" s="2" t="s">
        <v>478</v>
      </c>
    </row>
    <row r="529" spans="1:8" x14ac:dyDescent="0.25">
      <c r="A529" s="8">
        <v>1</v>
      </c>
      <c r="B529" s="9">
        <v>46004</v>
      </c>
      <c r="C529" s="9">
        <f t="array" ref="C529">INDEX($G$2:$G$13216,MATCH(1,($H$2:$H$13216=E529)*($H$2:$H$13216&gt;=B529),0),1)</f>
        <v>46009</v>
      </c>
      <c r="D529" s="10">
        <f t="shared" si="8"/>
        <v>5</v>
      </c>
      <c r="E529" s="8" t="s">
        <v>6210</v>
      </c>
      <c r="G529" s="1">
        <v>45985</v>
      </c>
      <c r="H529" s="2" t="s">
        <v>479</v>
      </c>
    </row>
    <row r="530" spans="1:8" x14ac:dyDescent="0.25">
      <c r="A530" s="8">
        <v>1</v>
      </c>
      <c r="B530" s="9">
        <v>46004</v>
      </c>
      <c r="C530" s="9">
        <f t="array" ref="C530">INDEX($G$2:$G$13216,MATCH(1,($H$2:$H$13216=E530)*($H$2:$H$13216&gt;=B530),0),1)</f>
        <v>46008</v>
      </c>
      <c r="D530" s="10">
        <f t="shared" si="8"/>
        <v>4</v>
      </c>
      <c r="E530" s="8" t="s">
        <v>5731</v>
      </c>
      <c r="G530" s="1">
        <v>45985</v>
      </c>
      <c r="H530" s="2" t="s">
        <v>480</v>
      </c>
    </row>
    <row r="531" spans="1:8" x14ac:dyDescent="0.25">
      <c r="A531" s="8">
        <v>1</v>
      </c>
      <c r="B531" s="9">
        <v>46004</v>
      </c>
      <c r="C531" s="9">
        <f t="array" ref="C531">INDEX($G$2:$G$13216,MATCH(1,($H$2:$H$13216=E531)*($H$2:$H$13216&gt;=B531),0),1)</f>
        <v>46000</v>
      </c>
      <c r="D531" s="10">
        <f t="shared" si="8"/>
        <v>-5</v>
      </c>
      <c r="E531" s="8" t="s">
        <v>3672</v>
      </c>
      <c r="G531" s="1">
        <v>45985</v>
      </c>
      <c r="H531" s="2" t="s">
        <v>481</v>
      </c>
    </row>
    <row r="532" spans="1:8" x14ac:dyDescent="0.25">
      <c r="A532" s="8">
        <v>1</v>
      </c>
      <c r="B532" s="9">
        <v>46004</v>
      </c>
      <c r="C532" s="9">
        <f t="array" ref="C532">INDEX($G$2:$G$13216,MATCH(1,($H$2:$H$13216=E532)*($H$2:$H$13216&gt;=B532),0),1)</f>
        <v>46007</v>
      </c>
      <c r="D532" s="10">
        <f t="shared" si="8"/>
        <v>3</v>
      </c>
      <c r="E532" s="8" t="s">
        <v>5388</v>
      </c>
      <c r="G532" s="1">
        <v>45985</v>
      </c>
      <c r="H532" s="2" t="s">
        <v>304</v>
      </c>
    </row>
    <row r="533" spans="1:8" x14ac:dyDescent="0.25">
      <c r="A533" s="8">
        <v>1</v>
      </c>
      <c r="B533" s="9">
        <v>46004</v>
      </c>
      <c r="C533" s="9">
        <f t="array" ref="C533">INDEX($G$2:$G$13216,MATCH(1,($H$2:$H$13216=E533)*($H$2:$H$13216&gt;=B533),0),1)</f>
        <v>46007</v>
      </c>
      <c r="D533" s="10">
        <f t="shared" si="8"/>
        <v>3</v>
      </c>
      <c r="E533" s="8" t="s">
        <v>5538</v>
      </c>
      <c r="G533" s="1">
        <v>45985</v>
      </c>
      <c r="H533" s="2" t="s">
        <v>482</v>
      </c>
    </row>
    <row r="534" spans="1:8" x14ac:dyDescent="0.25">
      <c r="A534" s="8">
        <v>1</v>
      </c>
      <c r="B534" s="9">
        <v>46004</v>
      </c>
      <c r="C534" s="9">
        <f t="array" ref="C534">INDEX($G$2:$G$13216,MATCH(1,($H$2:$H$13216=E534)*($H$2:$H$13216&gt;=B534),0),1)</f>
        <v>46005</v>
      </c>
      <c r="D534" s="10">
        <f t="shared" si="8"/>
        <v>1</v>
      </c>
      <c r="E534" s="8" t="s">
        <v>4760</v>
      </c>
      <c r="G534" s="1">
        <v>45985</v>
      </c>
      <c r="H534" s="2" t="s">
        <v>305</v>
      </c>
    </row>
    <row r="535" spans="1:8" x14ac:dyDescent="0.25">
      <c r="A535" s="8">
        <v>1</v>
      </c>
      <c r="B535" s="9">
        <v>46004</v>
      </c>
      <c r="C535" s="9">
        <f t="array" ref="C535">INDEX($G$2:$G$13216,MATCH(1,($H$2:$H$13216=E535)*($H$2:$H$13216&gt;=B535),0),1)</f>
        <v>46007</v>
      </c>
      <c r="D535" s="10">
        <f t="shared" si="8"/>
        <v>3</v>
      </c>
      <c r="E535" s="8" t="s">
        <v>5156</v>
      </c>
      <c r="G535" s="1">
        <v>45985</v>
      </c>
      <c r="H535" s="2" t="s">
        <v>483</v>
      </c>
    </row>
    <row r="536" spans="1:8" x14ac:dyDescent="0.25">
      <c r="A536" s="8">
        <v>1</v>
      </c>
      <c r="B536" s="9">
        <v>46004</v>
      </c>
      <c r="C536" s="9">
        <f t="array" ref="C536">INDEX($G$2:$G$13216,MATCH(1,($H$2:$H$13216=E536)*($H$2:$H$13216&gt;=B536),0),1)</f>
        <v>46005</v>
      </c>
      <c r="D536" s="10">
        <f t="shared" si="8"/>
        <v>1</v>
      </c>
      <c r="E536" s="8" t="s">
        <v>4760</v>
      </c>
      <c r="G536" s="1">
        <v>45985</v>
      </c>
      <c r="H536" s="2" t="s">
        <v>484</v>
      </c>
    </row>
    <row r="537" spans="1:8" x14ac:dyDescent="0.25">
      <c r="A537" s="8">
        <v>1</v>
      </c>
      <c r="B537" s="9">
        <v>46004</v>
      </c>
      <c r="C537" s="9">
        <f t="array" ref="C537">INDEX($G$2:$G$13216,MATCH(1,($H$2:$H$13216=E537)*($H$2:$H$13216&gt;=B537),0),1)</f>
        <v>46009</v>
      </c>
      <c r="D537" s="10">
        <f t="shared" si="8"/>
        <v>5</v>
      </c>
      <c r="E537" s="8" t="s">
        <v>6252</v>
      </c>
      <c r="G537" s="1">
        <v>45985</v>
      </c>
      <c r="H537" s="2" t="s">
        <v>306</v>
      </c>
    </row>
    <row r="538" spans="1:8" x14ac:dyDescent="0.25">
      <c r="A538" s="8">
        <v>1</v>
      </c>
      <c r="B538" s="9">
        <v>46004</v>
      </c>
      <c r="C538" s="9">
        <f t="array" ref="C538">INDEX($G$2:$G$13216,MATCH(1,($H$2:$H$13216=E538)*($H$2:$H$13216&gt;=B538),0),1)</f>
        <v>46007</v>
      </c>
      <c r="D538" s="10">
        <f t="shared" si="8"/>
        <v>3</v>
      </c>
      <c r="E538" s="8" t="s">
        <v>5035</v>
      </c>
      <c r="G538" s="1">
        <v>45985</v>
      </c>
      <c r="H538" s="2" t="s">
        <v>308</v>
      </c>
    </row>
    <row r="539" spans="1:8" x14ac:dyDescent="0.25">
      <c r="A539" s="8">
        <v>1</v>
      </c>
      <c r="B539" s="9">
        <v>46004</v>
      </c>
      <c r="C539" s="9">
        <f t="array" ref="C539">INDEX($G$2:$G$13216,MATCH(1,($H$2:$H$13216=E539)*($H$2:$H$13216&gt;=B539),0),1)</f>
        <v>45987</v>
      </c>
      <c r="D539" s="10">
        <f t="shared" si="8"/>
        <v>-16</v>
      </c>
      <c r="E539" s="8" t="s">
        <v>1019</v>
      </c>
      <c r="G539" s="1">
        <v>45985</v>
      </c>
      <c r="H539" s="2" t="s">
        <v>309</v>
      </c>
    </row>
    <row r="540" spans="1:8" x14ac:dyDescent="0.25">
      <c r="A540" s="8">
        <v>1</v>
      </c>
      <c r="B540" s="9">
        <v>46004</v>
      </c>
      <c r="C540" s="9">
        <f t="array" ref="C540">INDEX($G$2:$G$13216,MATCH(1,($H$2:$H$13216=E540)*($H$2:$H$13216&gt;=B540),0),1)</f>
        <v>46008</v>
      </c>
      <c r="D540" s="10">
        <f t="shared" si="8"/>
        <v>4</v>
      </c>
      <c r="E540" s="8" t="s">
        <v>5716</v>
      </c>
      <c r="G540" s="1">
        <v>45985</v>
      </c>
      <c r="H540" s="2" t="s">
        <v>485</v>
      </c>
    </row>
    <row r="541" spans="1:8" x14ac:dyDescent="0.25">
      <c r="A541" s="8">
        <v>1</v>
      </c>
      <c r="B541" s="9">
        <v>46004</v>
      </c>
      <c r="C541" s="9">
        <f t="array" ref="C541">INDEX($G$2:$G$13216,MATCH(1,($H$2:$H$13216=E541)*($H$2:$H$13216&gt;=B541),0),1)</f>
        <v>46008</v>
      </c>
      <c r="D541" s="10">
        <f t="shared" si="8"/>
        <v>4</v>
      </c>
      <c r="E541" s="8" t="s">
        <v>5716</v>
      </c>
      <c r="G541" s="1">
        <v>45985</v>
      </c>
      <c r="H541" s="2" t="s">
        <v>311</v>
      </c>
    </row>
    <row r="542" spans="1:8" x14ac:dyDescent="0.25">
      <c r="A542" s="8">
        <v>1</v>
      </c>
      <c r="B542" s="9">
        <v>46004</v>
      </c>
      <c r="C542" s="9">
        <f t="array" ref="C542">INDEX($G$2:$G$13216,MATCH(1,($H$2:$H$13216=E542)*($H$2:$H$13216&gt;=B542),0),1)</f>
        <v>46007</v>
      </c>
      <c r="D542" s="10">
        <f t="shared" si="8"/>
        <v>3</v>
      </c>
      <c r="E542" s="8" t="s">
        <v>4851</v>
      </c>
      <c r="G542" s="1">
        <v>45985</v>
      </c>
      <c r="H542" s="2" t="s">
        <v>312</v>
      </c>
    </row>
    <row r="543" spans="1:8" x14ac:dyDescent="0.25">
      <c r="A543" s="8">
        <v>1</v>
      </c>
      <c r="B543" s="9">
        <v>46004</v>
      </c>
      <c r="C543" s="9">
        <f t="array" ref="C543">INDEX($G$2:$G$13216,MATCH(1,($H$2:$H$13216=E543)*($H$2:$H$13216&gt;=B543),0),1)</f>
        <v>46007</v>
      </c>
      <c r="D543" s="10">
        <f t="shared" si="8"/>
        <v>3</v>
      </c>
      <c r="E543" s="8" t="s">
        <v>5368</v>
      </c>
      <c r="G543" s="1">
        <v>45985</v>
      </c>
      <c r="H543" s="2" t="s">
        <v>486</v>
      </c>
    </row>
    <row r="544" spans="1:8" x14ac:dyDescent="0.25">
      <c r="A544" s="8">
        <v>1</v>
      </c>
      <c r="B544" s="9">
        <v>46004</v>
      </c>
      <c r="C544" s="9">
        <f t="array" ref="C544">INDEX($G$2:$G$13216,MATCH(1,($H$2:$H$13216=E544)*($H$2:$H$13216&gt;=B544),0),1)</f>
        <v>46007</v>
      </c>
      <c r="D544" s="10">
        <f t="shared" si="8"/>
        <v>3</v>
      </c>
      <c r="E544" s="8" t="s">
        <v>5080</v>
      </c>
      <c r="G544" s="1">
        <v>45985</v>
      </c>
      <c r="H544" s="2" t="s">
        <v>318</v>
      </c>
    </row>
    <row r="545" spans="1:8" x14ac:dyDescent="0.25">
      <c r="A545" s="8">
        <v>1</v>
      </c>
      <c r="B545" s="9">
        <v>46004</v>
      </c>
      <c r="C545" s="9">
        <f t="array" ref="C545">INDEX($G$2:$G$13216,MATCH(1,($H$2:$H$13216=E545)*($H$2:$H$13216&gt;=B545),0),1)</f>
        <v>46008</v>
      </c>
      <c r="D545" s="10">
        <f t="shared" si="8"/>
        <v>4</v>
      </c>
      <c r="E545" s="8" t="s">
        <v>5740</v>
      </c>
      <c r="G545" s="1">
        <v>45985</v>
      </c>
      <c r="H545" s="2" t="s">
        <v>320</v>
      </c>
    </row>
    <row r="546" spans="1:8" x14ac:dyDescent="0.25">
      <c r="A546" s="8">
        <v>1</v>
      </c>
      <c r="B546" s="9">
        <v>46004</v>
      </c>
      <c r="C546" s="9">
        <f t="array" ref="C546">INDEX($G$2:$G$13216,MATCH(1,($H$2:$H$13216=E546)*($H$2:$H$13216&gt;=B546),0),1)</f>
        <v>46009</v>
      </c>
      <c r="D546" s="10">
        <f t="shared" si="8"/>
        <v>5</v>
      </c>
      <c r="E546" s="8" t="s">
        <v>6149</v>
      </c>
      <c r="G546" s="1">
        <v>45985</v>
      </c>
      <c r="H546" s="2" t="s">
        <v>487</v>
      </c>
    </row>
    <row r="547" spans="1:8" x14ac:dyDescent="0.25">
      <c r="A547" s="8">
        <v>1</v>
      </c>
      <c r="B547" s="9">
        <v>46004</v>
      </c>
      <c r="C547" s="9">
        <f t="array" ref="C547">INDEX($G$2:$G$13216,MATCH(1,($H$2:$H$13216=E547)*($H$2:$H$13216&gt;=B547),0),1)</f>
        <v>46009</v>
      </c>
      <c r="D547" s="10">
        <f t="shared" si="8"/>
        <v>5</v>
      </c>
      <c r="E547" s="8" t="s">
        <v>6173</v>
      </c>
      <c r="G547" s="1">
        <v>45985</v>
      </c>
      <c r="H547" s="2" t="s">
        <v>488</v>
      </c>
    </row>
    <row r="548" spans="1:8" x14ac:dyDescent="0.25">
      <c r="A548" s="8">
        <v>1</v>
      </c>
      <c r="B548" s="9">
        <v>46004</v>
      </c>
      <c r="C548" s="9">
        <f t="array" ref="C548">INDEX($G$2:$G$13216,MATCH(1,($H$2:$H$13216=E548)*($H$2:$H$13216&gt;=B548),0),1)</f>
        <v>46009</v>
      </c>
      <c r="D548" s="10">
        <f t="shared" si="8"/>
        <v>5</v>
      </c>
      <c r="E548" s="8" t="s">
        <v>6173</v>
      </c>
      <c r="G548" s="1">
        <v>45985</v>
      </c>
      <c r="H548" s="2" t="s">
        <v>489</v>
      </c>
    </row>
    <row r="549" spans="1:8" x14ac:dyDescent="0.25">
      <c r="A549" s="8">
        <v>1</v>
      </c>
      <c r="B549" s="9">
        <v>46004</v>
      </c>
      <c r="C549" s="9">
        <f t="array" ref="C549">INDEX($G$2:$G$13216,MATCH(1,($H$2:$H$13216=E549)*($H$2:$H$13216&gt;=B549),0),1)</f>
        <v>46009</v>
      </c>
      <c r="D549" s="10">
        <f t="shared" si="8"/>
        <v>5</v>
      </c>
      <c r="E549" s="8" t="s">
        <v>6173</v>
      </c>
      <c r="G549" s="1">
        <v>45985</v>
      </c>
      <c r="H549" s="2" t="s">
        <v>490</v>
      </c>
    </row>
    <row r="550" spans="1:8" x14ac:dyDescent="0.25">
      <c r="A550" s="8">
        <v>1</v>
      </c>
      <c r="B550" s="9">
        <v>46004</v>
      </c>
      <c r="C550" s="9">
        <f t="array" ref="C550">INDEX($G$2:$G$13216,MATCH(1,($H$2:$H$13216=E550)*($H$2:$H$13216&gt;=B550),0),1)</f>
        <v>46009</v>
      </c>
      <c r="D550" s="10">
        <f t="shared" si="8"/>
        <v>5</v>
      </c>
      <c r="E550" s="8" t="s">
        <v>6195</v>
      </c>
      <c r="G550" s="1">
        <v>45985</v>
      </c>
      <c r="H550" s="2" t="s">
        <v>491</v>
      </c>
    </row>
    <row r="551" spans="1:8" x14ac:dyDescent="0.25">
      <c r="A551" s="8">
        <v>1</v>
      </c>
      <c r="B551" s="9">
        <v>46004</v>
      </c>
      <c r="C551" s="9">
        <f t="array" ref="C551">INDEX($G$2:$G$13216,MATCH(1,($H$2:$H$13216=E551)*($H$2:$H$13216&gt;=B551),0),1)</f>
        <v>46008</v>
      </c>
      <c r="D551" s="10">
        <f t="shared" si="8"/>
        <v>4</v>
      </c>
      <c r="E551" s="8" t="s">
        <v>5615</v>
      </c>
      <c r="G551" s="1">
        <v>45985</v>
      </c>
      <c r="H551" s="2" t="s">
        <v>492</v>
      </c>
    </row>
    <row r="552" spans="1:8" x14ac:dyDescent="0.25">
      <c r="A552" s="8">
        <v>1</v>
      </c>
      <c r="B552" s="9">
        <v>46004</v>
      </c>
      <c r="C552" s="9">
        <f t="array" ref="C552">INDEX($G$2:$G$13216,MATCH(1,($H$2:$H$13216=E552)*($H$2:$H$13216&gt;=B552),0),1)</f>
        <v>46008</v>
      </c>
      <c r="D552" s="10">
        <f t="shared" si="8"/>
        <v>4</v>
      </c>
      <c r="E552" s="8" t="s">
        <v>5630</v>
      </c>
      <c r="G552" s="1">
        <v>45985</v>
      </c>
      <c r="H552" s="2" t="s">
        <v>493</v>
      </c>
    </row>
    <row r="553" spans="1:8" x14ac:dyDescent="0.25">
      <c r="A553" s="8">
        <v>1</v>
      </c>
      <c r="B553" s="9">
        <v>46004</v>
      </c>
      <c r="C553" s="9">
        <f t="array" ref="C553">INDEX($G$2:$G$13216,MATCH(1,($H$2:$H$13216=E553)*($H$2:$H$13216&gt;=B553),0),1)</f>
        <v>46009</v>
      </c>
      <c r="D553" s="10">
        <f t="shared" si="8"/>
        <v>5</v>
      </c>
      <c r="E553" s="8" t="s">
        <v>6174</v>
      </c>
      <c r="G553" s="1">
        <v>45985</v>
      </c>
      <c r="H553" s="2" t="s">
        <v>494</v>
      </c>
    </row>
    <row r="554" spans="1:8" x14ac:dyDescent="0.25">
      <c r="A554" s="8">
        <v>1</v>
      </c>
      <c r="B554" s="9">
        <v>46004</v>
      </c>
      <c r="C554" s="9">
        <f t="array" ref="C554">INDEX($G$2:$G$13216,MATCH(1,($H$2:$H$13216=E554)*($H$2:$H$13216&gt;=B554),0),1)</f>
        <v>45999</v>
      </c>
      <c r="D554" s="10">
        <f t="shared" si="8"/>
        <v>-6</v>
      </c>
      <c r="E554" s="8" t="s">
        <v>3620</v>
      </c>
      <c r="G554" s="1">
        <v>45985</v>
      </c>
      <c r="H554" s="2" t="s">
        <v>495</v>
      </c>
    </row>
    <row r="555" spans="1:8" x14ac:dyDescent="0.25">
      <c r="A555" s="8">
        <v>1</v>
      </c>
      <c r="B555" s="9">
        <v>46004</v>
      </c>
      <c r="C555" s="9">
        <f t="array" ref="C555">INDEX($G$2:$G$13216,MATCH(1,($H$2:$H$13216=E555)*($H$2:$H$13216&gt;=B555),0),1)</f>
        <v>46007</v>
      </c>
      <c r="D555" s="10">
        <f t="shared" si="8"/>
        <v>3</v>
      </c>
      <c r="E555" s="8" t="s">
        <v>5139</v>
      </c>
      <c r="G555" s="1">
        <v>45985</v>
      </c>
      <c r="H555" s="2" t="s">
        <v>496</v>
      </c>
    </row>
    <row r="556" spans="1:8" x14ac:dyDescent="0.25">
      <c r="A556" s="8">
        <v>1</v>
      </c>
      <c r="B556" s="9">
        <v>46004</v>
      </c>
      <c r="C556" s="9">
        <f t="array" ref="C556">INDEX($G$2:$G$13216,MATCH(1,($H$2:$H$13216=E556)*($H$2:$H$13216&gt;=B556),0),1)</f>
        <v>46009</v>
      </c>
      <c r="D556" s="10">
        <f t="shared" si="8"/>
        <v>5</v>
      </c>
      <c r="E556" s="8" t="s">
        <v>6238</v>
      </c>
      <c r="G556" s="1">
        <v>45985</v>
      </c>
      <c r="H556" s="2" t="s">
        <v>497</v>
      </c>
    </row>
    <row r="557" spans="1:8" x14ac:dyDescent="0.25">
      <c r="A557" s="8">
        <v>1</v>
      </c>
      <c r="B557" s="9">
        <v>46004</v>
      </c>
      <c r="C557" s="9">
        <f t="array" ref="C557">INDEX($G$2:$G$13216,MATCH(1,($H$2:$H$13216=E557)*($H$2:$H$13216&gt;=B557),0),1)</f>
        <v>46005</v>
      </c>
      <c r="D557" s="10">
        <f t="shared" si="8"/>
        <v>1</v>
      </c>
      <c r="E557" s="8" t="s">
        <v>4773</v>
      </c>
      <c r="G557" s="1">
        <v>45985</v>
      </c>
      <c r="H557" s="2" t="s">
        <v>498</v>
      </c>
    </row>
    <row r="558" spans="1:8" x14ac:dyDescent="0.25">
      <c r="A558" s="8">
        <v>1</v>
      </c>
      <c r="B558" s="9">
        <v>46004</v>
      </c>
      <c r="C558" s="9">
        <f t="array" ref="C558">INDEX($G$2:$G$13216,MATCH(1,($H$2:$H$13216=E558)*($H$2:$H$13216&gt;=B558),0),1)</f>
        <v>45989</v>
      </c>
      <c r="D558" s="10">
        <f t="shared" si="8"/>
        <v>-14</v>
      </c>
      <c r="E558" s="8" t="s">
        <v>1540</v>
      </c>
      <c r="G558" s="1">
        <v>45985</v>
      </c>
      <c r="H558" s="2" t="s">
        <v>499</v>
      </c>
    </row>
    <row r="559" spans="1:8" x14ac:dyDescent="0.25">
      <c r="A559" s="8">
        <v>1</v>
      </c>
      <c r="B559" s="9">
        <v>46004</v>
      </c>
      <c r="C559" s="9">
        <f t="array" ref="C559">INDEX($G$2:$G$13216,MATCH(1,($H$2:$H$13216=E559)*($H$2:$H$13216&gt;=B559),0),1)</f>
        <v>46009</v>
      </c>
      <c r="D559" s="10">
        <f t="shared" si="8"/>
        <v>5</v>
      </c>
      <c r="E559" s="8" t="s">
        <v>6150</v>
      </c>
      <c r="G559" s="1">
        <v>45985</v>
      </c>
      <c r="H559" s="2" t="s">
        <v>334</v>
      </c>
    </row>
    <row r="560" spans="1:8" x14ac:dyDescent="0.25">
      <c r="A560" s="8">
        <v>1</v>
      </c>
      <c r="B560" s="9">
        <v>46004</v>
      </c>
      <c r="C560" s="9">
        <f t="array" ref="C560">INDEX($G$2:$G$13216,MATCH(1,($H$2:$H$13216=E560)*($H$2:$H$13216&gt;=B560),0),1)</f>
        <v>46008</v>
      </c>
      <c r="D560" s="10">
        <f t="shared" si="8"/>
        <v>4</v>
      </c>
      <c r="E560" s="8" t="s">
        <v>5775</v>
      </c>
      <c r="G560" s="1">
        <v>45985</v>
      </c>
      <c r="H560" s="2" t="s">
        <v>500</v>
      </c>
    </row>
    <row r="561" spans="1:8" x14ac:dyDescent="0.25">
      <c r="A561" s="8">
        <v>1</v>
      </c>
      <c r="B561" s="9">
        <v>46004</v>
      </c>
      <c r="C561" s="9">
        <f t="array" ref="C561">INDEX($G$2:$G$13216,MATCH(1,($H$2:$H$13216=E561)*($H$2:$H$13216&gt;=B561),0),1)</f>
        <v>45984</v>
      </c>
      <c r="D561" s="10">
        <f t="shared" si="8"/>
        <v>-18</v>
      </c>
      <c r="E561" s="11" t="s">
        <v>148</v>
      </c>
      <c r="G561" s="1">
        <v>45985</v>
      </c>
      <c r="H561" s="2" t="s">
        <v>501</v>
      </c>
    </row>
    <row r="562" spans="1:8" x14ac:dyDescent="0.25">
      <c r="A562" s="8">
        <v>1</v>
      </c>
      <c r="B562" s="9">
        <v>46004</v>
      </c>
      <c r="C562" s="9">
        <f t="array" ref="C562">INDEX($G$2:$G$13216,MATCH(1,($H$2:$H$13216=E562)*($H$2:$H$13216&gt;=B562),0),1)</f>
        <v>46007</v>
      </c>
      <c r="D562" s="10">
        <f t="shared" si="8"/>
        <v>3</v>
      </c>
      <c r="E562" s="8" t="s">
        <v>5535</v>
      </c>
      <c r="G562" s="1">
        <v>45985</v>
      </c>
      <c r="H562" s="2" t="s">
        <v>502</v>
      </c>
    </row>
    <row r="563" spans="1:8" x14ac:dyDescent="0.25">
      <c r="A563" s="8">
        <v>1</v>
      </c>
      <c r="B563" s="9">
        <v>46004</v>
      </c>
      <c r="C563" s="9">
        <f t="array" ref="C563">INDEX($G$2:$G$13216,MATCH(1,($H$2:$H$13216=E563)*($H$2:$H$13216&gt;=B563),0),1)</f>
        <v>45998</v>
      </c>
      <c r="D563" s="10">
        <f t="shared" si="8"/>
        <v>-6</v>
      </c>
      <c r="E563" s="8" t="s">
        <v>3407</v>
      </c>
      <c r="G563" s="1">
        <v>45985</v>
      </c>
      <c r="H563" s="2" t="s">
        <v>503</v>
      </c>
    </row>
    <row r="564" spans="1:8" x14ac:dyDescent="0.25">
      <c r="A564" s="8">
        <v>1</v>
      </c>
      <c r="B564" s="9">
        <v>46004</v>
      </c>
      <c r="C564" s="9">
        <f t="array" ref="C564">INDEX($G$2:$G$13216,MATCH(1,($H$2:$H$13216=E564)*($H$2:$H$13216&gt;=B564),0),1)</f>
        <v>45995</v>
      </c>
      <c r="D564" s="10">
        <f t="shared" si="8"/>
        <v>-9</v>
      </c>
      <c r="E564" s="8" t="s">
        <v>2760</v>
      </c>
      <c r="G564" s="1">
        <v>45985</v>
      </c>
      <c r="H564" s="2" t="s">
        <v>504</v>
      </c>
    </row>
    <row r="565" spans="1:8" x14ac:dyDescent="0.25">
      <c r="A565" s="8">
        <v>1</v>
      </c>
      <c r="B565" s="9">
        <v>46004</v>
      </c>
      <c r="C565" s="9">
        <f t="array" ref="C565">INDEX($G$2:$G$13216,MATCH(1,($H$2:$H$13216=E565)*($H$2:$H$13216&gt;=B565),0),1)</f>
        <v>46007</v>
      </c>
      <c r="D565" s="10">
        <f t="shared" si="8"/>
        <v>3</v>
      </c>
      <c r="E565" s="8" t="s">
        <v>5236</v>
      </c>
      <c r="G565" s="1">
        <v>45985</v>
      </c>
      <c r="H565" s="2" t="s">
        <v>505</v>
      </c>
    </row>
    <row r="566" spans="1:8" x14ac:dyDescent="0.25">
      <c r="A566" s="8">
        <v>1</v>
      </c>
      <c r="B566" s="9">
        <v>46004</v>
      </c>
      <c r="C566" s="9">
        <f t="array" ref="C566">INDEX($G$2:$G$13216,MATCH(1,($H$2:$H$13216=E566)*($H$2:$H$13216&gt;=B566),0),1)</f>
        <v>46003</v>
      </c>
      <c r="D566" s="10">
        <f t="shared" si="8"/>
        <v>-2</v>
      </c>
      <c r="E566" s="8" t="s">
        <v>4514</v>
      </c>
      <c r="G566" s="1">
        <v>45985</v>
      </c>
      <c r="H566" s="2" t="s">
        <v>506</v>
      </c>
    </row>
    <row r="567" spans="1:8" x14ac:dyDescent="0.25">
      <c r="A567" s="8">
        <v>1</v>
      </c>
      <c r="B567" s="9">
        <v>46004</v>
      </c>
      <c r="C567" s="9">
        <f t="array" ref="C567">INDEX($G$2:$G$13216,MATCH(1,($H$2:$H$13216=E567)*($H$2:$H$13216&gt;=B567),0),1)</f>
        <v>46009</v>
      </c>
      <c r="D567" s="10">
        <f t="shared" si="8"/>
        <v>5</v>
      </c>
      <c r="E567" s="8" t="s">
        <v>6259</v>
      </c>
      <c r="G567" s="1">
        <v>45985</v>
      </c>
      <c r="H567" s="2" t="s">
        <v>507</v>
      </c>
    </row>
    <row r="568" spans="1:8" x14ac:dyDescent="0.25">
      <c r="A568" s="8">
        <v>1</v>
      </c>
      <c r="B568" s="9">
        <v>46004</v>
      </c>
      <c r="C568" s="9">
        <f t="array" ref="C568">INDEX($G$2:$G$13216,MATCH(1,($H$2:$H$13216=E568)*($H$2:$H$13216&gt;=B568),0),1)</f>
        <v>46007</v>
      </c>
      <c r="D568" s="10">
        <f t="shared" si="8"/>
        <v>3</v>
      </c>
      <c r="E568" s="8" t="s">
        <v>5052</v>
      </c>
      <c r="G568" s="1">
        <v>45985</v>
      </c>
      <c r="H568" s="2" t="s">
        <v>349</v>
      </c>
    </row>
    <row r="569" spans="1:8" x14ac:dyDescent="0.25">
      <c r="A569" s="8">
        <v>1</v>
      </c>
      <c r="B569" s="9">
        <v>46004</v>
      </c>
      <c r="C569" s="9">
        <f t="array" ref="C569">INDEX($G$2:$G$13216,MATCH(1,($H$2:$H$13216=E569)*($H$2:$H$13216&gt;=B569),0),1)</f>
        <v>46007</v>
      </c>
      <c r="D569" s="10">
        <f t="shared" si="8"/>
        <v>3</v>
      </c>
      <c r="E569" s="8" t="s">
        <v>5535</v>
      </c>
      <c r="G569" s="1">
        <v>45985</v>
      </c>
      <c r="H569" s="2" t="s">
        <v>508</v>
      </c>
    </row>
    <row r="570" spans="1:8" x14ac:dyDescent="0.25">
      <c r="A570" s="8">
        <v>1</v>
      </c>
      <c r="B570" s="9">
        <v>46004</v>
      </c>
      <c r="C570" s="9">
        <f t="array" ref="C570">INDEX($G$2:$G$13216,MATCH(1,($H$2:$H$13216=E570)*($H$2:$H$13216&gt;=B570),0),1)</f>
        <v>46007</v>
      </c>
      <c r="D570" s="10">
        <f t="shared" si="8"/>
        <v>3</v>
      </c>
      <c r="E570" s="8" t="s">
        <v>5162</v>
      </c>
      <c r="G570" s="1">
        <v>45985</v>
      </c>
      <c r="H570" s="2" t="s">
        <v>509</v>
      </c>
    </row>
    <row r="571" spans="1:8" x14ac:dyDescent="0.25">
      <c r="A571" s="8">
        <v>1</v>
      </c>
      <c r="B571" s="9">
        <v>46004</v>
      </c>
      <c r="C571" s="9">
        <f t="array" ref="C571">INDEX($G$2:$G$13216,MATCH(1,($H$2:$H$13216=E571)*($H$2:$H$13216&gt;=B571),0),1)</f>
        <v>46009</v>
      </c>
      <c r="D571" s="10">
        <f t="shared" si="8"/>
        <v>5</v>
      </c>
      <c r="E571" s="8" t="s">
        <v>6259</v>
      </c>
      <c r="G571" s="1">
        <v>45985</v>
      </c>
      <c r="H571" s="2" t="s">
        <v>355</v>
      </c>
    </row>
    <row r="572" spans="1:8" x14ac:dyDescent="0.25">
      <c r="A572" s="8">
        <v>1</v>
      </c>
      <c r="B572" s="9">
        <v>46004</v>
      </c>
      <c r="C572" s="9">
        <f t="array" ref="C572">INDEX($G$2:$G$13216,MATCH(1,($H$2:$H$13216=E572)*($H$2:$H$13216&gt;=B572),0),1)</f>
        <v>46007</v>
      </c>
      <c r="D572" s="10">
        <f t="shared" si="8"/>
        <v>3</v>
      </c>
      <c r="E572" s="8" t="s">
        <v>5199</v>
      </c>
      <c r="G572" s="1">
        <v>45985</v>
      </c>
      <c r="H572" s="2" t="s">
        <v>356</v>
      </c>
    </row>
    <row r="573" spans="1:8" x14ac:dyDescent="0.25">
      <c r="A573" s="8">
        <v>1</v>
      </c>
      <c r="B573" s="9">
        <v>46004</v>
      </c>
      <c r="C573" s="9">
        <f t="array" ref="C573">INDEX($G$2:$G$13216,MATCH(1,($H$2:$H$13216=E573)*($H$2:$H$13216&gt;=B573),0),1)</f>
        <v>46008</v>
      </c>
      <c r="D573" s="10">
        <f t="shared" si="8"/>
        <v>4</v>
      </c>
      <c r="E573" s="8" t="s">
        <v>5854</v>
      </c>
      <c r="G573" s="1">
        <v>45986</v>
      </c>
      <c r="H573" s="2" t="s">
        <v>510</v>
      </c>
    </row>
    <row r="574" spans="1:8" x14ac:dyDescent="0.25">
      <c r="A574" s="8">
        <v>1</v>
      </c>
      <c r="B574" s="9">
        <v>46004</v>
      </c>
      <c r="C574" s="9">
        <f t="array" ref="C574">INDEX($G$2:$G$13216,MATCH(1,($H$2:$H$13216=E574)*($H$2:$H$13216&gt;=B574),0),1)</f>
        <v>46009</v>
      </c>
      <c r="D574" s="10">
        <f t="shared" si="8"/>
        <v>5</v>
      </c>
      <c r="E574" s="8" t="s">
        <v>6259</v>
      </c>
      <c r="G574" s="1">
        <v>45986</v>
      </c>
      <c r="H574" s="2" t="s">
        <v>511</v>
      </c>
    </row>
    <row r="575" spans="1:8" x14ac:dyDescent="0.25">
      <c r="A575" s="8">
        <v>1</v>
      </c>
      <c r="B575" s="9">
        <v>46004</v>
      </c>
      <c r="C575" s="9">
        <f t="array" ref="C575">INDEX($G$2:$G$13216,MATCH(1,($H$2:$H$13216=E575)*($H$2:$H$13216&gt;=B575),0),1)</f>
        <v>45996</v>
      </c>
      <c r="D575" s="10">
        <f t="shared" si="8"/>
        <v>-8</v>
      </c>
      <c r="E575" s="8" t="s">
        <v>3039</v>
      </c>
      <c r="G575" s="1">
        <v>45986</v>
      </c>
      <c r="H575" s="2" t="s">
        <v>512</v>
      </c>
    </row>
    <row r="576" spans="1:8" x14ac:dyDescent="0.25">
      <c r="A576" s="8">
        <v>1</v>
      </c>
      <c r="B576" s="9">
        <v>46004</v>
      </c>
      <c r="C576" s="9">
        <f t="array" ref="C576">INDEX($G$2:$G$13216,MATCH(1,($H$2:$H$13216=E576)*($H$2:$H$13216&gt;=B576),0),1)</f>
        <v>46007</v>
      </c>
      <c r="D576" s="10">
        <f t="shared" si="8"/>
        <v>3</v>
      </c>
      <c r="E576" s="8" t="s">
        <v>5545</v>
      </c>
      <c r="G576" s="1">
        <v>45986</v>
      </c>
      <c r="H576" s="2" t="s">
        <v>513</v>
      </c>
    </row>
    <row r="577" spans="1:8" x14ac:dyDescent="0.25">
      <c r="A577" s="8">
        <v>1</v>
      </c>
      <c r="B577" s="9">
        <v>46004</v>
      </c>
      <c r="C577" s="9">
        <f t="array" ref="C577">INDEX($G$2:$G$13216,MATCH(1,($H$2:$H$13216=E577)*($H$2:$H$13216&gt;=B577),0),1)</f>
        <v>46007</v>
      </c>
      <c r="D577" s="10">
        <f t="shared" si="8"/>
        <v>3</v>
      </c>
      <c r="E577" s="8" t="s">
        <v>5455</v>
      </c>
      <c r="G577" s="1">
        <v>45986</v>
      </c>
      <c r="H577" s="2" t="s">
        <v>514</v>
      </c>
    </row>
    <row r="578" spans="1:8" x14ac:dyDescent="0.25">
      <c r="A578" s="8">
        <v>1</v>
      </c>
      <c r="B578" s="9">
        <v>46004</v>
      </c>
      <c r="C578" s="9">
        <f t="array" ref="C578">INDEX($G$2:$G$13216,MATCH(1,($H$2:$H$13216=E578)*($H$2:$H$13216&gt;=B578),0),1)</f>
        <v>46007</v>
      </c>
      <c r="D578" s="10">
        <f t="shared" si="8"/>
        <v>3</v>
      </c>
      <c r="E578" s="8" t="s">
        <v>4861</v>
      </c>
      <c r="G578" s="1">
        <v>45986</v>
      </c>
      <c r="H578" s="2" t="s">
        <v>515</v>
      </c>
    </row>
    <row r="579" spans="1:8" x14ac:dyDescent="0.25">
      <c r="A579" s="8">
        <v>1</v>
      </c>
      <c r="B579" s="9">
        <v>46004</v>
      </c>
      <c r="C579" s="9">
        <f t="array" ref="C579">INDEX($G$2:$G$13216,MATCH(1,($H$2:$H$13216=E579)*($H$2:$H$13216&gt;=B579),0),1)</f>
        <v>46007</v>
      </c>
      <c r="D579" s="10">
        <f t="shared" ref="D579:D642" si="9">NETWORKDAYS.INTL(B579,C579,11)</f>
        <v>3</v>
      </c>
      <c r="E579" s="8" t="s">
        <v>4861</v>
      </c>
      <c r="G579" s="1">
        <v>45986</v>
      </c>
      <c r="H579" s="2" t="s">
        <v>516</v>
      </c>
    </row>
    <row r="580" spans="1:8" x14ac:dyDescent="0.25">
      <c r="A580" s="8">
        <v>1</v>
      </c>
      <c r="B580" s="9">
        <v>46004</v>
      </c>
      <c r="C580" s="9">
        <f t="array" ref="C580">INDEX($G$2:$G$13216,MATCH(1,($H$2:$H$13216=E580)*($H$2:$H$13216&gt;=B580),0),1)</f>
        <v>46007</v>
      </c>
      <c r="D580" s="10">
        <f t="shared" si="9"/>
        <v>3</v>
      </c>
      <c r="E580" s="8" t="s">
        <v>5455</v>
      </c>
      <c r="G580" s="1">
        <v>45986</v>
      </c>
      <c r="H580" s="2" t="s">
        <v>517</v>
      </c>
    </row>
    <row r="581" spans="1:8" x14ac:dyDescent="0.25">
      <c r="A581" s="8">
        <v>1</v>
      </c>
      <c r="B581" s="9">
        <v>46004</v>
      </c>
      <c r="C581" s="9">
        <f t="array" ref="C581">INDEX($G$2:$G$13216,MATCH(1,($H$2:$H$13216=E581)*($H$2:$H$13216&gt;=B581),0),1)</f>
        <v>46009</v>
      </c>
      <c r="D581" s="10">
        <f t="shared" si="9"/>
        <v>5</v>
      </c>
      <c r="E581" s="8" t="s">
        <v>6177</v>
      </c>
      <c r="G581" s="1">
        <v>45986</v>
      </c>
      <c r="H581" s="2" t="s">
        <v>518</v>
      </c>
    </row>
    <row r="582" spans="1:8" x14ac:dyDescent="0.25">
      <c r="A582" s="8">
        <v>1</v>
      </c>
      <c r="B582" s="9">
        <v>46004</v>
      </c>
      <c r="C582" s="9">
        <f t="array" ref="C582">INDEX($G$2:$G$13216,MATCH(1,($H$2:$H$13216=E582)*($H$2:$H$13216&gt;=B582),0),1)</f>
        <v>46007</v>
      </c>
      <c r="D582" s="10">
        <f t="shared" si="9"/>
        <v>3</v>
      </c>
      <c r="E582" s="8" t="s">
        <v>4860</v>
      </c>
      <c r="G582" s="1">
        <v>45986</v>
      </c>
      <c r="H582" s="2" t="s">
        <v>519</v>
      </c>
    </row>
    <row r="583" spans="1:8" x14ac:dyDescent="0.25">
      <c r="A583" s="8">
        <v>1</v>
      </c>
      <c r="B583" s="9">
        <v>46004</v>
      </c>
      <c r="C583" s="9">
        <f t="array" ref="C583">INDEX($G$2:$G$13216,MATCH(1,($H$2:$H$13216=E583)*($H$2:$H$13216&gt;=B583),0),1)</f>
        <v>46007</v>
      </c>
      <c r="D583" s="10">
        <f t="shared" si="9"/>
        <v>3</v>
      </c>
      <c r="E583" s="8" t="s">
        <v>5545</v>
      </c>
      <c r="G583" s="1">
        <v>45986</v>
      </c>
      <c r="H583" s="2" t="s">
        <v>520</v>
      </c>
    </row>
    <row r="584" spans="1:8" x14ac:dyDescent="0.25">
      <c r="A584" s="8">
        <v>1</v>
      </c>
      <c r="B584" s="9">
        <v>46004</v>
      </c>
      <c r="C584" s="9">
        <f t="array" ref="C584">INDEX($G$2:$G$13216,MATCH(1,($H$2:$H$13216=E584)*($H$2:$H$13216&gt;=B584),0),1)</f>
        <v>46009</v>
      </c>
      <c r="D584" s="10">
        <f t="shared" si="9"/>
        <v>5</v>
      </c>
      <c r="E584" s="8" t="s">
        <v>6021</v>
      </c>
      <c r="G584" s="1">
        <v>45986</v>
      </c>
      <c r="H584" s="2" t="s">
        <v>521</v>
      </c>
    </row>
    <row r="585" spans="1:8" x14ac:dyDescent="0.25">
      <c r="A585" s="8">
        <v>1</v>
      </c>
      <c r="B585" s="9">
        <v>46004</v>
      </c>
      <c r="C585" s="9">
        <f t="array" ref="C585">INDEX($G$2:$G$13216,MATCH(1,($H$2:$H$13216=E585)*($H$2:$H$13216&gt;=B585),0),1)</f>
        <v>46008</v>
      </c>
      <c r="D585" s="10">
        <f t="shared" si="9"/>
        <v>4</v>
      </c>
      <c r="E585" s="8" t="s">
        <v>5796</v>
      </c>
      <c r="G585" s="1">
        <v>45986</v>
      </c>
      <c r="H585" s="2" t="s">
        <v>522</v>
      </c>
    </row>
    <row r="586" spans="1:8" x14ac:dyDescent="0.25">
      <c r="A586" s="8">
        <v>1</v>
      </c>
      <c r="B586" s="9">
        <v>46004</v>
      </c>
      <c r="C586" s="9">
        <f t="array" ref="C586">INDEX($G$2:$G$13216,MATCH(1,($H$2:$H$13216=E586)*($H$2:$H$13216&gt;=B586),0),1)</f>
        <v>46008</v>
      </c>
      <c r="D586" s="10">
        <f t="shared" si="9"/>
        <v>4</v>
      </c>
      <c r="E586" s="8" t="s">
        <v>5857</v>
      </c>
      <c r="G586" s="1">
        <v>45986</v>
      </c>
      <c r="H586" s="2" t="s">
        <v>523</v>
      </c>
    </row>
    <row r="587" spans="1:8" x14ac:dyDescent="0.25">
      <c r="A587" s="8">
        <v>1</v>
      </c>
      <c r="B587" s="9">
        <v>46004</v>
      </c>
      <c r="C587" s="9">
        <f t="array" ref="C587">INDEX($G$2:$G$13216,MATCH(1,($H$2:$H$13216=E587)*($H$2:$H$13216&gt;=B587),0),1)</f>
        <v>46008</v>
      </c>
      <c r="D587" s="10">
        <f t="shared" si="9"/>
        <v>4</v>
      </c>
      <c r="E587" s="8" t="s">
        <v>5693</v>
      </c>
      <c r="G587" s="1">
        <v>45986</v>
      </c>
      <c r="H587" s="2" t="s">
        <v>524</v>
      </c>
    </row>
    <row r="588" spans="1:8" x14ac:dyDescent="0.25">
      <c r="A588" s="8">
        <v>1</v>
      </c>
      <c r="B588" s="9">
        <v>46004</v>
      </c>
      <c r="C588" s="9">
        <f t="array" ref="C588">INDEX($G$2:$G$13216,MATCH(1,($H$2:$H$13216=E588)*($H$2:$H$13216&gt;=B588),0),1)</f>
        <v>46007</v>
      </c>
      <c r="D588" s="10">
        <f t="shared" si="9"/>
        <v>3</v>
      </c>
      <c r="E588" s="8" t="s">
        <v>4989</v>
      </c>
      <c r="G588" s="1">
        <v>45986</v>
      </c>
      <c r="H588" s="2" t="s">
        <v>525</v>
      </c>
    </row>
    <row r="589" spans="1:8" x14ac:dyDescent="0.25">
      <c r="A589" s="8">
        <v>1</v>
      </c>
      <c r="B589" s="9">
        <v>46004</v>
      </c>
      <c r="C589" s="9">
        <f t="array" ref="C589">INDEX($G$2:$G$13216,MATCH(1,($H$2:$H$13216=E589)*($H$2:$H$13216&gt;=B589),0),1)</f>
        <v>46009</v>
      </c>
      <c r="D589" s="10">
        <f t="shared" si="9"/>
        <v>5</v>
      </c>
      <c r="E589" s="8" t="s">
        <v>6139</v>
      </c>
      <c r="G589" s="1">
        <v>45986</v>
      </c>
      <c r="H589" s="2" t="s">
        <v>526</v>
      </c>
    </row>
    <row r="590" spans="1:8" x14ac:dyDescent="0.25">
      <c r="A590" s="8">
        <v>1</v>
      </c>
      <c r="B590" s="9">
        <v>46004</v>
      </c>
      <c r="C590" s="9">
        <f t="array" ref="C590">INDEX($G$2:$G$13216,MATCH(1,($H$2:$H$13216=E590)*($H$2:$H$13216&gt;=B590),0),1)</f>
        <v>46007</v>
      </c>
      <c r="D590" s="10">
        <f t="shared" si="9"/>
        <v>3</v>
      </c>
      <c r="E590" s="8" t="s">
        <v>5048</v>
      </c>
      <c r="G590" s="1">
        <v>45986</v>
      </c>
      <c r="H590" s="2" t="s">
        <v>527</v>
      </c>
    </row>
    <row r="591" spans="1:8" x14ac:dyDescent="0.25">
      <c r="A591" s="8">
        <v>1</v>
      </c>
      <c r="B591" s="9">
        <v>46004</v>
      </c>
      <c r="C591" s="9">
        <f t="array" ref="C591">INDEX($G$2:$G$13216,MATCH(1,($H$2:$H$13216=E591)*($H$2:$H$13216&gt;=B591),0),1)</f>
        <v>46007</v>
      </c>
      <c r="D591" s="10">
        <f t="shared" si="9"/>
        <v>3</v>
      </c>
      <c r="E591" s="8" t="s">
        <v>4860</v>
      </c>
      <c r="G591" s="1">
        <v>45986</v>
      </c>
      <c r="H591" s="2" t="s">
        <v>528</v>
      </c>
    </row>
    <row r="592" spans="1:8" x14ac:dyDescent="0.25">
      <c r="A592" s="8">
        <v>1</v>
      </c>
      <c r="B592" s="9">
        <v>46004</v>
      </c>
      <c r="C592" s="9">
        <f t="array" ref="C592">INDEX($G$2:$G$13216,MATCH(1,($H$2:$H$13216=E592)*($H$2:$H$13216&gt;=B592),0),1)</f>
        <v>46007</v>
      </c>
      <c r="D592" s="10">
        <f t="shared" si="9"/>
        <v>3</v>
      </c>
      <c r="E592" s="8" t="s">
        <v>5462</v>
      </c>
      <c r="G592" s="1">
        <v>45986</v>
      </c>
      <c r="H592" s="2" t="s">
        <v>529</v>
      </c>
    </row>
    <row r="593" spans="1:8" x14ac:dyDescent="0.25">
      <c r="A593" s="8">
        <v>1</v>
      </c>
      <c r="B593" s="9">
        <v>46004</v>
      </c>
      <c r="C593" s="9">
        <f t="array" ref="C593">INDEX($G$2:$G$13216,MATCH(1,($H$2:$H$13216=E593)*($H$2:$H$13216&gt;=B593),0),1)</f>
        <v>46008</v>
      </c>
      <c r="D593" s="10">
        <f t="shared" si="9"/>
        <v>4</v>
      </c>
      <c r="E593" s="8" t="s">
        <v>5693</v>
      </c>
      <c r="G593" s="1">
        <v>45986</v>
      </c>
      <c r="H593" s="2" t="s">
        <v>530</v>
      </c>
    </row>
    <row r="594" spans="1:8" x14ac:dyDescent="0.25">
      <c r="A594" s="8">
        <v>1</v>
      </c>
      <c r="B594" s="9">
        <v>46004</v>
      </c>
      <c r="C594" s="9">
        <f t="array" ref="C594">INDEX($G$2:$G$13216,MATCH(1,($H$2:$H$13216=E594)*($H$2:$H$13216&gt;=B594),0),1)</f>
        <v>46007</v>
      </c>
      <c r="D594" s="10">
        <f t="shared" si="9"/>
        <v>3</v>
      </c>
      <c r="E594" s="8" t="s">
        <v>4860</v>
      </c>
      <c r="G594" s="1">
        <v>45986</v>
      </c>
      <c r="H594" s="2" t="s">
        <v>531</v>
      </c>
    </row>
    <row r="595" spans="1:8" x14ac:dyDescent="0.25">
      <c r="A595" s="8">
        <v>1</v>
      </c>
      <c r="B595" s="9">
        <v>46004</v>
      </c>
      <c r="C595" s="9">
        <f t="array" ref="C595">INDEX($G$2:$G$13216,MATCH(1,($H$2:$H$13216=E595)*($H$2:$H$13216&gt;=B595),0),1)</f>
        <v>46008</v>
      </c>
      <c r="D595" s="10">
        <f t="shared" si="9"/>
        <v>4</v>
      </c>
      <c r="E595" s="8" t="s">
        <v>5766</v>
      </c>
      <c r="G595" s="1">
        <v>45986</v>
      </c>
      <c r="H595" s="2" t="s">
        <v>532</v>
      </c>
    </row>
    <row r="596" spans="1:8" x14ac:dyDescent="0.25">
      <c r="A596" s="8">
        <v>1</v>
      </c>
      <c r="B596" s="9">
        <v>46004</v>
      </c>
      <c r="C596" s="9">
        <f t="array" ref="C596">INDEX($G$2:$G$13216,MATCH(1,($H$2:$H$13216=E596)*($H$2:$H$13216&gt;=B596),0),1)</f>
        <v>46007</v>
      </c>
      <c r="D596" s="10">
        <f t="shared" si="9"/>
        <v>3</v>
      </c>
      <c r="E596" s="8" t="s">
        <v>4888</v>
      </c>
      <c r="G596" s="1">
        <v>45986</v>
      </c>
      <c r="H596" s="2" t="s">
        <v>533</v>
      </c>
    </row>
    <row r="597" spans="1:8" x14ac:dyDescent="0.25">
      <c r="A597" s="8">
        <v>1</v>
      </c>
      <c r="B597" s="9">
        <v>46004</v>
      </c>
      <c r="C597" s="9">
        <f t="array" ref="C597">INDEX($G$2:$G$13216,MATCH(1,($H$2:$H$13216=E597)*($H$2:$H$13216&gt;=B597),0),1)</f>
        <v>46007</v>
      </c>
      <c r="D597" s="10">
        <f t="shared" si="9"/>
        <v>3</v>
      </c>
      <c r="E597" s="8" t="s">
        <v>4907</v>
      </c>
      <c r="G597" s="1">
        <v>45986</v>
      </c>
      <c r="H597" s="2" t="s">
        <v>534</v>
      </c>
    </row>
    <row r="598" spans="1:8" x14ac:dyDescent="0.25">
      <c r="A598" s="8">
        <v>1</v>
      </c>
      <c r="B598" s="9">
        <v>46004</v>
      </c>
      <c r="C598" s="9">
        <f t="array" ref="C598">INDEX($G$2:$G$13216,MATCH(1,($H$2:$H$13216=E598)*($H$2:$H$13216&gt;=B598),0),1)</f>
        <v>46007</v>
      </c>
      <c r="D598" s="10">
        <f t="shared" si="9"/>
        <v>3</v>
      </c>
      <c r="E598" s="8" t="s">
        <v>5292</v>
      </c>
      <c r="G598" s="1">
        <v>45986</v>
      </c>
      <c r="H598" s="2" t="s">
        <v>535</v>
      </c>
    </row>
    <row r="599" spans="1:8" x14ac:dyDescent="0.25">
      <c r="A599" s="8">
        <v>1</v>
      </c>
      <c r="B599" s="9">
        <v>46004</v>
      </c>
      <c r="C599" s="9">
        <f t="array" ref="C599">INDEX($G$2:$G$13216,MATCH(1,($H$2:$H$13216=E599)*($H$2:$H$13216&gt;=B599),0),1)</f>
        <v>46007</v>
      </c>
      <c r="D599" s="10">
        <f t="shared" si="9"/>
        <v>3</v>
      </c>
      <c r="E599" s="8" t="s">
        <v>4907</v>
      </c>
      <c r="G599" s="1">
        <v>45986</v>
      </c>
      <c r="H599" s="2" t="s">
        <v>536</v>
      </c>
    </row>
    <row r="600" spans="1:8" x14ac:dyDescent="0.25">
      <c r="A600" s="8">
        <v>1</v>
      </c>
      <c r="B600" s="9">
        <v>46004</v>
      </c>
      <c r="C600" s="9">
        <f t="array" ref="C600">INDEX($G$2:$G$13216,MATCH(1,($H$2:$H$13216=E600)*($H$2:$H$13216&gt;=B600),0),1)</f>
        <v>46000</v>
      </c>
      <c r="D600" s="10">
        <f t="shared" si="9"/>
        <v>-5</v>
      </c>
      <c r="E600" s="8" t="s">
        <v>3744</v>
      </c>
      <c r="G600" s="1">
        <v>45986</v>
      </c>
      <c r="H600" s="2" t="s">
        <v>537</v>
      </c>
    </row>
    <row r="601" spans="1:8" x14ac:dyDescent="0.25">
      <c r="A601" s="8">
        <v>1</v>
      </c>
      <c r="B601" s="9">
        <v>46004</v>
      </c>
      <c r="C601" s="9">
        <f t="array" ref="C601">INDEX($G$2:$G$13216,MATCH(1,($H$2:$H$13216=E601)*($H$2:$H$13216&gt;=B601),0),1)</f>
        <v>46007</v>
      </c>
      <c r="D601" s="10">
        <f t="shared" si="9"/>
        <v>3</v>
      </c>
      <c r="E601" s="8" t="s">
        <v>5082</v>
      </c>
      <c r="G601" s="1">
        <v>45986</v>
      </c>
      <c r="H601" s="2" t="s">
        <v>538</v>
      </c>
    </row>
    <row r="602" spans="1:8" x14ac:dyDescent="0.25">
      <c r="A602" s="8">
        <v>1</v>
      </c>
      <c r="B602" s="9">
        <v>46004</v>
      </c>
      <c r="C602" s="9">
        <f t="array" ref="C602">INDEX($G$2:$G$13216,MATCH(1,($H$2:$H$13216=E602)*($H$2:$H$13216&gt;=B602),0),1)</f>
        <v>46007</v>
      </c>
      <c r="D602" s="10">
        <f t="shared" si="9"/>
        <v>3</v>
      </c>
      <c r="E602" s="8" t="s">
        <v>5263</v>
      </c>
      <c r="G602" s="1">
        <v>45986</v>
      </c>
      <c r="H602" s="2" t="s">
        <v>539</v>
      </c>
    </row>
    <row r="603" spans="1:8" x14ac:dyDescent="0.25">
      <c r="A603" s="8">
        <v>1</v>
      </c>
      <c r="B603" s="9">
        <v>46004</v>
      </c>
      <c r="C603" s="9">
        <f t="array" ref="C603">INDEX($G$2:$G$13216,MATCH(1,($H$2:$H$13216=E603)*($H$2:$H$13216&gt;=B603),0),1)</f>
        <v>46009</v>
      </c>
      <c r="D603" s="10">
        <f t="shared" si="9"/>
        <v>5</v>
      </c>
      <c r="E603" s="8" t="s">
        <v>6076</v>
      </c>
      <c r="G603" s="1">
        <v>45986</v>
      </c>
      <c r="H603" s="2" t="s">
        <v>540</v>
      </c>
    </row>
    <row r="604" spans="1:8" x14ac:dyDescent="0.25">
      <c r="A604" s="8">
        <v>1</v>
      </c>
      <c r="B604" s="9">
        <v>46004</v>
      </c>
      <c r="C604" s="9">
        <f t="array" ref="C604">INDEX($G$2:$G$13216,MATCH(1,($H$2:$H$13216=E604)*($H$2:$H$13216&gt;=B604),0),1)</f>
        <v>46007</v>
      </c>
      <c r="D604" s="10">
        <f t="shared" si="9"/>
        <v>3</v>
      </c>
      <c r="E604" s="8" t="s">
        <v>5464</v>
      </c>
      <c r="G604" s="1">
        <v>45986</v>
      </c>
      <c r="H604" s="2" t="s">
        <v>541</v>
      </c>
    </row>
    <row r="605" spans="1:8" x14ac:dyDescent="0.25">
      <c r="A605" s="8">
        <v>1</v>
      </c>
      <c r="B605" s="9">
        <v>46004</v>
      </c>
      <c r="C605" s="9">
        <f t="array" ref="C605">INDEX($G$2:$G$13216,MATCH(1,($H$2:$H$13216=E605)*($H$2:$H$13216&gt;=B605),0),1)</f>
        <v>46007</v>
      </c>
      <c r="D605" s="10">
        <f t="shared" si="9"/>
        <v>3</v>
      </c>
      <c r="E605" s="8" t="s">
        <v>4982</v>
      </c>
      <c r="G605" s="1">
        <v>45986</v>
      </c>
      <c r="H605" s="2" t="s">
        <v>542</v>
      </c>
    </row>
    <row r="606" spans="1:8" x14ac:dyDescent="0.25">
      <c r="A606" s="8">
        <v>1</v>
      </c>
      <c r="B606" s="9">
        <v>46004</v>
      </c>
      <c r="C606" s="9">
        <f t="array" ref="C606">INDEX($G$2:$G$13216,MATCH(1,($H$2:$H$13216=E606)*($H$2:$H$13216&gt;=B606),0),1)</f>
        <v>46009</v>
      </c>
      <c r="D606" s="10">
        <f t="shared" si="9"/>
        <v>5</v>
      </c>
      <c r="E606" s="8" t="s">
        <v>6270</v>
      </c>
      <c r="G606" s="1">
        <v>45986</v>
      </c>
      <c r="H606" s="2" t="s">
        <v>543</v>
      </c>
    </row>
    <row r="607" spans="1:8" x14ac:dyDescent="0.25">
      <c r="A607" s="8">
        <v>1</v>
      </c>
      <c r="B607" s="9">
        <v>46004</v>
      </c>
      <c r="C607" s="9">
        <f t="array" ref="C607">INDEX($G$2:$G$13216,MATCH(1,($H$2:$H$13216=E607)*($H$2:$H$13216&gt;=B607),0),1)</f>
        <v>46007</v>
      </c>
      <c r="D607" s="10">
        <f t="shared" si="9"/>
        <v>3</v>
      </c>
      <c r="E607" s="8" t="s">
        <v>4982</v>
      </c>
      <c r="G607" s="1">
        <v>45986</v>
      </c>
      <c r="H607" s="2" t="s">
        <v>544</v>
      </c>
    </row>
    <row r="608" spans="1:8" x14ac:dyDescent="0.25">
      <c r="A608" s="8">
        <v>1</v>
      </c>
      <c r="B608" s="9">
        <v>46004</v>
      </c>
      <c r="C608" s="9">
        <f t="array" ref="C608">INDEX($G$2:$G$13216,MATCH(1,($H$2:$H$13216=E608)*($H$2:$H$13216&gt;=B608),0),1)</f>
        <v>46008</v>
      </c>
      <c r="D608" s="10">
        <f t="shared" si="9"/>
        <v>4</v>
      </c>
      <c r="E608" s="8" t="s">
        <v>5642</v>
      </c>
      <c r="G608" s="1">
        <v>45986</v>
      </c>
      <c r="H608" s="2" t="s">
        <v>58</v>
      </c>
    </row>
    <row r="609" spans="1:8" x14ac:dyDescent="0.25">
      <c r="A609" s="8">
        <v>1</v>
      </c>
      <c r="B609" s="9">
        <v>46004</v>
      </c>
      <c r="C609" s="9">
        <f t="array" ref="C609">INDEX($G$2:$G$13216,MATCH(1,($H$2:$H$13216=E609)*($H$2:$H$13216&gt;=B609),0),1)</f>
        <v>46008</v>
      </c>
      <c r="D609" s="10">
        <f t="shared" si="9"/>
        <v>4</v>
      </c>
      <c r="E609" s="8" t="s">
        <v>5952</v>
      </c>
      <c r="G609" s="1">
        <v>45986</v>
      </c>
      <c r="H609" s="2" t="s">
        <v>545</v>
      </c>
    </row>
    <row r="610" spans="1:8" x14ac:dyDescent="0.25">
      <c r="A610" s="8">
        <v>1</v>
      </c>
      <c r="B610" s="9">
        <v>46004</v>
      </c>
      <c r="C610" s="9">
        <f t="array" ref="C610">INDEX($G$2:$G$13216,MATCH(1,($H$2:$H$13216=E610)*($H$2:$H$13216&gt;=B610),0),1)</f>
        <v>46008</v>
      </c>
      <c r="D610" s="10">
        <f t="shared" si="9"/>
        <v>4</v>
      </c>
      <c r="E610" s="8" t="s">
        <v>5787</v>
      </c>
      <c r="G610" s="1">
        <v>45986</v>
      </c>
      <c r="H610" s="2" t="s">
        <v>546</v>
      </c>
    </row>
    <row r="611" spans="1:8" x14ac:dyDescent="0.25">
      <c r="A611" s="8">
        <v>1</v>
      </c>
      <c r="B611" s="9">
        <v>46004</v>
      </c>
      <c r="C611" s="9">
        <f t="array" ref="C611">INDEX($G$2:$G$13216,MATCH(1,($H$2:$H$13216=E611)*($H$2:$H$13216&gt;=B611),0),1)</f>
        <v>45995</v>
      </c>
      <c r="D611" s="10">
        <f t="shared" si="9"/>
        <v>-9</v>
      </c>
      <c r="E611" s="8" t="s">
        <v>2836</v>
      </c>
      <c r="G611" s="1">
        <v>45986</v>
      </c>
      <c r="H611" s="2" t="s">
        <v>547</v>
      </c>
    </row>
    <row r="612" spans="1:8" x14ac:dyDescent="0.25">
      <c r="A612" s="8">
        <v>1</v>
      </c>
      <c r="B612" s="9">
        <v>46004</v>
      </c>
      <c r="C612" s="9">
        <f t="array" ref="C612">INDEX($G$2:$G$13216,MATCH(1,($H$2:$H$13216=E612)*($H$2:$H$13216&gt;=B612),0),1)</f>
        <v>46003</v>
      </c>
      <c r="D612" s="10">
        <f t="shared" si="9"/>
        <v>-2</v>
      </c>
      <c r="E612" s="8" t="s">
        <v>4442</v>
      </c>
      <c r="G612" s="1">
        <v>45986</v>
      </c>
      <c r="H612" s="2" t="s">
        <v>548</v>
      </c>
    </row>
    <row r="613" spans="1:8" x14ac:dyDescent="0.25">
      <c r="A613" s="8">
        <v>1</v>
      </c>
      <c r="B613" s="9">
        <v>46004</v>
      </c>
      <c r="C613" s="9">
        <f t="array" ref="C613">INDEX($G$2:$G$13216,MATCH(1,($H$2:$H$13216=E613)*($H$2:$H$13216&gt;=B613),0),1)</f>
        <v>45995</v>
      </c>
      <c r="D613" s="10">
        <f t="shared" si="9"/>
        <v>-9</v>
      </c>
      <c r="E613" s="8" t="s">
        <v>2836</v>
      </c>
      <c r="G613" s="1">
        <v>45986</v>
      </c>
      <c r="H613" s="2" t="s">
        <v>549</v>
      </c>
    </row>
    <row r="614" spans="1:8" x14ac:dyDescent="0.25">
      <c r="A614" s="8">
        <v>1</v>
      </c>
      <c r="B614" s="9">
        <v>46004</v>
      </c>
      <c r="C614" s="9">
        <f t="array" ref="C614">INDEX($G$2:$G$13216,MATCH(1,($H$2:$H$13216=E614)*($H$2:$H$13216&gt;=B614),0),1)</f>
        <v>46008</v>
      </c>
      <c r="D614" s="10">
        <f t="shared" si="9"/>
        <v>4</v>
      </c>
      <c r="E614" s="8" t="s">
        <v>5829</v>
      </c>
      <c r="G614" s="1">
        <v>45986</v>
      </c>
      <c r="H614" s="2" t="s">
        <v>550</v>
      </c>
    </row>
    <row r="615" spans="1:8" x14ac:dyDescent="0.25">
      <c r="A615" s="8">
        <v>1</v>
      </c>
      <c r="B615" s="9">
        <v>46004</v>
      </c>
      <c r="C615" s="9">
        <f t="array" ref="C615">INDEX($G$2:$G$13216,MATCH(1,($H$2:$H$13216=E615)*($H$2:$H$13216&gt;=B615),0),1)</f>
        <v>46007</v>
      </c>
      <c r="D615" s="10">
        <f t="shared" si="9"/>
        <v>3</v>
      </c>
      <c r="E615" s="8" t="s">
        <v>5360</v>
      </c>
      <c r="G615" s="1">
        <v>45986</v>
      </c>
      <c r="H615" s="2" t="s">
        <v>551</v>
      </c>
    </row>
    <row r="616" spans="1:8" x14ac:dyDescent="0.25">
      <c r="A616" s="8">
        <v>1</v>
      </c>
      <c r="B616" s="9">
        <v>46004</v>
      </c>
      <c r="C616" s="9">
        <f t="array" ref="C616">INDEX($G$2:$G$13216,MATCH(1,($H$2:$H$13216=E616)*($H$2:$H$13216&gt;=B616),0),1)</f>
        <v>46007</v>
      </c>
      <c r="D616" s="10">
        <f t="shared" si="9"/>
        <v>3</v>
      </c>
      <c r="E616" s="8" t="s">
        <v>5224</v>
      </c>
      <c r="G616" s="1">
        <v>45986</v>
      </c>
      <c r="H616" s="2" t="s">
        <v>552</v>
      </c>
    </row>
    <row r="617" spans="1:8" x14ac:dyDescent="0.25">
      <c r="A617" s="8">
        <v>1</v>
      </c>
      <c r="B617" s="9">
        <v>46004</v>
      </c>
      <c r="C617" s="9">
        <f t="array" ref="C617">INDEX($G$2:$G$13216,MATCH(1,($H$2:$H$13216=E617)*($H$2:$H$13216&gt;=B617),0),1)</f>
        <v>46008</v>
      </c>
      <c r="D617" s="10">
        <f t="shared" si="9"/>
        <v>4</v>
      </c>
      <c r="E617" s="8" t="s">
        <v>5829</v>
      </c>
      <c r="G617" s="1">
        <v>45986</v>
      </c>
      <c r="H617" s="2" t="s">
        <v>553</v>
      </c>
    </row>
    <row r="618" spans="1:8" x14ac:dyDescent="0.25">
      <c r="A618" s="8">
        <v>1</v>
      </c>
      <c r="B618" s="9">
        <v>46004</v>
      </c>
      <c r="C618" s="9">
        <f t="array" ref="C618">INDEX($G$2:$G$13216,MATCH(1,($H$2:$H$13216=E618)*($H$2:$H$13216&gt;=B618),0),1)</f>
        <v>46004</v>
      </c>
      <c r="D618" s="10">
        <f t="shared" si="9"/>
        <v>1</v>
      </c>
      <c r="E618" s="8" t="s">
        <v>4569</v>
      </c>
      <c r="G618" s="1">
        <v>45986</v>
      </c>
      <c r="H618" s="2" t="s">
        <v>386</v>
      </c>
    </row>
    <row r="619" spans="1:8" x14ac:dyDescent="0.25">
      <c r="A619" s="8">
        <v>1</v>
      </c>
      <c r="B619" s="9">
        <v>46004</v>
      </c>
      <c r="C619" s="9">
        <f t="array" ref="C619">INDEX($G$2:$G$13216,MATCH(1,($H$2:$H$13216=E619)*($H$2:$H$13216&gt;=B619),0),1)</f>
        <v>46007</v>
      </c>
      <c r="D619" s="10">
        <f t="shared" si="9"/>
        <v>3</v>
      </c>
      <c r="E619" s="8" t="s">
        <v>5532</v>
      </c>
      <c r="G619" s="1">
        <v>45986</v>
      </c>
      <c r="H619" s="2" t="s">
        <v>554</v>
      </c>
    </row>
    <row r="620" spans="1:8" x14ac:dyDescent="0.25">
      <c r="A620" s="8">
        <v>1</v>
      </c>
      <c r="B620" s="9">
        <v>46004</v>
      </c>
      <c r="C620" s="9">
        <f t="array" ref="C620">INDEX($G$2:$G$13216,MATCH(1,($H$2:$H$13216=E620)*($H$2:$H$13216&gt;=B620),0),1)</f>
        <v>46007</v>
      </c>
      <c r="D620" s="10">
        <f t="shared" si="9"/>
        <v>3</v>
      </c>
      <c r="E620" s="8" t="s">
        <v>5057</v>
      </c>
      <c r="G620" s="1">
        <v>45986</v>
      </c>
      <c r="H620" s="2" t="s">
        <v>555</v>
      </c>
    </row>
    <row r="621" spans="1:8" x14ac:dyDescent="0.25">
      <c r="A621" s="8">
        <v>1</v>
      </c>
      <c r="B621" s="9">
        <v>46004</v>
      </c>
      <c r="C621" s="9">
        <f t="array" ref="C621">INDEX($G$2:$G$13216,MATCH(1,($H$2:$H$13216=E621)*($H$2:$H$13216&gt;=B621),0),1)</f>
        <v>46007</v>
      </c>
      <c r="D621" s="10">
        <f t="shared" si="9"/>
        <v>3</v>
      </c>
      <c r="E621" s="8" t="s">
        <v>4982</v>
      </c>
      <c r="G621" s="1">
        <v>45986</v>
      </c>
      <c r="H621" s="2" t="s">
        <v>556</v>
      </c>
    </row>
    <row r="622" spans="1:8" x14ac:dyDescent="0.25">
      <c r="A622" s="8">
        <v>1</v>
      </c>
      <c r="B622" s="9">
        <v>46004</v>
      </c>
      <c r="C622" s="9">
        <f t="array" ref="C622">INDEX($G$2:$G$13216,MATCH(1,($H$2:$H$13216=E622)*($H$2:$H$13216&gt;=B622),0),1)</f>
        <v>46008</v>
      </c>
      <c r="D622" s="10">
        <f t="shared" si="9"/>
        <v>4</v>
      </c>
      <c r="E622" s="8" t="s">
        <v>5727</v>
      </c>
      <c r="G622" s="1">
        <v>45986</v>
      </c>
      <c r="H622" s="2" t="s">
        <v>557</v>
      </c>
    </row>
    <row r="623" spans="1:8" x14ac:dyDescent="0.25">
      <c r="A623" s="8">
        <v>1</v>
      </c>
      <c r="B623" s="9">
        <v>46004</v>
      </c>
      <c r="C623" s="9">
        <f t="array" ref="C623">INDEX($G$2:$G$13216,MATCH(1,($H$2:$H$13216=E623)*($H$2:$H$13216&gt;=B623),0),1)</f>
        <v>46007</v>
      </c>
      <c r="D623" s="10">
        <f t="shared" si="9"/>
        <v>3</v>
      </c>
      <c r="E623" s="8" t="s">
        <v>5042</v>
      </c>
      <c r="G623" s="1">
        <v>45986</v>
      </c>
      <c r="H623" s="2" t="s">
        <v>558</v>
      </c>
    </row>
    <row r="624" spans="1:8" x14ac:dyDescent="0.25">
      <c r="A624" s="8">
        <v>1</v>
      </c>
      <c r="B624" s="9">
        <v>46004</v>
      </c>
      <c r="C624" s="9">
        <f t="array" ref="C624">INDEX($G$2:$G$13216,MATCH(1,($H$2:$H$13216=E624)*($H$2:$H$13216&gt;=B624),0),1)</f>
        <v>46003</v>
      </c>
      <c r="D624" s="10">
        <f t="shared" si="9"/>
        <v>-2</v>
      </c>
      <c r="E624" s="8" t="s">
        <v>4442</v>
      </c>
      <c r="G624" s="1">
        <v>45986</v>
      </c>
      <c r="H624" s="2" t="s">
        <v>559</v>
      </c>
    </row>
    <row r="625" spans="1:8" x14ac:dyDescent="0.25">
      <c r="A625" s="8">
        <v>1</v>
      </c>
      <c r="B625" s="9">
        <v>46004</v>
      </c>
      <c r="C625" s="9">
        <f t="array" ref="C625">INDEX($G$2:$G$13216,MATCH(1,($H$2:$H$13216=E625)*($H$2:$H$13216&gt;=B625),0),1)</f>
        <v>46007</v>
      </c>
      <c r="D625" s="10">
        <f t="shared" si="9"/>
        <v>3</v>
      </c>
      <c r="E625" s="8" t="s">
        <v>5428</v>
      </c>
      <c r="G625" s="1">
        <v>45986</v>
      </c>
      <c r="H625" s="2" t="s">
        <v>560</v>
      </c>
    </row>
    <row r="626" spans="1:8" x14ac:dyDescent="0.25">
      <c r="A626" s="8">
        <v>1</v>
      </c>
      <c r="B626" s="9">
        <v>46004</v>
      </c>
      <c r="C626" s="9">
        <f t="array" ref="C626">INDEX($G$2:$G$13216,MATCH(1,($H$2:$H$13216=E626)*($H$2:$H$13216&gt;=B626),0),1)</f>
        <v>46007</v>
      </c>
      <c r="D626" s="10">
        <f t="shared" si="9"/>
        <v>3</v>
      </c>
      <c r="E626" s="8" t="s">
        <v>5476</v>
      </c>
      <c r="G626" s="1">
        <v>45986</v>
      </c>
      <c r="H626" s="2" t="s">
        <v>561</v>
      </c>
    </row>
    <row r="627" spans="1:8" x14ac:dyDescent="0.25">
      <c r="A627" s="8">
        <v>1</v>
      </c>
      <c r="B627" s="9">
        <v>46004</v>
      </c>
      <c r="C627" s="9">
        <f t="array" ref="C627">INDEX($G$2:$G$13216,MATCH(1,($H$2:$H$13216=E627)*($H$2:$H$13216&gt;=B627),0),1)</f>
        <v>46007</v>
      </c>
      <c r="D627" s="10">
        <f t="shared" si="9"/>
        <v>3</v>
      </c>
      <c r="E627" s="8" t="s">
        <v>5476</v>
      </c>
      <c r="G627" s="1">
        <v>45986</v>
      </c>
      <c r="H627" s="2" t="s">
        <v>562</v>
      </c>
    </row>
    <row r="628" spans="1:8" x14ac:dyDescent="0.25">
      <c r="A628" s="8">
        <v>1</v>
      </c>
      <c r="B628" s="9">
        <v>46004</v>
      </c>
      <c r="C628" s="9">
        <f t="array" ref="C628">INDEX($G$2:$G$13216,MATCH(1,($H$2:$H$13216=E628)*($H$2:$H$13216&gt;=B628),0),1)</f>
        <v>46007</v>
      </c>
      <c r="D628" s="10">
        <f t="shared" si="9"/>
        <v>3</v>
      </c>
      <c r="E628" s="8" t="s">
        <v>5428</v>
      </c>
      <c r="G628" s="1">
        <v>45986</v>
      </c>
      <c r="H628" s="2" t="s">
        <v>563</v>
      </c>
    </row>
    <row r="629" spans="1:8" x14ac:dyDescent="0.25">
      <c r="A629" s="8">
        <v>1</v>
      </c>
      <c r="B629" s="9">
        <v>46004</v>
      </c>
      <c r="C629" s="9">
        <f t="array" ref="C629">INDEX($G$2:$G$13216,MATCH(1,($H$2:$H$13216=E629)*($H$2:$H$13216&gt;=B629),0),1)</f>
        <v>46007</v>
      </c>
      <c r="D629" s="10">
        <f t="shared" si="9"/>
        <v>3</v>
      </c>
      <c r="E629" s="8" t="s">
        <v>5120</v>
      </c>
      <c r="G629" s="1">
        <v>45986</v>
      </c>
      <c r="H629" s="2" t="s">
        <v>564</v>
      </c>
    </row>
    <row r="630" spans="1:8" x14ac:dyDescent="0.25">
      <c r="A630" s="8">
        <v>1</v>
      </c>
      <c r="B630" s="9">
        <v>46004</v>
      </c>
      <c r="C630" s="9">
        <f t="array" ref="C630">INDEX($G$2:$G$13216,MATCH(1,($H$2:$H$13216=E630)*($H$2:$H$13216&gt;=B630),0),1)</f>
        <v>45990</v>
      </c>
      <c r="D630" s="10">
        <f t="shared" si="9"/>
        <v>-13</v>
      </c>
      <c r="E630" s="8" t="s">
        <v>1958</v>
      </c>
      <c r="G630" s="1">
        <v>45986</v>
      </c>
      <c r="H630" s="2" t="s">
        <v>565</v>
      </c>
    </row>
    <row r="631" spans="1:8" x14ac:dyDescent="0.25">
      <c r="A631" s="8">
        <v>1</v>
      </c>
      <c r="B631" s="9">
        <v>46004</v>
      </c>
      <c r="C631" s="9">
        <f t="array" ref="C631">INDEX($G$2:$G$13216,MATCH(1,($H$2:$H$13216=E631)*($H$2:$H$13216&gt;=B631),0),1)</f>
        <v>46007</v>
      </c>
      <c r="D631" s="10">
        <f t="shared" si="9"/>
        <v>3</v>
      </c>
      <c r="E631" s="8" t="s">
        <v>5096</v>
      </c>
      <c r="G631" s="1">
        <v>45986</v>
      </c>
      <c r="H631" s="2" t="s">
        <v>566</v>
      </c>
    </row>
    <row r="632" spans="1:8" x14ac:dyDescent="0.25">
      <c r="A632" s="8">
        <v>1</v>
      </c>
      <c r="B632" s="9">
        <v>46004</v>
      </c>
      <c r="C632" s="9">
        <f t="array" ref="C632">INDEX($G$2:$G$13216,MATCH(1,($H$2:$H$13216=E632)*($H$2:$H$13216&gt;=B632),0),1)</f>
        <v>46007</v>
      </c>
      <c r="D632" s="10">
        <f t="shared" si="9"/>
        <v>3</v>
      </c>
      <c r="E632" s="8" t="s">
        <v>5428</v>
      </c>
      <c r="G632" s="1">
        <v>45986</v>
      </c>
      <c r="H632" s="2" t="s">
        <v>567</v>
      </c>
    </row>
    <row r="633" spans="1:8" x14ac:dyDescent="0.25">
      <c r="A633" s="8">
        <v>1</v>
      </c>
      <c r="B633" s="9">
        <v>46004</v>
      </c>
      <c r="C633" s="9">
        <f t="array" ref="C633">INDEX($G$2:$G$13216,MATCH(1,($H$2:$H$13216=E633)*($H$2:$H$13216&gt;=B633),0),1)</f>
        <v>46004</v>
      </c>
      <c r="D633" s="10">
        <f t="shared" si="9"/>
        <v>1</v>
      </c>
      <c r="E633" s="8" t="s">
        <v>4557</v>
      </c>
      <c r="G633" s="1">
        <v>45986</v>
      </c>
      <c r="H633" s="2" t="s">
        <v>568</v>
      </c>
    </row>
    <row r="634" spans="1:8" x14ac:dyDescent="0.25">
      <c r="A634" s="8">
        <v>1</v>
      </c>
      <c r="B634" s="9">
        <v>46004</v>
      </c>
      <c r="C634" s="9" t="e">
        <f t="array" ref="C634">INDEX($G$2:$G$13216,MATCH(1,($H$2:$H$13216=E634)*($H$2:$H$13216&gt;=B634),0),1)</f>
        <v>#N/A</v>
      </c>
      <c r="D634" s="10" t="e">
        <f t="shared" si="9"/>
        <v>#N/A</v>
      </c>
      <c r="E634" s="8" t="s">
        <v>6405</v>
      </c>
      <c r="G634" s="1">
        <v>45986</v>
      </c>
      <c r="H634" s="2" t="s">
        <v>393</v>
      </c>
    </row>
    <row r="635" spans="1:8" x14ac:dyDescent="0.25">
      <c r="A635" s="8">
        <v>1</v>
      </c>
      <c r="B635" s="9">
        <v>46004</v>
      </c>
      <c r="C635" s="9">
        <f t="array" ref="C635">INDEX($G$2:$G$13216,MATCH(1,($H$2:$H$13216=E635)*($H$2:$H$13216&gt;=B635),0),1)</f>
        <v>45990</v>
      </c>
      <c r="D635" s="10">
        <f t="shared" si="9"/>
        <v>-13</v>
      </c>
      <c r="E635" s="8" t="s">
        <v>1958</v>
      </c>
      <c r="G635" s="1">
        <v>45986</v>
      </c>
      <c r="H635" s="2" t="s">
        <v>569</v>
      </c>
    </row>
    <row r="636" spans="1:8" x14ac:dyDescent="0.25">
      <c r="A636" s="8">
        <v>1</v>
      </c>
      <c r="B636" s="9">
        <v>46004</v>
      </c>
      <c r="C636" s="9">
        <f t="array" ref="C636">INDEX($G$2:$G$13216,MATCH(1,($H$2:$H$13216=E636)*($H$2:$H$13216&gt;=B636),0),1)</f>
        <v>45990</v>
      </c>
      <c r="D636" s="10">
        <f t="shared" si="9"/>
        <v>-13</v>
      </c>
      <c r="E636" s="8" t="s">
        <v>1958</v>
      </c>
      <c r="G636" s="1">
        <v>45986</v>
      </c>
      <c r="H636" s="2" t="s">
        <v>570</v>
      </c>
    </row>
    <row r="637" spans="1:8" x14ac:dyDescent="0.25">
      <c r="A637" s="8">
        <v>1</v>
      </c>
      <c r="B637" s="9">
        <v>46004</v>
      </c>
      <c r="C637" s="9">
        <f t="array" ref="C637">INDEX($G$2:$G$13216,MATCH(1,($H$2:$H$13216=E637)*($H$2:$H$13216&gt;=B637),0),1)</f>
        <v>45990</v>
      </c>
      <c r="D637" s="10">
        <f t="shared" si="9"/>
        <v>-13</v>
      </c>
      <c r="E637" s="8" t="s">
        <v>1857</v>
      </c>
      <c r="G637" s="1">
        <v>45986</v>
      </c>
      <c r="H637" s="2" t="s">
        <v>571</v>
      </c>
    </row>
    <row r="638" spans="1:8" x14ac:dyDescent="0.25">
      <c r="A638" s="8">
        <v>1</v>
      </c>
      <c r="B638" s="9">
        <v>46004</v>
      </c>
      <c r="C638" s="9">
        <f t="array" ref="C638">INDEX($G$2:$G$13216,MATCH(1,($H$2:$H$13216=E638)*($H$2:$H$13216&gt;=B638),0),1)</f>
        <v>45990</v>
      </c>
      <c r="D638" s="10">
        <f t="shared" si="9"/>
        <v>-13</v>
      </c>
      <c r="E638" s="8" t="s">
        <v>1958</v>
      </c>
      <c r="G638" s="1">
        <v>45986</v>
      </c>
      <c r="H638" s="2" t="s">
        <v>572</v>
      </c>
    </row>
    <row r="639" spans="1:8" x14ac:dyDescent="0.25">
      <c r="A639" s="8">
        <v>1</v>
      </c>
      <c r="B639" s="9">
        <v>46004</v>
      </c>
      <c r="C639" s="9">
        <f t="array" ref="C639">INDEX($G$2:$G$13216,MATCH(1,($H$2:$H$13216=E639)*($H$2:$H$13216&gt;=B639),0),1)</f>
        <v>46007</v>
      </c>
      <c r="D639" s="10">
        <f t="shared" si="9"/>
        <v>3</v>
      </c>
      <c r="E639" s="8" t="s">
        <v>5167</v>
      </c>
      <c r="G639" s="1">
        <v>45986</v>
      </c>
      <c r="H639" s="2" t="s">
        <v>397</v>
      </c>
    </row>
    <row r="640" spans="1:8" x14ac:dyDescent="0.25">
      <c r="A640" s="8">
        <v>1</v>
      </c>
      <c r="B640" s="9">
        <v>46004</v>
      </c>
      <c r="C640" s="9">
        <f t="array" ref="C640">INDEX($G$2:$G$13216,MATCH(1,($H$2:$H$13216=E640)*($H$2:$H$13216&gt;=B640),0),1)</f>
        <v>46009</v>
      </c>
      <c r="D640" s="10">
        <f t="shared" si="9"/>
        <v>5</v>
      </c>
      <c r="E640" s="8" t="s">
        <v>6310</v>
      </c>
      <c r="G640" s="1">
        <v>45986</v>
      </c>
      <c r="H640" s="2" t="s">
        <v>573</v>
      </c>
    </row>
    <row r="641" spans="1:8" x14ac:dyDescent="0.25">
      <c r="A641" s="8">
        <v>1</v>
      </c>
      <c r="B641" s="9">
        <v>46004</v>
      </c>
      <c r="C641" s="9">
        <f t="array" ref="C641">INDEX($G$2:$G$13216,MATCH(1,($H$2:$H$13216=E641)*($H$2:$H$13216&gt;=B641),0),1)</f>
        <v>46008</v>
      </c>
      <c r="D641" s="10">
        <f t="shared" si="9"/>
        <v>4</v>
      </c>
      <c r="E641" s="8" t="s">
        <v>5812</v>
      </c>
      <c r="G641" s="1">
        <v>45986</v>
      </c>
      <c r="H641" s="2" t="s">
        <v>103</v>
      </c>
    </row>
    <row r="642" spans="1:8" x14ac:dyDescent="0.25">
      <c r="A642" s="8">
        <v>1</v>
      </c>
      <c r="B642" s="9">
        <v>46004</v>
      </c>
      <c r="C642" s="9">
        <f t="array" ref="C642">INDEX($G$2:$G$13216,MATCH(1,($H$2:$H$13216=E642)*($H$2:$H$13216&gt;=B642),0),1)</f>
        <v>46007</v>
      </c>
      <c r="D642" s="10">
        <f t="shared" si="9"/>
        <v>3</v>
      </c>
      <c r="E642" s="8" t="s">
        <v>4895</v>
      </c>
      <c r="G642" s="1">
        <v>45986</v>
      </c>
      <c r="H642" s="2" t="s">
        <v>106</v>
      </c>
    </row>
    <row r="643" spans="1:8" x14ac:dyDescent="0.25">
      <c r="A643" s="8">
        <v>1</v>
      </c>
      <c r="B643" s="9">
        <v>46004</v>
      </c>
      <c r="C643" s="9">
        <f t="array" ref="C643">INDEX($G$2:$G$13216,MATCH(1,($H$2:$H$13216=E643)*($H$2:$H$13216&gt;=B643),0),1)</f>
        <v>46007</v>
      </c>
      <c r="D643" s="10">
        <f t="shared" ref="D643:D706" si="10">NETWORKDAYS.INTL(B643,C643,11)</f>
        <v>3</v>
      </c>
      <c r="E643" s="8" t="s">
        <v>5117</v>
      </c>
      <c r="G643" s="1">
        <v>45986</v>
      </c>
      <c r="H643" s="2" t="s">
        <v>574</v>
      </c>
    </row>
    <row r="644" spans="1:8" x14ac:dyDescent="0.25">
      <c r="A644" s="8">
        <v>1</v>
      </c>
      <c r="B644" s="9">
        <v>46004</v>
      </c>
      <c r="C644" s="9">
        <f t="array" ref="C644">INDEX($G$2:$G$13216,MATCH(1,($H$2:$H$13216=E644)*($H$2:$H$13216&gt;=B644),0),1)</f>
        <v>46008</v>
      </c>
      <c r="D644" s="10">
        <f t="shared" si="10"/>
        <v>4</v>
      </c>
      <c r="E644" s="8" t="s">
        <v>6004</v>
      </c>
      <c r="G644" s="1">
        <v>45986</v>
      </c>
      <c r="H644" s="2" t="s">
        <v>400</v>
      </c>
    </row>
    <row r="645" spans="1:8" x14ac:dyDescent="0.25">
      <c r="A645" s="8">
        <v>1</v>
      </c>
      <c r="B645" s="9">
        <v>46004</v>
      </c>
      <c r="C645" s="9">
        <f t="array" ref="C645">INDEX($G$2:$G$13216,MATCH(1,($H$2:$H$13216=E645)*($H$2:$H$13216&gt;=B645),0),1)</f>
        <v>45990</v>
      </c>
      <c r="D645" s="10">
        <f t="shared" si="10"/>
        <v>-13</v>
      </c>
      <c r="E645" s="8" t="s">
        <v>1854</v>
      </c>
      <c r="G645" s="1">
        <v>45986</v>
      </c>
      <c r="H645" s="2" t="s">
        <v>107</v>
      </c>
    </row>
    <row r="646" spans="1:8" x14ac:dyDescent="0.25">
      <c r="A646" s="8">
        <v>1</v>
      </c>
      <c r="B646" s="9">
        <v>46004</v>
      </c>
      <c r="C646" s="9">
        <f t="array" ref="C646">INDEX($G$2:$G$13216,MATCH(1,($H$2:$H$13216=E646)*($H$2:$H$13216&gt;=B646),0),1)</f>
        <v>46007</v>
      </c>
      <c r="D646" s="10">
        <f t="shared" si="10"/>
        <v>3</v>
      </c>
      <c r="E646" s="8" t="s">
        <v>5129</v>
      </c>
      <c r="G646" s="1">
        <v>45986</v>
      </c>
      <c r="H646" s="2" t="s">
        <v>575</v>
      </c>
    </row>
    <row r="647" spans="1:8" x14ac:dyDescent="0.25">
      <c r="A647" s="8">
        <v>1</v>
      </c>
      <c r="B647" s="9">
        <v>46004</v>
      </c>
      <c r="C647" s="9">
        <f t="array" ref="C647">INDEX($G$2:$G$13216,MATCH(1,($H$2:$H$13216=E647)*($H$2:$H$13216&gt;=B647),0),1)</f>
        <v>46008</v>
      </c>
      <c r="D647" s="10">
        <f t="shared" si="10"/>
        <v>4</v>
      </c>
      <c r="E647" s="8" t="s">
        <v>5979</v>
      </c>
      <c r="G647" s="1">
        <v>45986</v>
      </c>
      <c r="H647" s="2" t="s">
        <v>576</v>
      </c>
    </row>
    <row r="648" spans="1:8" x14ac:dyDescent="0.25">
      <c r="A648" s="8">
        <v>1</v>
      </c>
      <c r="B648" s="9">
        <v>46004</v>
      </c>
      <c r="C648" s="9">
        <f t="array" ref="C648">INDEX($G$2:$G$13216,MATCH(1,($H$2:$H$13216=E648)*($H$2:$H$13216&gt;=B648),0),1)</f>
        <v>46009</v>
      </c>
      <c r="D648" s="10">
        <f t="shared" si="10"/>
        <v>5</v>
      </c>
      <c r="E648" s="8" t="s">
        <v>6240</v>
      </c>
      <c r="G648" s="1">
        <v>45986</v>
      </c>
      <c r="H648" s="2" t="s">
        <v>577</v>
      </c>
    </row>
    <row r="649" spans="1:8" x14ac:dyDescent="0.25">
      <c r="A649" s="8">
        <v>1</v>
      </c>
      <c r="B649" s="9">
        <v>46004</v>
      </c>
      <c r="C649" s="9">
        <f t="array" ref="C649">INDEX($G$2:$G$13216,MATCH(1,($H$2:$H$13216=E649)*($H$2:$H$13216&gt;=B649),0),1)</f>
        <v>46010</v>
      </c>
      <c r="D649" s="10">
        <f t="shared" si="10"/>
        <v>6</v>
      </c>
      <c r="E649" s="8" t="s">
        <v>6382</v>
      </c>
      <c r="G649" s="1">
        <v>45986</v>
      </c>
      <c r="H649" s="2" t="s">
        <v>578</v>
      </c>
    </row>
    <row r="650" spans="1:8" x14ac:dyDescent="0.25">
      <c r="A650" s="8">
        <v>1</v>
      </c>
      <c r="B650" s="9">
        <v>46004</v>
      </c>
      <c r="C650" s="9">
        <f t="array" ref="C650">INDEX($G$2:$G$13216,MATCH(1,($H$2:$H$13216=E650)*($H$2:$H$13216&gt;=B650),0),1)</f>
        <v>46009</v>
      </c>
      <c r="D650" s="10">
        <f t="shared" si="10"/>
        <v>5</v>
      </c>
      <c r="E650" s="8" t="s">
        <v>6318</v>
      </c>
      <c r="G650" s="1">
        <v>45986</v>
      </c>
      <c r="H650" s="2" t="s">
        <v>579</v>
      </c>
    </row>
    <row r="651" spans="1:8" x14ac:dyDescent="0.25">
      <c r="A651" s="8">
        <v>1</v>
      </c>
      <c r="B651" s="9">
        <v>46004</v>
      </c>
      <c r="C651" s="9">
        <f t="array" ref="C651">INDEX($G$2:$G$13216,MATCH(1,($H$2:$H$13216=E651)*($H$2:$H$13216&gt;=B651),0),1)</f>
        <v>46008</v>
      </c>
      <c r="D651" s="10">
        <f t="shared" si="10"/>
        <v>4</v>
      </c>
      <c r="E651" s="8" t="s">
        <v>5811</v>
      </c>
      <c r="G651" s="1">
        <v>45986</v>
      </c>
      <c r="H651" s="2" t="s">
        <v>580</v>
      </c>
    </row>
    <row r="652" spans="1:8" x14ac:dyDescent="0.25">
      <c r="A652" s="8">
        <v>1</v>
      </c>
      <c r="B652" s="9">
        <v>46004</v>
      </c>
      <c r="C652" s="9">
        <f t="array" ref="C652">INDEX($G$2:$G$13216,MATCH(1,($H$2:$H$13216=E652)*($H$2:$H$13216&gt;=B652),0),1)</f>
        <v>46010</v>
      </c>
      <c r="D652" s="10">
        <f t="shared" si="10"/>
        <v>6</v>
      </c>
      <c r="E652" s="8" t="s">
        <v>6379</v>
      </c>
      <c r="G652" s="1">
        <v>45986</v>
      </c>
      <c r="H652" s="2" t="s">
        <v>581</v>
      </c>
    </row>
    <row r="653" spans="1:8" x14ac:dyDescent="0.25">
      <c r="A653" s="8">
        <v>1</v>
      </c>
      <c r="B653" s="9">
        <v>46004</v>
      </c>
      <c r="C653" s="9">
        <f t="array" ref="C653">INDEX($G$2:$G$13216,MATCH(1,($H$2:$H$13216=E653)*($H$2:$H$13216&gt;=B653),0),1)</f>
        <v>46001</v>
      </c>
      <c r="D653" s="10">
        <f t="shared" si="10"/>
        <v>-4</v>
      </c>
      <c r="E653" s="8" t="s">
        <v>4011</v>
      </c>
      <c r="G653" s="1">
        <v>45986</v>
      </c>
      <c r="H653" s="2" t="s">
        <v>582</v>
      </c>
    </row>
    <row r="654" spans="1:8" x14ac:dyDescent="0.25">
      <c r="A654" s="8">
        <v>1</v>
      </c>
      <c r="B654" s="9">
        <v>46004</v>
      </c>
      <c r="C654" s="9">
        <f t="array" ref="C654">INDEX($G$2:$G$13216,MATCH(1,($H$2:$H$13216=E654)*($H$2:$H$13216&gt;=B654),0),1)</f>
        <v>46007</v>
      </c>
      <c r="D654" s="10">
        <f t="shared" si="10"/>
        <v>3</v>
      </c>
      <c r="E654" s="8" t="s">
        <v>5356</v>
      </c>
      <c r="G654" s="1">
        <v>45986</v>
      </c>
      <c r="H654" s="2" t="s">
        <v>583</v>
      </c>
    </row>
    <row r="655" spans="1:8" x14ac:dyDescent="0.25">
      <c r="A655" s="8">
        <v>1</v>
      </c>
      <c r="B655" s="9">
        <v>46004</v>
      </c>
      <c r="C655" s="9">
        <f t="array" ref="C655">INDEX($G$2:$G$13216,MATCH(1,($H$2:$H$13216=E655)*($H$2:$H$13216&gt;=B655),0),1)</f>
        <v>45990</v>
      </c>
      <c r="D655" s="10">
        <f t="shared" si="10"/>
        <v>-13</v>
      </c>
      <c r="E655" s="8" t="s">
        <v>1771</v>
      </c>
      <c r="G655" s="1">
        <v>45986</v>
      </c>
      <c r="H655" s="2" t="s">
        <v>408</v>
      </c>
    </row>
    <row r="656" spans="1:8" x14ac:dyDescent="0.25">
      <c r="A656" s="8">
        <v>1</v>
      </c>
      <c r="B656" s="9">
        <v>46004</v>
      </c>
      <c r="C656" s="9">
        <f t="array" ref="C656">INDEX($G$2:$G$13216,MATCH(1,($H$2:$H$13216=E656)*($H$2:$H$13216&gt;=B656),0),1)</f>
        <v>46007</v>
      </c>
      <c r="D656" s="10">
        <f t="shared" si="10"/>
        <v>3</v>
      </c>
      <c r="E656" s="8" t="s">
        <v>5310</v>
      </c>
      <c r="G656" s="1">
        <v>45986</v>
      </c>
      <c r="H656" s="2" t="s">
        <v>584</v>
      </c>
    </row>
    <row r="657" spans="1:8" x14ac:dyDescent="0.25">
      <c r="A657" s="8">
        <v>1</v>
      </c>
      <c r="B657" s="9">
        <v>46004</v>
      </c>
      <c r="C657" s="9">
        <f t="array" ref="C657">INDEX($G$2:$G$13216,MATCH(1,($H$2:$H$13216=E657)*($H$2:$H$13216&gt;=B657),0),1)</f>
        <v>46001</v>
      </c>
      <c r="D657" s="10">
        <f t="shared" si="10"/>
        <v>-4</v>
      </c>
      <c r="E657" s="8" t="s">
        <v>4103</v>
      </c>
      <c r="G657" s="1">
        <v>45986</v>
      </c>
      <c r="H657" s="2" t="s">
        <v>585</v>
      </c>
    </row>
    <row r="658" spans="1:8" x14ac:dyDescent="0.25">
      <c r="A658" s="8">
        <v>1</v>
      </c>
      <c r="B658" s="9">
        <v>46004</v>
      </c>
      <c r="C658" s="9">
        <f t="array" ref="C658">INDEX($G$2:$G$13216,MATCH(1,($H$2:$H$13216=E658)*($H$2:$H$13216&gt;=B658),0),1)</f>
        <v>45997</v>
      </c>
      <c r="D658" s="10">
        <f t="shared" si="10"/>
        <v>-7</v>
      </c>
      <c r="E658" s="8" t="s">
        <v>3201</v>
      </c>
      <c r="G658" s="1">
        <v>45986</v>
      </c>
      <c r="H658" s="2" t="s">
        <v>586</v>
      </c>
    </row>
    <row r="659" spans="1:8" x14ac:dyDescent="0.25">
      <c r="A659" s="8">
        <v>1</v>
      </c>
      <c r="B659" s="9">
        <v>46004</v>
      </c>
      <c r="C659" s="9">
        <f t="array" ref="C659">INDEX($G$2:$G$13216,MATCH(1,($H$2:$H$13216=E659)*($H$2:$H$13216&gt;=B659),0),1)</f>
        <v>46009</v>
      </c>
      <c r="D659" s="10">
        <f t="shared" si="10"/>
        <v>5</v>
      </c>
      <c r="E659" s="8" t="s">
        <v>6090</v>
      </c>
      <c r="G659" s="1">
        <v>45986</v>
      </c>
      <c r="H659" s="2" t="s">
        <v>587</v>
      </c>
    </row>
    <row r="660" spans="1:8" x14ac:dyDescent="0.25">
      <c r="A660" s="8">
        <v>1</v>
      </c>
      <c r="B660" s="9">
        <v>46004</v>
      </c>
      <c r="C660" s="9">
        <f t="array" ref="C660">INDEX($G$2:$G$13216,MATCH(1,($H$2:$H$13216=E660)*($H$2:$H$13216&gt;=B660),0),1)</f>
        <v>46007</v>
      </c>
      <c r="D660" s="10">
        <f t="shared" si="10"/>
        <v>3</v>
      </c>
      <c r="E660" s="8" t="s">
        <v>4860</v>
      </c>
      <c r="G660" s="1">
        <v>45986</v>
      </c>
      <c r="H660" s="2" t="s">
        <v>588</v>
      </c>
    </row>
    <row r="661" spans="1:8" x14ac:dyDescent="0.25">
      <c r="A661" s="8">
        <v>1</v>
      </c>
      <c r="B661" s="9">
        <v>46004</v>
      </c>
      <c r="C661" s="9">
        <f t="array" ref="C661">INDEX($G$2:$G$13216,MATCH(1,($H$2:$H$13216=E661)*($H$2:$H$13216&gt;=B661),0),1)</f>
        <v>46007</v>
      </c>
      <c r="D661" s="10">
        <f t="shared" si="10"/>
        <v>3</v>
      </c>
      <c r="E661" s="8" t="s">
        <v>5466</v>
      </c>
      <c r="G661" s="1">
        <v>45986</v>
      </c>
      <c r="H661" s="2" t="s">
        <v>589</v>
      </c>
    </row>
    <row r="662" spans="1:8" x14ac:dyDescent="0.25">
      <c r="A662" s="8">
        <v>1</v>
      </c>
      <c r="B662" s="9">
        <v>46004</v>
      </c>
      <c r="C662" s="9">
        <f t="array" ref="C662">INDEX($G$2:$G$13216,MATCH(1,($H$2:$H$13216=E662)*($H$2:$H$13216&gt;=B662),0),1)</f>
        <v>46008</v>
      </c>
      <c r="D662" s="10">
        <f t="shared" si="10"/>
        <v>4</v>
      </c>
      <c r="E662" s="8" t="s">
        <v>5725</v>
      </c>
      <c r="G662" s="1">
        <v>45986</v>
      </c>
      <c r="H662" s="2" t="s">
        <v>590</v>
      </c>
    </row>
    <row r="663" spans="1:8" x14ac:dyDescent="0.25">
      <c r="A663" s="8">
        <v>1</v>
      </c>
      <c r="B663" s="9">
        <v>46004</v>
      </c>
      <c r="C663" s="9">
        <f t="array" ref="C663">INDEX($G$2:$G$13216,MATCH(1,($H$2:$H$13216=E663)*($H$2:$H$13216&gt;=B663),0),1)</f>
        <v>46008</v>
      </c>
      <c r="D663" s="10">
        <f t="shared" si="10"/>
        <v>4</v>
      </c>
      <c r="E663" s="8" t="s">
        <v>5931</v>
      </c>
      <c r="G663" s="1">
        <v>45986</v>
      </c>
      <c r="H663" s="2" t="s">
        <v>126</v>
      </c>
    </row>
    <row r="664" spans="1:8" x14ac:dyDescent="0.25">
      <c r="A664" s="8">
        <v>1</v>
      </c>
      <c r="B664" s="9">
        <v>46004</v>
      </c>
      <c r="C664" s="9">
        <f t="array" ref="C664">INDEX($G$2:$G$13216,MATCH(1,($H$2:$H$13216=E664)*($H$2:$H$13216&gt;=B664),0),1)</f>
        <v>46007</v>
      </c>
      <c r="D664" s="10">
        <f t="shared" si="10"/>
        <v>3</v>
      </c>
      <c r="E664" s="8" t="s">
        <v>5257</v>
      </c>
      <c r="G664" s="1">
        <v>45986</v>
      </c>
      <c r="H664" s="2" t="s">
        <v>591</v>
      </c>
    </row>
    <row r="665" spans="1:8" x14ac:dyDescent="0.25">
      <c r="A665" s="8">
        <v>1</v>
      </c>
      <c r="B665" s="9">
        <v>46004</v>
      </c>
      <c r="C665" s="9">
        <f t="array" ref="C665">INDEX($G$2:$G$13216,MATCH(1,($H$2:$H$13216=E665)*($H$2:$H$13216&gt;=B665),0),1)</f>
        <v>45988</v>
      </c>
      <c r="D665" s="10">
        <f t="shared" si="10"/>
        <v>-15</v>
      </c>
      <c r="E665" s="8" t="s">
        <v>1431</v>
      </c>
      <c r="G665" s="1">
        <v>45986</v>
      </c>
      <c r="H665" s="2" t="s">
        <v>592</v>
      </c>
    </row>
    <row r="666" spans="1:8" x14ac:dyDescent="0.25">
      <c r="A666" s="8">
        <v>1</v>
      </c>
      <c r="B666" s="9">
        <v>46004</v>
      </c>
      <c r="C666" s="9">
        <f t="array" ref="C666">INDEX($G$2:$G$13216,MATCH(1,($H$2:$H$13216=E666)*($H$2:$H$13216&gt;=B666),0),1)</f>
        <v>46007</v>
      </c>
      <c r="D666" s="10">
        <f t="shared" si="10"/>
        <v>3</v>
      </c>
      <c r="E666" s="8" t="s">
        <v>4831</v>
      </c>
      <c r="G666" s="1">
        <v>45986</v>
      </c>
      <c r="H666" s="2" t="s">
        <v>593</v>
      </c>
    </row>
    <row r="667" spans="1:8" x14ac:dyDescent="0.25">
      <c r="A667" s="8">
        <v>1</v>
      </c>
      <c r="B667" s="9">
        <v>46004</v>
      </c>
      <c r="C667" s="9">
        <f t="array" ref="C667">INDEX($G$2:$G$13216,MATCH(1,($H$2:$H$13216=E667)*($H$2:$H$13216&gt;=B667),0),1)</f>
        <v>46004</v>
      </c>
      <c r="D667" s="10">
        <f t="shared" si="10"/>
        <v>1</v>
      </c>
      <c r="E667" s="8" t="s">
        <v>4746</v>
      </c>
      <c r="G667" s="1">
        <v>45986</v>
      </c>
      <c r="H667" s="2" t="s">
        <v>594</v>
      </c>
    </row>
    <row r="668" spans="1:8" x14ac:dyDescent="0.25">
      <c r="A668" s="8">
        <v>1</v>
      </c>
      <c r="B668" s="9">
        <v>46004</v>
      </c>
      <c r="C668" s="9">
        <f t="array" ref="C668">INDEX($G$2:$G$13216,MATCH(1,($H$2:$H$13216=E668)*($H$2:$H$13216&gt;=B668),0),1)</f>
        <v>46007</v>
      </c>
      <c r="D668" s="10">
        <f t="shared" si="10"/>
        <v>3</v>
      </c>
      <c r="E668" s="8" t="s">
        <v>4831</v>
      </c>
      <c r="G668" s="1">
        <v>45986</v>
      </c>
      <c r="H668" s="2" t="s">
        <v>131</v>
      </c>
    </row>
    <row r="669" spans="1:8" x14ac:dyDescent="0.25">
      <c r="A669" s="8">
        <v>1</v>
      </c>
      <c r="B669" s="9">
        <v>46004</v>
      </c>
      <c r="C669" s="9">
        <f t="array" ref="C669">INDEX($G$2:$G$13216,MATCH(1,($H$2:$H$13216=E669)*($H$2:$H$13216&gt;=B669),0),1)</f>
        <v>46007</v>
      </c>
      <c r="D669" s="10">
        <f t="shared" si="10"/>
        <v>3</v>
      </c>
      <c r="E669" s="8" t="s">
        <v>4891</v>
      </c>
      <c r="G669" s="1">
        <v>45986</v>
      </c>
      <c r="H669" s="2" t="s">
        <v>595</v>
      </c>
    </row>
    <row r="670" spans="1:8" x14ac:dyDescent="0.25">
      <c r="A670" s="8">
        <v>1</v>
      </c>
      <c r="B670" s="9">
        <v>46004</v>
      </c>
      <c r="C670" s="9">
        <f t="array" ref="C670">INDEX($G$2:$G$13216,MATCH(1,($H$2:$H$13216=E670)*($H$2:$H$13216&gt;=B670),0),1)</f>
        <v>46008</v>
      </c>
      <c r="D670" s="10">
        <f t="shared" si="10"/>
        <v>4</v>
      </c>
      <c r="E670" s="8" t="s">
        <v>5895</v>
      </c>
      <c r="G670" s="1">
        <v>45986</v>
      </c>
      <c r="H670" s="2" t="s">
        <v>596</v>
      </c>
    </row>
    <row r="671" spans="1:8" x14ac:dyDescent="0.25">
      <c r="A671" s="8">
        <v>1</v>
      </c>
      <c r="B671" s="9">
        <v>46004</v>
      </c>
      <c r="C671" s="9">
        <f t="array" ref="C671">INDEX($G$2:$G$13216,MATCH(1,($H$2:$H$13216=E671)*($H$2:$H$13216&gt;=B671),0),1)</f>
        <v>46007</v>
      </c>
      <c r="D671" s="10">
        <f t="shared" si="10"/>
        <v>3</v>
      </c>
      <c r="E671" s="8" t="s">
        <v>5257</v>
      </c>
      <c r="G671" s="1">
        <v>45986</v>
      </c>
      <c r="H671" s="2" t="s">
        <v>597</v>
      </c>
    </row>
    <row r="672" spans="1:8" x14ac:dyDescent="0.25">
      <c r="A672" s="8">
        <v>1</v>
      </c>
      <c r="B672" s="9">
        <v>46004</v>
      </c>
      <c r="C672" s="9">
        <f t="array" ref="C672">INDEX($G$2:$G$13216,MATCH(1,($H$2:$H$13216=E672)*($H$2:$H$13216&gt;=B672),0),1)</f>
        <v>46008</v>
      </c>
      <c r="D672" s="10">
        <f t="shared" si="10"/>
        <v>4</v>
      </c>
      <c r="E672" s="8" t="s">
        <v>5968</v>
      </c>
      <c r="G672" s="1">
        <v>45986</v>
      </c>
      <c r="H672" s="2" t="s">
        <v>598</v>
      </c>
    </row>
    <row r="673" spans="1:8" x14ac:dyDescent="0.25">
      <c r="A673" s="8">
        <v>1</v>
      </c>
      <c r="B673" s="9">
        <v>46004</v>
      </c>
      <c r="C673" s="9">
        <f t="array" ref="C673">INDEX($G$2:$G$13216,MATCH(1,($H$2:$H$13216=E673)*($H$2:$H$13216&gt;=B673),0),1)</f>
        <v>45998</v>
      </c>
      <c r="D673" s="10">
        <f t="shared" si="10"/>
        <v>-6</v>
      </c>
      <c r="E673" s="8" t="s">
        <v>3444</v>
      </c>
      <c r="G673" s="1">
        <v>45986</v>
      </c>
      <c r="H673" s="2" t="s">
        <v>599</v>
      </c>
    </row>
    <row r="674" spans="1:8" x14ac:dyDescent="0.25">
      <c r="A674" s="8">
        <v>1</v>
      </c>
      <c r="B674" s="9">
        <v>46004</v>
      </c>
      <c r="C674" s="9" t="e">
        <f t="array" ref="C674">INDEX($G$2:$G$13216,MATCH(1,($H$2:$H$13216=E674)*($H$2:$H$13216&gt;=B674),0),1)</f>
        <v>#N/A</v>
      </c>
      <c r="D674" s="10" t="e">
        <f t="shared" si="10"/>
        <v>#N/A</v>
      </c>
      <c r="E674" s="8" t="s">
        <v>6406</v>
      </c>
      <c r="G674" s="1">
        <v>45986</v>
      </c>
      <c r="H674" s="2" t="s">
        <v>137</v>
      </c>
    </row>
    <row r="675" spans="1:8" x14ac:dyDescent="0.25">
      <c r="A675" s="8">
        <v>1</v>
      </c>
      <c r="B675" s="9">
        <v>46004</v>
      </c>
      <c r="C675" s="9">
        <f t="array" ref="C675">INDEX($G$2:$G$13216,MATCH(1,($H$2:$H$13216=E675)*($H$2:$H$13216&gt;=B675),0),1)</f>
        <v>45997</v>
      </c>
      <c r="D675" s="10">
        <f t="shared" si="10"/>
        <v>-7</v>
      </c>
      <c r="E675" s="8" t="s">
        <v>3137</v>
      </c>
      <c r="G675" s="1">
        <v>45986</v>
      </c>
      <c r="H675" s="2" t="s">
        <v>600</v>
      </c>
    </row>
    <row r="676" spans="1:8" x14ac:dyDescent="0.25">
      <c r="A676" s="8">
        <v>1</v>
      </c>
      <c r="B676" s="9">
        <v>46004</v>
      </c>
      <c r="C676" s="9">
        <f t="array" ref="C676">INDEX($G$2:$G$13216,MATCH(1,($H$2:$H$13216=E676)*($H$2:$H$13216&gt;=B676),0),1)</f>
        <v>46004</v>
      </c>
      <c r="D676" s="10">
        <f t="shared" si="10"/>
        <v>1</v>
      </c>
      <c r="E676" s="8" t="s">
        <v>4738</v>
      </c>
      <c r="G676" s="1">
        <v>45986</v>
      </c>
      <c r="H676" s="2" t="s">
        <v>414</v>
      </c>
    </row>
    <row r="677" spans="1:8" x14ac:dyDescent="0.25">
      <c r="A677" s="8">
        <v>1</v>
      </c>
      <c r="B677" s="9">
        <v>46004</v>
      </c>
      <c r="C677" s="9">
        <f t="array" ref="C677">INDEX($G$2:$G$13216,MATCH(1,($H$2:$H$13216=E677)*($H$2:$H$13216&gt;=B677),0),1)</f>
        <v>46003</v>
      </c>
      <c r="D677" s="10">
        <f t="shared" si="10"/>
        <v>-2</v>
      </c>
      <c r="E677" s="8" t="s">
        <v>4417</v>
      </c>
      <c r="G677" s="1">
        <v>45986</v>
      </c>
      <c r="H677" s="2" t="s">
        <v>601</v>
      </c>
    </row>
    <row r="678" spans="1:8" x14ac:dyDescent="0.25">
      <c r="A678" s="8">
        <v>1</v>
      </c>
      <c r="B678" s="9">
        <v>46004</v>
      </c>
      <c r="C678" s="9">
        <f t="array" ref="C678">INDEX($G$2:$G$13216,MATCH(1,($H$2:$H$13216=E678)*($H$2:$H$13216&gt;=B678),0),1)</f>
        <v>46003</v>
      </c>
      <c r="D678" s="10">
        <f t="shared" si="10"/>
        <v>-2</v>
      </c>
      <c r="E678" s="8" t="s">
        <v>4417</v>
      </c>
      <c r="G678" s="1">
        <v>45986</v>
      </c>
      <c r="H678" s="2" t="s">
        <v>602</v>
      </c>
    </row>
    <row r="679" spans="1:8" x14ac:dyDescent="0.25">
      <c r="A679" s="8">
        <v>1</v>
      </c>
      <c r="B679" s="9">
        <v>46004</v>
      </c>
      <c r="C679" s="9">
        <f t="array" ref="C679">INDEX($G$2:$G$13216,MATCH(1,($H$2:$H$13216=E679)*($H$2:$H$13216&gt;=B679),0),1)</f>
        <v>46007</v>
      </c>
      <c r="D679" s="10">
        <f t="shared" si="10"/>
        <v>3</v>
      </c>
      <c r="E679" s="8" t="s">
        <v>5380</v>
      </c>
      <c r="G679" s="1">
        <v>45986</v>
      </c>
      <c r="H679" s="2" t="s">
        <v>603</v>
      </c>
    </row>
    <row r="680" spans="1:8" x14ac:dyDescent="0.25">
      <c r="A680" s="8">
        <v>1</v>
      </c>
      <c r="B680" s="9">
        <v>46004</v>
      </c>
      <c r="C680" s="9">
        <f t="array" ref="C680">INDEX($G$2:$G$13216,MATCH(1,($H$2:$H$13216=E680)*($H$2:$H$13216&gt;=B680),0),1)</f>
        <v>45991</v>
      </c>
      <c r="D680" s="10">
        <f t="shared" si="10"/>
        <v>-12</v>
      </c>
      <c r="E680" s="8" t="s">
        <v>2246</v>
      </c>
      <c r="G680" s="1">
        <v>45986</v>
      </c>
      <c r="H680" s="2" t="s">
        <v>604</v>
      </c>
    </row>
    <row r="681" spans="1:8" x14ac:dyDescent="0.25">
      <c r="A681" s="8">
        <v>1</v>
      </c>
      <c r="B681" s="9">
        <v>46004</v>
      </c>
      <c r="C681" s="9">
        <f t="array" ref="C681">INDEX($G$2:$G$13216,MATCH(1,($H$2:$H$13216=E681)*($H$2:$H$13216&gt;=B681),0),1)</f>
        <v>46008</v>
      </c>
      <c r="D681" s="10">
        <f t="shared" si="10"/>
        <v>4</v>
      </c>
      <c r="E681" s="8" t="s">
        <v>5582</v>
      </c>
      <c r="G681" s="1">
        <v>45986</v>
      </c>
      <c r="H681" s="2" t="s">
        <v>145</v>
      </c>
    </row>
    <row r="682" spans="1:8" x14ac:dyDescent="0.25">
      <c r="A682" s="8">
        <v>1</v>
      </c>
      <c r="B682" s="9">
        <v>46004</v>
      </c>
      <c r="C682" s="9">
        <f t="array" ref="C682">INDEX($G$2:$G$13216,MATCH(1,($H$2:$H$13216=E682)*($H$2:$H$13216&gt;=B682),0),1)</f>
        <v>46007</v>
      </c>
      <c r="D682" s="10">
        <f t="shared" si="10"/>
        <v>3</v>
      </c>
      <c r="E682" s="8" t="s">
        <v>5142</v>
      </c>
      <c r="G682" s="1">
        <v>45986</v>
      </c>
      <c r="H682" s="2" t="s">
        <v>605</v>
      </c>
    </row>
    <row r="683" spans="1:8" x14ac:dyDescent="0.25">
      <c r="A683" s="8">
        <v>1</v>
      </c>
      <c r="B683" s="9">
        <v>46004</v>
      </c>
      <c r="C683" s="9">
        <f t="array" ref="C683">INDEX($G$2:$G$13216,MATCH(1,($H$2:$H$13216=E683)*($H$2:$H$13216&gt;=B683),0),1)</f>
        <v>46007</v>
      </c>
      <c r="D683" s="10">
        <f t="shared" si="10"/>
        <v>3</v>
      </c>
      <c r="E683" s="8" t="s">
        <v>5389</v>
      </c>
      <c r="G683" s="1">
        <v>45986</v>
      </c>
      <c r="H683" s="2" t="s">
        <v>606</v>
      </c>
    </row>
    <row r="684" spans="1:8" x14ac:dyDescent="0.25">
      <c r="A684" s="8">
        <v>1</v>
      </c>
      <c r="B684" s="9">
        <v>46004</v>
      </c>
      <c r="C684" s="9">
        <f t="array" ref="C684">INDEX($G$2:$G$13216,MATCH(1,($H$2:$H$13216=E684)*($H$2:$H$13216&gt;=B684),0),1)</f>
        <v>46007</v>
      </c>
      <c r="D684" s="10">
        <f t="shared" si="10"/>
        <v>3</v>
      </c>
      <c r="E684" s="8" t="s">
        <v>5498</v>
      </c>
      <c r="G684" s="1">
        <v>45986</v>
      </c>
      <c r="H684" s="2" t="s">
        <v>607</v>
      </c>
    </row>
    <row r="685" spans="1:8" x14ac:dyDescent="0.25">
      <c r="A685" s="8">
        <v>1</v>
      </c>
      <c r="B685" s="9">
        <v>46004</v>
      </c>
      <c r="C685" s="9">
        <f t="array" ref="C685">INDEX($G$2:$G$13216,MATCH(1,($H$2:$H$13216=E685)*($H$2:$H$13216&gt;=B685),0),1)</f>
        <v>46009</v>
      </c>
      <c r="D685" s="10">
        <f t="shared" si="10"/>
        <v>5</v>
      </c>
      <c r="E685" s="8" t="s">
        <v>6316</v>
      </c>
      <c r="G685" s="1">
        <v>45986</v>
      </c>
      <c r="H685" s="2" t="s">
        <v>608</v>
      </c>
    </row>
    <row r="686" spans="1:8" x14ac:dyDescent="0.25">
      <c r="A686" s="8">
        <v>1</v>
      </c>
      <c r="B686" s="9">
        <v>46004</v>
      </c>
      <c r="C686" s="9">
        <f t="array" ref="C686">INDEX($G$2:$G$13216,MATCH(1,($H$2:$H$13216=E686)*($H$2:$H$13216&gt;=B686),0),1)</f>
        <v>46007</v>
      </c>
      <c r="D686" s="10">
        <f t="shared" si="10"/>
        <v>3</v>
      </c>
      <c r="E686" s="8" t="s">
        <v>5350</v>
      </c>
      <c r="G686" s="1">
        <v>45986</v>
      </c>
      <c r="H686" s="2" t="s">
        <v>415</v>
      </c>
    </row>
    <row r="687" spans="1:8" x14ac:dyDescent="0.25">
      <c r="A687" s="8">
        <v>1</v>
      </c>
      <c r="B687" s="9">
        <v>46004</v>
      </c>
      <c r="C687" s="9">
        <f t="array" ref="C687">INDEX($G$2:$G$13216,MATCH(1,($H$2:$H$13216=E687)*($H$2:$H$13216&gt;=B687),0),1)</f>
        <v>46007</v>
      </c>
      <c r="D687" s="10">
        <f t="shared" si="10"/>
        <v>3</v>
      </c>
      <c r="E687" s="8" t="s">
        <v>5198</v>
      </c>
      <c r="G687" s="1">
        <v>45986</v>
      </c>
      <c r="H687" s="2" t="s">
        <v>609</v>
      </c>
    </row>
    <row r="688" spans="1:8" x14ac:dyDescent="0.25">
      <c r="A688" s="8">
        <v>1</v>
      </c>
      <c r="B688" s="9">
        <v>46004</v>
      </c>
      <c r="C688" s="9">
        <f t="array" ref="C688">INDEX($G$2:$G$13216,MATCH(1,($H$2:$H$13216=E688)*($H$2:$H$13216&gt;=B688),0),1)</f>
        <v>46007</v>
      </c>
      <c r="D688" s="10">
        <f t="shared" si="10"/>
        <v>3</v>
      </c>
      <c r="E688" s="8" t="s">
        <v>5283</v>
      </c>
      <c r="G688" s="1">
        <v>45986</v>
      </c>
      <c r="H688" s="2" t="s">
        <v>418</v>
      </c>
    </row>
    <row r="689" spans="1:8" x14ac:dyDescent="0.25">
      <c r="A689" s="8">
        <v>1</v>
      </c>
      <c r="B689" s="9">
        <v>46004</v>
      </c>
      <c r="C689" s="9">
        <f t="array" ref="C689">INDEX($G$2:$G$13216,MATCH(1,($H$2:$H$13216=E689)*($H$2:$H$13216&gt;=B689),0),1)</f>
        <v>46007</v>
      </c>
      <c r="D689" s="10">
        <f t="shared" si="10"/>
        <v>3</v>
      </c>
      <c r="E689" s="8" t="s">
        <v>5523</v>
      </c>
      <c r="G689" s="1">
        <v>45986</v>
      </c>
      <c r="H689" s="2" t="s">
        <v>610</v>
      </c>
    </row>
    <row r="690" spans="1:8" x14ac:dyDescent="0.25">
      <c r="A690" s="8">
        <v>1</v>
      </c>
      <c r="B690" s="9">
        <v>46004</v>
      </c>
      <c r="C690" s="9">
        <f t="array" ref="C690">INDEX($G$2:$G$13216,MATCH(1,($H$2:$H$13216=E690)*($H$2:$H$13216&gt;=B690),0),1)</f>
        <v>45988</v>
      </c>
      <c r="D690" s="10">
        <f t="shared" si="10"/>
        <v>-15</v>
      </c>
      <c r="E690" s="8" t="s">
        <v>1425</v>
      </c>
      <c r="G690" s="1">
        <v>45986</v>
      </c>
      <c r="H690" s="2" t="s">
        <v>611</v>
      </c>
    </row>
    <row r="691" spans="1:8" x14ac:dyDescent="0.25">
      <c r="A691" s="8">
        <v>1</v>
      </c>
      <c r="B691" s="9">
        <v>46004</v>
      </c>
      <c r="C691" s="9">
        <f t="array" ref="C691">INDEX($G$2:$G$13216,MATCH(1,($H$2:$H$13216=E691)*($H$2:$H$13216&gt;=B691),0),1)</f>
        <v>46008</v>
      </c>
      <c r="D691" s="10">
        <f t="shared" si="10"/>
        <v>4</v>
      </c>
      <c r="E691" s="8" t="s">
        <v>5764</v>
      </c>
      <c r="G691" s="1">
        <v>45986</v>
      </c>
      <c r="H691" s="2" t="s">
        <v>612</v>
      </c>
    </row>
    <row r="692" spans="1:8" x14ac:dyDescent="0.25">
      <c r="A692" s="8">
        <v>1</v>
      </c>
      <c r="B692" s="9">
        <v>46004</v>
      </c>
      <c r="C692" s="9">
        <f t="array" ref="C692">INDEX($G$2:$G$13216,MATCH(1,($H$2:$H$13216=E692)*($H$2:$H$13216&gt;=B692),0),1)</f>
        <v>46008</v>
      </c>
      <c r="D692" s="10">
        <f t="shared" si="10"/>
        <v>4</v>
      </c>
      <c r="E692" s="8" t="s">
        <v>5912</v>
      </c>
      <c r="G692" s="1">
        <v>45986</v>
      </c>
      <c r="H692" s="2" t="s">
        <v>613</v>
      </c>
    </row>
    <row r="693" spans="1:8" x14ac:dyDescent="0.25">
      <c r="A693" s="8">
        <v>1</v>
      </c>
      <c r="B693" s="9">
        <v>46004</v>
      </c>
      <c r="C693" s="9">
        <f t="array" ref="C693">INDEX($G$2:$G$13216,MATCH(1,($H$2:$H$13216=E693)*($H$2:$H$13216&gt;=B693),0),1)</f>
        <v>46004</v>
      </c>
      <c r="D693" s="10">
        <f t="shared" si="10"/>
        <v>1</v>
      </c>
      <c r="E693" s="8" t="s">
        <v>4727</v>
      </c>
      <c r="G693" s="1">
        <v>45986</v>
      </c>
      <c r="H693" s="2" t="s">
        <v>150</v>
      </c>
    </row>
    <row r="694" spans="1:8" x14ac:dyDescent="0.25">
      <c r="A694" s="8">
        <v>1</v>
      </c>
      <c r="B694" s="9">
        <v>46004</v>
      </c>
      <c r="C694" s="9">
        <f t="array" ref="C694">INDEX($G$2:$G$13216,MATCH(1,($H$2:$H$13216=E694)*($H$2:$H$13216&gt;=B694),0),1)</f>
        <v>45996</v>
      </c>
      <c r="D694" s="10">
        <f t="shared" si="10"/>
        <v>-8</v>
      </c>
      <c r="E694" s="8" t="s">
        <v>2933</v>
      </c>
      <c r="G694" s="1">
        <v>45986</v>
      </c>
      <c r="H694" s="2" t="s">
        <v>614</v>
      </c>
    </row>
    <row r="695" spans="1:8" x14ac:dyDescent="0.25">
      <c r="A695" s="8">
        <v>1</v>
      </c>
      <c r="B695" s="9">
        <v>46004</v>
      </c>
      <c r="C695" s="9">
        <f t="array" ref="C695">INDEX($G$2:$G$13216,MATCH(1,($H$2:$H$13216=E695)*($H$2:$H$13216&gt;=B695),0),1)</f>
        <v>46007</v>
      </c>
      <c r="D695" s="10">
        <f t="shared" si="10"/>
        <v>3</v>
      </c>
      <c r="E695" s="8" t="s">
        <v>5394</v>
      </c>
      <c r="G695" s="1">
        <v>45986</v>
      </c>
      <c r="H695" s="2" t="s">
        <v>154</v>
      </c>
    </row>
    <row r="696" spans="1:8" x14ac:dyDescent="0.25">
      <c r="A696" s="8">
        <v>1</v>
      </c>
      <c r="B696" s="9">
        <v>46004</v>
      </c>
      <c r="C696" s="9">
        <f t="array" ref="C696">INDEX($G$2:$G$13216,MATCH(1,($H$2:$H$13216=E696)*($H$2:$H$13216&gt;=B696),0),1)</f>
        <v>46001</v>
      </c>
      <c r="D696" s="10">
        <f t="shared" si="10"/>
        <v>-4</v>
      </c>
      <c r="E696" s="8" t="s">
        <v>3974</v>
      </c>
      <c r="G696" s="1">
        <v>45986</v>
      </c>
      <c r="H696" s="2" t="s">
        <v>615</v>
      </c>
    </row>
    <row r="697" spans="1:8" x14ac:dyDescent="0.25">
      <c r="A697" s="8">
        <v>1</v>
      </c>
      <c r="B697" s="9">
        <v>46004</v>
      </c>
      <c r="C697" s="9">
        <f t="array" ref="C697">INDEX($G$2:$G$13216,MATCH(1,($H$2:$H$13216=E697)*($H$2:$H$13216&gt;=B697),0),1)</f>
        <v>46009</v>
      </c>
      <c r="D697" s="10">
        <f t="shared" si="10"/>
        <v>5</v>
      </c>
      <c r="E697" s="8" t="s">
        <v>6295</v>
      </c>
      <c r="G697" s="1">
        <v>45986</v>
      </c>
      <c r="H697" s="2" t="s">
        <v>616</v>
      </c>
    </row>
    <row r="698" spans="1:8" x14ac:dyDescent="0.25">
      <c r="A698" s="8">
        <v>1</v>
      </c>
      <c r="B698" s="9">
        <v>46004</v>
      </c>
      <c r="C698" s="9">
        <f t="array" ref="C698">INDEX($G$2:$G$13216,MATCH(1,($H$2:$H$13216=E698)*($H$2:$H$13216&gt;=B698),0),1)</f>
        <v>46008</v>
      </c>
      <c r="D698" s="10">
        <f t="shared" si="10"/>
        <v>4</v>
      </c>
      <c r="E698" s="8" t="s">
        <v>5838</v>
      </c>
      <c r="G698" s="1">
        <v>45986</v>
      </c>
      <c r="H698" s="2" t="s">
        <v>617</v>
      </c>
    </row>
    <row r="699" spans="1:8" x14ac:dyDescent="0.25">
      <c r="A699" s="8">
        <v>1</v>
      </c>
      <c r="B699" s="9">
        <v>46004</v>
      </c>
      <c r="C699" s="9">
        <f t="array" ref="C699">INDEX($G$2:$G$13216,MATCH(1,($H$2:$H$13216=E699)*($H$2:$H$13216&gt;=B699),0),1)</f>
        <v>46007</v>
      </c>
      <c r="D699" s="10">
        <f t="shared" si="10"/>
        <v>3</v>
      </c>
      <c r="E699" s="8" t="s">
        <v>4890</v>
      </c>
      <c r="G699" s="1">
        <v>45986</v>
      </c>
      <c r="H699" s="2" t="s">
        <v>618</v>
      </c>
    </row>
    <row r="700" spans="1:8" x14ac:dyDescent="0.25">
      <c r="A700" s="8">
        <v>1</v>
      </c>
      <c r="B700" s="9">
        <v>46004</v>
      </c>
      <c r="C700" s="9">
        <f t="array" ref="C700">INDEX($G$2:$G$13216,MATCH(1,($H$2:$H$13216=E700)*($H$2:$H$13216&gt;=B700),0),1)</f>
        <v>46002</v>
      </c>
      <c r="D700" s="10">
        <f t="shared" si="10"/>
        <v>-3</v>
      </c>
      <c r="E700" s="8" t="s">
        <v>4233</v>
      </c>
      <c r="G700" s="1">
        <v>45986</v>
      </c>
      <c r="H700" s="2" t="s">
        <v>619</v>
      </c>
    </row>
    <row r="701" spans="1:8" x14ac:dyDescent="0.25">
      <c r="A701" s="8">
        <v>1</v>
      </c>
      <c r="B701" s="9">
        <v>46004</v>
      </c>
      <c r="C701" s="9">
        <f t="array" ref="C701">INDEX($G$2:$G$13216,MATCH(1,($H$2:$H$13216=E701)*($H$2:$H$13216&gt;=B701),0),1)</f>
        <v>46009</v>
      </c>
      <c r="D701" s="10">
        <f t="shared" si="10"/>
        <v>5</v>
      </c>
      <c r="E701" s="8" t="s">
        <v>6232</v>
      </c>
      <c r="G701" s="1">
        <v>45986</v>
      </c>
      <c r="H701" s="2" t="s">
        <v>620</v>
      </c>
    </row>
    <row r="702" spans="1:8" x14ac:dyDescent="0.25">
      <c r="A702" s="8">
        <v>1</v>
      </c>
      <c r="B702" s="9">
        <v>46004</v>
      </c>
      <c r="C702" s="9">
        <f t="array" ref="C702">INDEX($G$2:$G$13216,MATCH(1,($H$2:$H$13216=E702)*($H$2:$H$13216&gt;=B702),0),1)</f>
        <v>46007</v>
      </c>
      <c r="D702" s="10">
        <f t="shared" si="10"/>
        <v>3</v>
      </c>
      <c r="E702" s="8" t="s">
        <v>5289</v>
      </c>
      <c r="G702" s="1">
        <v>45986</v>
      </c>
      <c r="H702" s="2" t="s">
        <v>158</v>
      </c>
    </row>
    <row r="703" spans="1:8" x14ac:dyDescent="0.25">
      <c r="A703" s="8">
        <v>1</v>
      </c>
      <c r="B703" s="9">
        <v>46004</v>
      </c>
      <c r="C703" s="9">
        <f t="array" ref="C703">INDEX($G$2:$G$13216,MATCH(1,($H$2:$H$13216=E703)*($H$2:$H$13216&gt;=B703),0),1)</f>
        <v>46007</v>
      </c>
      <c r="D703" s="10">
        <f t="shared" si="10"/>
        <v>3</v>
      </c>
      <c r="E703" s="8" t="s">
        <v>5396</v>
      </c>
      <c r="G703" s="1">
        <v>45986</v>
      </c>
      <c r="H703" s="2" t="s">
        <v>621</v>
      </c>
    </row>
    <row r="704" spans="1:8" x14ac:dyDescent="0.25">
      <c r="A704" s="8">
        <v>1</v>
      </c>
      <c r="B704" s="9">
        <v>46004</v>
      </c>
      <c r="C704" s="9">
        <f t="array" ref="C704">INDEX($G$2:$G$13216,MATCH(1,($H$2:$H$13216=E704)*($H$2:$H$13216&gt;=B704),0),1)</f>
        <v>46009</v>
      </c>
      <c r="D704" s="10">
        <f t="shared" si="10"/>
        <v>5</v>
      </c>
      <c r="E704" s="8" t="s">
        <v>6295</v>
      </c>
      <c r="G704" s="1">
        <v>45986</v>
      </c>
      <c r="H704" s="2" t="s">
        <v>426</v>
      </c>
    </row>
    <row r="705" spans="1:8" x14ac:dyDescent="0.25">
      <c r="A705" s="8">
        <v>1</v>
      </c>
      <c r="B705" s="9">
        <v>46004</v>
      </c>
      <c r="C705" s="9">
        <f t="array" ref="C705">INDEX($G$2:$G$13216,MATCH(1,($H$2:$H$13216=E705)*($H$2:$H$13216&gt;=B705),0),1)</f>
        <v>46008</v>
      </c>
      <c r="D705" s="10">
        <f t="shared" si="10"/>
        <v>4</v>
      </c>
      <c r="E705" s="8" t="s">
        <v>5633</v>
      </c>
      <c r="G705" s="1">
        <v>45986</v>
      </c>
      <c r="H705" s="2" t="s">
        <v>622</v>
      </c>
    </row>
    <row r="706" spans="1:8" x14ac:dyDescent="0.25">
      <c r="A706" s="8">
        <v>1</v>
      </c>
      <c r="B706" s="9">
        <v>46004</v>
      </c>
      <c r="C706" s="9">
        <f t="array" ref="C706">INDEX($G$2:$G$13216,MATCH(1,($H$2:$H$13216=E706)*($H$2:$H$13216&gt;=B706),0),1)</f>
        <v>45994</v>
      </c>
      <c r="D706" s="10">
        <f t="shared" si="10"/>
        <v>-10</v>
      </c>
      <c r="E706" s="8" t="s">
        <v>2590</v>
      </c>
      <c r="G706" s="1">
        <v>45986</v>
      </c>
      <c r="H706" s="2" t="s">
        <v>427</v>
      </c>
    </row>
    <row r="707" spans="1:8" x14ac:dyDescent="0.25">
      <c r="A707" s="8">
        <v>1</v>
      </c>
      <c r="B707" s="9">
        <v>46004</v>
      </c>
      <c r="C707" s="9">
        <f t="array" ref="C707">INDEX($G$2:$G$13216,MATCH(1,($H$2:$H$13216=E707)*($H$2:$H$13216&gt;=B707),0),1)</f>
        <v>46009</v>
      </c>
      <c r="D707" s="10">
        <f t="shared" ref="D707:D770" si="11">NETWORKDAYS.INTL(B707,C707,11)</f>
        <v>5</v>
      </c>
      <c r="E707" s="8" t="s">
        <v>6311</v>
      </c>
      <c r="G707" s="1">
        <v>45986</v>
      </c>
      <c r="H707" s="2" t="s">
        <v>623</v>
      </c>
    </row>
    <row r="708" spans="1:8" x14ac:dyDescent="0.25">
      <c r="A708" s="8">
        <v>1</v>
      </c>
      <c r="B708" s="9">
        <v>46004</v>
      </c>
      <c r="C708" s="9">
        <f t="array" ref="C708">INDEX($G$2:$G$13216,MATCH(1,($H$2:$H$13216=E708)*($H$2:$H$13216&gt;=B708),0),1)</f>
        <v>46009</v>
      </c>
      <c r="D708" s="10">
        <f t="shared" si="11"/>
        <v>5</v>
      </c>
      <c r="E708" s="8" t="s">
        <v>6147</v>
      </c>
      <c r="G708" s="1">
        <v>45986</v>
      </c>
      <c r="H708" s="2" t="s">
        <v>624</v>
      </c>
    </row>
    <row r="709" spans="1:8" x14ac:dyDescent="0.25">
      <c r="A709" s="8">
        <v>1</v>
      </c>
      <c r="B709" s="9">
        <v>46004</v>
      </c>
      <c r="C709" s="9">
        <f t="array" ref="C709">INDEX($G$2:$G$13216,MATCH(1,($H$2:$H$13216=E709)*($H$2:$H$13216&gt;=B709),0),1)</f>
        <v>46008</v>
      </c>
      <c r="D709" s="10">
        <f t="shared" si="11"/>
        <v>4</v>
      </c>
      <c r="E709" s="8" t="s">
        <v>5838</v>
      </c>
      <c r="G709" s="1">
        <v>45986</v>
      </c>
      <c r="H709" s="2" t="s">
        <v>625</v>
      </c>
    </row>
    <row r="710" spans="1:8" x14ac:dyDescent="0.25">
      <c r="A710" s="8">
        <v>1</v>
      </c>
      <c r="B710" s="9">
        <v>46004</v>
      </c>
      <c r="C710" s="9">
        <f t="array" ref="C710">INDEX($G$2:$G$13216,MATCH(1,($H$2:$H$13216=E710)*($H$2:$H$13216&gt;=B710),0),1)</f>
        <v>46008</v>
      </c>
      <c r="D710" s="10">
        <f t="shared" si="11"/>
        <v>4</v>
      </c>
      <c r="E710" s="8" t="s">
        <v>5779</v>
      </c>
      <c r="G710" s="1">
        <v>45986</v>
      </c>
      <c r="H710" s="2" t="s">
        <v>626</v>
      </c>
    </row>
    <row r="711" spans="1:8" x14ac:dyDescent="0.25">
      <c r="A711" s="8">
        <v>1</v>
      </c>
      <c r="B711" s="9">
        <v>46004</v>
      </c>
      <c r="C711" s="9">
        <f t="array" ref="C711">INDEX($G$2:$G$13216,MATCH(1,($H$2:$H$13216=E711)*($H$2:$H$13216&gt;=B711),0),1)</f>
        <v>46008</v>
      </c>
      <c r="D711" s="10">
        <f t="shared" si="11"/>
        <v>4</v>
      </c>
      <c r="E711" s="8" t="s">
        <v>5624</v>
      </c>
      <c r="G711" s="1">
        <v>45986</v>
      </c>
      <c r="H711" s="2" t="s">
        <v>168</v>
      </c>
    </row>
    <row r="712" spans="1:8" x14ac:dyDescent="0.25">
      <c r="A712" s="8">
        <v>1</v>
      </c>
      <c r="B712" s="9">
        <v>46004</v>
      </c>
      <c r="C712" s="9">
        <f t="array" ref="C712">INDEX($G$2:$G$13216,MATCH(1,($H$2:$H$13216=E712)*($H$2:$H$13216&gt;=B712),0),1)</f>
        <v>46007</v>
      </c>
      <c r="D712" s="10">
        <f t="shared" si="11"/>
        <v>3</v>
      </c>
      <c r="E712" s="8" t="s">
        <v>4826</v>
      </c>
      <c r="G712" s="1">
        <v>45986</v>
      </c>
      <c r="H712" s="2" t="s">
        <v>627</v>
      </c>
    </row>
    <row r="713" spans="1:8" x14ac:dyDescent="0.25">
      <c r="A713" s="8">
        <v>1</v>
      </c>
      <c r="B713" s="9">
        <v>46004</v>
      </c>
      <c r="C713" s="9">
        <f t="array" ref="C713">INDEX($G$2:$G$13216,MATCH(1,($H$2:$H$13216=E713)*($H$2:$H$13216&gt;=B713),0),1)</f>
        <v>46008</v>
      </c>
      <c r="D713" s="10">
        <f t="shared" si="11"/>
        <v>4</v>
      </c>
      <c r="E713" s="8" t="s">
        <v>5642</v>
      </c>
      <c r="G713" s="1">
        <v>45986</v>
      </c>
      <c r="H713" s="2" t="s">
        <v>628</v>
      </c>
    </row>
    <row r="714" spans="1:8" x14ac:dyDescent="0.25">
      <c r="A714" s="8">
        <v>1</v>
      </c>
      <c r="B714" s="9">
        <v>46004</v>
      </c>
      <c r="C714" s="9">
        <f t="array" ref="C714">INDEX($G$2:$G$13216,MATCH(1,($H$2:$H$13216=E714)*($H$2:$H$13216&gt;=B714),0),1)</f>
        <v>46008</v>
      </c>
      <c r="D714" s="10">
        <f t="shared" si="11"/>
        <v>4</v>
      </c>
      <c r="E714" s="8" t="s">
        <v>5636</v>
      </c>
      <c r="G714" s="1">
        <v>45986</v>
      </c>
      <c r="H714" s="2" t="s">
        <v>629</v>
      </c>
    </row>
    <row r="715" spans="1:8" x14ac:dyDescent="0.25">
      <c r="A715" s="8">
        <v>1</v>
      </c>
      <c r="B715" s="9">
        <v>46004</v>
      </c>
      <c r="C715" s="9">
        <f t="array" ref="C715">INDEX($G$2:$G$13216,MATCH(1,($H$2:$H$13216=E715)*($H$2:$H$13216&gt;=B715),0),1)</f>
        <v>46007</v>
      </c>
      <c r="D715" s="10">
        <f t="shared" si="11"/>
        <v>3</v>
      </c>
      <c r="E715" s="8" t="s">
        <v>5332</v>
      </c>
      <c r="G715" s="1">
        <v>45986</v>
      </c>
      <c r="H715" s="2" t="s">
        <v>630</v>
      </c>
    </row>
    <row r="716" spans="1:8" x14ac:dyDescent="0.25">
      <c r="A716" s="8">
        <v>1</v>
      </c>
      <c r="B716" s="9">
        <v>46004</v>
      </c>
      <c r="C716" s="9">
        <f t="array" ref="C716">INDEX($G$2:$G$13216,MATCH(1,($H$2:$H$13216=E716)*($H$2:$H$13216&gt;=B716),0),1)</f>
        <v>45996</v>
      </c>
      <c r="D716" s="10">
        <f t="shared" si="11"/>
        <v>-8</v>
      </c>
      <c r="E716" s="8" t="s">
        <v>2919</v>
      </c>
      <c r="G716" s="1">
        <v>45986</v>
      </c>
      <c r="H716" s="2" t="s">
        <v>631</v>
      </c>
    </row>
    <row r="717" spans="1:8" x14ac:dyDescent="0.25">
      <c r="A717" s="8">
        <v>1</v>
      </c>
      <c r="B717" s="9">
        <v>46004</v>
      </c>
      <c r="C717" s="9">
        <f t="array" ref="C717">INDEX($G$2:$G$13216,MATCH(1,($H$2:$H$13216=E717)*($H$2:$H$13216&gt;=B717),0),1)</f>
        <v>46008</v>
      </c>
      <c r="D717" s="10">
        <f t="shared" si="11"/>
        <v>4</v>
      </c>
      <c r="E717" s="8" t="s">
        <v>5788</v>
      </c>
      <c r="G717" s="1">
        <v>45986</v>
      </c>
      <c r="H717" s="2" t="s">
        <v>632</v>
      </c>
    </row>
    <row r="718" spans="1:8" x14ac:dyDescent="0.25">
      <c r="A718" s="8">
        <v>1</v>
      </c>
      <c r="B718" s="9">
        <v>46004</v>
      </c>
      <c r="C718" s="9">
        <f t="array" ref="C718">INDEX($G$2:$G$13216,MATCH(1,($H$2:$H$13216=E718)*($H$2:$H$13216&gt;=B718),0),1)</f>
        <v>46008</v>
      </c>
      <c r="D718" s="10">
        <f t="shared" si="11"/>
        <v>4</v>
      </c>
      <c r="E718" s="8" t="s">
        <v>5709</v>
      </c>
      <c r="G718" s="1">
        <v>45986</v>
      </c>
      <c r="H718" s="2" t="s">
        <v>633</v>
      </c>
    </row>
    <row r="719" spans="1:8" x14ac:dyDescent="0.25">
      <c r="A719" s="8">
        <v>1</v>
      </c>
      <c r="B719" s="9">
        <v>46004</v>
      </c>
      <c r="C719" s="9">
        <f t="array" ref="C719">INDEX($G$2:$G$13216,MATCH(1,($H$2:$H$13216=E719)*($H$2:$H$13216&gt;=B719),0),1)</f>
        <v>46008</v>
      </c>
      <c r="D719" s="10">
        <f t="shared" si="11"/>
        <v>4</v>
      </c>
      <c r="E719" s="8" t="s">
        <v>5909</v>
      </c>
      <c r="G719" s="1">
        <v>45986</v>
      </c>
      <c r="H719" s="2" t="s">
        <v>434</v>
      </c>
    </row>
    <row r="720" spans="1:8" x14ac:dyDescent="0.25">
      <c r="A720" s="8">
        <v>1</v>
      </c>
      <c r="B720" s="9">
        <v>46004</v>
      </c>
      <c r="C720" s="9">
        <f t="array" ref="C720">INDEX($G$2:$G$13216,MATCH(1,($H$2:$H$13216=E720)*($H$2:$H$13216&gt;=B720),0),1)</f>
        <v>45986</v>
      </c>
      <c r="D720" s="10">
        <f t="shared" si="11"/>
        <v>-17</v>
      </c>
      <c r="E720" s="8" t="s">
        <v>529</v>
      </c>
      <c r="G720" s="1">
        <v>45986</v>
      </c>
      <c r="H720" s="2" t="s">
        <v>435</v>
      </c>
    </row>
    <row r="721" spans="1:8" x14ac:dyDescent="0.25">
      <c r="A721" s="8">
        <v>1</v>
      </c>
      <c r="B721" s="9">
        <v>46004</v>
      </c>
      <c r="C721" s="9">
        <f t="array" ref="C721">INDEX($G$2:$G$13216,MATCH(1,($H$2:$H$13216=E721)*($H$2:$H$13216&gt;=B721),0),1)</f>
        <v>46007</v>
      </c>
      <c r="D721" s="10">
        <f t="shared" si="11"/>
        <v>3</v>
      </c>
      <c r="E721" s="8" t="s">
        <v>5428</v>
      </c>
      <c r="G721" s="1">
        <v>45986</v>
      </c>
      <c r="H721" s="2" t="s">
        <v>634</v>
      </c>
    </row>
    <row r="722" spans="1:8" x14ac:dyDescent="0.25">
      <c r="A722" s="8">
        <v>1</v>
      </c>
      <c r="B722" s="9">
        <v>46004</v>
      </c>
      <c r="C722" s="9">
        <f t="array" ref="C722">INDEX($G$2:$G$13216,MATCH(1,($H$2:$H$13216=E722)*($H$2:$H$13216&gt;=B722),0),1)</f>
        <v>46008</v>
      </c>
      <c r="D722" s="10">
        <f t="shared" si="11"/>
        <v>4</v>
      </c>
      <c r="E722" s="8" t="s">
        <v>5760</v>
      </c>
      <c r="G722" s="1">
        <v>45986</v>
      </c>
      <c r="H722" s="2" t="s">
        <v>635</v>
      </c>
    </row>
    <row r="723" spans="1:8" x14ac:dyDescent="0.25">
      <c r="A723" s="8">
        <v>1</v>
      </c>
      <c r="B723" s="9">
        <v>46004</v>
      </c>
      <c r="C723" s="9">
        <f t="array" ref="C723">INDEX($G$2:$G$13216,MATCH(1,($H$2:$H$13216=E723)*($H$2:$H$13216&gt;=B723),0),1)</f>
        <v>45995</v>
      </c>
      <c r="D723" s="10">
        <f t="shared" si="11"/>
        <v>-9</v>
      </c>
      <c r="E723" s="8" t="s">
        <v>2710</v>
      </c>
      <c r="G723" s="1">
        <v>45986</v>
      </c>
      <c r="H723" s="2" t="s">
        <v>636</v>
      </c>
    </row>
    <row r="724" spans="1:8" x14ac:dyDescent="0.25">
      <c r="A724" s="8">
        <v>1</v>
      </c>
      <c r="B724" s="9">
        <v>46004</v>
      </c>
      <c r="C724" s="9">
        <f t="array" ref="C724">INDEX($G$2:$G$13216,MATCH(1,($H$2:$H$13216=E724)*($H$2:$H$13216&gt;=B724),0),1)</f>
        <v>46008</v>
      </c>
      <c r="D724" s="10">
        <f t="shared" si="11"/>
        <v>4</v>
      </c>
      <c r="E724" s="8" t="s">
        <v>5781</v>
      </c>
      <c r="G724" s="1">
        <v>45986</v>
      </c>
      <c r="H724" s="2" t="s">
        <v>637</v>
      </c>
    </row>
    <row r="725" spans="1:8" x14ac:dyDescent="0.25">
      <c r="A725" s="8">
        <v>1</v>
      </c>
      <c r="B725" s="9">
        <v>46004</v>
      </c>
      <c r="C725" s="9">
        <f t="array" ref="C725">INDEX($G$2:$G$13216,MATCH(1,($H$2:$H$13216=E725)*($H$2:$H$13216&gt;=B725),0),1)</f>
        <v>46005</v>
      </c>
      <c r="D725" s="10">
        <f t="shared" si="11"/>
        <v>1</v>
      </c>
      <c r="E725" s="8" t="s">
        <v>4764</v>
      </c>
      <c r="G725" s="1">
        <v>45986</v>
      </c>
      <c r="H725" s="2" t="s">
        <v>638</v>
      </c>
    </row>
    <row r="726" spans="1:8" x14ac:dyDescent="0.25">
      <c r="A726" s="8">
        <v>1</v>
      </c>
      <c r="B726" s="9">
        <v>46004</v>
      </c>
      <c r="C726" s="9">
        <f t="array" ref="C726">INDEX($G$2:$G$13216,MATCH(1,($H$2:$H$13216=E726)*($H$2:$H$13216&gt;=B726),0),1)</f>
        <v>46009</v>
      </c>
      <c r="D726" s="10">
        <f t="shared" si="11"/>
        <v>5</v>
      </c>
      <c r="E726" s="8" t="s">
        <v>6106</v>
      </c>
      <c r="G726" s="1">
        <v>45986</v>
      </c>
      <c r="H726" s="2" t="s">
        <v>639</v>
      </c>
    </row>
    <row r="727" spans="1:8" x14ac:dyDescent="0.25">
      <c r="A727" s="8">
        <v>1</v>
      </c>
      <c r="B727" s="9">
        <v>46004</v>
      </c>
      <c r="C727" s="9">
        <f t="array" ref="C727">INDEX($G$2:$G$13216,MATCH(1,($H$2:$H$13216=E727)*($H$2:$H$13216&gt;=B727),0),1)</f>
        <v>45990</v>
      </c>
      <c r="D727" s="10">
        <f t="shared" si="11"/>
        <v>-13</v>
      </c>
      <c r="E727" s="8" t="s">
        <v>1899</v>
      </c>
      <c r="G727" s="1">
        <v>45986</v>
      </c>
      <c r="H727" s="2" t="s">
        <v>640</v>
      </c>
    </row>
    <row r="728" spans="1:8" x14ac:dyDescent="0.25">
      <c r="A728" s="8">
        <v>1</v>
      </c>
      <c r="B728" s="9">
        <v>46004</v>
      </c>
      <c r="C728" s="9">
        <f t="array" ref="C728">INDEX($G$2:$G$13216,MATCH(1,($H$2:$H$13216=E728)*($H$2:$H$13216&gt;=B728),0),1)</f>
        <v>46007</v>
      </c>
      <c r="D728" s="10">
        <f t="shared" si="11"/>
        <v>3</v>
      </c>
      <c r="E728" s="8" t="s">
        <v>4819</v>
      </c>
      <c r="G728" s="1">
        <v>45986</v>
      </c>
      <c r="H728" s="2" t="s">
        <v>641</v>
      </c>
    </row>
    <row r="729" spans="1:8" x14ac:dyDescent="0.25">
      <c r="A729" s="8">
        <v>1</v>
      </c>
      <c r="B729" s="9">
        <v>46004</v>
      </c>
      <c r="C729" s="9">
        <f t="array" ref="C729">INDEX($G$2:$G$13216,MATCH(1,($H$2:$H$13216=E729)*($H$2:$H$13216&gt;=B729),0),1)</f>
        <v>46007</v>
      </c>
      <c r="D729" s="10">
        <f t="shared" si="11"/>
        <v>3</v>
      </c>
      <c r="E729" s="8" t="s">
        <v>5393</v>
      </c>
      <c r="G729" s="1">
        <v>45986</v>
      </c>
      <c r="H729" s="2" t="s">
        <v>642</v>
      </c>
    </row>
    <row r="730" spans="1:8" x14ac:dyDescent="0.25">
      <c r="A730" s="8">
        <v>1</v>
      </c>
      <c r="B730" s="9">
        <v>46004</v>
      </c>
      <c r="C730" s="9">
        <f t="array" ref="C730">INDEX($G$2:$G$13216,MATCH(1,($H$2:$H$13216=E730)*($H$2:$H$13216&gt;=B730),0),1)</f>
        <v>46009</v>
      </c>
      <c r="D730" s="10">
        <f t="shared" si="11"/>
        <v>5</v>
      </c>
      <c r="E730" s="8" t="s">
        <v>6263</v>
      </c>
      <c r="G730" s="1">
        <v>45986</v>
      </c>
      <c r="H730" s="2" t="s">
        <v>643</v>
      </c>
    </row>
    <row r="731" spans="1:8" x14ac:dyDescent="0.25">
      <c r="A731" s="8">
        <v>1</v>
      </c>
      <c r="B731" s="9">
        <v>46004</v>
      </c>
      <c r="C731" s="9">
        <f t="array" ref="C731">INDEX($G$2:$G$13216,MATCH(1,($H$2:$H$13216=E731)*($H$2:$H$13216&gt;=B731),0),1)</f>
        <v>46010</v>
      </c>
      <c r="D731" s="10">
        <f t="shared" si="11"/>
        <v>6</v>
      </c>
      <c r="E731" s="8" t="s">
        <v>6331</v>
      </c>
      <c r="G731" s="1">
        <v>45986</v>
      </c>
      <c r="H731" s="2" t="s">
        <v>644</v>
      </c>
    </row>
    <row r="732" spans="1:8" x14ac:dyDescent="0.25">
      <c r="A732" s="8">
        <v>1</v>
      </c>
      <c r="B732" s="9">
        <v>46004</v>
      </c>
      <c r="C732" s="9">
        <f t="array" ref="C732">INDEX($G$2:$G$13216,MATCH(1,($H$2:$H$13216=E732)*($H$2:$H$13216&gt;=B732),0),1)</f>
        <v>46007</v>
      </c>
      <c r="D732" s="10">
        <f t="shared" si="11"/>
        <v>3</v>
      </c>
      <c r="E732" s="8" t="s">
        <v>5375</v>
      </c>
      <c r="G732" s="1">
        <v>45986</v>
      </c>
      <c r="H732" s="2" t="s">
        <v>645</v>
      </c>
    </row>
    <row r="733" spans="1:8" x14ac:dyDescent="0.25">
      <c r="A733" s="8">
        <v>1</v>
      </c>
      <c r="B733" s="9">
        <v>46004</v>
      </c>
      <c r="C733" s="9">
        <f t="array" ref="C733">INDEX($G$2:$G$13216,MATCH(1,($H$2:$H$13216=E733)*($H$2:$H$13216&gt;=B733),0),1)</f>
        <v>46008</v>
      </c>
      <c r="D733" s="10">
        <f t="shared" si="11"/>
        <v>4</v>
      </c>
      <c r="E733" s="8" t="s">
        <v>5828</v>
      </c>
      <c r="G733" s="1">
        <v>45986</v>
      </c>
      <c r="H733" s="2" t="s">
        <v>646</v>
      </c>
    </row>
    <row r="734" spans="1:8" x14ac:dyDescent="0.25">
      <c r="A734" s="8">
        <v>1</v>
      </c>
      <c r="B734" s="9">
        <v>46004</v>
      </c>
      <c r="C734" s="9">
        <f t="array" ref="C734">INDEX($G$2:$G$13216,MATCH(1,($H$2:$H$13216=E734)*($H$2:$H$13216&gt;=B734),0),1)</f>
        <v>46009</v>
      </c>
      <c r="D734" s="10">
        <f t="shared" si="11"/>
        <v>5</v>
      </c>
      <c r="E734" s="8" t="s">
        <v>6241</v>
      </c>
      <c r="G734" s="1">
        <v>45986</v>
      </c>
      <c r="H734" s="2" t="s">
        <v>647</v>
      </c>
    </row>
    <row r="735" spans="1:8" x14ac:dyDescent="0.25">
      <c r="A735" s="8">
        <v>1</v>
      </c>
      <c r="B735" s="9">
        <v>46004</v>
      </c>
      <c r="C735" s="9">
        <f t="array" ref="C735">INDEX($G$2:$G$13216,MATCH(1,($H$2:$H$13216=E735)*($H$2:$H$13216&gt;=B735),0),1)</f>
        <v>46009</v>
      </c>
      <c r="D735" s="10">
        <f t="shared" si="11"/>
        <v>5</v>
      </c>
      <c r="E735" s="8" t="s">
        <v>6098</v>
      </c>
      <c r="G735" s="1">
        <v>45986</v>
      </c>
      <c r="H735" s="2" t="s">
        <v>648</v>
      </c>
    </row>
    <row r="736" spans="1:8" x14ac:dyDescent="0.25">
      <c r="A736" s="8">
        <v>1</v>
      </c>
      <c r="B736" s="9">
        <v>46004</v>
      </c>
      <c r="C736" s="9">
        <f t="array" ref="C736">INDEX($G$2:$G$13216,MATCH(1,($H$2:$H$13216=E736)*($H$2:$H$13216&gt;=B736),0),1)</f>
        <v>46009</v>
      </c>
      <c r="D736" s="10">
        <f t="shared" si="11"/>
        <v>5</v>
      </c>
      <c r="E736" s="8" t="s">
        <v>6264</v>
      </c>
      <c r="G736" s="1">
        <v>45986</v>
      </c>
      <c r="H736" s="2" t="s">
        <v>649</v>
      </c>
    </row>
    <row r="737" spans="1:8" x14ac:dyDescent="0.25">
      <c r="A737" s="8">
        <v>1</v>
      </c>
      <c r="B737" s="9">
        <v>46004</v>
      </c>
      <c r="C737" s="9">
        <f t="array" ref="C737">INDEX($G$2:$G$13216,MATCH(1,($H$2:$H$13216=E737)*($H$2:$H$13216&gt;=B737),0),1)</f>
        <v>46009</v>
      </c>
      <c r="D737" s="10">
        <f t="shared" si="11"/>
        <v>5</v>
      </c>
      <c r="E737" s="8" t="s">
        <v>6299</v>
      </c>
      <c r="G737" s="1">
        <v>45986</v>
      </c>
      <c r="H737" s="2" t="s">
        <v>650</v>
      </c>
    </row>
    <row r="738" spans="1:8" x14ac:dyDescent="0.25">
      <c r="A738" s="8">
        <v>1</v>
      </c>
      <c r="B738" s="9">
        <v>46004</v>
      </c>
      <c r="C738" s="9">
        <f t="array" ref="C738">INDEX($G$2:$G$13216,MATCH(1,($H$2:$H$13216=E738)*($H$2:$H$13216&gt;=B738),0),1)</f>
        <v>46002</v>
      </c>
      <c r="D738" s="10">
        <f t="shared" si="11"/>
        <v>-3</v>
      </c>
      <c r="E738" s="8" t="s">
        <v>4141</v>
      </c>
      <c r="G738" s="1">
        <v>45986</v>
      </c>
      <c r="H738" s="2" t="s">
        <v>651</v>
      </c>
    </row>
    <row r="739" spans="1:8" x14ac:dyDescent="0.25">
      <c r="A739" s="8">
        <v>1</v>
      </c>
      <c r="B739" s="9">
        <v>46004</v>
      </c>
      <c r="C739" s="9">
        <f t="array" ref="C739">INDEX($G$2:$G$13216,MATCH(1,($H$2:$H$13216=E739)*($H$2:$H$13216&gt;=B739),0),1)</f>
        <v>46002</v>
      </c>
      <c r="D739" s="10">
        <f t="shared" si="11"/>
        <v>-3</v>
      </c>
      <c r="E739" s="8" t="s">
        <v>4141</v>
      </c>
      <c r="G739" s="1">
        <v>45986</v>
      </c>
      <c r="H739" s="2" t="s">
        <v>652</v>
      </c>
    </row>
    <row r="740" spans="1:8" x14ac:dyDescent="0.25">
      <c r="A740" s="8">
        <v>1</v>
      </c>
      <c r="B740" s="9">
        <v>46004</v>
      </c>
      <c r="C740" s="9">
        <f t="array" ref="C740">INDEX($G$2:$G$13216,MATCH(1,($H$2:$H$13216=E740)*($H$2:$H$13216&gt;=B740),0),1)</f>
        <v>46007</v>
      </c>
      <c r="D740" s="10">
        <f t="shared" si="11"/>
        <v>3</v>
      </c>
      <c r="E740" s="8" t="s">
        <v>5465</v>
      </c>
      <c r="G740" s="1">
        <v>45986</v>
      </c>
      <c r="H740" s="2" t="s">
        <v>653</v>
      </c>
    </row>
    <row r="741" spans="1:8" x14ac:dyDescent="0.25">
      <c r="A741" s="8">
        <v>1</v>
      </c>
      <c r="B741" s="9">
        <v>46004</v>
      </c>
      <c r="C741" s="9">
        <f t="array" ref="C741">INDEX($G$2:$G$13216,MATCH(1,($H$2:$H$13216=E741)*($H$2:$H$13216&gt;=B741),0),1)</f>
        <v>46007</v>
      </c>
      <c r="D741" s="10">
        <f t="shared" si="11"/>
        <v>3</v>
      </c>
      <c r="E741" s="8" t="s">
        <v>5465</v>
      </c>
      <c r="G741" s="1">
        <v>45986</v>
      </c>
      <c r="H741" s="2" t="s">
        <v>654</v>
      </c>
    </row>
    <row r="742" spans="1:8" x14ac:dyDescent="0.25">
      <c r="A742" s="8">
        <v>1</v>
      </c>
      <c r="B742" s="9">
        <v>46004</v>
      </c>
      <c r="C742" s="9">
        <f t="array" ref="C742">INDEX($G$2:$G$13216,MATCH(1,($H$2:$H$13216=E742)*($H$2:$H$13216&gt;=B742),0),1)</f>
        <v>45985</v>
      </c>
      <c r="D742" s="10">
        <f t="shared" si="11"/>
        <v>-18</v>
      </c>
      <c r="E742" s="8" t="s">
        <v>494</v>
      </c>
      <c r="G742" s="1">
        <v>45986</v>
      </c>
      <c r="H742" s="2" t="s">
        <v>655</v>
      </c>
    </row>
    <row r="743" spans="1:8" x14ac:dyDescent="0.25">
      <c r="A743" s="8">
        <v>1</v>
      </c>
      <c r="B743" s="9">
        <v>46004</v>
      </c>
      <c r="C743" s="9">
        <f t="array" ref="C743">INDEX($G$2:$G$13216,MATCH(1,($H$2:$H$13216=E743)*($H$2:$H$13216&gt;=B743),0),1)</f>
        <v>46008</v>
      </c>
      <c r="D743" s="10">
        <f t="shared" si="11"/>
        <v>4</v>
      </c>
      <c r="E743" s="8" t="s">
        <v>5970</v>
      </c>
      <c r="G743" s="1">
        <v>45986</v>
      </c>
      <c r="H743" s="2" t="s">
        <v>656</v>
      </c>
    </row>
    <row r="744" spans="1:8" x14ac:dyDescent="0.25">
      <c r="A744" s="8">
        <v>1</v>
      </c>
      <c r="B744" s="9">
        <v>46004</v>
      </c>
      <c r="C744" s="9">
        <f t="array" ref="C744">INDEX($G$2:$G$13216,MATCH(1,($H$2:$H$13216=E744)*($H$2:$H$13216&gt;=B744),0),1)</f>
        <v>46008</v>
      </c>
      <c r="D744" s="10">
        <f t="shared" si="11"/>
        <v>4</v>
      </c>
      <c r="E744" s="8" t="s">
        <v>5678</v>
      </c>
      <c r="G744" s="1">
        <v>45986</v>
      </c>
      <c r="H744" s="2" t="s">
        <v>657</v>
      </c>
    </row>
    <row r="745" spans="1:8" x14ac:dyDescent="0.25">
      <c r="A745" s="8">
        <v>1</v>
      </c>
      <c r="B745" s="9">
        <v>46004</v>
      </c>
      <c r="C745" s="9">
        <f t="array" ref="C745">INDEX($G$2:$G$13216,MATCH(1,($H$2:$H$13216=E745)*($H$2:$H$13216&gt;=B745),0),1)</f>
        <v>46008</v>
      </c>
      <c r="D745" s="10">
        <f t="shared" si="11"/>
        <v>4</v>
      </c>
      <c r="E745" s="8" t="s">
        <v>5713</v>
      </c>
      <c r="G745" s="1">
        <v>45986</v>
      </c>
      <c r="H745" s="2" t="s">
        <v>658</v>
      </c>
    </row>
    <row r="746" spans="1:8" x14ac:dyDescent="0.25">
      <c r="A746" s="8">
        <v>1</v>
      </c>
      <c r="B746" s="9">
        <v>46004</v>
      </c>
      <c r="C746" s="9">
        <f t="array" ref="C746">INDEX($G$2:$G$13216,MATCH(1,($H$2:$H$13216=E746)*($H$2:$H$13216&gt;=B746),0),1)</f>
        <v>46007</v>
      </c>
      <c r="D746" s="10">
        <f t="shared" si="11"/>
        <v>3</v>
      </c>
      <c r="E746" s="8" t="s">
        <v>4918</v>
      </c>
      <c r="G746" s="1">
        <v>45986</v>
      </c>
      <c r="H746" s="2" t="s">
        <v>208</v>
      </c>
    </row>
    <row r="747" spans="1:8" x14ac:dyDescent="0.25">
      <c r="A747" s="8">
        <v>1</v>
      </c>
      <c r="B747" s="9">
        <v>46004</v>
      </c>
      <c r="C747" s="9">
        <f t="array" ref="C747">INDEX($G$2:$G$13216,MATCH(1,($H$2:$H$13216=E747)*($H$2:$H$13216&gt;=B747),0),1)</f>
        <v>46008</v>
      </c>
      <c r="D747" s="10">
        <f t="shared" si="11"/>
        <v>4</v>
      </c>
      <c r="E747" s="8" t="s">
        <v>5678</v>
      </c>
      <c r="G747" s="1">
        <v>45986</v>
      </c>
      <c r="H747" s="2" t="s">
        <v>210</v>
      </c>
    </row>
    <row r="748" spans="1:8" x14ac:dyDescent="0.25">
      <c r="A748" s="8">
        <v>1</v>
      </c>
      <c r="B748" s="9">
        <v>46004</v>
      </c>
      <c r="C748" s="9">
        <f t="array" ref="C748">INDEX($G$2:$G$13216,MATCH(1,($H$2:$H$13216=E748)*($H$2:$H$13216&gt;=B748),0),1)</f>
        <v>46007</v>
      </c>
      <c r="D748" s="10">
        <f t="shared" si="11"/>
        <v>3</v>
      </c>
      <c r="E748" s="8" t="s">
        <v>4918</v>
      </c>
      <c r="G748" s="1">
        <v>45986</v>
      </c>
      <c r="H748" s="2" t="s">
        <v>659</v>
      </c>
    </row>
    <row r="749" spans="1:8" x14ac:dyDescent="0.25">
      <c r="A749" s="8">
        <v>1</v>
      </c>
      <c r="B749" s="9">
        <v>46004</v>
      </c>
      <c r="C749" s="9">
        <f t="array" ref="C749">INDEX($G$2:$G$13216,MATCH(1,($H$2:$H$13216=E749)*($H$2:$H$13216&gt;=B749),0),1)</f>
        <v>46008</v>
      </c>
      <c r="D749" s="10">
        <f t="shared" si="11"/>
        <v>4</v>
      </c>
      <c r="E749" s="8" t="s">
        <v>5678</v>
      </c>
      <c r="G749" s="1">
        <v>45986</v>
      </c>
      <c r="H749" s="2" t="s">
        <v>660</v>
      </c>
    </row>
    <row r="750" spans="1:8" x14ac:dyDescent="0.25">
      <c r="A750" s="8">
        <v>1</v>
      </c>
      <c r="B750" s="9">
        <v>46004</v>
      </c>
      <c r="C750" s="9">
        <f t="array" ref="C750">INDEX($G$2:$G$13216,MATCH(1,($H$2:$H$13216=E750)*($H$2:$H$13216&gt;=B750),0),1)</f>
        <v>46008</v>
      </c>
      <c r="D750" s="10">
        <f t="shared" si="11"/>
        <v>4</v>
      </c>
      <c r="E750" s="8" t="s">
        <v>5813</v>
      </c>
      <c r="G750" s="1">
        <v>45986</v>
      </c>
      <c r="H750" s="2" t="s">
        <v>661</v>
      </c>
    </row>
    <row r="751" spans="1:8" x14ac:dyDescent="0.25">
      <c r="A751" s="8">
        <v>1</v>
      </c>
      <c r="B751" s="9">
        <v>46004</v>
      </c>
      <c r="C751" s="9">
        <f t="array" ref="C751">INDEX($G$2:$G$13216,MATCH(1,($H$2:$H$13216=E751)*($H$2:$H$13216&gt;=B751),0),1)</f>
        <v>46008</v>
      </c>
      <c r="D751" s="10">
        <f t="shared" si="11"/>
        <v>4</v>
      </c>
      <c r="E751" s="8" t="s">
        <v>5813</v>
      </c>
      <c r="G751" s="1">
        <v>45986</v>
      </c>
      <c r="H751" s="2" t="s">
        <v>662</v>
      </c>
    </row>
    <row r="752" spans="1:8" x14ac:dyDescent="0.25">
      <c r="A752" s="8">
        <v>1</v>
      </c>
      <c r="B752" s="9">
        <v>46004</v>
      </c>
      <c r="C752" s="9">
        <f t="array" ref="C752">INDEX($G$2:$G$13216,MATCH(1,($H$2:$H$13216=E752)*($H$2:$H$13216&gt;=B752),0),1)</f>
        <v>46007</v>
      </c>
      <c r="D752" s="10">
        <f t="shared" si="11"/>
        <v>3</v>
      </c>
      <c r="E752" s="8" t="s">
        <v>5128</v>
      </c>
      <c r="G752" s="1">
        <v>45986</v>
      </c>
      <c r="H752" s="2" t="s">
        <v>443</v>
      </c>
    </row>
    <row r="753" spans="1:8" x14ac:dyDescent="0.25">
      <c r="A753" s="8">
        <v>1</v>
      </c>
      <c r="B753" s="9">
        <v>46004</v>
      </c>
      <c r="C753" s="9">
        <f t="array" ref="C753">INDEX($G$2:$G$13216,MATCH(1,($H$2:$H$13216=E753)*($H$2:$H$13216&gt;=B753),0),1)</f>
        <v>46007</v>
      </c>
      <c r="D753" s="10">
        <f t="shared" si="11"/>
        <v>3</v>
      </c>
      <c r="E753" s="8" t="s">
        <v>4939</v>
      </c>
      <c r="G753" s="1">
        <v>45986</v>
      </c>
      <c r="H753" s="2" t="s">
        <v>663</v>
      </c>
    </row>
    <row r="754" spans="1:8" x14ac:dyDescent="0.25">
      <c r="A754" s="8">
        <v>1</v>
      </c>
      <c r="B754" s="9">
        <v>46004</v>
      </c>
      <c r="C754" s="9">
        <f t="array" ref="C754">INDEX($G$2:$G$13216,MATCH(1,($H$2:$H$13216=E754)*($H$2:$H$13216&gt;=B754),0),1)</f>
        <v>45985</v>
      </c>
      <c r="D754" s="10">
        <f t="shared" si="11"/>
        <v>-18</v>
      </c>
      <c r="E754" s="8" t="s">
        <v>385</v>
      </c>
      <c r="G754" s="1">
        <v>45986</v>
      </c>
      <c r="H754" s="2" t="s">
        <v>664</v>
      </c>
    </row>
    <row r="755" spans="1:8" x14ac:dyDescent="0.25">
      <c r="A755" s="8">
        <v>1</v>
      </c>
      <c r="B755" s="9">
        <v>46004</v>
      </c>
      <c r="C755" s="9">
        <f t="array" ref="C755">INDEX($G$2:$G$13216,MATCH(1,($H$2:$H$13216=E755)*($H$2:$H$13216&gt;=B755),0),1)</f>
        <v>46007</v>
      </c>
      <c r="D755" s="10">
        <f t="shared" si="11"/>
        <v>3</v>
      </c>
      <c r="E755" s="8" t="s">
        <v>5513</v>
      </c>
      <c r="G755" s="1">
        <v>45986</v>
      </c>
      <c r="H755" s="2" t="s">
        <v>665</v>
      </c>
    </row>
    <row r="756" spans="1:8" x14ac:dyDescent="0.25">
      <c r="A756" s="8">
        <v>1</v>
      </c>
      <c r="B756" s="9">
        <v>46004</v>
      </c>
      <c r="C756" s="9">
        <f t="array" ref="C756">INDEX($G$2:$G$13216,MATCH(1,($H$2:$H$13216=E756)*($H$2:$H$13216&gt;=B756),0),1)</f>
        <v>46007</v>
      </c>
      <c r="D756" s="10">
        <f t="shared" si="11"/>
        <v>3</v>
      </c>
      <c r="E756" s="8" t="s">
        <v>5466</v>
      </c>
      <c r="G756" s="1">
        <v>45986</v>
      </c>
      <c r="H756" s="2" t="s">
        <v>444</v>
      </c>
    </row>
    <row r="757" spans="1:8" x14ac:dyDescent="0.25">
      <c r="A757" s="8">
        <v>1</v>
      </c>
      <c r="B757" s="9">
        <v>46004</v>
      </c>
      <c r="C757" s="9">
        <f t="array" ref="C757">INDEX($G$2:$G$13216,MATCH(1,($H$2:$H$13216=E757)*($H$2:$H$13216&gt;=B757),0),1)</f>
        <v>46008</v>
      </c>
      <c r="D757" s="10">
        <f t="shared" si="11"/>
        <v>4</v>
      </c>
      <c r="E757" s="8" t="s">
        <v>5914</v>
      </c>
      <c r="G757" s="1">
        <v>45986</v>
      </c>
      <c r="H757" s="2" t="s">
        <v>666</v>
      </c>
    </row>
    <row r="758" spans="1:8" x14ac:dyDescent="0.25">
      <c r="A758" s="8">
        <v>1</v>
      </c>
      <c r="B758" s="9">
        <v>46004</v>
      </c>
      <c r="C758" s="9">
        <f t="array" ref="C758">INDEX($G$2:$G$13216,MATCH(1,($H$2:$H$13216=E758)*($H$2:$H$13216&gt;=B758),0),1)</f>
        <v>45997</v>
      </c>
      <c r="D758" s="10">
        <f t="shared" si="11"/>
        <v>-7</v>
      </c>
      <c r="E758" s="8" t="s">
        <v>3122</v>
      </c>
      <c r="G758" s="1">
        <v>45986</v>
      </c>
      <c r="H758" s="2" t="s">
        <v>667</v>
      </c>
    </row>
    <row r="759" spans="1:8" x14ac:dyDescent="0.25">
      <c r="A759" s="8">
        <v>1</v>
      </c>
      <c r="B759" s="9">
        <v>46004</v>
      </c>
      <c r="C759" s="9">
        <f t="array" ref="C759">INDEX($G$2:$G$13216,MATCH(1,($H$2:$H$13216=E759)*($H$2:$H$13216&gt;=B759),0),1)</f>
        <v>46007</v>
      </c>
      <c r="D759" s="10">
        <f t="shared" si="11"/>
        <v>3</v>
      </c>
      <c r="E759" s="8" t="s">
        <v>5466</v>
      </c>
      <c r="G759" s="1">
        <v>45986</v>
      </c>
      <c r="H759" s="2" t="s">
        <v>668</v>
      </c>
    </row>
    <row r="760" spans="1:8" x14ac:dyDescent="0.25">
      <c r="A760" s="8">
        <v>1</v>
      </c>
      <c r="B760" s="9">
        <v>46004</v>
      </c>
      <c r="C760" s="9">
        <f t="array" ref="C760">INDEX($G$2:$G$13216,MATCH(1,($H$2:$H$13216=E760)*($H$2:$H$13216&gt;=B760),0),1)</f>
        <v>46007</v>
      </c>
      <c r="D760" s="10">
        <f t="shared" si="11"/>
        <v>3</v>
      </c>
      <c r="E760" s="8" t="s">
        <v>5555</v>
      </c>
      <c r="G760" s="1">
        <v>45986</v>
      </c>
      <c r="H760" s="2" t="s">
        <v>669</v>
      </c>
    </row>
    <row r="761" spans="1:8" x14ac:dyDescent="0.25">
      <c r="A761" s="8">
        <v>1</v>
      </c>
      <c r="B761" s="9">
        <v>46004</v>
      </c>
      <c r="C761" s="9">
        <f t="array" ref="C761">INDEX($G$2:$G$13216,MATCH(1,($H$2:$H$13216=E761)*($H$2:$H$13216&gt;=B761),0),1)</f>
        <v>46009</v>
      </c>
      <c r="D761" s="10">
        <f t="shared" si="11"/>
        <v>5</v>
      </c>
      <c r="E761" s="8" t="s">
        <v>6179</v>
      </c>
      <c r="G761" s="1">
        <v>45986</v>
      </c>
      <c r="H761" s="2" t="s">
        <v>670</v>
      </c>
    </row>
    <row r="762" spans="1:8" x14ac:dyDescent="0.25">
      <c r="A762" s="8">
        <v>1</v>
      </c>
      <c r="B762" s="9">
        <v>46004</v>
      </c>
      <c r="C762" s="9">
        <f t="array" ref="C762">INDEX($G$2:$G$13216,MATCH(1,($H$2:$H$13216=E762)*($H$2:$H$13216&gt;=B762),0),1)</f>
        <v>46007</v>
      </c>
      <c r="D762" s="10">
        <f t="shared" si="11"/>
        <v>3</v>
      </c>
      <c r="E762" s="8" t="s">
        <v>5452</v>
      </c>
      <c r="G762" s="1">
        <v>45986</v>
      </c>
      <c r="H762" s="2" t="s">
        <v>671</v>
      </c>
    </row>
    <row r="763" spans="1:8" x14ac:dyDescent="0.25">
      <c r="A763" s="8">
        <v>1</v>
      </c>
      <c r="B763" s="9">
        <v>46004</v>
      </c>
      <c r="C763" s="9">
        <f t="array" ref="C763">INDEX($G$2:$G$13216,MATCH(1,($H$2:$H$13216=E763)*($H$2:$H$13216&gt;=B763),0),1)</f>
        <v>45989</v>
      </c>
      <c r="D763" s="10">
        <f t="shared" si="11"/>
        <v>-14</v>
      </c>
      <c r="E763" s="8" t="s">
        <v>1730</v>
      </c>
      <c r="G763" s="1">
        <v>45986</v>
      </c>
      <c r="H763" s="2" t="s">
        <v>225</v>
      </c>
    </row>
    <row r="764" spans="1:8" x14ac:dyDescent="0.25">
      <c r="A764" s="8">
        <v>1</v>
      </c>
      <c r="B764" s="9">
        <v>46004</v>
      </c>
      <c r="C764" s="9">
        <f t="array" ref="C764">INDEX($G$2:$G$13216,MATCH(1,($H$2:$H$13216=E764)*($H$2:$H$13216&gt;=B764),0),1)</f>
        <v>46007</v>
      </c>
      <c r="D764" s="10">
        <f t="shared" si="11"/>
        <v>3</v>
      </c>
      <c r="E764" s="8" t="s">
        <v>5243</v>
      </c>
      <c r="G764" s="1">
        <v>45986</v>
      </c>
      <c r="H764" s="2" t="s">
        <v>445</v>
      </c>
    </row>
    <row r="765" spans="1:8" x14ac:dyDescent="0.25">
      <c r="A765" s="8">
        <v>1</v>
      </c>
      <c r="B765" s="9">
        <v>46004</v>
      </c>
      <c r="C765" s="9">
        <f t="array" ref="C765">INDEX($G$2:$G$13216,MATCH(1,($H$2:$H$13216=E765)*($H$2:$H$13216&gt;=B765),0),1)</f>
        <v>46008</v>
      </c>
      <c r="D765" s="10">
        <f t="shared" si="11"/>
        <v>4</v>
      </c>
      <c r="E765" s="8" t="s">
        <v>5915</v>
      </c>
      <c r="G765" s="1">
        <v>45986</v>
      </c>
      <c r="H765" s="2" t="s">
        <v>446</v>
      </c>
    </row>
    <row r="766" spans="1:8" x14ac:dyDescent="0.25">
      <c r="A766" s="8">
        <v>1</v>
      </c>
      <c r="B766" s="9">
        <v>46004</v>
      </c>
      <c r="C766" s="9">
        <f t="array" ref="C766">INDEX($G$2:$G$13216,MATCH(1,($H$2:$H$13216=E766)*($H$2:$H$13216&gt;=B766),0),1)</f>
        <v>46007</v>
      </c>
      <c r="D766" s="10">
        <f t="shared" si="11"/>
        <v>3</v>
      </c>
      <c r="E766" s="8" t="s">
        <v>4950</v>
      </c>
      <c r="G766" s="1">
        <v>45986</v>
      </c>
      <c r="H766" s="2" t="s">
        <v>672</v>
      </c>
    </row>
    <row r="767" spans="1:8" x14ac:dyDescent="0.25">
      <c r="A767" s="8">
        <v>1</v>
      </c>
      <c r="B767" s="9">
        <v>46004</v>
      </c>
      <c r="C767" s="9">
        <f t="array" ref="C767">INDEX($G$2:$G$13216,MATCH(1,($H$2:$H$13216=E767)*($H$2:$H$13216&gt;=B767),0),1)</f>
        <v>46000</v>
      </c>
      <c r="D767" s="10">
        <f t="shared" si="11"/>
        <v>-5</v>
      </c>
      <c r="E767" s="8" t="s">
        <v>3657</v>
      </c>
      <c r="G767" s="1">
        <v>45986</v>
      </c>
      <c r="H767" s="2" t="s">
        <v>673</v>
      </c>
    </row>
    <row r="768" spans="1:8" x14ac:dyDescent="0.25">
      <c r="A768" s="8">
        <v>1</v>
      </c>
      <c r="B768" s="9">
        <v>46004</v>
      </c>
      <c r="C768" s="9">
        <f t="array" ref="C768">INDEX($G$2:$G$13216,MATCH(1,($H$2:$H$13216=E768)*($H$2:$H$13216&gt;=B768),0),1)</f>
        <v>46007</v>
      </c>
      <c r="D768" s="10">
        <f t="shared" si="11"/>
        <v>3</v>
      </c>
      <c r="E768" s="8" t="s">
        <v>5243</v>
      </c>
      <c r="G768" s="1">
        <v>45986</v>
      </c>
      <c r="H768" s="2" t="s">
        <v>674</v>
      </c>
    </row>
    <row r="769" spans="1:8" x14ac:dyDescent="0.25">
      <c r="A769" s="8">
        <v>1</v>
      </c>
      <c r="B769" s="9">
        <v>46004</v>
      </c>
      <c r="C769" s="9">
        <f t="array" ref="C769">INDEX($G$2:$G$13216,MATCH(1,($H$2:$H$13216=E769)*($H$2:$H$13216&gt;=B769),0),1)</f>
        <v>46002</v>
      </c>
      <c r="D769" s="10">
        <f t="shared" si="11"/>
        <v>-3</v>
      </c>
      <c r="E769" s="8" t="s">
        <v>4302</v>
      </c>
      <c r="G769" s="1">
        <v>45986</v>
      </c>
      <c r="H769" s="2" t="s">
        <v>675</v>
      </c>
    </row>
    <row r="770" spans="1:8" x14ac:dyDescent="0.25">
      <c r="A770" s="8">
        <v>1</v>
      </c>
      <c r="B770" s="9">
        <v>46004</v>
      </c>
      <c r="C770" s="9">
        <f t="array" ref="C770">INDEX($G$2:$G$13216,MATCH(1,($H$2:$H$13216=E770)*($H$2:$H$13216&gt;=B770),0),1)</f>
        <v>46005</v>
      </c>
      <c r="D770" s="10">
        <f t="shared" si="11"/>
        <v>1</v>
      </c>
      <c r="E770" s="8" t="s">
        <v>4777</v>
      </c>
      <c r="G770" s="1">
        <v>45986</v>
      </c>
      <c r="H770" s="2" t="s">
        <v>449</v>
      </c>
    </row>
    <row r="771" spans="1:8" x14ac:dyDescent="0.25">
      <c r="A771" s="8">
        <v>1</v>
      </c>
      <c r="B771" s="9">
        <v>46004</v>
      </c>
      <c r="C771" s="9">
        <f t="array" ref="C771">INDEX($G$2:$G$13216,MATCH(1,($H$2:$H$13216=E771)*($H$2:$H$13216&gt;=B771),0),1)</f>
        <v>46007</v>
      </c>
      <c r="D771" s="10">
        <f t="shared" ref="D771:D834" si="12">NETWORKDAYS.INTL(B771,C771,11)</f>
        <v>3</v>
      </c>
      <c r="E771" s="8" t="s">
        <v>5499</v>
      </c>
      <c r="G771" s="1">
        <v>45986</v>
      </c>
      <c r="H771" s="2" t="s">
        <v>676</v>
      </c>
    </row>
    <row r="772" spans="1:8" x14ac:dyDescent="0.25">
      <c r="A772" s="8">
        <v>1</v>
      </c>
      <c r="B772" s="9">
        <v>46004</v>
      </c>
      <c r="C772" s="9">
        <f t="array" ref="C772">INDEX($G$2:$G$13216,MATCH(1,($H$2:$H$13216=E772)*($H$2:$H$13216&gt;=B772),0),1)</f>
        <v>45987</v>
      </c>
      <c r="D772" s="10">
        <f t="shared" si="12"/>
        <v>-16</v>
      </c>
      <c r="E772" s="8" t="s">
        <v>1059</v>
      </c>
      <c r="G772" s="1">
        <v>45986</v>
      </c>
      <c r="H772" s="2" t="s">
        <v>677</v>
      </c>
    </row>
    <row r="773" spans="1:8" x14ac:dyDescent="0.25">
      <c r="A773" s="8">
        <v>1</v>
      </c>
      <c r="B773" s="9">
        <v>46004</v>
      </c>
      <c r="C773" s="9">
        <f t="array" ref="C773">INDEX($G$2:$G$13216,MATCH(1,($H$2:$H$13216=E773)*($H$2:$H$13216&gt;=B773),0),1)</f>
        <v>46007</v>
      </c>
      <c r="D773" s="10">
        <f t="shared" si="12"/>
        <v>3</v>
      </c>
      <c r="E773" s="8" t="s">
        <v>5499</v>
      </c>
      <c r="G773" s="1">
        <v>45986</v>
      </c>
      <c r="H773" s="2" t="s">
        <v>236</v>
      </c>
    </row>
    <row r="774" spans="1:8" x14ac:dyDescent="0.25">
      <c r="A774" s="8">
        <v>1</v>
      </c>
      <c r="B774" s="9">
        <v>46004</v>
      </c>
      <c r="C774" s="9">
        <f t="array" ref="C774">INDEX($G$2:$G$13216,MATCH(1,($H$2:$H$13216=E774)*($H$2:$H$13216&gt;=B774),0),1)</f>
        <v>45995</v>
      </c>
      <c r="D774" s="10">
        <f t="shared" si="12"/>
        <v>-9</v>
      </c>
      <c r="E774" s="8" t="s">
        <v>2678</v>
      </c>
      <c r="G774" s="1">
        <v>45986</v>
      </c>
      <c r="H774" s="2" t="s">
        <v>678</v>
      </c>
    </row>
    <row r="775" spans="1:8" x14ac:dyDescent="0.25">
      <c r="A775" s="8">
        <v>1</v>
      </c>
      <c r="B775" s="9">
        <v>46004</v>
      </c>
      <c r="C775" s="9">
        <f t="array" ref="C775">INDEX($G$2:$G$13216,MATCH(1,($H$2:$H$13216=E775)*($H$2:$H$13216&gt;=B775),0),1)</f>
        <v>46007</v>
      </c>
      <c r="D775" s="10">
        <f t="shared" si="12"/>
        <v>3</v>
      </c>
      <c r="E775" s="8" t="s">
        <v>4824</v>
      </c>
      <c r="G775" s="1">
        <v>45986</v>
      </c>
      <c r="H775" s="2" t="s">
        <v>679</v>
      </c>
    </row>
    <row r="776" spans="1:8" x14ac:dyDescent="0.25">
      <c r="A776" s="8">
        <v>1</v>
      </c>
      <c r="B776" s="9">
        <v>46004</v>
      </c>
      <c r="C776" s="9">
        <f t="array" ref="C776">INDEX($G$2:$G$13216,MATCH(1,($H$2:$H$13216=E776)*($H$2:$H$13216&gt;=B776),0),1)</f>
        <v>46009</v>
      </c>
      <c r="D776" s="10">
        <f t="shared" si="12"/>
        <v>5</v>
      </c>
      <c r="E776" s="8" t="s">
        <v>6191</v>
      </c>
      <c r="G776" s="1">
        <v>45986</v>
      </c>
      <c r="H776" s="2" t="s">
        <v>680</v>
      </c>
    </row>
    <row r="777" spans="1:8" x14ac:dyDescent="0.25">
      <c r="A777" s="8">
        <v>1</v>
      </c>
      <c r="B777" s="9">
        <v>46004</v>
      </c>
      <c r="C777" s="9">
        <f t="array" ref="C777">INDEX($G$2:$G$13216,MATCH(1,($H$2:$H$13216=E777)*($H$2:$H$13216&gt;=B777),0),1)</f>
        <v>46008</v>
      </c>
      <c r="D777" s="10">
        <f t="shared" si="12"/>
        <v>4</v>
      </c>
      <c r="E777" s="8" t="s">
        <v>5588</v>
      </c>
      <c r="G777" s="1">
        <v>45986</v>
      </c>
      <c r="H777" s="2" t="s">
        <v>681</v>
      </c>
    </row>
    <row r="778" spans="1:8" x14ac:dyDescent="0.25">
      <c r="A778" s="8">
        <v>1</v>
      </c>
      <c r="B778" s="9">
        <v>46004</v>
      </c>
      <c r="C778" s="9">
        <f t="array" ref="C778">INDEX($G$2:$G$13216,MATCH(1,($H$2:$H$13216=E778)*($H$2:$H$13216&gt;=B778),0),1)</f>
        <v>46008</v>
      </c>
      <c r="D778" s="10">
        <f t="shared" si="12"/>
        <v>4</v>
      </c>
      <c r="E778" s="8" t="s">
        <v>5774</v>
      </c>
      <c r="G778" s="1">
        <v>45986</v>
      </c>
      <c r="H778" s="2" t="s">
        <v>682</v>
      </c>
    </row>
    <row r="779" spans="1:8" x14ac:dyDescent="0.25">
      <c r="A779" s="8">
        <v>1</v>
      </c>
      <c r="B779" s="9">
        <v>46004</v>
      </c>
      <c r="C779" s="9">
        <f t="array" ref="C779">INDEX($G$2:$G$13216,MATCH(1,($H$2:$H$13216=E779)*($H$2:$H$13216&gt;=B779),0),1)</f>
        <v>45987</v>
      </c>
      <c r="D779" s="10">
        <f t="shared" si="12"/>
        <v>-16</v>
      </c>
      <c r="E779" s="8" t="s">
        <v>1059</v>
      </c>
      <c r="G779" s="1">
        <v>45986</v>
      </c>
      <c r="H779" s="2" t="s">
        <v>683</v>
      </c>
    </row>
    <row r="780" spans="1:8" x14ac:dyDescent="0.25">
      <c r="A780" s="8">
        <v>1</v>
      </c>
      <c r="B780" s="9">
        <v>46004</v>
      </c>
      <c r="C780" s="9">
        <f t="array" ref="C780">INDEX($G$2:$G$13216,MATCH(1,($H$2:$H$13216=E780)*($H$2:$H$13216&gt;=B780),0),1)</f>
        <v>46008</v>
      </c>
      <c r="D780" s="10">
        <f t="shared" si="12"/>
        <v>4</v>
      </c>
      <c r="E780" s="8" t="s">
        <v>5809</v>
      </c>
      <c r="G780" s="1">
        <v>45986</v>
      </c>
      <c r="H780" s="2" t="s">
        <v>684</v>
      </c>
    </row>
    <row r="781" spans="1:8" x14ac:dyDescent="0.25">
      <c r="A781" s="8">
        <v>1</v>
      </c>
      <c r="B781" s="9">
        <v>46004</v>
      </c>
      <c r="C781" s="9">
        <f t="array" ref="C781">INDEX($G$2:$G$13216,MATCH(1,($H$2:$H$13216=E781)*($H$2:$H$13216&gt;=B781),0),1)</f>
        <v>46007</v>
      </c>
      <c r="D781" s="10">
        <f t="shared" si="12"/>
        <v>3</v>
      </c>
      <c r="E781" s="8" t="s">
        <v>5033</v>
      </c>
      <c r="G781" s="1">
        <v>45986</v>
      </c>
      <c r="H781" s="2" t="s">
        <v>685</v>
      </c>
    </row>
    <row r="782" spans="1:8" x14ac:dyDescent="0.25">
      <c r="A782" s="8">
        <v>1</v>
      </c>
      <c r="B782" s="9">
        <v>46004</v>
      </c>
      <c r="C782" s="9">
        <f t="array" ref="C782">INDEX($G$2:$G$13216,MATCH(1,($H$2:$H$13216=E782)*($H$2:$H$13216&gt;=B782),0),1)</f>
        <v>46007</v>
      </c>
      <c r="D782" s="10">
        <f t="shared" si="12"/>
        <v>3</v>
      </c>
      <c r="E782" s="8" t="s">
        <v>5450</v>
      </c>
      <c r="G782" s="1">
        <v>45986</v>
      </c>
      <c r="H782" s="2" t="s">
        <v>686</v>
      </c>
    </row>
    <row r="783" spans="1:8" x14ac:dyDescent="0.25">
      <c r="A783" s="8">
        <v>1</v>
      </c>
      <c r="B783" s="9">
        <v>46004</v>
      </c>
      <c r="C783" s="9">
        <f t="array" ref="C783">INDEX($G$2:$G$13216,MATCH(1,($H$2:$H$13216=E783)*($H$2:$H$13216&gt;=B783),0),1)</f>
        <v>46008</v>
      </c>
      <c r="D783" s="10">
        <f t="shared" si="12"/>
        <v>4</v>
      </c>
      <c r="E783" s="8" t="s">
        <v>5722</v>
      </c>
      <c r="G783" s="1">
        <v>45986</v>
      </c>
      <c r="H783" s="2" t="s">
        <v>687</v>
      </c>
    </row>
    <row r="784" spans="1:8" x14ac:dyDescent="0.25">
      <c r="A784" s="8">
        <v>1</v>
      </c>
      <c r="B784" s="9">
        <v>46004</v>
      </c>
      <c r="C784" s="9">
        <f t="array" ref="C784">INDEX($G$2:$G$13216,MATCH(1,($H$2:$H$13216=E784)*($H$2:$H$13216&gt;=B784),0),1)</f>
        <v>46007</v>
      </c>
      <c r="D784" s="10">
        <f t="shared" si="12"/>
        <v>3</v>
      </c>
      <c r="E784" s="8" t="s">
        <v>5005</v>
      </c>
      <c r="G784" s="1">
        <v>45986</v>
      </c>
      <c r="H784" s="2" t="s">
        <v>688</v>
      </c>
    </row>
    <row r="785" spans="1:8" x14ac:dyDescent="0.25">
      <c r="A785" s="8">
        <v>1</v>
      </c>
      <c r="B785" s="9">
        <v>46004</v>
      </c>
      <c r="C785" s="9">
        <f t="array" ref="C785">INDEX($G$2:$G$13216,MATCH(1,($H$2:$H$13216=E785)*($H$2:$H$13216&gt;=B785),0),1)</f>
        <v>46007</v>
      </c>
      <c r="D785" s="10">
        <f t="shared" si="12"/>
        <v>3</v>
      </c>
      <c r="E785" s="8" t="s">
        <v>5325</v>
      </c>
      <c r="G785" s="1">
        <v>45986</v>
      </c>
      <c r="H785" s="2" t="s">
        <v>689</v>
      </c>
    </row>
    <row r="786" spans="1:8" x14ac:dyDescent="0.25">
      <c r="A786" s="8">
        <v>1</v>
      </c>
      <c r="B786" s="9">
        <v>46004</v>
      </c>
      <c r="C786" s="9">
        <f t="array" ref="C786">INDEX($G$2:$G$13216,MATCH(1,($H$2:$H$13216=E786)*($H$2:$H$13216&gt;=B786),0),1)</f>
        <v>45989</v>
      </c>
      <c r="D786" s="10">
        <f t="shared" si="12"/>
        <v>-14</v>
      </c>
      <c r="E786" s="8" t="s">
        <v>1620</v>
      </c>
      <c r="G786" s="1">
        <v>45986</v>
      </c>
      <c r="H786" s="2" t="s">
        <v>690</v>
      </c>
    </row>
    <row r="787" spans="1:8" x14ac:dyDescent="0.25">
      <c r="A787" s="8">
        <v>1</v>
      </c>
      <c r="B787" s="9">
        <v>46004</v>
      </c>
      <c r="C787" s="9">
        <f t="array" ref="C787">INDEX($G$2:$G$13216,MATCH(1,($H$2:$H$13216=E787)*($H$2:$H$13216&gt;=B787),0),1)</f>
        <v>46007</v>
      </c>
      <c r="D787" s="10">
        <f t="shared" si="12"/>
        <v>3</v>
      </c>
      <c r="E787" s="8" t="s">
        <v>5103</v>
      </c>
      <c r="G787" s="1">
        <v>45986</v>
      </c>
      <c r="H787" s="2" t="s">
        <v>691</v>
      </c>
    </row>
    <row r="788" spans="1:8" x14ac:dyDescent="0.25">
      <c r="A788" s="8">
        <v>1</v>
      </c>
      <c r="B788" s="9">
        <v>46004</v>
      </c>
      <c r="C788" s="9">
        <f t="array" ref="C788">INDEX($G$2:$G$13216,MATCH(1,($H$2:$H$13216=E788)*($H$2:$H$13216&gt;=B788),0),1)</f>
        <v>46008</v>
      </c>
      <c r="D788" s="10">
        <f t="shared" si="12"/>
        <v>4</v>
      </c>
      <c r="E788" s="8" t="s">
        <v>5715</v>
      </c>
      <c r="G788" s="1">
        <v>45986</v>
      </c>
      <c r="H788" s="2" t="s">
        <v>692</v>
      </c>
    </row>
    <row r="789" spans="1:8" x14ac:dyDescent="0.25">
      <c r="A789" s="8">
        <v>1</v>
      </c>
      <c r="B789" s="9">
        <v>46004</v>
      </c>
      <c r="C789" s="9">
        <f t="array" ref="C789">INDEX($G$2:$G$13216,MATCH(1,($H$2:$H$13216=E789)*($H$2:$H$13216&gt;=B789),0),1)</f>
        <v>46008</v>
      </c>
      <c r="D789" s="10">
        <f t="shared" si="12"/>
        <v>4</v>
      </c>
      <c r="E789" s="8" t="s">
        <v>5715</v>
      </c>
      <c r="G789" s="1">
        <v>45986</v>
      </c>
      <c r="H789" s="2" t="s">
        <v>693</v>
      </c>
    </row>
    <row r="790" spans="1:8" x14ac:dyDescent="0.25">
      <c r="A790" s="8">
        <v>1</v>
      </c>
      <c r="B790" s="9">
        <v>46004</v>
      </c>
      <c r="C790" s="9">
        <f t="array" ref="C790">INDEX($G$2:$G$13216,MATCH(1,($H$2:$H$13216=E790)*($H$2:$H$13216&gt;=B790),0),1)</f>
        <v>46007</v>
      </c>
      <c r="D790" s="10">
        <f t="shared" si="12"/>
        <v>3</v>
      </c>
      <c r="E790" s="8" t="s">
        <v>5103</v>
      </c>
      <c r="G790" s="1">
        <v>45986</v>
      </c>
      <c r="H790" s="2" t="s">
        <v>694</v>
      </c>
    </row>
    <row r="791" spans="1:8" x14ac:dyDescent="0.25">
      <c r="A791" s="8">
        <v>1</v>
      </c>
      <c r="B791" s="9">
        <v>46004</v>
      </c>
      <c r="C791" s="9">
        <f t="array" ref="C791">INDEX($G$2:$G$13216,MATCH(1,($H$2:$H$13216=E791)*($H$2:$H$13216&gt;=B791),0),1)</f>
        <v>46007</v>
      </c>
      <c r="D791" s="10">
        <f t="shared" si="12"/>
        <v>3</v>
      </c>
      <c r="E791" s="8" t="s">
        <v>5540</v>
      </c>
      <c r="G791" s="1">
        <v>45986</v>
      </c>
      <c r="H791" s="2" t="s">
        <v>695</v>
      </c>
    </row>
    <row r="792" spans="1:8" x14ac:dyDescent="0.25">
      <c r="A792" s="8">
        <v>1</v>
      </c>
      <c r="B792" s="9">
        <v>46004</v>
      </c>
      <c r="C792" s="9">
        <f t="array" ref="C792">INDEX($G$2:$G$13216,MATCH(1,($H$2:$H$13216=E792)*($H$2:$H$13216&gt;=B792),0),1)</f>
        <v>45995</v>
      </c>
      <c r="D792" s="10">
        <f t="shared" si="12"/>
        <v>-9</v>
      </c>
      <c r="E792" s="8" t="s">
        <v>2767</v>
      </c>
      <c r="G792" s="1">
        <v>45986</v>
      </c>
      <c r="H792" s="2" t="s">
        <v>696</v>
      </c>
    </row>
    <row r="793" spans="1:8" x14ac:dyDescent="0.25">
      <c r="A793" s="8">
        <v>1</v>
      </c>
      <c r="B793" s="9">
        <v>46004</v>
      </c>
      <c r="C793" s="9">
        <f t="array" ref="C793">INDEX($G$2:$G$13216,MATCH(1,($H$2:$H$13216=E793)*($H$2:$H$13216&gt;=B793),0),1)</f>
        <v>46008</v>
      </c>
      <c r="D793" s="10">
        <f t="shared" si="12"/>
        <v>4</v>
      </c>
      <c r="E793" s="8" t="s">
        <v>5851</v>
      </c>
      <c r="G793" s="1">
        <v>45986</v>
      </c>
      <c r="H793" s="2" t="s">
        <v>697</v>
      </c>
    </row>
    <row r="794" spans="1:8" x14ac:dyDescent="0.25">
      <c r="A794" s="8">
        <v>1</v>
      </c>
      <c r="B794" s="9">
        <v>46004</v>
      </c>
      <c r="C794" s="9">
        <f t="array" ref="C794">INDEX($G$2:$G$13216,MATCH(1,($H$2:$H$13216=E794)*($H$2:$H$13216&gt;=B794),0),1)</f>
        <v>46007</v>
      </c>
      <c r="D794" s="10">
        <f t="shared" si="12"/>
        <v>3</v>
      </c>
      <c r="E794" s="8" t="s">
        <v>4847</v>
      </c>
      <c r="G794" s="1">
        <v>45986</v>
      </c>
      <c r="H794" s="2" t="s">
        <v>698</v>
      </c>
    </row>
    <row r="795" spans="1:8" x14ac:dyDescent="0.25">
      <c r="A795" s="8">
        <v>1</v>
      </c>
      <c r="B795" s="9">
        <v>46004</v>
      </c>
      <c r="C795" s="9">
        <f t="array" ref="C795">INDEX($G$2:$G$13216,MATCH(1,($H$2:$H$13216=E795)*($H$2:$H$13216&gt;=B795),0),1)</f>
        <v>46008</v>
      </c>
      <c r="D795" s="10">
        <f t="shared" si="12"/>
        <v>4</v>
      </c>
      <c r="E795" s="8" t="s">
        <v>5851</v>
      </c>
      <c r="G795" s="1">
        <v>45986</v>
      </c>
      <c r="H795" s="2" t="s">
        <v>699</v>
      </c>
    </row>
    <row r="796" spans="1:8" x14ac:dyDescent="0.25">
      <c r="A796" s="8">
        <v>1</v>
      </c>
      <c r="B796" s="9">
        <v>46004</v>
      </c>
      <c r="C796" s="9">
        <f t="array" ref="C796">INDEX($G$2:$G$13216,MATCH(1,($H$2:$H$13216=E796)*($H$2:$H$13216&gt;=B796),0),1)</f>
        <v>46008</v>
      </c>
      <c r="D796" s="10">
        <f t="shared" si="12"/>
        <v>4</v>
      </c>
      <c r="E796" s="8" t="s">
        <v>5761</v>
      </c>
      <c r="G796" s="1">
        <v>45986</v>
      </c>
      <c r="H796" s="2" t="s">
        <v>700</v>
      </c>
    </row>
    <row r="797" spans="1:8" x14ac:dyDescent="0.25">
      <c r="A797" s="8">
        <v>1</v>
      </c>
      <c r="B797" s="9">
        <v>46004</v>
      </c>
      <c r="C797" s="9">
        <f t="array" ref="C797">INDEX($G$2:$G$13216,MATCH(1,($H$2:$H$13216=E797)*($H$2:$H$13216&gt;=B797),0),1)</f>
        <v>46008</v>
      </c>
      <c r="D797" s="10">
        <f t="shared" si="12"/>
        <v>4</v>
      </c>
      <c r="E797" s="8" t="s">
        <v>5601</v>
      </c>
      <c r="G797" s="1">
        <v>45986</v>
      </c>
      <c r="H797" s="2" t="s">
        <v>701</v>
      </c>
    </row>
    <row r="798" spans="1:8" x14ac:dyDescent="0.25">
      <c r="A798" s="8">
        <v>1</v>
      </c>
      <c r="B798" s="9">
        <v>46004</v>
      </c>
      <c r="C798" s="9">
        <f t="array" ref="C798">INDEX($G$2:$G$13216,MATCH(1,($H$2:$H$13216=E798)*($H$2:$H$13216&gt;=B798),0),1)</f>
        <v>46007</v>
      </c>
      <c r="D798" s="10">
        <f t="shared" si="12"/>
        <v>3</v>
      </c>
      <c r="E798" s="8" t="s">
        <v>5402</v>
      </c>
      <c r="G798" s="1">
        <v>45986</v>
      </c>
      <c r="H798" s="2" t="s">
        <v>702</v>
      </c>
    </row>
    <row r="799" spans="1:8" x14ac:dyDescent="0.25">
      <c r="A799" s="8">
        <v>1</v>
      </c>
      <c r="B799" s="9">
        <v>46004</v>
      </c>
      <c r="C799" s="9">
        <f t="array" ref="C799">INDEX($G$2:$G$13216,MATCH(1,($H$2:$H$13216=E799)*($H$2:$H$13216&gt;=B799),0),1)</f>
        <v>46008</v>
      </c>
      <c r="D799" s="10">
        <f t="shared" si="12"/>
        <v>4</v>
      </c>
      <c r="E799" s="8" t="s">
        <v>5821</v>
      </c>
      <c r="G799" s="1">
        <v>45986</v>
      </c>
      <c r="H799" s="2" t="s">
        <v>703</v>
      </c>
    </row>
    <row r="800" spans="1:8" x14ac:dyDescent="0.25">
      <c r="A800" s="8">
        <v>1</v>
      </c>
      <c r="B800" s="9">
        <v>46004</v>
      </c>
      <c r="C800" s="9">
        <f t="array" ref="C800">INDEX($G$2:$G$13216,MATCH(1,($H$2:$H$13216=E800)*($H$2:$H$13216&gt;=B800),0),1)</f>
        <v>46008</v>
      </c>
      <c r="D800" s="10">
        <f t="shared" si="12"/>
        <v>4</v>
      </c>
      <c r="E800" s="8" t="s">
        <v>5793</v>
      </c>
      <c r="G800" s="1">
        <v>45986</v>
      </c>
      <c r="H800" s="2" t="s">
        <v>704</v>
      </c>
    </row>
    <row r="801" spans="1:8" x14ac:dyDescent="0.25">
      <c r="A801" s="8">
        <v>1</v>
      </c>
      <c r="B801" s="9">
        <v>46004</v>
      </c>
      <c r="C801" s="9">
        <f t="array" ref="C801">INDEX($G$2:$G$13216,MATCH(1,($H$2:$H$13216=E801)*($H$2:$H$13216&gt;=B801),0),1)</f>
        <v>46008</v>
      </c>
      <c r="D801" s="10">
        <f t="shared" si="12"/>
        <v>4</v>
      </c>
      <c r="E801" s="8" t="s">
        <v>5981</v>
      </c>
      <c r="G801" s="1">
        <v>45986</v>
      </c>
      <c r="H801" s="2" t="s">
        <v>705</v>
      </c>
    </row>
    <row r="802" spans="1:8" x14ac:dyDescent="0.25">
      <c r="A802" s="8">
        <v>1</v>
      </c>
      <c r="B802" s="9">
        <v>46004</v>
      </c>
      <c r="C802" s="9">
        <f t="array" ref="C802">INDEX($G$2:$G$13216,MATCH(1,($H$2:$H$13216=E802)*($H$2:$H$13216&gt;=B802),0),1)</f>
        <v>46008</v>
      </c>
      <c r="D802" s="10">
        <f t="shared" si="12"/>
        <v>4</v>
      </c>
      <c r="E802" s="8" t="s">
        <v>5981</v>
      </c>
      <c r="G802" s="1">
        <v>45986</v>
      </c>
      <c r="H802" s="2" t="s">
        <v>706</v>
      </c>
    </row>
    <row r="803" spans="1:8" x14ac:dyDescent="0.25">
      <c r="A803" s="8">
        <v>1</v>
      </c>
      <c r="B803" s="9">
        <v>46004</v>
      </c>
      <c r="C803" s="9">
        <f t="array" ref="C803">INDEX($G$2:$G$13216,MATCH(1,($H$2:$H$13216=E803)*($H$2:$H$13216&gt;=B803),0),1)</f>
        <v>46007</v>
      </c>
      <c r="D803" s="10">
        <f t="shared" si="12"/>
        <v>3</v>
      </c>
      <c r="E803" s="8" t="s">
        <v>4967</v>
      </c>
      <c r="G803" s="1">
        <v>45986</v>
      </c>
      <c r="H803" s="2" t="s">
        <v>272</v>
      </c>
    </row>
    <row r="804" spans="1:8" x14ac:dyDescent="0.25">
      <c r="A804" s="8">
        <v>1</v>
      </c>
      <c r="B804" s="9">
        <v>46004</v>
      </c>
      <c r="C804" s="9">
        <f t="array" ref="C804">INDEX($G$2:$G$13216,MATCH(1,($H$2:$H$13216=E804)*($H$2:$H$13216&gt;=B804),0),1)</f>
        <v>46007</v>
      </c>
      <c r="D804" s="10">
        <f t="shared" si="12"/>
        <v>3</v>
      </c>
      <c r="E804" s="8" t="s">
        <v>5028</v>
      </c>
      <c r="G804" s="1">
        <v>45986</v>
      </c>
      <c r="H804" s="2" t="s">
        <v>707</v>
      </c>
    </row>
    <row r="805" spans="1:8" x14ac:dyDescent="0.25">
      <c r="A805" s="8">
        <v>1</v>
      </c>
      <c r="B805" s="9">
        <v>46004</v>
      </c>
      <c r="C805" s="9">
        <f t="array" ref="C805">INDEX($G$2:$G$13216,MATCH(1,($H$2:$H$13216=E805)*($H$2:$H$13216&gt;=B805),0),1)</f>
        <v>46007</v>
      </c>
      <c r="D805" s="10">
        <f t="shared" si="12"/>
        <v>3</v>
      </c>
      <c r="E805" s="8" t="s">
        <v>5481</v>
      </c>
      <c r="G805" s="1">
        <v>45986</v>
      </c>
      <c r="H805" s="2" t="s">
        <v>708</v>
      </c>
    </row>
    <row r="806" spans="1:8" x14ac:dyDescent="0.25">
      <c r="A806" s="8">
        <v>1</v>
      </c>
      <c r="B806" s="9">
        <v>46004</v>
      </c>
      <c r="C806" s="9">
        <f t="array" ref="C806">INDEX($G$2:$G$13216,MATCH(1,($H$2:$H$13216=E806)*($H$2:$H$13216&gt;=B806),0),1)</f>
        <v>46008</v>
      </c>
      <c r="D806" s="10">
        <f t="shared" si="12"/>
        <v>4</v>
      </c>
      <c r="E806" s="8" t="s">
        <v>5815</v>
      </c>
      <c r="G806" s="1">
        <v>45986</v>
      </c>
      <c r="H806" s="2" t="s">
        <v>470</v>
      </c>
    </row>
    <row r="807" spans="1:8" x14ac:dyDescent="0.25">
      <c r="A807" s="8">
        <v>1</v>
      </c>
      <c r="B807" s="9">
        <v>46004</v>
      </c>
      <c r="C807" s="9">
        <f t="array" ref="C807">INDEX($G$2:$G$13216,MATCH(1,($H$2:$H$13216=E807)*($H$2:$H$13216&gt;=B807),0),1)</f>
        <v>46007</v>
      </c>
      <c r="D807" s="10">
        <f t="shared" si="12"/>
        <v>3</v>
      </c>
      <c r="E807" s="8" t="s">
        <v>4983</v>
      </c>
      <c r="G807" s="1">
        <v>45986</v>
      </c>
      <c r="H807" s="2" t="s">
        <v>709</v>
      </c>
    </row>
    <row r="808" spans="1:8" x14ac:dyDescent="0.25">
      <c r="A808" s="8">
        <v>1</v>
      </c>
      <c r="B808" s="9">
        <v>46004</v>
      </c>
      <c r="C808" s="9">
        <f t="array" ref="C808">INDEX($G$2:$G$13216,MATCH(1,($H$2:$H$13216=E808)*($H$2:$H$13216&gt;=B808),0),1)</f>
        <v>46007</v>
      </c>
      <c r="D808" s="10">
        <f t="shared" si="12"/>
        <v>3</v>
      </c>
      <c r="E808" s="8" t="s">
        <v>5028</v>
      </c>
      <c r="G808" s="1">
        <v>45986</v>
      </c>
      <c r="H808" s="2" t="s">
        <v>710</v>
      </c>
    </row>
    <row r="809" spans="1:8" x14ac:dyDescent="0.25">
      <c r="A809" s="8">
        <v>1</v>
      </c>
      <c r="B809" s="9">
        <v>46004</v>
      </c>
      <c r="C809" s="9">
        <f t="array" ref="C809">INDEX($G$2:$G$13216,MATCH(1,($H$2:$H$13216=E809)*($H$2:$H$13216&gt;=B809),0),1)</f>
        <v>46007</v>
      </c>
      <c r="D809" s="10">
        <f t="shared" si="12"/>
        <v>3</v>
      </c>
      <c r="E809" s="8" t="s">
        <v>5316</v>
      </c>
      <c r="G809" s="1">
        <v>45986</v>
      </c>
      <c r="H809" s="2" t="s">
        <v>711</v>
      </c>
    </row>
    <row r="810" spans="1:8" x14ac:dyDescent="0.25">
      <c r="A810" s="8">
        <v>1</v>
      </c>
      <c r="B810" s="9">
        <v>46004</v>
      </c>
      <c r="C810" s="9">
        <f t="array" ref="C810">INDEX($G$2:$G$13216,MATCH(1,($H$2:$H$13216=E810)*($H$2:$H$13216&gt;=B810),0),1)</f>
        <v>46007</v>
      </c>
      <c r="D810" s="10">
        <f t="shared" si="12"/>
        <v>3</v>
      </c>
      <c r="E810" s="8" t="s">
        <v>4947</v>
      </c>
      <c r="G810" s="1">
        <v>45986</v>
      </c>
      <c r="H810" s="2" t="s">
        <v>712</v>
      </c>
    </row>
    <row r="811" spans="1:8" x14ac:dyDescent="0.25">
      <c r="A811" s="8">
        <v>1</v>
      </c>
      <c r="B811" s="9">
        <v>46004</v>
      </c>
      <c r="C811" s="9">
        <f t="array" ref="C811">INDEX($G$2:$G$13216,MATCH(1,($H$2:$H$13216=E811)*($H$2:$H$13216&gt;=B811),0),1)</f>
        <v>46008</v>
      </c>
      <c r="D811" s="10">
        <f t="shared" si="12"/>
        <v>4</v>
      </c>
      <c r="E811" s="8" t="s">
        <v>5912</v>
      </c>
      <c r="G811" s="1">
        <v>45986</v>
      </c>
      <c r="H811" s="2" t="s">
        <v>713</v>
      </c>
    </row>
    <row r="812" spans="1:8" x14ac:dyDescent="0.25">
      <c r="A812" s="8">
        <v>1</v>
      </c>
      <c r="B812" s="9">
        <v>46004</v>
      </c>
      <c r="C812" s="9">
        <f t="array" ref="C812">INDEX($G$2:$G$13216,MATCH(1,($H$2:$H$13216=E812)*($H$2:$H$13216&gt;=B812),0),1)</f>
        <v>46008</v>
      </c>
      <c r="D812" s="10">
        <f t="shared" si="12"/>
        <v>4</v>
      </c>
      <c r="E812" s="8" t="s">
        <v>5869</v>
      </c>
      <c r="G812" s="1">
        <v>45986</v>
      </c>
      <c r="H812" s="2" t="s">
        <v>472</v>
      </c>
    </row>
    <row r="813" spans="1:8" x14ac:dyDescent="0.25">
      <c r="A813" s="8">
        <v>1</v>
      </c>
      <c r="B813" s="9">
        <v>46004</v>
      </c>
      <c r="C813" s="9">
        <f t="array" ref="C813">INDEX($G$2:$G$13216,MATCH(1,($H$2:$H$13216=E813)*($H$2:$H$13216&gt;=B813),0),1)</f>
        <v>46007</v>
      </c>
      <c r="D813" s="10">
        <f t="shared" si="12"/>
        <v>3</v>
      </c>
      <c r="E813" s="8" t="s">
        <v>5012</v>
      </c>
      <c r="G813" s="1">
        <v>45986</v>
      </c>
      <c r="H813" s="2" t="s">
        <v>714</v>
      </c>
    </row>
    <row r="814" spans="1:8" x14ac:dyDescent="0.25">
      <c r="A814" s="8">
        <v>1</v>
      </c>
      <c r="B814" s="9">
        <v>46004</v>
      </c>
      <c r="C814" s="9">
        <f t="array" ref="C814">INDEX($G$2:$G$13216,MATCH(1,($H$2:$H$13216=E814)*($H$2:$H$13216&gt;=B814),0),1)</f>
        <v>46008</v>
      </c>
      <c r="D814" s="10">
        <f t="shared" si="12"/>
        <v>4</v>
      </c>
      <c r="E814" s="8" t="s">
        <v>5907</v>
      </c>
      <c r="G814" s="1">
        <v>45986</v>
      </c>
      <c r="H814" s="2" t="s">
        <v>715</v>
      </c>
    </row>
    <row r="815" spans="1:8" x14ac:dyDescent="0.25">
      <c r="A815" s="8">
        <v>1</v>
      </c>
      <c r="B815" s="9">
        <v>46004</v>
      </c>
      <c r="C815" s="9">
        <f t="array" ref="C815">INDEX($G$2:$G$13216,MATCH(1,($H$2:$H$13216=E815)*($H$2:$H$13216&gt;=B815),0),1)</f>
        <v>46008</v>
      </c>
      <c r="D815" s="10">
        <f t="shared" si="12"/>
        <v>4</v>
      </c>
      <c r="E815" s="8" t="s">
        <v>5738</v>
      </c>
      <c r="G815" s="1">
        <v>45986</v>
      </c>
      <c r="H815" s="2" t="s">
        <v>716</v>
      </c>
    </row>
    <row r="816" spans="1:8" x14ac:dyDescent="0.25">
      <c r="A816" s="8">
        <v>1</v>
      </c>
      <c r="B816" s="9">
        <v>46004</v>
      </c>
      <c r="C816" s="9">
        <f t="array" ref="C816">INDEX($G$2:$G$13216,MATCH(1,($H$2:$H$13216=E816)*($H$2:$H$13216&gt;=B816),0),1)</f>
        <v>46007</v>
      </c>
      <c r="D816" s="10">
        <f t="shared" si="12"/>
        <v>3</v>
      </c>
      <c r="E816" s="8" t="s">
        <v>5023</v>
      </c>
      <c r="G816" s="1">
        <v>45986</v>
      </c>
      <c r="H816" s="2" t="s">
        <v>289</v>
      </c>
    </row>
    <row r="817" spans="1:8" x14ac:dyDescent="0.25">
      <c r="A817" s="8">
        <v>1</v>
      </c>
      <c r="B817" s="9">
        <v>46004</v>
      </c>
      <c r="C817" s="9">
        <f t="array" ref="C817">INDEX($G$2:$G$13216,MATCH(1,($H$2:$H$13216=E817)*($H$2:$H$13216&gt;=B817),0),1)</f>
        <v>46008</v>
      </c>
      <c r="D817" s="10">
        <f t="shared" si="12"/>
        <v>4</v>
      </c>
      <c r="E817" s="8" t="s">
        <v>5599</v>
      </c>
      <c r="G817" s="1">
        <v>45986</v>
      </c>
      <c r="H817" s="2" t="s">
        <v>474</v>
      </c>
    </row>
    <row r="818" spans="1:8" x14ac:dyDescent="0.25">
      <c r="A818" s="8">
        <v>1</v>
      </c>
      <c r="B818" s="9">
        <v>46004</v>
      </c>
      <c r="C818" s="9">
        <f t="array" ref="C818">INDEX($G$2:$G$13216,MATCH(1,($H$2:$H$13216=E818)*($H$2:$H$13216&gt;=B818),0),1)</f>
        <v>46007</v>
      </c>
      <c r="D818" s="10">
        <f t="shared" si="12"/>
        <v>3</v>
      </c>
      <c r="E818" s="8" t="s">
        <v>5171</v>
      </c>
      <c r="G818" s="1">
        <v>45986</v>
      </c>
      <c r="H818" s="2" t="s">
        <v>717</v>
      </c>
    </row>
    <row r="819" spans="1:8" x14ac:dyDescent="0.25">
      <c r="A819" s="8">
        <v>1</v>
      </c>
      <c r="B819" s="9">
        <v>46004</v>
      </c>
      <c r="C819" s="9">
        <f t="array" ref="C819">INDEX($G$2:$G$13216,MATCH(1,($H$2:$H$13216=E819)*($H$2:$H$13216&gt;=B819),0),1)</f>
        <v>46009</v>
      </c>
      <c r="D819" s="10">
        <f t="shared" si="12"/>
        <v>5</v>
      </c>
      <c r="E819" s="8" t="s">
        <v>6277</v>
      </c>
      <c r="G819" s="1">
        <v>45986</v>
      </c>
      <c r="H819" s="2" t="s">
        <v>718</v>
      </c>
    </row>
    <row r="820" spans="1:8" x14ac:dyDescent="0.25">
      <c r="A820" s="8">
        <v>1</v>
      </c>
      <c r="B820" s="9">
        <v>46004</v>
      </c>
      <c r="C820" s="9">
        <f t="array" ref="C820">INDEX($G$2:$G$13216,MATCH(1,($H$2:$H$13216=E820)*($H$2:$H$13216&gt;=B820),0),1)</f>
        <v>46008</v>
      </c>
      <c r="D820" s="10">
        <f t="shared" si="12"/>
        <v>4</v>
      </c>
      <c r="E820" s="8" t="s">
        <v>5640</v>
      </c>
      <c r="G820" s="1">
        <v>45986</v>
      </c>
      <c r="H820" s="2" t="s">
        <v>719</v>
      </c>
    </row>
    <row r="821" spans="1:8" x14ac:dyDescent="0.25">
      <c r="A821" s="8">
        <v>1</v>
      </c>
      <c r="B821" s="9">
        <v>46004</v>
      </c>
      <c r="C821" s="9">
        <f t="array" ref="C821">INDEX($G$2:$G$13216,MATCH(1,($H$2:$H$13216=E821)*($H$2:$H$13216&gt;=B821),0),1)</f>
        <v>46002</v>
      </c>
      <c r="D821" s="10">
        <f t="shared" si="12"/>
        <v>-3</v>
      </c>
      <c r="E821" s="8" t="s">
        <v>4300</v>
      </c>
      <c r="G821" s="1">
        <v>45986</v>
      </c>
      <c r="H821" s="2" t="s">
        <v>479</v>
      </c>
    </row>
    <row r="822" spans="1:8" x14ac:dyDescent="0.25">
      <c r="A822" s="8">
        <v>1</v>
      </c>
      <c r="B822" s="9">
        <v>46004</v>
      </c>
      <c r="C822" s="9">
        <f t="array" ref="C822">INDEX($G$2:$G$13216,MATCH(1,($H$2:$H$13216=E822)*($H$2:$H$13216&gt;=B822),0),1)</f>
        <v>46008</v>
      </c>
      <c r="D822" s="10">
        <f t="shared" si="12"/>
        <v>4</v>
      </c>
      <c r="E822" s="8" t="s">
        <v>5978</v>
      </c>
      <c r="G822" s="1">
        <v>45986</v>
      </c>
      <c r="H822" s="2" t="s">
        <v>720</v>
      </c>
    </row>
    <row r="823" spans="1:8" x14ac:dyDescent="0.25">
      <c r="A823" s="8">
        <v>1</v>
      </c>
      <c r="B823" s="9">
        <v>46004</v>
      </c>
      <c r="C823" s="9" t="e">
        <f t="array" ref="C823">INDEX($G$2:$G$13216,MATCH(1,($H$2:$H$13216=E823)*($H$2:$H$13216&gt;=B823),0),1)</f>
        <v>#N/A</v>
      </c>
      <c r="D823" s="10" t="e">
        <f t="shared" si="12"/>
        <v>#N/A</v>
      </c>
      <c r="E823" s="8" t="s">
        <v>6407</v>
      </c>
      <c r="G823" s="1">
        <v>45986</v>
      </c>
      <c r="H823" s="2" t="s">
        <v>721</v>
      </c>
    </row>
    <row r="824" spans="1:8" x14ac:dyDescent="0.25">
      <c r="A824" s="8">
        <v>1</v>
      </c>
      <c r="B824" s="9">
        <v>46004</v>
      </c>
      <c r="C824" s="9">
        <f t="array" ref="C824">INDEX($G$2:$G$13216,MATCH(1,($H$2:$H$13216=E824)*($H$2:$H$13216&gt;=B824),0),1)</f>
        <v>46008</v>
      </c>
      <c r="D824" s="10">
        <f t="shared" si="12"/>
        <v>4</v>
      </c>
      <c r="E824" s="8" t="s">
        <v>5758</v>
      </c>
      <c r="G824" s="1">
        <v>45986</v>
      </c>
      <c r="H824" s="2" t="s">
        <v>722</v>
      </c>
    </row>
    <row r="825" spans="1:8" x14ac:dyDescent="0.25">
      <c r="A825" s="8">
        <v>1</v>
      </c>
      <c r="B825" s="9">
        <v>46004</v>
      </c>
      <c r="C825" s="9">
        <f t="array" ref="C825">INDEX($G$2:$G$13216,MATCH(1,($H$2:$H$13216=E825)*($H$2:$H$13216&gt;=B825),0),1)</f>
        <v>46009</v>
      </c>
      <c r="D825" s="10">
        <f t="shared" si="12"/>
        <v>5</v>
      </c>
      <c r="E825" s="8" t="s">
        <v>6072</v>
      </c>
      <c r="G825" s="1">
        <v>45986</v>
      </c>
      <c r="H825" s="2" t="s">
        <v>723</v>
      </c>
    </row>
    <row r="826" spans="1:8" x14ac:dyDescent="0.25">
      <c r="A826" s="8">
        <v>1</v>
      </c>
      <c r="B826" s="9">
        <v>46004</v>
      </c>
      <c r="C826" s="9">
        <f t="array" ref="C826">INDEX($G$2:$G$13216,MATCH(1,($H$2:$H$13216=E826)*($H$2:$H$13216&gt;=B826),0),1)</f>
        <v>46007</v>
      </c>
      <c r="D826" s="10">
        <f t="shared" si="12"/>
        <v>3</v>
      </c>
      <c r="E826" s="8" t="s">
        <v>5087</v>
      </c>
      <c r="G826" s="1">
        <v>45986</v>
      </c>
      <c r="H826" s="2" t="s">
        <v>724</v>
      </c>
    </row>
    <row r="827" spans="1:8" x14ac:dyDescent="0.25">
      <c r="A827" s="8">
        <v>1</v>
      </c>
      <c r="B827" s="9">
        <v>46004</v>
      </c>
      <c r="C827" s="9">
        <f t="array" ref="C827">INDEX($G$2:$G$13216,MATCH(1,($H$2:$H$13216=E827)*($H$2:$H$13216&gt;=B827),0),1)</f>
        <v>46008</v>
      </c>
      <c r="D827" s="10">
        <f t="shared" si="12"/>
        <v>4</v>
      </c>
      <c r="E827" s="8" t="s">
        <v>5661</v>
      </c>
      <c r="G827" s="1">
        <v>45986</v>
      </c>
      <c r="H827" s="2" t="s">
        <v>725</v>
      </c>
    </row>
    <row r="828" spans="1:8" x14ac:dyDescent="0.25">
      <c r="A828" s="8">
        <v>1</v>
      </c>
      <c r="B828" s="9">
        <v>46004</v>
      </c>
      <c r="C828" s="9">
        <f t="array" ref="C828">INDEX($G$2:$G$13216,MATCH(1,($H$2:$H$13216=E828)*($H$2:$H$13216&gt;=B828),0),1)</f>
        <v>46008</v>
      </c>
      <c r="D828" s="10">
        <f t="shared" si="12"/>
        <v>4</v>
      </c>
      <c r="E828" s="8" t="s">
        <v>5672</v>
      </c>
      <c r="G828" s="1">
        <v>45986</v>
      </c>
      <c r="H828" s="2" t="s">
        <v>726</v>
      </c>
    </row>
    <row r="829" spans="1:8" x14ac:dyDescent="0.25">
      <c r="A829" s="8">
        <v>1</v>
      </c>
      <c r="B829" s="9">
        <v>46004</v>
      </c>
      <c r="C829" s="9">
        <f t="array" ref="C829">INDEX($G$2:$G$13216,MATCH(1,($H$2:$H$13216=E829)*($H$2:$H$13216&gt;=B829),0),1)</f>
        <v>45995</v>
      </c>
      <c r="D829" s="10">
        <f t="shared" si="12"/>
        <v>-9</v>
      </c>
      <c r="E829" s="8" t="s">
        <v>2777</v>
      </c>
      <c r="G829" s="1">
        <v>45986</v>
      </c>
      <c r="H829" s="2" t="s">
        <v>727</v>
      </c>
    </row>
    <row r="830" spans="1:8" x14ac:dyDescent="0.25">
      <c r="A830" s="8">
        <v>1</v>
      </c>
      <c r="B830" s="9">
        <v>46004</v>
      </c>
      <c r="C830" s="9">
        <f t="array" ref="C830">INDEX($G$2:$G$13216,MATCH(1,($H$2:$H$13216=E830)*($H$2:$H$13216&gt;=B830),0),1)</f>
        <v>45991</v>
      </c>
      <c r="D830" s="10">
        <f t="shared" si="12"/>
        <v>-12</v>
      </c>
      <c r="E830" s="8" t="s">
        <v>2181</v>
      </c>
      <c r="G830" s="1">
        <v>45986</v>
      </c>
      <c r="H830" s="2" t="s">
        <v>314</v>
      </c>
    </row>
    <row r="831" spans="1:8" x14ac:dyDescent="0.25">
      <c r="A831" s="8">
        <v>1</v>
      </c>
      <c r="B831" s="9">
        <v>46004</v>
      </c>
      <c r="C831" s="9">
        <f t="array" ref="C831">INDEX($G$2:$G$13216,MATCH(1,($H$2:$H$13216=E831)*($H$2:$H$13216&gt;=B831),0),1)</f>
        <v>46008</v>
      </c>
      <c r="D831" s="10">
        <f t="shared" si="12"/>
        <v>4</v>
      </c>
      <c r="E831" s="8" t="s">
        <v>5945</v>
      </c>
      <c r="G831" s="1">
        <v>45986</v>
      </c>
      <c r="H831" s="2" t="s">
        <v>728</v>
      </c>
    </row>
    <row r="832" spans="1:8" x14ac:dyDescent="0.25">
      <c r="A832" s="8">
        <v>1</v>
      </c>
      <c r="B832" s="9">
        <v>46004</v>
      </c>
      <c r="C832" s="9">
        <f t="array" ref="C832">INDEX($G$2:$G$13216,MATCH(1,($H$2:$H$13216=E832)*($H$2:$H$13216&gt;=B832),0),1)</f>
        <v>46008</v>
      </c>
      <c r="D832" s="10">
        <f t="shared" si="12"/>
        <v>4</v>
      </c>
      <c r="E832" s="8" t="s">
        <v>5687</v>
      </c>
      <c r="G832" s="1">
        <v>45986</v>
      </c>
      <c r="H832" s="2" t="s">
        <v>729</v>
      </c>
    </row>
    <row r="833" spans="1:8" x14ac:dyDescent="0.25">
      <c r="A833" s="8">
        <v>1</v>
      </c>
      <c r="B833" s="9">
        <v>46004</v>
      </c>
      <c r="C833" s="9">
        <f t="array" ref="C833">INDEX($G$2:$G$13216,MATCH(1,($H$2:$H$13216=E833)*($H$2:$H$13216&gt;=B833),0),1)</f>
        <v>46007</v>
      </c>
      <c r="D833" s="10">
        <f t="shared" si="12"/>
        <v>3</v>
      </c>
      <c r="E833" s="8" t="s">
        <v>5397</v>
      </c>
      <c r="G833" s="1">
        <v>45986</v>
      </c>
      <c r="H833" s="2" t="s">
        <v>486</v>
      </c>
    </row>
    <row r="834" spans="1:8" x14ac:dyDescent="0.25">
      <c r="A834" s="8">
        <v>1</v>
      </c>
      <c r="B834" s="9">
        <v>46004</v>
      </c>
      <c r="C834" s="9">
        <f t="array" ref="C834">INDEX($G$2:$G$13216,MATCH(1,($H$2:$H$13216=E834)*($H$2:$H$13216&gt;=B834),0),1)</f>
        <v>46007</v>
      </c>
      <c r="D834" s="10">
        <f t="shared" si="12"/>
        <v>3</v>
      </c>
      <c r="E834" s="8" t="s">
        <v>5333</v>
      </c>
      <c r="G834" s="1">
        <v>45986</v>
      </c>
      <c r="H834" s="2" t="s">
        <v>730</v>
      </c>
    </row>
    <row r="835" spans="1:8" x14ac:dyDescent="0.25">
      <c r="A835" s="8">
        <v>1</v>
      </c>
      <c r="B835" s="9">
        <v>46004</v>
      </c>
      <c r="C835" s="9">
        <f t="array" ref="C835">INDEX($G$2:$G$13216,MATCH(1,($H$2:$H$13216=E835)*($H$2:$H$13216&gt;=B835),0),1)</f>
        <v>46007</v>
      </c>
      <c r="D835" s="10">
        <f t="shared" ref="D835:D898" si="13">NETWORKDAYS.INTL(B835,C835,11)</f>
        <v>3</v>
      </c>
      <c r="E835" s="8" t="s">
        <v>4892</v>
      </c>
      <c r="G835" s="1">
        <v>45986</v>
      </c>
      <c r="H835" s="2" t="s">
        <v>731</v>
      </c>
    </row>
    <row r="836" spans="1:8" x14ac:dyDescent="0.25">
      <c r="A836" s="8">
        <v>1</v>
      </c>
      <c r="B836" s="9">
        <v>46004</v>
      </c>
      <c r="C836" s="9">
        <f t="array" ref="C836">INDEX($G$2:$G$13216,MATCH(1,($H$2:$H$13216=E836)*($H$2:$H$13216&gt;=B836),0),1)</f>
        <v>46008</v>
      </c>
      <c r="D836" s="10">
        <f t="shared" si="13"/>
        <v>4</v>
      </c>
      <c r="E836" s="8" t="s">
        <v>5789</v>
      </c>
      <c r="G836" s="1">
        <v>45986</v>
      </c>
      <c r="H836" s="2" t="s">
        <v>732</v>
      </c>
    </row>
    <row r="837" spans="1:8" x14ac:dyDescent="0.25">
      <c r="A837" s="8">
        <v>1</v>
      </c>
      <c r="B837" s="9">
        <v>46004</v>
      </c>
      <c r="C837" s="9">
        <f t="array" ref="C837">INDEX($G$2:$G$13216,MATCH(1,($H$2:$H$13216=E837)*($H$2:$H$13216&gt;=B837),0),1)</f>
        <v>46007</v>
      </c>
      <c r="D837" s="10">
        <f t="shared" si="13"/>
        <v>3</v>
      </c>
      <c r="E837" s="8" t="s">
        <v>5513</v>
      </c>
      <c r="G837" s="1">
        <v>45986</v>
      </c>
      <c r="H837" s="2" t="s">
        <v>733</v>
      </c>
    </row>
    <row r="838" spans="1:8" x14ac:dyDescent="0.25">
      <c r="A838" s="8">
        <v>1</v>
      </c>
      <c r="B838" s="9">
        <v>46004</v>
      </c>
      <c r="C838" s="9">
        <f t="array" ref="C838">INDEX($G$2:$G$13216,MATCH(1,($H$2:$H$13216=E838)*($H$2:$H$13216&gt;=B838),0),1)</f>
        <v>46008</v>
      </c>
      <c r="D838" s="10">
        <f t="shared" si="13"/>
        <v>4</v>
      </c>
      <c r="E838" s="8" t="s">
        <v>5932</v>
      </c>
      <c r="G838" s="1">
        <v>45986</v>
      </c>
      <c r="H838" s="2" t="s">
        <v>734</v>
      </c>
    </row>
    <row r="839" spans="1:8" x14ac:dyDescent="0.25">
      <c r="A839" s="8">
        <v>1</v>
      </c>
      <c r="B839" s="9">
        <v>46004</v>
      </c>
      <c r="C839" s="9" t="e">
        <f t="array" ref="C839">INDEX($G$2:$G$13216,MATCH(1,($H$2:$H$13216=E839)*($H$2:$H$13216&gt;=B839),0),1)</f>
        <v>#N/A</v>
      </c>
      <c r="D839" s="10" t="e">
        <f t="shared" si="13"/>
        <v>#N/A</v>
      </c>
      <c r="E839" s="8" t="s">
        <v>6408</v>
      </c>
      <c r="G839" s="1">
        <v>45986</v>
      </c>
      <c r="H839" s="2" t="s">
        <v>735</v>
      </c>
    </row>
    <row r="840" spans="1:8" x14ac:dyDescent="0.25">
      <c r="A840" s="8">
        <v>1</v>
      </c>
      <c r="B840" s="9">
        <v>46004</v>
      </c>
      <c r="C840" s="9">
        <f t="array" ref="C840">INDEX($G$2:$G$13216,MATCH(1,($H$2:$H$13216=E840)*($H$2:$H$13216&gt;=B840),0),1)</f>
        <v>46009</v>
      </c>
      <c r="D840" s="10">
        <f t="shared" si="13"/>
        <v>5</v>
      </c>
      <c r="E840" s="8" t="s">
        <v>6010</v>
      </c>
      <c r="G840" s="1">
        <v>45986</v>
      </c>
      <c r="H840" s="2" t="s">
        <v>736</v>
      </c>
    </row>
    <row r="841" spans="1:8" x14ac:dyDescent="0.25">
      <c r="A841" s="8">
        <v>1</v>
      </c>
      <c r="B841" s="9">
        <v>46004</v>
      </c>
      <c r="C841" s="9">
        <f t="array" ref="C841">INDEX($G$2:$G$13216,MATCH(1,($H$2:$H$13216=E841)*($H$2:$H$13216&gt;=B841),0),1)</f>
        <v>46008</v>
      </c>
      <c r="D841" s="10">
        <f t="shared" si="13"/>
        <v>4</v>
      </c>
      <c r="E841" s="8" t="s">
        <v>5941</v>
      </c>
      <c r="G841" s="1">
        <v>45986</v>
      </c>
      <c r="H841" s="2" t="s">
        <v>737</v>
      </c>
    </row>
    <row r="842" spans="1:8" x14ac:dyDescent="0.25">
      <c r="A842" s="8">
        <v>1</v>
      </c>
      <c r="B842" s="9">
        <v>46004</v>
      </c>
      <c r="C842" s="9">
        <f t="array" ref="C842">INDEX($G$2:$G$13216,MATCH(1,($H$2:$H$13216=E842)*($H$2:$H$13216&gt;=B842),0),1)</f>
        <v>46007</v>
      </c>
      <c r="D842" s="10">
        <f t="shared" si="13"/>
        <v>3</v>
      </c>
      <c r="E842" s="8" t="s">
        <v>5377</v>
      </c>
      <c r="G842" s="1">
        <v>45986</v>
      </c>
      <c r="H842" s="2" t="s">
        <v>490</v>
      </c>
    </row>
    <row r="843" spans="1:8" x14ac:dyDescent="0.25">
      <c r="A843" s="8">
        <v>1</v>
      </c>
      <c r="B843" s="9">
        <v>46004</v>
      </c>
      <c r="C843" s="9">
        <f t="array" ref="C843">INDEX($G$2:$G$13216,MATCH(1,($H$2:$H$13216=E843)*($H$2:$H$13216&gt;=B843),0),1)</f>
        <v>46009</v>
      </c>
      <c r="D843" s="10">
        <f t="shared" si="13"/>
        <v>5</v>
      </c>
      <c r="E843" s="8" t="s">
        <v>6123</v>
      </c>
      <c r="G843" s="1">
        <v>45986</v>
      </c>
      <c r="H843" s="2" t="s">
        <v>738</v>
      </c>
    </row>
    <row r="844" spans="1:8" x14ac:dyDescent="0.25">
      <c r="A844" s="8">
        <v>1</v>
      </c>
      <c r="B844" s="9">
        <v>46004</v>
      </c>
      <c r="C844" s="9">
        <f t="array" ref="C844">INDEX($G$2:$G$13216,MATCH(1,($H$2:$H$13216=E844)*($H$2:$H$13216&gt;=B844),0),1)</f>
        <v>45997</v>
      </c>
      <c r="D844" s="10">
        <f t="shared" si="13"/>
        <v>-7</v>
      </c>
      <c r="E844" s="8" t="s">
        <v>3164</v>
      </c>
      <c r="G844" s="1">
        <v>45986</v>
      </c>
      <c r="H844" s="2" t="s">
        <v>739</v>
      </c>
    </row>
    <row r="845" spans="1:8" x14ac:dyDescent="0.25">
      <c r="A845" s="8">
        <v>1</v>
      </c>
      <c r="B845" s="9">
        <v>46004</v>
      </c>
      <c r="C845" s="9">
        <f t="array" ref="C845">INDEX($G$2:$G$13216,MATCH(1,($H$2:$H$13216=E845)*($H$2:$H$13216&gt;=B845),0),1)</f>
        <v>45989</v>
      </c>
      <c r="D845" s="10">
        <f t="shared" si="13"/>
        <v>-14</v>
      </c>
      <c r="E845" s="8" t="s">
        <v>1580</v>
      </c>
      <c r="G845" s="1">
        <v>45986</v>
      </c>
      <c r="H845" s="2" t="s">
        <v>740</v>
      </c>
    </row>
    <row r="846" spans="1:8" x14ac:dyDescent="0.25">
      <c r="A846" s="8">
        <v>1</v>
      </c>
      <c r="B846" s="9">
        <v>46004</v>
      </c>
      <c r="C846" s="9">
        <f t="array" ref="C846">INDEX($G$2:$G$13216,MATCH(1,($H$2:$H$13216=E846)*($H$2:$H$13216&gt;=B846),0),1)</f>
        <v>46008</v>
      </c>
      <c r="D846" s="10">
        <f t="shared" si="13"/>
        <v>4</v>
      </c>
      <c r="E846" s="8" t="s">
        <v>5891</v>
      </c>
      <c r="G846" s="1">
        <v>45986</v>
      </c>
      <c r="H846" s="2" t="s">
        <v>741</v>
      </c>
    </row>
    <row r="847" spans="1:8" x14ac:dyDescent="0.25">
      <c r="A847" s="8">
        <v>1</v>
      </c>
      <c r="B847" s="9">
        <v>46004</v>
      </c>
      <c r="C847" s="9">
        <f t="array" ref="C847">INDEX($G$2:$G$13216,MATCH(1,($H$2:$H$13216=E847)*($H$2:$H$13216&gt;=B847),0),1)</f>
        <v>46002</v>
      </c>
      <c r="D847" s="10">
        <f t="shared" si="13"/>
        <v>-3</v>
      </c>
      <c r="E847" s="8" t="s">
        <v>4194</v>
      </c>
      <c r="G847" s="1">
        <v>45986</v>
      </c>
      <c r="H847" s="2" t="s">
        <v>742</v>
      </c>
    </row>
    <row r="848" spans="1:8" x14ac:dyDescent="0.25">
      <c r="A848" s="8">
        <v>1</v>
      </c>
      <c r="B848" s="9">
        <v>46004</v>
      </c>
      <c r="C848" s="9">
        <f t="array" ref="C848">INDEX($G$2:$G$13216,MATCH(1,($H$2:$H$13216=E848)*($H$2:$H$13216&gt;=B848),0),1)</f>
        <v>46002</v>
      </c>
      <c r="D848" s="10">
        <f t="shared" si="13"/>
        <v>-3</v>
      </c>
      <c r="E848" s="8" t="s">
        <v>4142</v>
      </c>
      <c r="G848" s="1">
        <v>45986</v>
      </c>
      <c r="H848" s="2" t="s">
        <v>743</v>
      </c>
    </row>
    <row r="849" spans="1:8" x14ac:dyDescent="0.25">
      <c r="A849" s="8">
        <v>1</v>
      </c>
      <c r="B849" s="9">
        <v>46004</v>
      </c>
      <c r="C849" s="9">
        <f t="array" ref="C849">INDEX($G$2:$G$13216,MATCH(1,($H$2:$H$13216=E849)*($H$2:$H$13216&gt;=B849),0),1)</f>
        <v>46009</v>
      </c>
      <c r="D849" s="10">
        <f t="shared" si="13"/>
        <v>5</v>
      </c>
      <c r="E849" s="8" t="s">
        <v>6250</v>
      </c>
      <c r="G849" s="1">
        <v>45986</v>
      </c>
      <c r="H849" s="2" t="s">
        <v>744</v>
      </c>
    </row>
    <row r="850" spans="1:8" x14ac:dyDescent="0.25">
      <c r="A850" s="8">
        <v>1</v>
      </c>
      <c r="B850" s="9">
        <v>46004</v>
      </c>
      <c r="C850" s="9">
        <f t="array" ref="C850">INDEX($G$2:$G$13216,MATCH(1,($H$2:$H$13216=E850)*($H$2:$H$13216&gt;=B850),0),1)</f>
        <v>46002</v>
      </c>
      <c r="D850" s="10">
        <f t="shared" si="13"/>
        <v>-3</v>
      </c>
      <c r="E850" s="8" t="s">
        <v>4194</v>
      </c>
      <c r="G850" s="1">
        <v>45986</v>
      </c>
      <c r="H850" s="2" t="s">
        <v>340</v>
      </c>
    </row>
    <row r="851" spans="1:8" x14ac:dyDescent="0.25">
      <c r="A851" s="8">
        <v>1</v>
      </c>
      <c r="B851" s="9">
        <v>46004</v>
      </c>
      <c r="C851" s="9">
        <f t="array" ref="C851">INDEX($G$2:$G$13216,MATCH(1,($H$2:$H$13216=E851)*($H$2:$H$13216&gt;=B851),0),1)</f>
        <v>46007</v>
      </c>
      <c r="D851" s="10">
        <f t="shared" si="13"/>
        <v>3</v>
      </c>
      <c r="E851" s="8" t="s">
        <v>4977</v>
      </c>
      <c r="G851" s="1">
        <v>45986</v>
      </c>
      <c r="H851" s="2" t="s">
        <v>745</v>
      </c>
    </row>
    <row r="852" spans="1:8" x14ac:dyDescent="0.25">
      <c r="A852" s="8">
        <v>1</v>
      </c>
      <c r="B852" s="9">
        <v>46004</v>
      </c>
      <c r="C852" s="9">
        <f t="array" ref="C852">INDEX($G$2:$G$13216,MATCH(1,($H$2:$H$13216=E852)*($H$2:$H$13216&gt;=B852),0),1)</f>
        <v>46007</v>
      </c>
      <c r="D852" s="10">
        <f t="shared" si="13"/>
        <v>3</v>
      </c>
      <c r="E852" s="8" t="s">
        <v>5290</v>
      </c>
      <c r="G852" s="1">
        <v>45986</v>
      </c>
      <c r="H852" s="2" t="s">
        <v>746</v>
      </c>
    </row>
    <row r="853" spans="1:8" x14ac:dyDescent="0.25">
      <c r="A853" s="8">
        <v>1</v>
      </c>
      <c r="B853" s="9">
        <v>46004</v>
      </c>
      <c r="C853" s="9">
        <f t="array" ref="C853">INDEX($G$2:$G$13216,MATCH(1,($H$2:$H$13216=E853)*($H$2:$H$13216&gt;=B853),0),1)</f>
        <v>46007</v>
      </c>
      <c r="D853" s="10">
        <f t="shared" si="13"/>
        <v>3</v>
      </c>
      <c r="E853" s="8" t="s">
        <v>5543</v>
      </c>
      <c r="G853" s="1">
        <v>45986</v>
      </c>
      <c r="H853" s="2" t="s">
        <v>747</v>
      </c>
    </row>
    <row r="854" spans="1:8" x14ac:dyDescent="0.25">
      <c r="A854" s="8">
        <v>1</v>
      </c>
      <c r="B854" s="9">
        <v>46004</v>
      </c>
      <c r="C854" s="9">
        <f t="array" ref="C854">INDEX($G$2:$G$13216,MATCH(1,($H$2:$H$13216=E854)*($H$2:$H$13216&gt;=B854),0),1)</f>
        <v>46007</v>
      </c>
      <c r="D854" s="10">
        <f t="shared" si="13"/>
        <v>3</v>
      </c>
      <c r="E854" s="8" t="s">
        <v>5064</v>
      </c>
      <c r="G854" s="1">
        <v>45986</v>
      </c>
      <c r="H854" s="2" t="s">
        <v>748</v>
      </c>
    </row>
    <row r="855" spans="1:8" x14ac:dyDescent="0.25">
      <c r="A855" s="8">
        <v>1</v>
      </c>
      <c r="B855" s="9">
        <v>46004</v>
      </c>
      <c r="C855" s="9">
        <f t="array" ref="C855">INDEX($G$2:$G$13216,MATCH(1,($H$2:$H$13216=E855)*($H$2:$H$13216&gt;=B855),0),1)</f>
        <v>46007</v>
      </c>
      <c r="D855" s="10">
        <f t="shared" si="13"/>
        <v>3</v>
      </c>
      <c r="E855" s="8" t="s">
        <v>5290</v>
      </c>
      <c r="G855" s="1">
        <v>45986</v>
      </c>
      <c r="H855" s="2" t="s">
        <v>749</v>
      </c>
    </row>
    <row r="856" spans="1:8" x14ac:dyDescent="0.25">
      <c r="A856" s="8">
        <v>1</v>
      </c>
      <c r="B856" s="9">
        <v>46004</v>
      </c>
      <c r="C856" s="9">
        <f t="array" ref="C856">INDEX($G$2:$G$13216,MATCH(1,($H$2:$H$13216=E856)*($H$2:$H$13216&gt;=B856),0),1)</f>
        <v>46007</v>
      </c>
      <c r="D856" s="10">
        <f t="shared" si="13"/>
        <v>3</v>
      </c>
      <c r="E856" s="8" t="s">
        <v>4925</v>
      </c>
      <c r="G856" s="1">
        <v>45986</v>
      </c>
      <c r="H856" s="2" t="s">
        <v>508</v>
      </c>
    </row>
    <row r="857" spans="1:8" x14ac:dyDescent="0.25">
      <c r="A857" s="8">
        <v>1</v>
      </c>
      <c r="B857" s="9">
        <v>46004</v>
      </c>
      <c r="C857" s="9">
        <f t="array" ref="C857">INDEX($G$2:$G$13216,MATCH(1,($H$2:$H$13216=E857)*($H$2:$H$13216&gt;=B857),0),1)</f>
        <v>45991</v>
      </c>
      <c r="D857" s="10">
        <f t="shared" si="13"/>
        <v>-12</v>
      </c>
      <c r="E857" s="8" t="s">
        <v>2325</v>
      </c>
      <c r="G857" s="1">
        <v>45986</v>
      </c>
      <c r="H857" s="2" t="s">
        <v>750</v>
      </c>
    </row>
    <row r="858" spans="1:8" x14ac:dyDescent="0.25">
      <c r="A858" s="8">
        <v>1</v>
      </c>
      <c r="B858" s="9">
        <v>46004</v>
      </c>
      <c r="C858" s="9">
        <f t="array" ref="C858">INDEX($G$2:$G$13216,MATCH(1,($H$2:$H$13216=E858)*($H$2:$H$13216&gt;=B858),0),1)</f>
        <v>46008</v>
      </c>
      <c r="D858" s="10">
        <f t="shared" si="13"/>
        <v>4</v>
      </c>
      <c r="E858" s="8" t="s">
        <v>5783</v>
      </c>
      <c r="G858" s="1">
        <v>45986</v>
      </c>
      <c r="H858" s="2" t="s">
        <v>751</v>
      </c>
    </row>
    <row r="859" spans="1:8" x14ac:dyDescent="0.25">
      <c r="A859" s="8">
        <v>1</v>
      </c>
      <c r="B859" s="9">
        <v>46004</v>
      </c>
      <c r="C859" s="9">
        <f t="array" ref="C859">INDEX($G$2:$G$13216,MATCH(1,($H$2:$H$13216=E859)*($H$2:$H$13216&gt;=B859),0),1)</f>
        <v>45993</v>
      </c>
      <c r="D859" s="10">
        <f t="shared" si="13"/>
        <v>-11</v>
      </c>
      <c r="E859" s="8" t="s">
        <v>2550</v>
      </c>
      <c r="G859" s="1">
        <v>45986</v>
      </c>
      <c r="H859" s="2" t="s">
        <v>752</v>
      </c>
    </row>
    <row r="860" spans="1:8" x14ac:dyDescent="0.25">
      <c r="A860" s="8">
        <v>1</v>
      </c>
      <c r="B860" s="9">
        <v>46004</v>
      </c>
      <c r="C860" s="9">
        <f t="array" ref="C860">INDEX($G$2:$G$13216,MATCH(1,($H$2:$H$13216=E860)*($H$2:$H$13216&gt;=B860),0),1)</f>
        <v>46006</v>
      </c>
      <c r="D860" s="10">
        <f t="shared" si="13"/>
        <v>2</v>
      </c>
      <c r="E860" s="8" t="s">
        <v>4809</v>
      </c>
      <c r="G860" s="1">
        <v>45986</v>
      </c>
      <c r="H860" s="2" t="s">
        <v>363</v>
      </c>
    </row>
    <row r="861" spans="1:8" x14ac:dyDescent="0.25">
      <c r="A861" s="8">
        <v>1</v>
      </c>
      <c r="B861" s="9">
        <v>46004</v>
      </c>
      <c r="C861" s="9">
        <f t="array" ref="C861">INDEX($G$2:$G$13216,MATCH(1,($H$2:$H$13216=E861)*($H$2:$H$13216&gt;=B861),0),1)</f>
        <v>46007</v>
      </c>
      <c r="D861" s="10">
        <f t="shared" si="13"/>
        <v>3</v>
      </c>
      <c r="E861" s="8" t="s">
        <v>5281</v>
      </c>
      <c r="G861" s="1">
        <v>45986</v>
      </c>
      <c r="H861" s="2" t="s">
        <v>753</v>
      </c>
    </row>
    <row r="862" spans="1:8" x14ac:dyDescent="0.25">
      <c r="A862" s="8">
        <v>1</v>
      </c>
      <c r="B862" s="9">
        <v>46004</v>
      </c>
      <c r="C862" s="9">
        <f t="array" ref="C862">INDEX($G$2:$G$13216,MATCH(1,($H$2:$H$13216=E862)*($H$2:$H$13216&gt;=B862),0),1)</f>
        <v>46008</v>
      </c>
      <c r="D862" s="10">
        <f t="shared" si="13"/>
        <v>4</v>
      </c>
      <c r="E862" s="8" t="s">
        <v>5818</v>
      </c>
      <c r="G862" s="1">
        <v>45986</v>
      </c>
      <c r="H862" s="2" t="s">
        <v>754</v>
      </c>
    </row>
    <row r="863" spans="1:8" x14ac:dyDescent="0.25">
      <c r="A863" s="8">
        <v>1</v>
      </c>
      <c r="B863" s="9">
        <v>46004</v>
      </c>
      <c r="C863" s="9">
        <f t="array" ref="C863">INDEX($G$2:$G$13216,MATCH(1,($H$2:$H$13216=E863)*($H$2:$H$13216&gt;=B863),0),1)</f>
        <v>46007</v>
      </c>
      <c r="D863" s="10">
        <f t="shared" si="13"/>
        <v>3</v>
      </c>
      <c r="E863" s="8" t="s">
        <v>5503</v>
      </c>
      <c r="G863" s="1">
        <v>45986</v>
      </c>
      <c r="H863" s="2" t="s">
        <v>755</v>
      </c>
    </row>
    <row r="864" spans="1:8" x14ac:dyDescent="0.25">
      <c r="A864" s="8">
        <v>1</v>
      </c>
      <c r="B864" s="9">
        <v>46004</v>
      </c>
      <c r="C864" s="9">
        <f t="array" ref="C864">INDEX($G$2:$G$13216,MATCH(1,($H$2:$H$13216=E864)*($H$2:$H$13216&gt;=B864),0),1)</f>
        <v>46007</v>
      </c>
      <c r="D864" s="10">
        <f t="shared" si="13"/>
        <v>3</v>
      </c>
      <c r="E864" s="8" t="s">
        <v>4835</v>
      </c>
      <c r="G864" s="1">
        <v>45986</v>
      </c>
      <c r="H864" s="2" t="s">
        <v>756</v>
      </c>
    </row>
    <row r="865" spans="1:8" x14ac:dyDescent="0.25">
      <c r="A865" s="8">
        <v>1</v>
      </c>
      <c r="B865" s="9">
        <v>46004</v>
      </c>
      <c r="C865" s="9">
        <f t="array" ref="C865">INDEX($G$2:$G$13216,MATCH(1,($H$2:$H$13216=E865)*($H$2:$H$13216&gt;=B865),0),1)</f>
        <v>45984</v>
      </c>
      <c r="D865" s="10">
        <f t="shared" si="13"/>
        <v>-18</v>
      </c>
      <c r="E865" s="8" t="s">
        <v>85</v>
      </c>
      <c r="G865" s="1">
        <v>45986</v>
      </c>
      <c r="H865" s="2" t="s">
        <v>757</v>
      </c>
    </row>
    <row r="866" spans="1:8" x14ac:dyDescent="0.25">
      <c r="A866" s="8">
        <v>1</v>
      </c>
      <c r="B866" s="9">
        <v>46004</v>
      </c>
      <c r="C866" s="9">
        <f t="array" ref="C866">INDEX($G$2:$G$13216,MATCH(1,($H$2:$H$13216=E866)*($H$2:$H$13216&gt;=B866),0),1)</f>
        <v>46008</v>
      </c>
      <c r="D866" s="10">
        <f t="shared" si="13"/>
        <v>4</v>
      </c>
      <c r="E866" s="8" t="s">
        <v>5920</v>
      </c>
      <c r="G866" s="1">
        <v>45987</v>
      </c>
      <c r="H866" s="2" t="s">
        <v>758</v>
      </c>
    </row>
    <row r="867" spans="1:8" x14ac:dyDescent="0.25">
      <c r="A867" s="8">
        <v>1</v>
      </c>
      <c r="B867" s="9">
        <v>46004</v>
      </c>
      <c r="C867" s="9">
        <f t="array" ref="C867">INDEX($G$2:$G$13216,MATCH(1,($H$2:$H$13216=E867)*($H$2:$H$13216&gt;=B867),0),1)</f>
        <v>46007</v>
      </c>
      <c r="D867" s="10">
        <f t="shared" si="13"/>
        <v>3</v>
      </c>
      <c r="E867" s="8" t="s">
        <v>5084</v>
      </c>
      <c r="G867" s="1">
        <v>45987</v>
      </c>
      <c r="H867" s="2" t="s">
        <v>759</v>
      </c>
    </row>
    <row r="868" spans="1:8" x14ac:dyDescent="0.25">
      <c r="A868" s="8">
        <v>1</v>
      </c>
      <c r="B868" s="9">
        <v>46004</v>
      </c>
      <c r="C868" s="9">
        <f t="array" ref="C868">INDEX($G$2:$G$13216,MATCH(1,($H$2:$H$13216=E868)*($H$2:$H$13216&gt;=B868),0),1)</f>
        <v>46008</v>
      </c>
      <c r="D868" s="10">
        <f t="shared" si="13"/>
        <v>4</v>
      </c>
      <c r="E868" s="8" t="s">
        <v>5677</v>
      </c>
      <c r="G868" s="1">
        <v>45987</v>
      </c>
      <c r="H868" s="2" t="s">
        <v>760</v>
      </c>
    </row>
    <row r="869" spans="1:8" x14ac:dyDescent="0.25">
      <c r="A869" s="8">
        <v>1</v>
      </c>
      <c r="B869" s="9">
        <v>46004</v>
      </c>
      <c r="C869" s="9">
        <f t="array" ref="C869">INDEX($G$2:$G$13216,MATCH(1,($H$2:$H$13216=E869)*($H$2:$H$13216&gt;=B869),0),1)</f>
        <v>46007</v>
      </c>
      <c r="D869" s="10">
        <f t="shared" si="13"/>
        <v>3</v>
      </c>
      <c r="E869" s="8" t="s">
        <v>5530</v>
      </c>
      <c r="G869" s="1">
        <v>45987</v>
      </c>
      <c r="H869" s="2" t="s">
        <v>761</v>
      </c>
    </row>
    <row r="870" spans="1:8" x14ac:dyDescent="0.25">
      <c r="A870" s="8">
        <v>1</v>
      </c>
      <c r="B870" s="9">
        <v>46004</v>
      </c>
      <c r="C870" s="9">
        <f t="array" ref="C870">INDEX($G$2:$G$13216,MATCH(1,($H$2:$H$13216=E870)*($H$2:$H$13216&gt;=B870),0),1)</f>
        <v>46007</v>
      </c>
      <c r="D870" s="10">
        <f t="shared" si="13"/>
        <v>3</v>
      </c>
      <c r="E870" s="8" t="s">
        <v>5238</v>
      </c>
      <c r="G870" s="1">
        <v>45987</v>
      </c>
      <c r="H870" s="2" t="s">
        <v>2</v>
      </c>
    </row>
    <row r="871" spans="1:8" x14ac:dyDescent="0.25">
      <c r="A871" s="8">
        <v>1</v>
      </c>
      <c r="B871" s="9">
        <v>46004</v>
      </c>
      <c r="C871" s="9">
        <f t="array" ref="C871">INDEX($G$2:$G$13216,MATCH(1,($H$2:$H$13216=E871)*($H$2:$H$13216&gt;=B871),0),1)</f>
        <v>46007</v>
      </c>
      <c r="D871" s="10">
        <f t="shared" si="13"/>
        <v>3</v>
      </c>
      <c r="E871" s="8" t="s">
        <v>5277</v>
      </c>
      <c r="G871" s="1">
        <v>45987</v>
      </c>
      <c r="H871" s="2" t="s">
        <v>762</v>
      </c>
    </row>
    <row r="872" spans="1:8" x14ac:dyDescent="0.25">
      <c r="A872" s="8">
        <v>1</v>
      </c>
      <c r="B872" s="9">
        <v>46004</v>
      </c>
      <c r="C872" s="9">
        <f t="array" ref="C872">INDEX($G$2:$G$13216,MATCH(1,($H$2:$H$13216=E872)*($H$2:$H$13216&gt;=B872),0),1)</f>
        <v>46008</v>
      </c>
      <c r="D872" s="10">
        <f t="shared" si="13"/>
        <v>4</v>
      </c>
      <c r="E872" s="8" t="s">
        <v>5942</v>
      </c>
      <c r="G872" s="1">
        <v>45987</v>
      </c>
      <c r="H872" s="2" t="s">
        <v>763</v>
      </c>
    </row>
    <row r="873" spans="1:8" x14ac:dyDescent="0.25">
      <c r="A873" s="8">
        <v>1</v>
      </c>
      <c r="B873" s="9">
        <v>46004</v>
      </c>
      <c r="C873" s="9">
        <f t="array" ref="C873">INDEX($G$2:$G$13216,MATCH(1,($H$2:$H$13216=E873)*($H$2:$H$13216&gt;=B873),0),1)</f>
        <v>46008</v>
      </c>
      <c r="D873" s="10">
        <f t="shared" si="13"/>
        <v>4</v>
      </c>
      <c r="E873" s="8" t="s">
        <v>5921</v>
      </c>
      <c r="G873" s="1">
        <v>45987</v>
      </c>
      <c r="H873" s="2" t="s">
        <v>764</v>
      </c>
    </row>
    <row r="874" spans="1:8" x14ac:dyDescent="0.25">
      <c r="A874" s="8">
        <v>1</v>
      </c>
      <c r="B874" s="9">
        <v>46004</v>
      </c>
      <c r="C874" s="9">
        <f t="array" ref="C874">INDEX($G$2:$G$13216,MATCH(1,($H$2:$H$13216=E874)*($H$2:$H$13216&gt;=B874),0),1)</f>
        <v>46008</v>
      </c>
      <c r="D874" s="10">
        <f t="shared" si="13"/>
        <v>4</v>
      </c>
      <c r="E874" s="8" t="s">
        <v>5858</v>
      </c>
      <c r="G874" s="1">
        <v>45987</v>
      </c>
      <c r="H874" s="2" t="s">
        <v>3</v>
      </c>
    </row>
    <row r="875" spans="1:8" x14ac:dyDescent="0.25">
      <c r="A875" s="8">
        <v>1</v>
      </c>
      <c r="B875" s="9">
        <v>46004</v>
      </c>
      <c r="C875" s="9">
        <f t="array" ref="C875">INDEX($G$2:$G$13216,MATCH(1,($H$2:$H$13216=E875)*($H$2:$H$13216&gt;=B875),0),1)</f>
        <v>46007</v>
      </c>
      <c r="D875" s="10">
        <f t="shared" si="13"/>
        <v>3</v>
      </c>
      <c r="E875" s="8" t="s">
        <v>4837</v>
      </c>
      <c r="G875" s="1">
        <v>45987</v>
      </c>
      <c r="H875" s="2" t="s">
        <v>765</v>
      </c>
    </row>
    <row r="876" spans="1:8" x14ac:dyDescent="0.25">
      <c r="A876" s="8">
        <v>1</v>
      </c>
      <c r="B876" s="9">
        <v>46004</v>
      </c>
      <c r="C876" s="9">
        <f t="array" ref="C876">INDEX($G$2:$G$13216,MATCH(1,($H$2:$H$13216=E876)*($H$2:$H$13216&gt;=B876),0),1)</f>
        <v>46008</v>
      </c>
      <c r="D876" s="10">
        <f t="shared" si="13"/>
        <v>4</v>
      </c>
      <c r="E876" s="8" t="s">
        <v>5780</v>
      </c>
      <c r="G876" s="1">
        <v>45987</v>
      </c>
      <c r="H876" s="2" t="s">
        <v>766</v>
      </c>
    </row>
    <row r="877" spans="1:8" x14ac:dyDescent="0.25">
      <c r="A877" s="8">
        <v>1</v>
      </c>
      <c r="B877" s="9">
        <v>46004</v>
      </c>
      <c r="C877" s="9">
        <f t="array" ref="C877">INDEX($G$2:$G$13216,MATCH(1,($H$2:$H$13216=E877)*($H$2:$H$13216&gt;=B877),0),1)</f>
        <v>46007</v>
      </c>
      <c r="D877" s="10">
        <f t="shared" si="13"/>
        <v>3</v>
      </c>
      <c r="E877" s="8" t="s">
        <v>5481</v>
      </c>
      <c r="G877" s="1">
        <v>45987</v>
      </c>
      <c r="H877" s="2" t="s">
        <v>767</v>
      </c>
    </row>
    <row r="878" spans="1:8" x14ac:dyDescent="0.25">
      <c r="A878" s="8">
        <v>1</v>
      </c>
      <c r="B878" s="9">
        <v>46004</v>
      </c>
      <c r="C878" s="9">
        <f t="array" ref="C878">INDEX($G$2:$G$13216,MATCH(1,($H$2:$H$13216=E878)*($H$2:$H$13216&gt;=B878),0),1)</f>
        <v>45998</v>
      </c>
      <c r="D878" s="10">
        <f t="shared" si="13"/>
        <v>-6</v>
      </c>
      <c r="E878" s="8" t="s">
        <v>3336</v>
      </c>
      <c r="G878" s="1">
        <v>45987</v>
      </c>
      <c r="H878" s="2" t="s">
        <v>768</v>
      </c>
    </row>
    <row r="879" spans="1:8" x14ac:dyDescent="0.25">
      <c r="A879" s="8">
        <v>1</v>
      </c>
      <c r="B879" s="9">
        <v>46004</v>
      </c>
      <c r="C879" s="9">
        <f t="array" ref="C879">INDEX($G$2:$G$13216,MATCH(1,($H$2:$H$13216=E879)*($H$2:$H$13216&gt;=B879),0),1)</f>
        <v>46007</v>
      </c>
      <c r="D879" s="10">
        <f t="shared" si="13"/>
        <v>3</v>
      </c>
      <c r="E879" s="8" t="s">
        <v>4994</v>
      </c>
      <c r="G879" s="1">
        <v>45987</v>
      </c>
      <c r="H879" s="2" t="s">
        <v>6</v>
      </c>
    </row>
    <row r="880" spans="1:8" x14ac:dyDescent="0.25">
      <c r="A880" s="8">
        <v>1</v>
      </c>
      <c r="B880" s="9">
        <v>46004</v>
      </c>
      <c r="C880" s="9">
        <f t="array" ref="C880">INDEX($G$2:$G$13216,MATCH(1,($H$2:$H$13216=E880)*($H$2:$H$13216&gt;=B880),0),1)</f>
        <v>46009</v>
      </c>
      <c r="D880" s="10">
        <f t="shared" si="13"/>
        <v>5</v>
      </c>
      <c r="E880" s="8" t="s">
        <v>6092</v>
      </c>
      <c r="G880" s="1">
        <v>45987</v>
      </c>
      <c r="H880" s="2" t="s">
        <v>769</v>
      </c>
    </row>
    <row r="881" spans="1:8" x14ac:dyDescent="0.25">
      <c r="A881" s="8">
        <v>1</v>
      </c>
      <c r="B881" s="9">
        <v>46004</v>
      </c>
      <c r="C881" s="9">
        <f t="array" ref="C881">INDEX($G$2:$G$13216,MATCH(1,($H$2:$H$13216=E881)*($H$2:$H$13216&gt;=B881),0),1)</f>
        <v>46009</v>
      </c>
      <c r="D881" s="10">
        <f t="shared" si="13"/>
        <v>5</v>
      </c>
      <c r="E881" s="8" t="s">
        <v>6120</v>
      </c>
      <c r="G881" s="1">
        <v>45987</v>
      </c>
      <c r="H881" s="2" t="s">
        <v>770</v>
      </c>
    </row>
    <row r="882" spans="1:8" x14ac:dyDescent="0.25">
      <c r="A882" s="8">
        <v>1</v>
      </c>
      <c r="B882" s="9">
        <v>46004</v>
      </c>
      <c r="C882" s="9">
        <f t="array" ref="C882">INDEX($G$2:$G$13216,MATCH(1,($H$2:$H$13216=E882)*($H$2:$H$13216&gt;=B882),0),1)</f>
        <v>46004</v>
      </c>
      <c r="D882" s="10">
        <f t="shared" si="13"/>
        <v>1</v>
      </c>
      <c r="E882" s="8" t="s">
        <v>4559</v>
      </c>
      <c r="G882" s="1">
        <v>45987</v>
      </c>
      <c r="H882" s="2" t="s">
        <v>771</v>
      </c>
    </row>
    <row r="883" spans="1:8" x14ac:dyDescent="0.25">
      <c r="A883" s="8">
        <v>1</v>
      </c>
      <c r="B883" s="9">
        <v>46004</v>
      </c>
      <c r="C883" s="9" t="e">
        <f t="array" ref="C883">INDEX($G$2:$G$13216,MATCH(1,($H$2:$H$13216=E883)*($H$2:$H$13216&gt;=B883),0),1)</f>
        <v>#N/A</v>
      </c>
      <c r="D883" s="10" t="e">
        <f t="shared" si="13"/>
        <v>#N/A</v>
      </c>
      <c r="E883" s="8" t="s">
        <v>6409</v>
      </c>
      <c r="G883" s="1">
        <v>45987</v>
      </c>
      <c r="H883" s="2" t="s">
        <v>772</v>
      </c>
    </row>
    <row r="884" spans="1:8" x14ac:dyDescent="0.25">
      <c r="A884" s="8">
        <v>1</v>
      </c>
      <c r="B884" s="9">
        <v>46004</v>
      </c>
      <c r="C884" s="9">
        <f t="array" ref="C884">INDEX($G$2:$G$13216,MATCH(1,($H$2:$H$13216=E884)*($H$2:$H$13216&gt;=B884),0),1)</f>
        <v>46008</v>
      </c>
      <c r="D884" s="10">
        <f t="shared" si="13"/>
        <v>4</v>
      </c>
      <c r="E884" s="8" t="s">
        <v>5868</v>
      </c>
      <c r="G884" s="1">
        <v>45987</v>
      </c>
      <c r="H884" s="2" t="s">
        <v>773</v>
      </c>
    </row>
    <row r="885" spans="1:8" x14ac:dyDescent="0.25">
      <c r="A885" s="8">
        <v>1</v>
      </c>
      <c r="B885" s="9">
        <v>46004</v>
      </c>
      <c r="C885" s="9">
        <f t="array" ref="C885">INDEX($G$2:$G$13216,MATCH(1,($H$2:$H$13216=E885)*($H$2:$H$13216&gt;=B885),0),1)</f>
        <v>46004</v>
      </c>
      <c r="D885" s="10">
        <f t="shared" si="13"/>
        <v>1</v>
      </c>
      <c r="E885" s="8" t="s">
        <v>4559</v>
      </c>
      <c r="G885" s="1">
        <v>45987</v>
      </c>
      <c r="H885" s="2" t="s">
        <v>774</v>
      </c>
    </row>
    <row r="886" spans="1:8" x14ac:dyDescent="0.25">
      <c r="A886" s="8">
        <v>1</v>
      </c>
      <c r="B886" s="9">
        <v>46004</v>
      </c>
      <c r="C886" s="9">
        <f t="array" ref="C886">INDEX($G$2:$G$13216,MATCH(1,($H$2:$H$13216=E886)*($H$2:$H$13216&gt;=B886),0),1)</f>
        <v>46008</v>
      </c>
      <c r="D886" s="10">
        <f t="shared" si="13"/>
        <v>4</v>
      </c>
      <c r="E886" s="8" t="s">
        <v>5897</v>
      </c>
      <c r="G886" s="1">
        <v>45987</v>
      </c>
      <c r="H886" s="2" t="s">
        <v>775</v>
      </c>
    </row>
    <row r="887" spans="1:8" x14ac:dyDescent="0.25">
      <c r="A887" s="8">
        <v>1</v>
      </c>
      <c r="B887" s="9">
        <v>46004</v>
      </c>
      <c r="C887" s="9">
        <f t="array" ref="C887">INDEX($G$2:$G$13216,MATCH(1,($H$2:$H$13216=E887)*($H$2:$H$13216&gt;=B887),0),1)</f>
        <v>46007</v>
      </c>
      <c r="D887" s="10">
        <f t="shared" si="13"/>
        <v>3</v>
      </c>
      <c r="E887" s="8" t="s">
        <v>5279</v>
      </c>
      <c r="G887" s="1">
        <v>45987</v>
      </c>
      <c r="H887" s="2" t="s">
        <v>776</v>
      </c>
    </row>
    <row r="888" spans="1:8" x14ac:dyDescent="0.25">
      <c r="A888" s="8">
        <v>1</v>
      </c>
      <c r="B888" s="9">
        <v>46004</v>
      </c>
      <c r="C888" s="9">
        <f t="array" ref="C888">INDEX($G$2:$G$13216,MATCH(1,($H$2:$H$13216=E888)*($H$2:$H$13216&gt;=B888),0),1)</f>
        <v>45997</v>
      </c>
      <c r="D888" s="10">
        <f t="shared" si="13"/>
        <v>-7</v>
      </c>
      <c r="E888" s="8" t="s">
        <v>3267</v>
      </c>
      <c r="G888" s="1">
        <v>45987</v>
      </c>
      <c r="H888" s="2" t="s">
        <v>18</v>
      </c>
    </row>
    <row r="889" spans="1:8" x14ac:dyDescent="0.25">
      <c r="A889" s="8">
        <v>1</v>
      </c>
      <c r="B889" s="9">
        <v>46004</v>
      </c>
      <c r="C889" s="9">
        <f t="array" ref="C889">INDEX($G$2:$G$13216,MATCH(1,($H$2:$H$13216=E889)*($H$2:$H$13216&gt;=B889),0),1)</f>
        <v>46009</v>
      </c>
      <c r="D889" s="10">
        <f t="shared" si="13"/>
        <v>5</v>
      </c>
      <c r="E889" s="8" t="s">
        <v>6022</v>
      </c>
      <c r="G889" s="1">
        <v>45987</v>
      </c>
      <c r="H889" s="2" t="s">
        <v>777</v>
      </c>
    </row>
    <row r="890" spans="1:8" x14ac:dyDescent="0.25">
      <c r="A890" s="8">
        <v>1</v>
      </c>
      <c r="B890" s="9">
        <v>46004</v>
      </c>
      <c r="C890" s="9">
        <f t="array" ref="C890">INDEX($G$2:$G$13216,MATCH(1,($H$2:$H$13216=E890)*($H$2:$H$13216&gt;=B890),0),1)</f>
        <v>46009</v>
      </c>
      <c r="D890" s="10">
        <f t="shared" si="13"/>
        <v>5</v>
      </c>
      <c r="E890" s="8" t="s">
        <v>6094</v>
      </c>
      <c r="G890" s="1">
        <v>45987</v>
      </c>
      <c r="H890" s="2" t="s">
        <v>778</v>
      </c>
    </row>
    <row r="891" spans="1:8" x14ac:dyDescent="0.25">
      <c r="A891" s="8">
        <v>1</v>
      </c>
      <c r="B891" s="9">
        <v>46004</v>
      </c>
      <c r="C891" s="9">
        <f t="array" ref="C891">INDEX($G$2:$G$13216,MATCH(1,($H$2:$H$13216=E891)*($H$2:$H$13216&gt;=B891),0),1)</f>
        <v>46002</v>
      </c>
      <c r="D891" s="10">
        <f t="shared" si="13"/>
        <v>-3</v>
      </c>
      <c r="E891" s="8" t="s">
        <v>4275</v>
      </c>
      <c r="G891" s="1">
        <v>45987</v>
      </c>
      <c r="H891" s="2" t="s">
        <v>779</v>
      </c>
    </row>
    <row r="892" spans="1:8" x14ac:dyDescent="0.25">
      <c r="A892" s="8">
        <v>1</v>
      </c>
      <c r="B892" s="9">
        <v>46004</v>
      </c>
      <c r="C892" s="9">
        <f t="array" ref="C892">INDEX($G$2:$G$13216,MATCH(1,($H$2:$H$13216=E892)*($H$2:$H$13216&gt;=B892),0),1)</f>
        <v>46008</v>
      </c>
      <c r="D892" s="10">
        <f t="shared" si="13"/>
        <v>4</v>
      </c>
      <c r="E892" s="8" t="s">
        <v>5819</v>
      </c>
      <c r="G892" s="1">
        <v>45987</v>
      </c>
      <c r="H892" s="2" t="s">
        <v>780</v>
      </c>
    </row>
    <row r="893" spans="1:8" x14ac:dyDescent="0.25">
      <c r="A893" s="8">
        <v>1</v>
      </c>
      <c r="B893" s="9">
        <v>46004</v>
      </c>
      <c r="C893" s="9">
        <f t="array" ref="C893">INDEX($G$2:$G$13216,MATCH(1,($H$2:$H$13216=E893)*($H$2:$H$13216&gt;=B893),0),1)</f>
        <v>46009</v>
      </c>
      <c r="D893" s="10">
        <f t="shared" si="13"/>
        <v>5</v>
      </c>
      <c r="E893" s="8" t="s">
        <v>6094</v>
      </c>
      <c r="G893" s="1">
        <v>45987</v>
      </c>
      <c r="H893" s="2" t="s">
        <v>781</v>
      </c>
    </row>
    <row r="894" spans="1:8" x14ac:dyDescent="0.25">
      <c r="A894" s="8">
        <v>1</v>
      </c>
      <c r="B894" s="9">
        <v>46004</v>
      </c>
      <c r="C894" s="9">
        <f t="array" ref="C894">INDEX($G$2:$G$13216,MATCH(1,($H$2:$H$13216=E894)*($H$2:$H$13216&gt;=B894),0),1)</f>
        <v>46003</v>
      </c>
      <c r="D894" s="10">
        <f t="shared" si="13"/>
        <v>-2</v>
      </c>
      <c r="E894" s="8" t="s">
        <v>4386</v>
      </c>
      <c r="G894" s="1">
        <v>45987</v>
      </c>
      <c r="H894" s="2" t="s">
        <v>782</v>
      </c>
    </row>
    <row r="895" spans="1:8" x14ac:dyDescent="0.25">
      <c r="A895" s="8">
        <v>1</v>
      </c>
      <c r="B895" s="9">
        <v>46004</v>
      </c>
      <c r="C895" s="9">
        <f t="array" ref="C895">INDEX($G$2:$G$13216,MATCH(1,($H$2:$H$13216=E895)*($H$2:$H$13216&gt;=B895),0),1)</f>
        <v>46007</v>
      </c>
      <c r="D895" s="10">
        <f t="shared" si="13"/>
        <v>3</v>
      </c>
      <c r="E895" s="8" t="s">
        <v>5250</v>
      </c>
      <c r="G895" s="1">
        <v>45987</v>
      </c>
      <c r="H895" s="2" t="s">
        <v>783</v>
      </c>
    </row>
    <row r="896" spans="1:8" x14ac:dyDescent="0.25">
      <c r="A896" s="8">
        <v>1</v>
      </c>
      <c r="B896" s="9">
        <v>46004</v>
      </c>
      <c r="C896" s="9">
        <f t="array" ref="C896">INDEX($G$2:$G$13216,MATCH(1,($H$2:$H$13216=E896)*($H$2:$H$13216&gt;=B896),0),1)</f>
        <v>46008</v>
      </c>
      <c r="D896" s="10">
        <f t="shared" si="13"/>
        <v>4</v>
      </c>
      <c r="E896" s="8" t="s">
        <v>5700</v>
      </c>
      <c r="G896" s="1">
        <v>45987</v>
      </c>
      <c r="H896" s="2" t="s">
        <v>784</v>
      </c>
    </row>
    <row r="897" spans="1:8" x14ac:dyDescent="0.25">
      <c r="A897" s="8">
        <v>1</v>
      </c>
      <c r="B897" s="9">
        <v>46004</v>
      </c>
      <c r="C897" s="9">
        <f t="array" ref="C897">INDEX($G$2:$G$13216,MATCH(1,($H$2:$H$13216=E897)*($H$2:$H$13216&gt;=B897),0),1)</f>
        <v>46007</v>
      </c>
      <c r="D897" s="10">
        <f t="shared" si="13"/>
        <v>3</v>
      </c>
      <c r="E897" s="8" t="s">
        <v>4863</v>
      </c>
      <c r="G897" s="1">
        <v>45987</v>
      </c>
      <c r="H897" s="2" t="s">
        <v>785</v>
      </c>
    </row>
    <row r="898" spans="1:8" x14ac:dyDescent="0.25">
      <c r="A898" s="8">
        <v>1</v>
      </c>
      <c r="B898" s="9">
        <v>46004</v>
      </c>
      <c r="C898" s="9">
        <f t="array" ref="C898">INDEX($G$2:$G$13216,MATCH(1,($H$2:$H$13216=E898)*($H$2:$H$13216&gt;=B898),0),1)</f>
        <v>46007</v>
      </c>
      <c r="D898" s="10">
        <f t="shared" si="13"/>
        <v>3</v>
      </c>
      <c r="E898" s="8" t="s">
        <v>5486</v>
      </c>
      <c r="G898" s="1">
        <v>45987</v>
      </c>
      <c r="H898" s="2" t="s">
        <v>786</v>
      </c>
    </row>
    <row r="899" spans="1:8" x14ac:dyDescent="0.25">
      <c r="A899" s="8">
        <v>1</v>
      </c>
      <c r="B899" s="9">
        <v>46004</v>
      </c>
      <c r="C899" s="9">
        <f t="array" ref="C899">INDEX($G$2:$G$13216,MATCH(1,($H$2:$H$13216=E899)*($H$2:$H$13216&gt;=B899),0),1)</f>
        <v>46008</v>
      </c>
      <c r="D899" s="10">
        <f t="shared" ref="D899:D962" si="14">NETWORKDAYS.INTL(B899,C899,11)</f>
        <v>4</v>
      </c>
      <c r="E899" s="8" t="s">
        <v>5868</v>
      </c>
      <c r="G899" s="1">
        <v>45987</v>
      </c>
      <c r="H899" s="2" t="s">
        <v>787</v>
      </c>
    </row>
    <row r="900" spans="1:8" x14ac:dyDescent="0.25">
      <c r="A900" s="8">
        <v>1</v>
      </c>
      <c r="B900" s="9">
        <v>46004</v>
      </c>
      <c r="C900" s="9">
        <f t="array" ref="C900">INDEX($G$2:$G$13216,MATCH(1,($H$2:$H$13216=E900)*($H$2:$H$13216&gt;=B900),0),1)</f>
        <v>46007</v>
      </c>
      <c r="D900" s="10">
        <f t="shared" si="14"/>
        <v>3</v>
      </c>
      <c r="E900" s="8" t="s">
        <v>5339</v>
      </c>
      <c r="G900" s="1">
        <v>45987</v>
      </c>
      <c r="H900" s="2" t="s">
        <v>788</v>
      </c>
    </row>
    <row r="901" spans="1:8" x14ac:dyDescent="0.25">
      <c r="A901" s="8">
        <v>1</v>
      </c>
      <c r="B901" s="9">
        <v>46004</v>
      </c>
      <c r="C901" s="9">
        <f t="array" ref="C901">INDEX($G$2:$G$13216,MATCH(1,($H$2:$H$13216=E901)*($H$2:$H$13216&gt;=B901),0),1)</f>
        <v>46007</v>
      </c>
      <c r="D901" s="10">
        <f t="shared" si="14"/>
        <v>3</v>
      </c>
      <c r="E901" s="8" t="s">
        <v>5460</v>
      </c>
      <c r="G901" s="1">
        <v>45987</v>
      </c>
      <c r="H901" s="2" t="s">
        <v>789</v>
      </c>
    </row>
    <row r="902" spans="1:8" x14ac:dyDescent="0.25">
      <c r="A902" s="8">
        <v>1</v>
      </c>
      <c r="B902" s="9">
        <v>46004</v>
      </c>
      <c r="C902" s="9">
        <f t="array" ref="C902">INDEX($G$2:$G$13216,MATCH(1,($H$2:$H$13216=E902)*($H$2:$H$13216&gt;=B902),0),1)</f>
        <v>45988</v>
      </c>
      <c r="D902" s="10">
        <f t="shared" si="14"/>
        <v>-15</v>
      </c>
      <c r="E902" s="8" t="s">
        <v>1327</v>
      </c>
      <c r="G902" s="1">
        <v>45987</v>
      </c>
      <c r="H902" s="2" t="s">
        <v>790</v>
      </c>
    </row>
    <row r="903" spans="1:8" x14ac:dyDescent="0.25">
      <c r="A903" s="8">
        <v>1</v>
      </c>
      <c r="B903" s="9">
        <v>46004</v>
      </c>
      <c r="C903" s="9">
        <f t="array" ref="C903">INDEX($G$2:$G$13216,MATCH(1,($H$2:$H$13216=E903)*($H$2:$H$13216&gt;=B903),0),1)</f>
        <v>46007</v>
      </c>
      <c r="D903" s="10">
        <f t="shared" si="14"/>
        <v>3</v>
      </c>
      <c r="E903" s="8" t="s">
        <v>4959</v>
      </c>
      <c r="G903" s="1">
        <v>45987</v>
      </c>
      <c r="H903" s="2" t="s">
        <v>791</v>
      </c>
    </row>
    <row r="904" spans="1:8" x14ac:dyDescent="0.25">
      <c r="A904" s="8">
        <v>1</v>
      </c>
      <c r="B904" s="9">
        <v>46004</v>
      </c>
      <c r="C904" s="9">
        <f t="array" ref="C904">INDEX($G$2:$G$13216,MATCH(1,($H$2:$H$13216=E904)*($H$2:$H$13216&gt;=B904),0),1)</f>
        <v>46007</v>
      </c>
      <c r="D904" s="10">
        <f t="shared" si="14"/>
        <v>3</v>
      </c>
      <c r="E904" s="8" t="s">
        <v>4868</v>
      </c>
      <c r="G904" s="1">
        <v>45987</v>
      </c>
      <c r="H904" s="2" t="s">
        <v>792</v>
      </c>
    </row>
    <row r="905" spans="1:8" x14ac:dyDescent="0.25">
      <c r="A905" s="8">
        <v>1</v>
      </c>
      <c r="B905" s="9">
        <v>46004</v>
      </c>
      <c r="C905" s="9">
        <f t="array" ref="C905">INDEX($G$2:$G$13216,MATCH(1,($H$2:$H$13216=E905)*($H$2:$H$13216&gt;=B905),0),1)</f>
        <v>46007</v>
      </c>
      <c r="D905" s="10">
        <f t="shared" si="14"/>
        <v>3</v>
      </c>
      <c r="E905" s="8" t="s">
        <v>5069</v>
      </c>
      <c r="G905" s="1">
        <v>45987</v>
      </c>
      <c r="H905" s="2" t="s">
        <v>529</v>
      </c>
    </row>
    <row r="906" spans="1:8" x14ac:dyDescent="0.25">
      <c r="A906" s="8">
        <v>1</v>
      </c>
      <c r="B906" s="9">
        <v>46004</v>
      </c>
      <c r="C906" s="9">
        <f t="array" ref="C906">INDEX($G$2:$G$13216,MATCH(1,($H$2:$H$13216=E906)*($H$2:$H$13216&gt;=B906),0),1)</f>
        <v>46004</v>
      </c>
      <c r="D906" s="10">
        <f t="shared" si="14"/>
        <v>1</v>
      </c>
      <c r="E906" s="8" t="s">
        <v>4536</v>
      </c>
      <c r="G906" s="1">
        <v>45987</v>
      </c>
      <c r="H906" s="2" t="s">
        <v>793</v>
      </c>
    </row>
    <row r="907" spans="1:8" x14ac:dyDescent="0.25">
      <c r="A907" s="8">
        <v>1</v>
      </c>
      <c r="B907" s="9">
        <v>46004</v>
      </c>
      <c r="C907" s="9">
        <f t="array" ref="C907">INDEX($G$2:$G$13216,MATCH(1,($H$2:$H$13216=E907)*($H$2:$H$13216&gt;=B907),0),1)</f>
        <v>46008</v>
      </c>
      <c r="D907" s="10">
        <f t="shared" si="14"/>
        <v>4</v>
      </c>
      <c r="E907" s="8" t="s">
        <v>5974</v>
      </c>
      <c r="G907" s="1">
        <v>45987</v>
      </c>
      <c r="H907" s="2" t="s">
        <v>794</v>
      </c>
    </row>
    <row r="908" spans="1:8" x14ac:dyDescent="0.25">
      <c r="A908" s="8">
        <v>1</v>
      </c>
      <c r="B908" s="9">
        <v>46004</v>
      </c>
      <c r="C908" s="9">
        <f t="array" ref="C908">INDEX($G$2:$G$13216,MATCH(1,($H$2:$H$13216=E908)*($H$2:$H$13216&gt;=B908),0),1)</f>
        <v>46008</v>
      </c>
      <c r="D908" s="10">
        <f t="shared" si="14"/>
        <v>4</v>
      </c>
      <c r="E908" s="8" t="s">
        <v>5959</v>
      </c>
      <c r="G908" s="1">
        <v>45987</v>
      </c>
      <c r="H908" s="2" t="s">
        <v>795</v>
      </c>
    </row>
    <row r="909" spans="1:8" x14ac:dyDescent="0.25">
      <c r="A909" s="8">
        <v>1</v>
      </c>
      <c r="B909" s="9">
        <v>46004</v>
      </c>
      <c r="C909" s="9">
        <f t="array" ref="C909">INDEX($G$2:$G$13216,MATCH(1,($H$2:$H$13216=E909)*($H$2:$H$13216&gt;=B909),0),1)</f>
        <v>46009</v>
      </c>
      <c r="D909" s="10">
        <f t="shared" si="14"/>
        <v>5</v>
      </c>
      <c r="E909" s="8" t="s">
        <v>6102</v>
      </c>
      <c r="G909" s="1">
        <v>45987</v>
      </c>
      <c r="H909" s="2" t="s">
        <v>533</v>
      </c>
    </row>
    <row r="910" spans="1:8" x14ac:dyDescent="0.25">
      <c r="A910" s="8">
        <v>1</v>
      </c>
      <c r="B910" s="9">
        <v>46004</v>
      </c>
      <c r="C910" s="9">
        <f t="array" ref="C910">INDEX($G$2:$G$13216,MATCH(1,($H$2:$H$13216=E910)*($H$2:$H$13216&gt;=B910),0),1)</f>
        <v>46007</v>
      </c>
      <c r="D910" s="10">
        <f t="shared" si="14"/>
        <v>3</v>
      </c>
      <c r="E910" s="8" t="s">
        <v>5469</v>
      </c>
      <c r="G910" s="1">
        <v>45987</v>
      </c>
      <c r="H910" s="2" t="s">
        <v>796</v>
      </c>
    </row>
    <row r="911" spans="1:8" x14ac:dyDescent="0.25">
      <c r="A911" s="8">
        <v>1</v>
      </c>
      <c r="B911" s="9">
        <v>46004</v>
      </c>
      <c r="C911" s="9">
        <f t="array" ref="C911">INDEX($G$2:$G$13216,MATCH(1,($H$2:$H$13216=E911)*($H$2:$H$13216&gt;=B911),0),1)</f>
        <v>46007</v>
      </c>
      <c r="D911" s="10">
        <f t="shared" si="14"/>
        <v>3</v>
      </c>
      <c r="E911" s="8" t="s">
        <v>5069</v>
      </c>
      <c r="G911" s="1">
        <v>45987</v>
      </c>
      <c r="H911" s="2" t="s">
        <v>797</v>
      </c>
    </row>
    <row r="912" spans="1:8" x14ac:dyDescent="0.25">
      <c r="A912" s="8">
        <v>1</v>
      </c>
      <c r="B912" s="9">
        <v>46004</v>
      </c>
      <c r="C912" s="9">
        <f t="array" ref="C912">INDEX($G$2:$G$13216,MATCH(1,($H$2:$H$13216=E912)*($H$2:$H$13216&gt;=B912),0),1)</f>
        <v>46002</v>
      </c>
      <c r="D912" s="10">
        <f t="shared" si="14"/>
        <v>-3</v>
      </c>
      <c r="E912" s="8" t="s">
        <v>4319</v>
      </c>
      <c r="G912" s="1">
        <v>45987</v>
      </c>
      <c r="H912" s="2" t="s">
        <v>798</v>
      </c>
    </row>
    <row r="913" spans="1:8" x14ac:dyDescent="0.25">
      <c r="A913" s="8">
        <v>1</v>
      </c>
      <c r="B913" s="9">
        <v>46004</v>
      </c>
      <c r="C913" s="9">
        <f t="array" ref="C913">INDEX($G$2:$G$13216,MATCH(1,($H$2:$H$13216=E913)*($H$2:$H$13216&gt;=B913),0),1)</f>
        <v>45996</v>
      </c>
      <c r="D913" s="10">
        <f t="shared" si="14"/>
        <v>-8</v>
      </c>
      <c r="E913" s="8" t="s">
        <v>2949</v>
      </c>
      <c r="G913" s="1">
        <v>45987</v>
      </c>
      <c r="H913" s="2" t="s">
        <v>799</v>
      </c>
    </row>
    <row r="914" spans="1:8" x14ac:dyDescent="0.25">
      <c r="A914" s="8">
        <v>1</v>
      </c>
      <c r="B914" s="9">
        <v>46004</v>
      </c>
      <c r="C914" s="9">
        <f t="array" ref="C914">INDEX($G$2:$G$13216,MATCH(1,($H$2:$H$13216=E914)*($H$2:$H$13216&gt;=B914),0),1)</f>
        <v>46007</v>
      </c>
      <c r="D914" s="10">
        <f t="shared" si="14"/>
        <v>3</v>
      </c>
      <c r="E914" s="8" t="s">
        <v>4912</v>
      </c>
      <c r="G914" s="1">
        <v>45987</v>
      </c>
      <c r="H914" s="2" t="s">
        <v>800</v>
      </c>
    </row>
    <row r="915" spans="1:8" x14ac:dyDescent="0.25">
      <c r="A915" s="8">
        <v>1</v>
      </c>
      <c r="B915" s="9">
        <v>46004</v>
      </c>
      <c r="C915" s="9">
        <f t="array" ref="C915">INDEX($G$2:$G$13216,MATCH(1,($H$2:$H$13216=E915)*($H$2:$H$13216&gt;=B915),0),1)</f>
        <v>46007</v>
      </c>
      <c r="D915" s="10">
        <f t="shared" si="14"/>
        <v>3</v>
      </c>
      <c r="E915" s="8" t="s">
        <v>5493</v>
      </c>
      <c r="G915" s="1">
        <v>45987</v>
      </c>
      <c r="H915" s="2" t="s">
        <v>801</v>
      </c>
    </row>
    <row r="916" spans="1:8" x14ac:dyDescent="0.25">
      <c r="A916" s="8">
        <v>1</v>
      </c>
      <c r="B916" s="9">
        <v>46004</v>
      </c>
      <c r="C916" s="9">
        <f t="array" ref="C916">INDEX($G$2:$G$13216,MATCH(1,($H$2:$H$13216=E916)*($H$2:$H$13216&gt;=B916),0),1)</f>
        <v>46007</v>
      </c>
      <c r="D916" s="10">
        <f t="shared" si="14"/>
        <v>3</v>
      </c>
      <c r="E916" s="8" t="s">
        <v>5417</v>
      </c>
      <c r="G916" s="1">
        <v>45987</v>
      </c>
      <c r="H916" s="2" t="s">
        <v>802</v>
      </c>
    </row>
    <row r="917" spans="1:8" x14ac:dyDescent="0.25">
      <c r="A917" s="8">
        <v>1</v>
      </c>
      <c r="B917" s="9">
        <v>46004</v>
      </c>
      <c r="C917" s="9">
        <f t="array" ref="C917">INDEX($G$2:$G$13216,MATCH(1,($H$2:$H$13216=E917)*($H$2:$H$13216&gt;=B917),0),1)</f>
        <v>46008</v>
      </c>
      <c r="D917" s="10">
        <f t="shared" si="14"/>
        <v>4</v>
      </c>
      <c r="E917" s="8" t="s">
        <v>5754</v>
      </c>
      <c r="G917" s="1">
        <v>45987</v>
      </c>
      <c r="H917" s="2" t="s">
        <v>803</v>
      </c>
    </row>
    <row r="918" spans="1:8" x14ac:dyDescent="0.25">
      <c r="A918" s="8">
        <v>1</v>
      </c>
      <c r="B918" s="9">
        <v>46004</v>
      </c>
      <c r="C918" s="9">
        <f t="array" ref="C918">INDEX($G$2:$G$13216,MATCH(1,($H$2:$H$13216=E918)*($H$2:$H$13216&gt;=B918),0),1)</f>
        <v>46007</v>
      </c>
      <c r="D918" s="10">
        <f t="shared" si="14"/>
        <v>3</v>
      </c>
      <c r="E918" s="8" t="s">
        <v>5290</v>
      </c>
      <c r="G918" s="1">
        <v>45987</v>
      </c>
      <c r="H918" s="2" t="s">
        <v>804</v>
      </c>
    </row>
    <row r="919" spans="1:8" x14ac:dyDescent="0.25">
      <c r="A919" s="8">
        <v>1</v>
      </c>
      <c r="B919" s="9">
        <v>46004</v>
      </c>
      <c r="C919" s="9">
        <f t="array" ref="C919">INDEX($G$2:$G$13216,MATCH(1,($H$2:$H$13216=E919)*($H$2:$H$13216&gt;=B919),0),1)</f>
        <v>46008</v>
      </c>
      <c r="D919" s="10">
        <f t="shared" si="14"/>
        <v>4</v>
      </c>
      <c r="E919" s="8" t="s">
        <v>5770</v>
      </c>
      <c r="G919" s="1">
        <v>45987</v>
      </c>
      <c r="H919" s="2" t="s">
        <v>805</v>
      </c>
    </row>
    <row r="920" spans="1:8" x14ac:dyDescent="0.25">
      <c r="A920" s="8">
        <v>1</v>
      </c>
      <c r="B920" s="9">
        <v>46004</v>
      </c>
      <c r="C920" s="9">
        <f t="array" ref="C920">INDEX($G$2:$G$13216,MATCH(1,($H$2:$H$13216=E920)*($H$2:$H$13216&gt;=B920),0),1)</f>
        <v>46005</v>
      </c>
      <c r="D920" s="10">
        <f t="shared" si="14"/>
        <v>1</v>
      </c>
      <c r="E920" s="8" t="s">
        <v>4781</v>
      </c>
      <c r="G920" s="1">
        <v>45987</v>
      </c>
      <c r="H920" s="2" t="s">
        <v>806</v>
      </c>
    </row>
    <row r="921" spans="1:8" x14ac:dyDescent="0.25">
      <c r="A921" s="8">
        <v>1</v>
      </c>
      <c r="B921" s="9">
        <v>46004</v>
      </c>
      <c r="C921" s="9">
        <f t="array" ref="C921">INDEX($G$2:$G$13216,MATCH(1,($H$2:$H$13216=E921)*($H$2:$H$13216&gt;=B921),0),1)</f>
        <v>46007</v>
      </c>
      <c r="D921" s="10">
        <f t="shared" si="14"/>
        <v>3</v>
      </c>
      <c r="E921" s="8" t="s">
        <v>5017</v>
      </c>
      <c r="G921" s="1">
        <v>45987</v>
      </c>
      <c r="H921" s="2" t="s">
        <v>807</v>
      </c>
    </row>
    <row r="922" spans="1:8" x14ac:dyDescent="0.25">
      <c r="A922" s="8">
        <v>1</v>
      </c>
      <c r="B922" s="9">
        <v>46004</v>
      </c>
      <c r="C922" s="9">
        <f t="array" ref="C922">INDEX($G$2:$G$13216,MATCH(1,($H$2:$H$13216=E922)*($H$2:$H$13216&gt;=B922),0),1)</f>
        <v>46007</v>
      </c>
      <c r="D922" s="10">
        <f t="shared" si="14"/>
        <v>3</v>
      </c>
      <c r="E922" s="8" t="s">
        <v>5124</v>
      </c>
      <c r="G922" s="1">
        <v>45987</v>
      </c>
      <c r="H922" s="2" t="s">
        <v>808</v>
      </c>
    </row>
    <row r="923" spans="1:8" x14ac:dyDescent="0.25">
      <c r="A923" s="8">
        <v>1</v>
      </c>
      <c r="B923" s="9">
        <v>46004</v>
      </c>
      <c r="C923" s="9">
        <f t="array" ref="C923">INDEX($G$2:$G$13216,MATCH(1,($H$2:$H$13216=E923)*($H$2:$H$13216&gt;=B923),0),1)</f>
        <v>46007</v>
      </c>
      <c r="D923" s="10">
        <f t="shared" si="14"/>
        <v>3</v>
      </c>
      <c r="E923" s="8" t="s">
        <v>5373</v>
      </c>
      <c r="G923" s="1">
        <v>45987</v>
      </c>
      <c r="H923" s="2" t="s">
        <v>809</v>
      </c>
    </row>
    <row r="924" spans="1:8" x14ac:dyDescent="0.25">
      <c r="A924" s="8">
        <v>1</v>
      </c>
      <c r="B924" s="9">
        <v>46004</v>
      </c>
      <c r="C924" s="9">
        <f t="array" ref="C924">INDEX($G$2:$G$13216,MATCH(1,($H$2:$H$13216=E924)*($H$2:$H$13216&gt;=B924),0),1)</f>
        <v>46007</v>
      </c>
      <c r="D924" s="10">
        <f t="shared" si="14"/>
        <v>3</v>
      </c>
      <c r="E924" s="8" t="s">
        <v>4938</v>
      </c>
      <c r="G924" s="1">
        <v>45987</v>
      </c>
      <c r="H924" s="2" t="s">
        <v>810</v>
      </c>
    </row>
    <row r="925" spans="1:8" x14ac:dyDescent="0.25">
      <c r="A925" s="8">
        <v>1</v>
      </c>
      <c r="B925" s="9">
        <v>46004</v>
      </c>
      <c r="C925" s="9">
        <f t="array" ref="C925">INDEX($G$2:$G$13216,MATCH(1,($H$2:$H$13216=E925)*($H$2:$H$13216&gt;=B925),0),1)</f>
        <v>45986</v>
      </c>
      <c r="D925" s="10">
        <f t="shared" si="14"/>
        <v>-17</v>
      </c>
      <c r="E925" s="8" t="s">
        <v>588</v>
      </c>
      <c r="G925" s="1">
        <v>45987</v>
      </c>
      <c r="H925" s="2" t="s">
        <v>811</v>
      </c>
    </row>
    <row r="926" spans="1:8" x14ac:dyDescent="0.25">
      <c r="A926" s="8">
        <v>1</v>
      </c>
      <c r="B926" s="9">
        <v>46004</v>
      </c>
      <c r="C926" s="9">
        <f t="array" ref="C926">INDEX($G$2:$G$13216,MATCH(1,($H$2:$H$13216=E926)*($H$2:$H$13216&gt;=B926),0),1)</f>
        <v>46007</v>
      </c>
      <c r="D926" s="10">
        <f t="shared" si="14"/>
        <v>3</v>
      </c>
      <c r="E926" s="8" t="s">
        <v>5029</v>
      </c>
      <c r="G926" s="1">
        <v>45987</v>
      </c>
      <c r="H926" s="2" t="s">
        <v>541</v>
      </c>
    </row>
    <row r="927" spans="1:8" x14ac:dyDescent="0.25">
      <c r="A927" s="8">
        <v>1</v>
      </c>
      <c r="B927" s="9">
        <v>46004</v>
      </c>
      <c r="C927" s="9">
        <f t="array" ref="C927">INDEX($G$2:$G$13216,MATCH(1,($H$2:$H$13216=E927)*($H$2:$H$13216&gt;=B927),0),1)</f>
        <v>46007</v>
      </c>
      <c r="D927" s="10">
        <f t="shared" si="14"/>
        <v>3</v>
      </c>
      <c r="E927" s="8" t="s">
        <v>5508</v>
      </c>
      <c r="G927" s="1">
        <v>45987</v>
      </c>
      <c r="H927" s="2" t="s">
        <v>812</v>
      </c>
    </row>
    <row r="928" spans="1:8" x14ac:dyDescent="0.25">
      <c r="A928" s="8">
        <v>1</v>
      </c>
      <c r="B928" s="9">
        <v>46004</v>
      </c>
      <c r="C928" s="9">
        <f t="array" ref="C928">INDEX($G$2:$G$13216,MATCH(1,($H$2:$H$13216=E928)*($H$2:$H$13216&gt;=B928),0),1)</f>
        <v>46007</v>
      </c>
      <c r="D928" s="10">
        <f t="shared" si="14"/>
        <v>3</v>
      </c>
      <c r="E928" s="8" t="s">
        <v>5050</v>
      </c>
      <c r="G928" s="1">
        <v>45987</v>
      </c>
      <c r="H928" s="2" t="s">
        <v>813</v>
      </c>
    </row>
    <row r="929" spans="1:8" x14ac:dyDescent="0.25">
      <c r="A929" s="8">
        <v>1</v>
      </c>
      <c r="B929" s="9">
        <v>46004</v>
      </c>
      <c r="C929" s="9">
        <f t="array" ref="C929">INDEX($G$2:$G$13216,MATCH(1,($H$2:$H$13216=E929)*($H$2:$H$13216&gt;=B929),0),1)</f>
        <v>45994</v>
      </c>
      <c r="D929" s="10">
        <f t="shared" si="14"/>
        <v>-10</v>
      </c>
      <c r="E929" s="8" t="s">
        <v>2650</v>
      </c>
      <c r="G929" s="1">
        <v>45987</v>
      </c>
      <c r="H929" s="2" t="s">
        <v>814</v>
      </c>
    </row>
    <row r="930" spans="1:8" x14ac:dyDescent="0.25">
      <c r="A930" s="8">
        <v>1</v>
      </c>
      <c r="B930" s="9">
        <v>46004</v>
      </c>
      <c r="C930" s="9">
        <f t="array" ref="C930">INDEX($G$2:$G$13216,MATCH(1,($H$2:$H$13216=E930)*($H$2:$H$13216&gt;=B930),0),1)</f>
        <v>45990</v>
      </c>
      <c r="D930" s="10">
        <f t="shared" si="14"/>
        <v>-13</v>
      </c>
      <c r="E930" s="8" t="s">
        <v>1765</v>
      </c>
      <c r="G930" s="1">
        <v>45987</v>
      </c>
      <c r="H930" s="2" t="s">
        <v>815</v>
      </c>
    </row>
    <row r="931" spans="1:8" x14ac:dyDescent="0.25">
      <c r="A931" s="8">
        <v>1</v>
      </c>
      <c r="B931" s="9">
        <v>46004</v>
      </c>
      <c r="C931" s="9">
        <f t="array" ref="C931">INDEX($G$2:$G$13216,MATCH(1,($H$2:$H$13216=E931)*($H$2:$H$13216&gt;=B931),0),1)</f>
        <v>46008</v>
      </c>
      <c r="D931" s="10">
        <f t="shared" si="14"/>
        <v>4</v>
      </c>
      <c r="E931" s="8" t="s">
        <v>5751</v>
      </c>
      <c r="G931" s="1">
        <v>45987</v>
      </c>
      <c r="H931" s="2" t="s">
        <v>816</v>
      </c>
    </row>
    <row r="932" spans="1:8" x14ac:dyDescent="0.25">
      <c r="A932" s="8">
        <v>1</v>
      </c>
      <c r="B932" s="9">
        <v>46004</v>
      </c>
      <c r="C932" s="9">
        <f t="array" ref="C932">INDEX($G$2:$G$13216,MATCH(1,($H$2:$H$13216=E932)*($H$2:$H$13216&gt;=B932),0),1)</f>
        <v>45995</v>
      </c>
      <c r="D932" s="10">
        <f t="shared" si="14"/>
        <v>-9</v>
      </c>
      <c r="E932" s="8" t="s">
        <v>2720</v>
      </c>
      <c r="G932" s="1">
        <v>45987</v>
      </c>
      <c r="H932" s="2" t="s">
        <v>817</v>
      </c>
    </row>
    <row r="933" spans="1:8" x14ac:dyDescent="0.25">
      <c r="A933" s="8">
        <v>1</v>
      </c>
      <c r="B933" s="9">
        <v>46004</v>
      </c>
      <c r="C933" s="9">
        <f t="array" ref="C933">INDEX($G$2:$G$13216,MATCH(1,($H$2:$H$13216=E933)*($H$2:$H$13216&gt;=B933),0),1)</f>
        <v>46007</v>
      </c>
      <c r="D933" s="10">
        <f t="shared" si="14"/>
        <v>3</v>
      </c>
      <c r="E933" s="8" t="s">
        <v>5290</v>
      </c>
      <c r="G933" s="1">
        <v>45987</v>
      </c>
      <c r="H933" s="2" t="s">
        <v>818</v>
      </c>
    </row>
    <row r="934" spans="1:8" x14ac:dyDescent="0.25">
      <c r="A934" s="8">
        <v>1</v>
      </c>
      <c r="B934" s="9">
        <v>46004</v>
      </c>
      <c r="C934" s="9">
        <f t="array" ref="C934">INDEX($G$2:$G$13216,MATCH(1,($H$2:$H$13216=E934)*($H$2:$H$13216&gt;=B934),0),1)</f>
        <v>46008</v>
      </c>
      <c r="D934" s="10">
        <f t="shared" si="14"/>
        <v>4</v>
      </c>
      <c r="E934" s="8" t="s">
        <v>5662</v>
      </c>
      <c r="G934" s="1">
        <v>45987</v>
      </c>
      <c r="H934" s="2" t="s">
        <v>819</v>
      </c>
    </row>
    <row r="935" spans="1:8" x14ac:dyDescent="0.25">
      <c r="A935" s="8">
        <v>1</v>
      </c>
      <c r="B935" s="9">
        <v>46004</v>
      </c>
      <c r="C935" s="9">
        <f t="array" ref="C935">INDEX($G$2:$G$13216,MATCH(1,($H$2:$H$13216=E935)*($H$2:$H$13216&gt;=B935),0),1)</f>
        <v>45995</v>
      </c>
      <c r="D935" s="10">
        <f t="shared" si="14"/>
        <v>-9</v>
      </c>
      <c r="E935" s="8" t="s">
        <v>2720</v>
      </c>
      <c r="G935" s="1">
        <v>45987</v>
      </c>
      <c r="H935" s="2" t="s">
        <v>820</v>
      </c>
    </row>
    <row r="936" spans="1:8" x14ac:dyDescent="0.25">
      <c r="A936" s="8">
        <v>1</v>
      </c>
      <c r="B936" s="9">
        <v>46004</v>
      </c>
      <c r="C936" s="9">
        <f t="array" ref="C936">INDEX($G$2:$G$13216,MATCH(1,($H$2:$H$13216=E936)*($H$2:$H$13216&gt;=B936),0),1)</f>
        <v>46010</v>
      </c>
      <c r="D936" s="10">
        <f t="shared" si="14"/>
        <v>6</v>
      </c>
      <c r="E936" s="8" t="s">
        <v>6340</v>
      </c>
      <c r="G936" s="1">
        <v>45987</v>
      </c>
      <c r="H936" s="2" t="s">
        <v>61</v>
      </c>
    </row>
    <row r="937" spans="1:8" x14ac:dyDescent="0.25">
      <c r="A937" s="8">
        <v>1</v>
      </c>
      <c r="B937" s="9">
        <v>46004</v>
      </c>
      <c r="C937" s="9">
        <f t="array" ref="C937">INDEX($G$2:$G$13216,MATCH(1,($H$2:$H$13216=E937)*($H$2:$H$13216&gt;=B937),0),1)</f>
        <v>46007</v>
      </c>
      <c r="D937" s="10">
        <f t="shared" si="14"/>
        <v>3</v>
      </c>
      <c r="E937" s="8" t="s">
        <v>5290</v>
      </c>
      <c r="G937" s="1">
        <v>45987</v>
      </c>
      <c r="H937" s="2" t="s">
        <v>821</v>
      </c>
    </row>
    <row r="938" spans="1:8" x14ac:dyDescent="0.25">
      <c r="A938" s="8">
        <v>1</v>
      </c>
      <c r="B938" s="9">
        <v>46004</v>
      </c>
      <c r="C938" s="9">
        <f t="array" ref="C938">INDEX($G$2:$G$13216,MATCH(1,($H$2:$H$13216=E938)*($H$2:$H$13216&gt;=B938),0),1)</f>
        <v>46009</v>
      </c>
      <c r="D938" s="10">
        <f t="shared" si="14"/>
        <v>5</v>
      </c>
      <c r="E938" s="8" t="s">
        <v>6183</v>
      </c>
      <c r="G938" s="1">
        <v>45987</v>
      </c>
      <c r="H938" s="2" t="s">
        <v>547</v>
      </c>
    </row>
    <row r="939" spans="1:8" x14ac:dyDescent="0.25">
      <c r="A939" s="8">
        <v>1</v>
      </c>
      <c r="B939" s="9">
        <v>46004</v>
      </c>
      <c r="C939" s="9">
        <f t="array" ref="C939">INDEX($G$2:$G$13216,MATCH(1,($H$2:$H$13216=E939)*($H$2:$H$13216&gt;=B939),0),1)</f>
        <v>46007</v>
      </c>
      <c r="D939" s="10">
        <f t="shared" si="14"/>
        <v>3</v>
      </c>
      <c r="E939" s="8" t="s">
        <v>5552</v>
      </c>
      <c r="G939" s="1">
        <v>45987</v>
      </c>
      <c r="H939" s="2" t="s">
        <v>822</v>
      </c>
    </row>
    <row r="940" spans="1:8" x14ac:dyDescent="0.25">
      <c r="A940" s="8">
        <v>1</v>
      </c>
      <c r="B940" s="9">
        <v>46004</v>
      </c>
      <c r="C940" s="9">
        <f t="array" ref="C940">INDEX($G$2:$G$13216,MATCH(1,($H$2:$H$13216=E940)*($H$2:$H$13216&gt;=B940),0),1)</f>
        <v>46003</v>
      </c>
      <c r="D940" s="10">
        <f t="shared" si="14"/>
        <v>-2</v>
      </c>
      <c r="E940" s="8" t="s">
        <v>4492</v>
      </c>
      <c r="G940" s="1">
        <v>45987</v>
      </c>
      <c r="H940" s="2" t="s">
        <v>823</v>
      </c>
    </row>
    <row r="941" spans="1:8" x14ac:dyDescent="0.25">
      <c r="A941" s="8">
        <v>1</v>
      </c>
      <c r="B941" s="9">
        <v>46004</v>
      </c>
      <c r="C941" s="9">
        <f t="array" ref="C941">INDEX($G$2:$G$13216,MATCH(1,($H$2:$H$13216=E941)*($H$2:$H$13216&gt;=B941),0),1)</f>
        <v>46007</v>
      </c>
      <c r="D941" s="10">
        <f t="shared" si="14"/>
        <v>3</v>
      </c>
      <c r="E941" s="8" t="s">
        <v>5338</v>
      </c>
      <c r="G941" s="1">
        <v>45987</v>
      </c>
      <c r="H941" s="2" t="s">
        <v>824</v>
      </c>
    </row>
    <row r="942" spans="1:8" x14ac:dyDescent="0.25">
      <c r="A942" s="8">
        <v>1</v>
      </c>
      <c r="B942" s="9">
        <v>46004</v>
      </c>
      <c r="C942" s="9" t="e">
        <f t="array" ref="C942">INDEX($G$2:$G$13216,MATCH(1,($H$2:$H$13216=E942)*($H$2:$H$13216&gt;=B942),0),1)</f>
        <v>#N/A</v>
      </c>
      <c r="D942" s="10" t="e">
        <f t="shared" si="14"/>
        <v>#N/A</v>
      </c>
      <c r="E942" s="8" t="s">
        <v>6410</v>
      </c>
      <c r="G942" s="1">
        <v>45987</v>
      </c>
      <c r="H942" s="2" t="s">
        <v>825</v>
      </c>
    </row>
    <row r="943" spans="1:8" x14ac:dyDescent="0.25">
      <c r="A943" s="8">
        <v>1</v>
      </c>
      <c r="B943" s="9">
        <v>46004</v>
      </c>
      <c r="C943" s="9">
        <f t="array" ref="C943">INDEX($G$2:$G$13216,MATCH(1,($H$2:$H$13216=E943)*($H$2:$H$13216&gt;=B943),0),1)</f>
        <v>46008</v>
      </c>
      <c r="D943" s="10">
        <f t="shared" si="14"/>
        <v>4</v>
      </c>
      <c r="E943" s="8" t="s">
        <v>5950</v>
      </c>
      <c r="G943" s="1">
        <v>45987</v>
      </c>
      <c r="H943" s="2" t="s">
        <v>63</v>
      </c>
    </row>
    <row r="944" spans="1:8" x14ac:dyDescent="0.25">
      <c r="A944" s="8">
        <v>1</v>
      </c>
      <c r="B944" s="9">
        <v>46004</v>
      </c>
      <c r="C944" s="9">
        <f t="array" ref="C944">INDEX($G$2:$G$13216,MATCH(1,($H$2:$H$13216=E944)*($H$2:$H$13216&gt;=B944),0),1)</f>
        <v>46007</v>
      </c>
      <c r="D944" s="10">
        <f t="shared" si="14"/>
        <v>3</v>
      </c>
      <c r="E944" s="8" t="s">
        <v>5338</v>
      </c>
      <c r="G944" s="1">
        <v>45987</v>
      </c>
      <c r="H944" s="2" t="s">
        <v>826</v>
      </c>
    </row>
    <row r="945" spans="1:8" x14ac:dyDescent="0.25">
      <c r="A945" s="8">
        <v>1</v>
      </c>
      <c r="B945" s="9">
        <v>46004</v>
      </c>
      <c r="C945" s="9">
        <f t="array" ref="C945">INDEX($G$2:$G$13216,MATCH(1,($H$2:$H$13216=E945)*($H$2:$H$13216&gt;=B945),0),1)</f>
        <v>46008</v>
      </c>
      <c r="D945" s="10">
        <f t="shared" si="14"/>
        <v>4</v>
      </c>
      <c r="E945" s="8" t="s">
        <v>5950</v>
      </c>
      <c r="G945" s="1">
        <v>45987</v>
      </c>
      <c r="H945" s="2" t="s">
        <v>69</v>
      </c>
    </row>
    <row r="946" spans="1:8" x14ac:dyDescent="0.25">
      <c r="A946" s="8">
        <v>1</v>
      </c>
      <c r="B946" s="9">
        <v>46004</v>
      </c>
      <c r="C946" s="9">
        <f t="array" ref="C946">INDEX($G$2:$G$13216,MATCH(1,($H$2:$H$13216=E946)*($H$2:$H$13216&gt;=B946),0),1)</f>
        <v>46009</v>
      </c>
      <c r="D946" s="10">
        <f t="shared" si="14"/>
        <v>5</v>
      </c>
      <c r="E946" s="8" t="s">
        <v>6069</v>
      </c>
      <c r="G946" s="1">
        <v>45987</v>
      </c>
      <c r="H946" s="2" t="s">
        <v>551</v>
      </c>
    </row>
    <row r="947" spans="1:8" x14ac:dyDescent="0.25">
      <c r="A947" s="8">
        <v>1</v>
      </c>
      <c r="B947" s="9">
        <v>46004</v>
      </c>
      <c r="C947" s="9">
        <f t="array" ref="C947">INDEX($G$2:$G$13216,MATCH(1,($H$2:$H$13216=E947)*($H$2:$H$13216&gt;=B947),0),1)</f>
        <v>46008</v>
      </c>
      <c r="D947" s="10">
        <f t="shared" si="14"/>
        <v>4</v>
      </c>
      <c r="E947" s="8" t="s">
        <v>5863</v>
      </c>
      <c r="G947" s="1">
        <v>45987</v>
      </c>
      <c r="H947" s="2" t="s">
        <v>827</v>
      </c>
    </row>
    <row r="948" spans="1:8" x14ac:dyDescent="0.25">
      <c r="A948" s="8">
        <v>1</v>
      </c>
      <c r="B948" s="9">
        <v>46004</v>
      </c>
      <c r="C948" s="9">
        <f t="array" ref="C948">INDEX($G$2:$G$13216,MATCH(1,($H$2:$H$13216=E948)*($H$2:$H$13216&gt;=B948),0),1)</f>
        <v>46007</v>
      </c>
      <c r="D948" s="10">
        <f t="shared" si="14"/>
        <v>3</v>
      </c>
      <c r="E948" s="8" t="s">
        <v>4931</v>
      </c>
      <c r="G948" s="1">
        <v>45987</v>
      </c>
      <c r="H948" s="2" t="s">
        <v>828</v>
      </c>
    </row>
    <row r="949" spans="1:8" x14ac:dyDescent="0.25">
      <c r="A949" s="8">
        <v>1</v>
      </c>
      <c r="B949" s="9">
        <v>46004</v>
      </c>
      <c r="C949" s="9">
        <f t="array" ref="C949">INDEX($G$2:$G$13216,MATCH(1,($H$2:$H$13216=E949)*($H$2:$H$13216&gt;=B949),0),1)</f>
        <v>45989</v>
      </c>
      <c r="D949" s="10">
        <f t="shared" si="14"/>
        <v>-14</v>
      </c>
      <c r="E949" s="8" t="s">
        <v>1715</v>
      </c>
      <c r="G949" s="1">
        <v>45987</v>
      </c>
      <c r="H949" s="2" t="s">
        <v>829</v>
      </c>
    </row>
    <row r="950" spans="1:8" x14ac:dyDescent="0.25">
      <c r="A950" s="8">
        <v>1</v>
      </c>
      <c r="B950" s="9">
        <v>46004</v>
      </c>
      <c r="C950" s="9">
        <f t="array" ref="C950">INDEX($G$2:$G$13216,MATCH(1,($H$2:$H$13216=E950)*($H$2:$H$13216&gt;=B950),0),1)</f>
        <v>46009</v>
      </c>
      <c r="D950" s="10">
        <f t="shared" si="14"/>
        <v>5</v>
      </c>
      <c r="E950" s="8" t="s">
        <v>6069</v>
      </c>
      <c r="G950" s="1">
        <v>45987</v>
      </c>
      <c r="H950" s="2" t="s">
        <v>71</v>
      </c>
    </row>
    <row r="951" spans="1:8" x14ac:dyDescent="0.25">
      <c r="A951" s="8">
        <v>1</v>
      </c>
      <c r="B951" s="9">
        <v>46004</v>
      </c>
      <c r="C951" s="9">
        <f t="array" ref="C951">INDEX($G$2:$G$13216,MATCH(1,($H$2:$H$13216=E951)*($H$2:$H$13216&gt;=B951),0),1)</f>
        <v>46007</v>
      </c>
      <c r="D951" s="10">
        <f t="shared" si="14"/>
        <v>3</v>
      </c>
      <c r="E951" s="8" t="s">
        <v>5213</v>
      </c>
      <c r="G951" s="1">
        <v>45987</v>
      </c>
      <c r="H951" s="2" t="s">
        <v>830</v>
      </c>
    </row>
    <row r="952" spans="1:8" x14ac:dyDescent="0.25">
      <c r="A952" s="8">
        <v>1</v>
      </c>
      <c r="B952" s="9">
        <v>46004</v>
      </c>
      <c r="C952" s="9">
        <f t="array" ref="C952">INDEX($G$2:$G$13216,MATCH(1,($H$2:$H$13216=E952)*($H$2:$H$13216&gt;=B952),0),1)</f>
        <v>45989</v>
      </c>
      <c r="D952" s="10">
        <f t="shared" si="14"/>
        <v>-14</v>
      </c>
      <c r="E952" s="8" t="s">
        <v>1715</v>
      </c>
      <c r="G952" s="1">
        <v>45987</v>
      </c>
      <c r="H952" s="2" t="s">
        <v>554</v>
      </c>
    </row>
    <row r="953" spans="1:8" x14ac:dyDescent="0.25">
      <c r="A953" s="8">
        <v>1</v>
      </c>
      <c r="B953" s="9">
        <v>46004</v>
      </c>
      <c r="C953" s="9">
        <f t="array" ref="C953">INDEX($G$2:$G$13216,MATCH(1,($H$2:$H$13216=E953)*($H$2:$H$13216&gt;=B953),0),1)</f>
        <v>46007</v>
      </c>
      <c r="D953" s="10">
        <f t="shared" si="14"/>
        <v>3</v>
      </c>
      <c r="E953" s="8" t="s">
        <v>5119</v>
      </c>
      <c r="G953" s="1">
        <v>45987</v>
      </c>
      <c r="H953" s="2" t="s">
        <v>72</v>
      </c>
    </row>
    <row r="954" spans="1:8" x14ac:dyDescent="0.25">
      <c r="A954" s="8">
        <v>1</v>
      </c>
      <c r="B954" s="9">
        <v>46004</v>
      </c>
      <c r="C954" s="9">
        <f t="array" ref="C954">INDEX($G$2:$G$13216,MATCH(1,($H$2:$H$13216=E954)*($H$2:$H$13216&gt;=B954),0),1)</f>
        <v>46007</v>
      </c>
      <c r="D954" s="10">
        <f t="shared" si="14"/>
        <v>3</v>
      </c>
      <c r="E954" s="8" t="s">
        <v>4906</v>
      </c>
      <c r="G954" s="1">
        <v>45987</v>
      </c>
      <c r="H954" s="2" t="s">
        <v>74</v>
      </c>
    </row>
    <row r="955" spans="1:8" x14ac:dyDescent="0.25">
      <c r="A955" s="8">
        <v>1</v>
      </c>
      <c r="B955" s="9">
        <v>46004</v>
      </c>
      <c r="C955" s="9">
        <f t="array" ref="C955">INDEX($G$2:$G$13216,MATCH(1,($H$2:$H$13216=E955)*($H$2:$H$13216&gt;=B955),0),1)</f>
        <v>46007</v>
      </c>
      <c r="D955" s="10">
        <f t="shared" si="14"/>
        <v>3</v>
      </c>
      <c r="E955" s="8" t="s">
        <v>5504</v>
      </c>
      <c r="G955" s="1">
        <v>45987</v>
      </c>
      <c r="H955" s="2" t="s">
        <v>831</v>
      </c>
    </row>
    <row r="956" spans="1:8" x14ac:dyDescent="0.25">
      <c r="A956" s="8">
        <v>1</v>
      </c>
      <c r="B956" s="9">
        <v>46004</v>
      </c>
      <c r="C956" s="9">
        <f t="array" ref="C956">INDEX($G$2:$G$13216,MATCH(1,($H$2:$H$13216=E956)*($H$2:$H$13216&gt;=B956),0),1)</f>
        <v>46005</v>
      </c>
      <c r="D956" s="10">
        <f t="shared" si="14"/>
        <v>1</v>
      </c>
      <c r="E956" s="8" t="s">
        <v>4747</v>
      </c>
      <c r="G956" s="1">
        <v>45987</v>
      </c>
      <c r="H956" s="2" t="s">
        <v>832</v>
      </c>
    </row>
    <row r="957" spans="1:8" x14ac:dyDescent="0.25">
      <c r="A957" s="8">
        <v>1</v>
      </c>
      <c r="B957" s="9">
        <v>46004</v>
      </c>
      <c r="C957" s="9">
        <f t="array" ref="C957">INDEX($G$2:$G$13216,MATCH(1,($H$2:$H$13216=E957)*($H$2:$H$13216&gt;=B957),0),1)</f>
        <v>46007</v>
      </c>
      <c r="D957" s="10">
        <f t="shared" si="14"/>
        <v>3</v>
      </c>
      <c r="E957" s="8" t="s">
        <v>5125</v>
      </c>
      <c r="G957" s="1">
        <v>45987</v>
      </c>
      <c r="H957" s="2" t="s">
        <v>557</v>
      </c>
    </row>
    <row r="958" spans="1:8" x14ac:dyDescent="0.25">
      <c r="A958" s="8">
        <v>1</v>
      </c>
      <c r="B958" s="9">
        <v>46004</v>
      </c>
      <c r="C958" s="9">
        <f t="array" ref="C958">INDEX($G$2:$G$13216,MATCH(1,($H$2:$H$13216=E958)*($H$2:$H$13216&gt;=B958),0),1)</f>
        <v>46009</v>
      </c>
      <c r="D958" s="10">
        <f t="shared" si="14"/>
        <v>5</v>
      </c>
      <c r="E958" s="8" t="s">
        <v>6129</v>
      </c>
      <c r="G958" s="1">
        <v>45987</v>
      </c>
      <c r="H958" s="2" t="s">
        <v>833</v>
      </c>
    </row>
    <row r="959" spans="1:8" x14ac:dyDescent="0.25">
      <c r="A959" s="8">
        <v>1</v>
      </c>
      <c r="B959" s="9">
        <v>46004</v>
      </c>
      <c r="C959" s="9">
        <f t="array" ref="C959">INDEX($G$2:$G$13216,MATCH(1,($H$2:$H$13216=E959)*($H$2:$H$13216&gt;=B959),0),1)</f>
        <v>46007</v>
      </c>
      <c r="D959" s="10">
        <f t="shared" si="14"/>
        <v>3</v>
      </c>
      <c r="E959" s="8" t="s">
        <v>5017</v>
      </c>
      <c r="G959" s="1">
        <v>45987</v>
      </c>
      <c r="H959" s="2" t="s">
        <v>558</v>
      </c>
    </row>
    <row r="960" spans="1:8" x14ac:dyDescent="0.25">
      <c r="A960" s="8">
        <v>1</v>
      </c>
      <c r="B960" s="9">
        <v>46004</v>
      </c>
      <c r="C960" s="9">
        <f t="array" ref="C960">INDEX($G$2:$G$13216,MATCH(1,($H$2:$H$13216=E960)*($H$2:$H$13216&gt;=B960),0),1)</f>
        <v>45989</v>
      </c>
      <c r="D960" s="10">
        <f t="shared" si="14"/>
        <v>-14</v>
      </c>
      <c r="E960" s="8" t="s">
        <v>1715</v>
      </c>
      <c r="G960" s="1">
        <v>45987</v>
      </c>
      <c r="H960" s="2" t="s">
        <v>81</v>
      </c>
    </row>
    <row r="961" spans="1:8" x14ac:dyDescent="0.25">
      <c r="A961" s="8">
        <v>1</v>
      </c>
      <c r="B961" s="9">
        <v>46004</v>
      </c>
      <c r="C961" s="9">
        <f t="array" ref="C961">INDEX($G$2:$G$13216,MATCH(1,($H$2:$H$13216=E961)*($H$2:$H$13216&gt;=B961),0),1)</f>
        <v>46007</v>
      </c>
      <c r="D961" s="10">
        <f t="shared" si="14"/>
        <v>3</v>
      </c>
      <c r="E961" s="8" t="s">
        <v>5118</v>
      </c>
      <c r="G961" s="1">
        <v>45987</v>
      </c>
      <c r="H961" s="2" t="s">
        <v>834</v>
      </c>
    </row>
    <row r="962" spans="1:8" x14ac:dyDescent="0.25">
      <c r="A962" s="8">
        <v>1</v>
      </c>
      <c r="B962" s="9">
        <v>46004</v>
      </c>
      <c r="C962" s="9">
        <f t="array" ref="C962">INDEX($G$2:$G$13216,MATCH(1,($H$2:$H$13216=E962)*($H$2:$H$13216&gt;=B962),0),1)</f>
        <v>46009</v>
      </c>
      <c r="D962" s="10">
        <f t="shared" si="14"/>
        <v>5</v>
      </c>
      <c r="E962" s="8" t="s">
        <v>6142</v>
      </c>
      <c r="G962" s="1">
        <v>45987</v>
      </c>
      <c r="H962" s="2" t="s">
        <v>835</v>
      </c>
    </row>
    <row r="963" spans="1:8" x14ac:dyDescent="0.25">
      <c r="A963" s="8">
        <v>1</v>
      </c>
      <c r="B963" s="9">
        <v>46004</v>
      </c>
      <c r="C963" s="9">
        <f t="array" ref="C963">INDEX($G$2:$G$13216,MATCH(1,($H$2:$H$13216=E963)*($H$2:$H$13216&gt;=B963),0),1)</f>
        <v>46008</v>
      </c>
      <c r="D963" s="10">
        <f t="shared" ref="D963:D1026" si="15">NETWORKDAYS.INTL(B963,C963,11)</f>
        <v>4</v>
      </c>
      <c r="E963" s="8" t="s">
        <v>5800</v>
      </c>
      <c r="G963" s="1">
        <v>45987</v>
      </c>
      <c r="H963" s="2" t="s">
        <v>561</v>
      </c>
    </row>
    <row r="964" spans="1:8" x14ac:dyDescent="0.25">
      <c r="A964" s="8">
        <v>1</v>
      </c>
      <c r="B964" s="9">
        <v>46004</v>
      </c>
      <c r="C964" s="9">
        <f t="array" ref="C964">INDEX($G$2:$G$13216,MATCH(1,($H$2:$H$13216=E964)*($H$2:$H$13216&gt;=B964),0),1)</f>
        <v>45990</v>
      </c>
      <c r="D964" s="10">
        <f t="shared" si="15"/>
        <v>-13</v>
      </c>
      <c r="E964" s="8" t="s">
        <v>1787</v>
      </c>
      <c r="G964" s="1">
        <v>45987</v>
      </c>
      <c r="H964" s="2" t="s">
        <v>836</v>
      </c>
    </row>
    <row r="965" spans="1:8" x14ac:dyDescent="0.25">
      <c r="A965" s="8">
        <v>1</v>
      </c>
      <c r="B965" s="9">
        <v>46004</v>
      </c>
      <c r="C965" s="9">
        <f t="array" ref="C965">INDEX($G$2:$G$13216,MATCH(1,($H$2:$H$13216=E965)*($H$2:$H$13216&gt;=B965),0),1)</f>
        <v>46007</v>
      </c>
      <c r="D965" s="10">
        <f t="shared" si="15"/>
        <v>3</v>
      </c>
      <c r="E965" s="8" t="s">
        <v>5327</v>
      </c>
      <c r="G965" s="1">
        <v>45987</v>
      </c>
      <c r="H965" s="2" t="s">
        <v>837</v>
      </c>
    </row>
    <row r="966" spans="1:8" x14ac:dyDescent="0.25">
      <c r="A966" s="8">
        <v>1</v>
      </c>
      <c r="B966" s="9">
        <v>46004</v>
      </c>
      <c r="C966" s="9">
        <f t="array" ref="C966">INDEX($G$2:$G$13216,MATCH(1,($H$2:$H$13216=E966)*($H$2:$H$13216&gt;=B966),0),1)</f>
        <v>46007</v>
      </c>
      <c r="D966" s="10">
        <f t="shared" si="15"/>
        <v>3</v>
      </c>
      <c r="E966" s="8" t="s">
        <v>5148</v>
      </c>
      <c r="G966" s="1">
        <v>45987</v>
      </c>
      <c r="H966" s="2" t="s">
        <v>563</v>
      </c>
    </row>
    <row r="967" spans="1:8" x14ac:dyDescent="0.25">
      <c r="A967" s="8">
        <v>1</v>
      </c>
      <c r="B967" s="9">
        <v>46004</v>
      </c>
      <c r="C967" s="9">
        <f t="array" ref="C967">INDEX($G$2:$G$13216,MATCH(1,($H$2:$H$13216=E967)*($H$2:$H$13216&gt;=B967),0),1)</f>
        <v>46000</v>
      </c>
      <c r="D967" s="10">
        <f t="shared" si="15"/>
        <v>-5</v>
      </c>
      <c r="E967" s="8" t="s">
        <v>3840</v>
      </c>
      <c r="G967" s="1">
        <v>45987</v>
      </c>
      <c r="H967" s="2" t="s">
        <v>838</v>
      </c>
    </row>
    <row r="968" spans="1:8" x14ac:dyDescent="0.25">
      <c r="A968" s="8">
        <v>1</v>
      </c>
      <c r="B968" s="9">
        <v>46004</v>
      </c>
      <c r="C968" s="9">
        <f t="array" ref="C968">INDEX($G$2:$G$13216,MATCH(1,($H$2:$H$13216=E968)*($H$2:$H$13216&gt;=B968),0),1)</f>
        <v>45988</v>
      </c>
      <c r="D968" s="10">
        <f t="shared" si="15"/>
        <v>-15</v>
      </c>
      <c r="E968" s="8" t="s">
        <v>1320</v>
      </c>
      <c r="G968" s="1">
        <v>45987</v>
      </c>
      <c r="H968" s="2" t="s">
        <v>839</v>
      </c>
    </row>
    <row r="969" spans="1:8" x14ac:dyDescent="0.25">
      <c r="A969" s="8">
        <v>1</v>
      </c>
      <c r="B969" s="9">
        <v>46004</v>
      </c>
      <c r="C969" s="9">
        <f t="array" ref="C969">INDEX($G$2:$G$13216,MATCH(1,($H$2:$H$13216=E969)*($H$2:$H$13216&gt;=B969),0),1)</f>
        <v>46007</v>
      </c>
      <c r="D969" s="10">
        <f t="shared" si="15"/>
        <v>3</v>
      </c>
      <c r="E969" s="8" t="s">
        <v>5376</v>
      </c>
      <c r="G969" s="1">
        <v>45987</v>
      </c>
      <c r="H969" s="2" t="s">
        <v>840</v>
      </c>
    </row>
    <row r="970" spans="1:8" x14ac:dyDescent="0.25">
      <c r="A970" s="8">
        <v>1</v>
      </c>
      <c r="B970" s="9">
        <v>46004</v>
      </c>
      <c r="C970" s="9">
        <f t="array" ref="C970">INDEX($G$2:$G$13216,MATCH(1,($H$2:$H$13216=E970)*($H$2:$H$13216&gt;=B970),0),1)</f>
        <v>46007</v>
      </c>
      <c r="D970" s="10">
        <f t="shared" si="15"/>
        <v>3</v>
      </c>
      <c r="E970" s="8" t="s">
        <v>4830</v>
      </c>
      <c r="G970" s="1">
        <v>45987</v>
      </c>
      <c r="H970" s="2" t="s">
        <v>841</v>
      </c>
    </row>
    <row r="971" spans="1:8" x14ac:dyDescent="0.25">
      <c r="A971" s="8">
        <v>1</v>
      </c>
      <c r="B971" s="9">
        <v>46004</v>
      </c>
      <c r="C971" s="9">
        <f t="array" ref="C971">INDEX($G$2:$G$13216,MATCH(1,($H$2:$H$13216=E971)*($H$2:$H$13216&gt;=B971),0),1)</f>
        <v>46008</v>
      </c>
      <c r="D971" s="10">
        <f t="shared" si="15"/>
        <v>4</v>
      </c>
      <c r="E971" s="8" t="s">
        <v>5621</v>
      </c>
      <c r="G971" s="1">
        <v>45987</v>
      </c>
      <c r="H971" s="2" t="s">
        <v>567</v>
      </c>
    </row>
    <row r="972" spans="1:8" x14ac:dyDescent="0.25">
      <c r="A972" s="8">
        <v>1</v>
      </c>
      <c r="B972" s="9">
        <v>46004</v>
      </c>
      <c r="C972" s="9">
        <f t="array" ref="C972">INDEX($G$2:$G$13216,MATCH(1,($H$2:$H$13216=E972)*($H$2:$H$13216&gt;=B972),0),1)</f>
        <v>46007</v>
      </c>
      <c r="D972" s="10">
        <f t="shared" si="15"/>
        <v>3</v>
      </c>
      <c r="E972" s="8" t="s">
        <v>4854</v>
      </c>
      <c r="G972" s="1">
        <v>45987</v>
      </c>
      <c r="H972" s="2" t="s">
        <v>842</v>
      </c>
    </row>
    <row r="973" spans="1:8" x14ac:dyDescent="0.25">
      <c r="A973" s="8">
        <v>1</v>
      </c>
      <c r="B973" s="9">
        <v>46004</v>
      </c>
      <c r="C973" s="9">
        <f t="array" ref="C973">INDEX($G$2:$G$13216,MATCH(1,($H$2:$H$13216=E973)*($H$2:$H$13216&gt;=B973),0),1)</f>
        <v>45998</v>
      </c>
      <c r="D973" s="10">
        <f t="shared" si="15"/>
        <v>-6</v>
      </c>
      <c r="E973" s="8" t="s">
        <v>3336</v>
      </c>
      <c r="G973" s="1">
        <v>45987</v>
      </c>
      <c r="H973" s="2" t="s">
        <v>843</v>
      </c>
    </row>
    <row r="974" spans="1:8" x14ac:dyDescent="0.25">
      <c r="A974" s="8">
        <v>1</v>
      </c>
      <c r="B974" s="9">
        <v>46004</v>
      </c>
      <c r="C974" s="9">
        <f t="array" ref="C974">INDEX($G$2:$G$13216,MATCH(1,($H$2:$H$13216=E974)*($H$2:$H$13216&gt;=B974),0),1)</f>
        <v>46007</v>
      </c>
      <c r="D974" s="10">
        <f t="shared" si="15"/>
        <v>3</v>
      </c>
      <c r="E974" s="8" t="s">
        <v>5380</v>
      </c>
      <c r="G974" s="1">
        <v>45987</v>
      </c>
      <c r="H974" s="2" t="s">
        <v>844</v>
      </c>
    </row>
    <row r="975" spans="1:8" x14ac:dyDescent="0.25">
      <c r="A975" s="8">
        <v>1</v>
      </c>
      <c r="B975" s="9">
        <v>46004</v>
      </c>
      <c r="C975" s="9">
        <f t="array" ref="C975">INDEX($G$2:$G$13216,MATCH(1,($H$2:$H$13216=E975)*($H$2:$H$13216&gt;=B975),0),1)</f>
        <v>46007</v>
      </c>
      <c r="D975" s="10">
        <f t="shared" si="15"/>
        <v>3</v>
      </c>
      <c r="E975" s="8" t="s">
        <v>4900</v>
      </c>
      <c r="G975" s="1">
        <v>45987</v>
      </c>
      <c r="H975" s="2" t="s">
        <v>845</v>
      </c>
    </row>
    <row r="976" spans="1:8" x14ac:dyDescent="0.25">
      <c r="A976" s="8">
        <v>1</v>
      </c>
      <c r="B976" s="9">
        <v>46004</v>
      </c>
      <c r="C976" s="9">
        <f t="array" ref="C976">INDEX($G$2:$G$13216,MATCH(1,($H$2:$H$13216=E976)*($H$2:$H$13216&gt;=B976),0),1)</f>
        <v>46007</v>
      </c>
      <c r="D976" s="10">
        <f t="shared" si="15"/>
        <v>3</v>
      </c>
      <c r="E976" s="8" t="s">
        <v>5380</v>
      </c>
      <c r="G976" s="1">
        <v>45987</v>
      </c>
      <c r="H976" s="2" t="s">
        <v>569</v>
      </c>
    </row>
    <row r="977" spans="1:8" x14ac:dyDescent="0.25">
      <c r="A977" s="8">
        <v>1</v>
      </c>
      <c r="B977" s="9">
        <v>46004</v>
      </c>
      <c r="C977" s="9">
        <f t="array" ref="C977">INDEX($G$2:$G$13216,MATCH(1,($H$2:$H$13216=E977)*($H$2:$H$13216&gt;=B977),0),1)</f>
        <v>45996</v>
      </c>
      <c r="D977" s="10">
        <f t="shared" si="15"/>
        <v>-8</v>
      </c>
      <c r="E977" s="8" t="s">
        <v>2957</v>
      </c>
      <c r="G977" s="1">
        <v>45987</v>
      </c>
      <c r="H977" s="2" t="s">
        <v>846</v>
      </c>
    </row>
    <row r="978" spans="1:8" x14ac:dyDescent="0.25">
      <c r="A978" s="8">
        <v>1</v>
      </c>
      <c r="B978" s="9">
        <v>46004</v>
      </c>
      <c r="C978" s="9">
        <f t="array" ref="C978">INDEX($G$2:$G$13216,MATCH(1,($H$2:$H$13216=E978)*($H$2:$H$13216&gt;=B978),0),1)</f>
        <v>46008</v>
      </c>
      <c r="D978" s="10">
        <f t="shared" si="15"/>
        <v>4</v>
      </c>
      <c r="E978" s="8" t="s">
        <v>5707</v>
      </c>
      <c r="G978" s="1">
        <v>45987</v>
      </c>
      <c r="H978" s="2" t="s">
        <v>98</v>
      </c>
    </row>
    <row r="979" spans="1:8" x14ac:dyDescent="0.25">
      <c r="A979" s="8">
        <v>1</v>
      </c>
      <c r="B979" s="9">
        <v>46004</v>
      </c>
      <c r="C979" s="9">
        <f t="array" ref="C979">INDEX($G$2:$G$13216,MATCH(1,($H$2:$H$13216=E979)*($H$2:$H$13216&gt;=B979),0),1)</f>
        <v>46008</v>
      </c>
      <c r="D979" s="10">
        <f t="shared" si="15"/>
        <v>4</v>
      </c>
      <c r="E979" s="8" t="s">
        <v>5586</v>
      </c>
      <c r="G979" s="1">
        <v>45987</v>
      </c>
      <c r="H979" s="2" t="s">
        <v>847</v>
      </c>
    </row>
    <row r="980" spans="1:8" x14ac:dyDescent="0.25">
      <c r="A980" s="8">
        <v>1</v>
      </c>
      <c r="B980" s="9">
        <v>46004</v>
      </c>
      <c r="C980" s="9">
        <f t="array" ref="C980">INDEX($G$2:$G$13216,MATCH(1,($H$2:$H$13216=E980)*($H$2:$H$13216&gt;=B980),0),1)</f>
        <v>46004</v>
      </c>
      <c r="D980" s="10">
        <f t="shared" si="15"/>
        <v>1</v>
      </c>
      <c r="E980" s="8" t="s">
        <v>4733</v>
      </c>
      <c r="G980" s="1">
        <v>45987</v>
      </c>
      <c r="H980" s="2" t="s">
        <v>848</v>
      </c>
    </row>
    <row r="981" spans="1:8" x14ac:dyDescent="0.25">
      <c r="A981" s="8">
        <v>1</v>
      </c>
      <c r="B981" s="9">
        <v>46004</v>
      </c>
      <c r="C981" s="9">
        <f t="array" ref="C981">INDEX($G$2:$G$13216,MATCH(1,($H$2:$H$13216=E981)*($H$2:$H$13216&gt;=B981),0),1)</f>
        <v>46003</v>
      </c>
      <c r="D981" s="10">
        <f t="shared" si="15"/>
        <v>-2</v>
      </c>
      <c r="E981" s="8" t="s">
        <v>4436</v>
      </c>
      <c r="G981" s="1">
        <v>45987</v>
      </c>
      <c r="H981" s="2" t="s">
        <v>849</v>
      </c>
    </row>
    <row r="982" spans="1:8" x14ac:dyDescent="0.25">
      <c r="A982" s="8">
        <v>1</v>
      </c>
      <c r="B982" s="9">
        <v>46004</v>
      </c>
      <c r="C982" s="9">
        <f t="array" ref="C982">INDEX($G$2:$G$13216,MATCH(1,($H$2:$H$13216=E982)*($H$2:$H$13216&gt;=B982),0),1)</f>
        <v>45989</v>
      </c>
      <c r="D982" s="10">
        <f t="shared" si="15"/>
        <v>-14</v>
      </c>
      <c r="E982" s="8" t="s">
        <v>1455</v>
      </c>
      <c r="G982" s="1">
        <v>45987</v>
      </c>
      <c r="H982" s="2" t="s">
        <v>105</v>
      </c>
    </row>
    <row r="983" spans="1:8" x14ac:dyDescent="0.25">
      <c r="A983" s="8">
        <v>1</v>
      </c>
      <c r="B983" s="9">
        <v>46004</v>
      </c>
      <c r="C983" s="9">
        <f t="array" ref="C983">INDEX($G$2:$G$13216,MATCH(1,($H$2:$H$13216=E983)*($H$2:$H$13216&gt;=B983),0),1)</f>
        <v>45991</v>
      </c>
      <c r="D983" s="10">
        <f t="shared" si="15"/>
        <v>-12</v>
      </c>
      <c r="E983" s="8" t="s">
        <v>2238</v>
      </c>
      <c r="G983" s="1">
        <v>45987</v>
      </c>
      <c r="H983" s="2" t="s">
        <v>850</v>
      </c>
    </row>
    <row r="984" spans="1:8" x14ac:dyDescent="0.25">
      <c r="A984" s="8">
        <v>1</v>
      </c>
      <c r="B984" s="9">
        <v>46004</v>
      </c>
      <c r="C984" s="9">
        <f t="array" ref="C984">INDEX($G$2:$G$13216,MATCH(1,($H$2:$H$13216=E984)*($H$2:$H$13216&gt;=B984),0),1)</f>
        <v>46008</v>
      </c>
      <c r="D984" s="10">
        <f t="shared" si="15"/>
        <v>4</v>
      </c>
      <c r="E984" s="8" t="s">
        <v>5598</v>
      </c>
      <c r="G984" s="1">
        <v>45987</v>
      </c>
      <c r="H984" s="2" t="s">
        <v>851</v>
      </c>
    </row>
    <row r="985" spans="1:8" x14ac:dyDescent="0.25">
      <c r="A985" s="8">
        <v>1</v>
      </c>
      <c r="B985" s="9">
        <v>46004</v>
      </c>
      <c r="C985" s="9">
        <f t="array" ref="C985">INDEX($G$2:$G$13216,MATCH(1,($H$2:$H$13216=E985)*($H$2:$H$13216&gt;=B985),0),1)</f>
        <v>46007</v>
      </c>
      <c r="D985" s="10">
        <f t="shared" si="15"/>
        <v>3</v>
      </c>
      <c r="E985" s="8" t="s">
        <v>4993</v>
      </c>
      <c r="G985" s="1">
        <v>45987</v>
      </c>
      <c r="H985" s="2" t="s">
        <v>852</v>
      </c>
    </row>
    <row r="986" spans="1:8" x14ac:dyDescent="0.25">
      <c r="A986" s="8">
        <v>1</v>
      </c>
      <c r="B986" s="9">
        <v>46004</v>
      </c>
      <c r="C986" s="9">
        <f t="array" ref="C986">INDEX($G$2:$G$13216,MATCH(1,($H$2:$H$13216=E986)*($H$2:$H$13216&gt;=B986),0),1)</f>
        <v>46007</v>
      </c>
      <c r="D986" s="10">
        <f t="shared" si="15"/>
        <v>3</v>
      </c>
      <c r="E986" s="8" t="s">
        <v>5239</v>
      </c>
      <c r="G986" s="1">
        <v>45987</v>
      </c>
      <c r="H986" s="2" t="s">
        <v>574</v>
      </c>
    </row>
    <row r="987" spans="1:8" x14ac:dyDescent="0.25">
      <c r="A987" s="8">
        <v>1</v>
      </c>
      <c r="B987" s="9">
        <v>46004</v>
      </c>
      <c r="C987" s="9">
        <f t="array" ref="C987">INDEX($G$2:$G$13216,MATCH(1,($H$2:$H$13216=E987)*($H$2:$H$13216&gt;=B987),0),1)</f>
        <v>46007</v>
      </c>
      <c r="D987" s="10">
        <f t="shared" si="15"/>
        <v>3</v>
      </c>
      <c r="E987" s="8" t="s">
        <v>5239</v>
      </c>
      <c r="G987" s="1">
        <v>45987</v>
      </c>
      <c r="H987" s="2" t="s">
        <v>399</v>
      </c>
    </row>
    <row r="988" spans="1:8" x14ac:dyDescent="0.25">
      <c r="A988" s="8">
        <v>1</v>
      </c>
      <c r="B988" s="9">
        <v>46004</v>
      </c>
      <c r="C988" s="9">
        <f t="array" ref="C988">INDEX($G$2:$G$13216,MATCH(1,($H$2:$H$13216=E988)*($H$2:$H$13216&gt;=B988),0),1)</f>
        <v>46008</v>
      </c>
      <c r="D988" s="10">
        <f t="shared" si="15"/>
        <v>4</v>
      </c>
      <c r="E988" s="8" t="s">
        <v>5822</v>
      </c>
      <c r="G988" s="1">
        <v>45987</v>
      </c>
      <c r="H988" s="2" t="s">
        <v>401</v>
      </c>
    </row>
    <row r="989" spans="1:8" x14ac:dyDescent="0.25">
      <c r="A989" s="8">
        <v>1</v>
      </c>
      <c r="B989" s="9">
        <v>46004</v>
      </c>
      <c r="C989" s="9">
        <f t="array" ref="C989">INDEX($G$2:$G$13216,MATCH(1,($H$2:$H$13216=E989)*($H$2:$H$13216&gt;=B989),0),1)</f>
        <v>46008</v>
      </c>
      <c r="D989" s="10">
        <f t="shared" si="15"/>
        <v>4</v>
      </c>
      <c r="E989" s="8" t="s">
        <v>5919</v>
      </c>
      <c r="G989" s="1">
        <v>45987</v>
      </c>
      <c r="H989" s="2" t="s">
        <v>853</v>
      </c>
    </row>
    <row r="990" spans="1:8" x14ac:dyDescent="0.25">
      <c r="A990" s="8">
        <v>1</v>
      </c>
      <c r="B990" s="9">
        <v>46004</v>
      </c>
      <c r="C990" s="9">
        <f t="array" ref="C990">INDEX($G$2:$G$13216,MATCH(1,($H$2:$H$13216=E990)*($H$2:$H$13216&gt;=B990),0),1)</f>
        <v>46008</v>
      </c>
      <c r="D990" s="10">
        <f t="shared" si="15"/>
        <v>4</v>
      </c>
      <c r="E990" s="8" t="s">
        <v>5620</v>
      </c>
      <c r="G990" s="1">
        <v>45987</v>
      </c>
      <c r="H990" s="2" t="s">
        <v>854</v>
      </c>
    </row>
    <row r="991" spans="1:8" x14ac:dyDescent="0.25">
      <c r="A991" s="8">
        <v>1</v>
      </c>
      <c r="B991" s="9">
        <v>46004</v>
      </c>
      <c r="C991" s="9">
        <f t="array" ref="C991">INDEX($G$2:$G$13216,MATCH(1,($H$2:$H$13216=E991)*($H$2:$H$13216&gt;=B991),0),1)</f>
        <v>46007</v>
      </c>
      <c r="D991" s="10">
        <f t="shared" si="15"/>
        <v>3</v>
      </c>
      <c r="E991" s="8" t="s">
        <v>5390</v>
      </c>
      <c r="G991" s="1">
        <v>45987</v>
      </c>
      <c r="H991" s="2" t="s">
        <v>109</v>
      </c>
    </row>
    <row r="992" spans="1:8" x14ac:dyDescent="0.25">
      <c r="A992" s="8">
        <v>1</v>
      </c>
      <c r="B992" s="9">
        <v>46004</v>
      </c>
      <c r="C992" s="9">
        <f t="array" ref="C992">INDEX($G$2:$G$13216,MATCH(1,($H$2:$H$13216=E992)*($H$2:$H$13216&gt;=B992),0),1)</f>
        <v>46009</v>
      </c>
      <c r="D992" s="10">
        <f t="shared" si="15"/>
        <v>5</v>
      </c>
      <c r="E992" s="8" t="s">
        <v>6309</v>
      </c>
      <c r="G992" s="1">
        <v>45987</v>
      </c>
      <c r="H992" s="2" t="s">
        <v>855</v>
      </c>
    </row>
    <row r="993" spans="1:8" x14ac:dyDescent="0.25">
      <c r="A993" s="8">
        <v>1</v>
      </c>
      <c r="B993" s="9">
        <v>46004</v>
      </c>
      <c r="C993" s="9">
        <f t="array" ref="C993">INDEX($G$2:$G$13216,MATCH(1,($H$2:$H$13216=E993)*($H$2:$H$13216&gt;=B993),0),1)</f>
        <v>46007</v>
      </c>
      <c r="D993" s="10">
        <f t="shared" si="15"/>
        <v>3</v>
      </c>
      <c r="E993" s="8" t="s">
        <v>5386</v>
      </c>
      <c r="G993" s="1">
        <v>45987</v>
      </c>
      <c r="H993" s="2" t="s">
        <v>856</v>
      </c>
    </row>
    <row r="994" spans="1:8" x14ac:dyDescent="0.25">
      <c r="A994" s="8">
        <v>1</v>
      </c>
      <c r="B994" s="9">
        <v>46004</v>
      </c>
      <c r="C994" s="9">
        <f t="array" ref="C994">INDEX($G$2:$G$13216,MATCH(1,($H$2:$H$13216=E994)*($H$2:$H$13216&gt;=B994),0),1)</f>
        <v>46007</v>
      </c>
      <c r="D994" s="10">
        <f t="shared" si="15"/>
        <v>3</v>
      </c>
      <c r="E994" s="8" t="s">
        <v>5099</v>
      </c>
      <c r="G994" s="1">
        <v>45987</v>
      </c>
      <c r="H994" s="2" t="s">
        <v>857</v>
      </c>
    </row>
    <row r="995" spans="1:8" x14ac:dyDescent="0.25">
      <c r="A995" s="8">
        <v>1</v>
      </c>
      <c r="B995" s="9">
        <v>46004</v>
      </c>
      <c r="C995" s="9">
        <f t="array" ref="C995">INDEX($G$2:$G$13216,MATCH(1,($H$2:$H$13216=E995)*($H$2:$H$13216&gt;=B995),0),1)</f>
        <v>45987</v>
      </c>
      <c r="D995" s="10">
        <f t="shared" si="15"/>
        <v>-16</v>
      </c>
      <c r="E995" s="8" t="s">
        <v>776</v>
      </c>
      <c r="G995" s="1">
        <v>45987</v>
      </c>
      <c r="H995" s="2" t="s">
        <v>858</v>
      </c>
    </row>
    <row r="996" spans="1:8" x14ac:dyDescent="0.25">
      <c r="A996" s="8">
        <v>1</v>
      </c>
      <c r="B996" s="9">
        <v>46004</v>
      </c>
      <c r="C996" s="9">
        <f t="array" ref="C996">INDEX($G$2:$G$13216,MATCH(1,($H$2:$H$13216=E996)*($H$2:$H$13216&gt;=B996),0),1)</f>
        <v>46008</v>
      </c>
      <c r="D996" s="10">
        <f t="shared" si="15"/>
        <v>4</v>
      </c>
      <c r="E996" s="8" t="s">
        <v>5894</v>
      </c>
      <c r="G996" s="1">
        <v>45987</v>
      </c>
      <c r="H996" s="2" t="s">
        <v>402</v>
      </c>
    </row>
    <row r="997" spans="1:8" x14ac:dyDescent="0.25">
      <c r="A997" s="8">
        <v>1</v>
      </c>
      <c r="B997" s="9">
        <v>46004</v>
      </c>
      <c r="C997" s="9">
        <f t="array" ref="C997">INDEX($G$2:$G$13216,MATCH(1,($H$2:$H$13216=E997)*($H$2:$H$13216&gt;=B997),0),1)</f>
        <v>46009</v>
      </c>
      <c r="D997" s="10">
        <f t="shared" si="15"/>
        <v>5</v>
      </c>
      <c r="E997" s="8" t="s">
        <v>6060</v>
      </c>
      <c r="G997" s="1">
        <v>45987</v>
      </c>
      <c r="H997" s="2" t="s">
        <v>859</v>
      </c>
    </row>
    <row r="998" spans="1:8" x14ac:dyDescent="0.25">
      <c r="A998" s="8">
        <v>1</v>
      </c>
      <c r="B998" s="9">
        <v>46004</v>
      </c>
      <c r="C998" s="9">
        <f t="array" ref="C998">INDEX($G$2:$G$13216,MATCH(1,($H$2:$H$13216=E998)*($H$2:$H$13216&gt;=B998),0),1)</f>
        <v>46001</v>
      </c>
      <c r="D998" s="10">
        <f t="shared" si="15"/>
        <v>-4</v>
      </c>
      <c r="E998" s="8" t="s">
        <v>4069</v>
      </c>
      <c r="G998" s="1">
        <v>45987</v>
      </c>
      <c r="H998" s="2" t="s">
        <v>578</v>
      </c>
    </row>
    <row r="999" spans="1:8" x14ac:dyDescent="0.25">
      <c r="A999" s="8">
        <v>1</v>
      </c>
      <c r="B999" s="9">
        <v>46004</v>
      </c>
      <c r="C999" s="9">
        <f t="array" ref="C999">INDEX($G$2:$G$13216,MATCH(1,($H$2:$H$13216=E999)*($H$2:$H$13216&gt;=B999),0),1)</f>
        <v>46009</v>
      </c>
      <c r="D999" s="10">
        <f t="shared" si="15"/>
        <v>5</v>
      </c>
      <c r="E999" s="8" t="s">
        <v>6285</v>
      </c>
      <c r="G999" s="1">
        <v>45987</v>
      </c>
      <c r="H999" s="2" t="s">
        <v>860</v>
      </c>
    </row>
    <row r="1000" spans="1:8" x14ac:dyDescent="0.25">
      <c r="A1000" s="8">
        <v>1</v>
      </c>
      <c r="B1000" s="9">
        <v>46004</v>
      </c>
      <c r="C1000" s="9">
        <f t="array" ref="C1000">INDEX($G$2:$G$13216,MATCH(1,($H$2:$H$13216=E1000)*($H$2:$H$13216&gt;=B1000),0),1)</f>
        <v>46009</v>
      </c>
      <c r="D1000" s="10">
        <f t="shared" si="15"/>
        <v>5</v>
      </c>
      <c r="E1000" s="8" t="s">
        <v>6268</v>
      </c>
      <c r="G1000" s="1">
        <v>45987</v>
      </c>
      <c r="H1000" s="2" t="s">
        <v>405</v>
      </c>
    </row>
    <row r="1001" spans="1:8" x14ac:dyDescent="0.25">
      <c r="A1001" s="8">
        <v>1</v>
      </c>
      <c r="B1001" s="9">
        <v>46004</v>
      </c>
      <c r="C1001" s="9">
        <f t="array" ref="C1001">INDEX($G$2:$G$13216,MATCH(1,($H$2:$H$13216=E1001)*($H$2:$H$13216&gt;=B1001),0),1)</f>
        <v>46007</v>
      </c>
      <c r="D1001" s="10">
        <f t="shared" si="15"/>
        <v>3</v>
      </c>
      <c r="E1001" s="8" t="s">
        <v>5410</v>
      </c>
      <c r="G1001" s="1">
        <v>45987</v>
      </c>
      <c r="H1001" s="2" t="s">
        <v>861</v>
      </c>
    </row>
    <row r="1002" spans="1:8" x14ac:dyDescent="0.25">
      <c r="A1002" s="8">
        <v>1</v>
      </c>
      <c r="B1002" s="9">
        <v>46004</v>
      </c>
      <c r="C1002" s="9">
        <f t="array" ref="C1002">INDEX($G$2:$G$13216,MATCH(1,($H$2:$H$13216=E1002)*($H$2:$H$13216&gt;=B1002),0),1)</f>
        <v>45986</v>
      </c>
      <c r="D1002" s="10">
        <f t="shared" si="15"/>
        <v>-17</v>
      </c>
      <c r="E1002" s="8" t="s">
        <v>583</v>
      </c>
      <c r="G1002" s="1">
        <v>45987</v>
      </c>
      <c r="H1002" s="2" t="s">
        <v>862</v>
      </c>
    </row>
    <row r="1003" spans="1:8" x14ac:dyDescent="0.25">
      <c r="A1003" s="8">
        <v>1</v>
      </c>
      <c r="B1003" s="9">
        <v>46004</v>
      </c>
      <c r="C1003" s="9">
        <f t="array" ref="C1003">INDEX($G$2:$G$13216,MATCH(1,($H$2:$H$13216=E1003)*($H$2:$H$13216&gt;=B1003),0),1)</f>
        <v>45987</v>
      </c>
      <c r="D1003" s="10">
        <f t="shared" si="15"/>
        <v>-16</v>
      </c>
      <c r="E1003" s="8" t="s">
        <v>771</v>
      </c>
      <c r="G1003" s="1">
        <v>45987</v>
      </c>
      <c r="H1003" s="2" t="s">
        <v>581</v>
      </c>
    </row>
    <row r="1004" spans="1:8" x14ac:dyDescent="0.25">
      <c r="A1004" s="8">
        <v>1</v>
      </c>
      <c r="B1004" s="9">
        <v>46004</v>
      </c>
      <c r="C1004" s="9">
        <f t="array" ref="C1004">INDEX($G$2:$G$13216,MATCH(1,($H$2:$H$13216=E1004)*($H$2:$H$13216&gt;=B1004),0),1)</f>
        <v>46007</v>
      </c>
      <c r="D1004" s="10">
        <f t="shared" si="15"/>
        <v>3</v>
      </c>
      <c r="E1004" s="8" t="s">
        <v>5094</v>
      </c>
      <c r="G1004" s="1">
        <v>45987</v>
      </c>
      <c r="H1004" s="2" t="s">
        <v>863</v>
      </c>
    </row>
    <row r="1005" spans="1:8" x14ac:dyDescent="0.25">
      <c r="A1005" s="8">
        <v>1</v>
      </c>
      <c r="B1005" s="9">
        <v>46004</v>
      </c>
      <c r="C1005" s="9">
        <f t="array" ref="C1005">INDEX($G$2:$G$13216,MATCH(1,($H$2:$H$13216=E1005)*($H$2:$H$13216&gt;=B1005),0),1)</f>
        <v>46007</v>
      </c>
      <c r="D1005" s="10">
        <f t="shared" si="15"/>
        <v>3</v>
      </c>
      <c r="E1005" s="8" t="s">
        <v>5410</v>
      </c>
      <c r="G1005" s="1">
        <v>45987</v>
      </c>
      <c r="H1005" s="2" t="s">
        <v>864</v>
      </c>
    </row>
    <row r="1006" spans="1:8" x14ac:dyDescent="0.25">
      <c r="A1006" s="8">
        <v>1</v>
      </c>
      <c r="B1006" s="9">
        <v>46004</v>
      </c>
      <c r="C1006" s="9">
        <f t="array" ref="C1006">INDEX($G$2:$G$13216,MATCH(1,($H$2:$H$13216=E1006)*($H$2:$H$13216&gt;=B1006),0),1)</f>
        <v>46007</v>
      </c>
      <c r="D1006" s="10">
        <f t="shared" si="15"/>
        <v>3</v>
      </c>
      <c r="E1006" s="8" t="s">
        <v>5094</v>
      </c>
      <c r="G1006" s="1">
        <v>45987</v>
      </c>
      <c r="H1006" s="2" t="s">
        <v>865</v>
      </c>
    </row>
    <row r="1007" spans="1:8" x14ac:dyDescent="0.25">
      <c r="A1007" s="8">
        <v>1</v>
      </c>
      <c r="B1007" s="9">
        <v>46004</v>
      </c>
      <c r="C1007" s="9">
        <f t="array" ref="C1007">INDEX($G$2:$G$13216,MATCH(1,($H$2:$H$13216=E1007)*($H$2:$H$13216&gt;=B1007),0),1)</f>
        <v>46009</v>
      </c>
      <c r="D1007" s="10">
        <f t="shared" si="15"/>
        <v>5</v>
      </c>
      <c r="E1007" s="8" t="s">
        <v>6156</v>
      </c>
      <c r="G1007" s="1">
        <v>45987</v>
      </c>
      <c r="H1007" s="2" t="s">
        <v>866</v>
      </c>
    </row>
    <row r="1008" spans="1:8" x14ac:dyDescent="0.25">
      <c r="A1008" s="8">
        <v>1</v>
      </c>
      <c r="B1008" s="9">
        <v>46004</v>
      </c>
      <c r="C1008" s="9">
        <f t="array" ref="C1008">INDEX($G$2:$G$13216,MATCH(1,($H$2:$H$13216=E1008)*($H$2:$H$13216&gt;=B1008),0),1)</f>
        <v>45996</v>
      </c>
      <c r="D1008" s="10">
        <f t="shared" si="15"/>
        <v>-8</v>
      </c>
      <c r="E1008" s="8" t="s">
        <v>3043</v>
      </c>
      <c r="G1008" s="1">
        <v>45987</v>
      </c>
      <c r="H1008" s="2" t="s">
        <v>867</v>
      </c>
    </row>
    <row r="1009" spans="1:8" x14ac:dyDescent="0.25">
      <c r="A1009" s="8">
        <v>1</v>
      </c>
      <c r="B1009" s="9">
        <v>46004</v>
      </c>
      <c r="C1009" s="9">
        <f t="array" ref="C1009">INDEX($G$2:$G$13216,MATCH(1,($H$2:$H$13216=E1009)*($H$2:$H$13216&gt;=B1009),0),1)</f>
        <v>46007</v>
      </c>
      <c r="D1009" s="10">
        <f t="shared" si="15"/>
        <v>3</v>
      </c>
      <c r="E1009" s="8" t="s">
        <v>5353</v>
      </c>
      <c r="G1009" s="1">
        <v>45987</v>
      </c>
      <c r="H1009" s="2" t="s">
        <v>868</v>
      </c>
    </row>
    <row r="1010" spans="1:8" x14ac:dyDescent="0.25">
      <c r="A1010" s="8">
        <v>1</v>
      </c>
      <c r="B1010" s="9">
        <v>46004</v>
      </c>
      <c r="C1010" s="9">
        <f t="array" ref="C1010">INDEX($G$2:$G$13216,MATCH(1,($H$2:$H$13216=E1010)*($H$2:$H$13216&gt;=B1010),0),1)</f>
        <v>46007</v>
      </c>
      <c r="D1010" s="10">
        <f t="shared" si="15"/>
        <v>3</v>
      </c>
      <c r="E1010" s="8" t="s">
        <v>5288</v>
      </c>
      <c r="G1010" s="1">
        <v>45987</v>
      </c>
      <c r="H1010" s="2" t="s">
        <v>869</v>
      </c>
    </row>
    <row r="1011" spans="1:8" x14ac:dyDescent="0.25">
      <c r="A1011" s="8">
        <v>1</v>
      </c>
      <c r="B1011" s="9">
        <v>46004</v>
      </c>
      <c r="C1011" s="9">
        <f t="array" ref="C1011">INDEX($G$2:$G$13216,MATCH(1,($H$2:$H$13216=E1011)*($H$2:$H$13216&gt;=B1011),0),1)</f>
        <v>46007</v>
      </c>
      <c r="D1011" s="10">
        <f t="shared" si="15"/>
        <v>3</v>
      </c>
      <c r="E1011" s="8" t="s">
        <v>5314</v>
      </c>
      <c r="G1011" s="1">
        <v>45987</v>
      </c>
      <c r="H1011" s="2" t="s">
        <v>870</v>
      </c>
    </row>
    <row r="1012" spans="1:8" x14ac:dyDescent="0.25">
      <c r="A1012" s="8">
        <v>1</v>
      </c>
      <c r="B1012" s="9">
        <v>46004</v>
      </c>
      <c r="C1012" s="9">
        <f t="array" ref="C1012">INDEX($G$2:$G$13216,MATCH(1,($H$2:$H$13216=E1012)*($H$2:$H$13216&gt;=B1012),0),1)</f>
        <v>46007</v>
      </c>
      <c r="D1012" s="10">
        <f t="shared" si="15"/>
        <v>3</v>
      </c>
      <c r="E1012" s="8" t="s">
        <v>5322</v>
      </c>
      <c r="G1012" s="1">
        <v>45987</v>
      </c>
      <c r="H1012" s="2" t="s">
        <v>589</v>
      </c>
    </row>
    <row r="1013" spans="1:8" x14ac:dyDescent="0.25">
      <c r="A1013" s="8">
        <v>1</v>
      </c>
      <c r="B1013" s="9">
        <v>46004</v>
      </c>
      <c r="C1013" s="9">
        <f t="array" ref="C1013">INDEX($G$2:$G$13216,MATCH(1,($H$2:$H$13216=E1013)*($H$2:$H$13216&gt;=B1013),0),1)</f>
        <v>46008</v>
      </c>
      <c r="D1013" s="10">
        <f t="shared" si="15"/>
        <v>4</v>
      </c>
      <c r="E1013" s="8" t="s">
        <v>5750</v>
      </c>
      <c r="G1013" s="1">
        <v>45987</v>
      </c>
      <c r="H1013" s="2" t="s">
        <v>871</v>
      </c>
    </row>
    <row r="1014" spans="1:8" x14ac:dyDescent="0.25">
      <c r="A1014" s="8">
        <v>1</v>
      </c>
      <c r="B1014" s="9">
        <v>46004</v>
      </c>
      <c r="C1014" s="9">
        <f t="array" ref="C1014">INDEX($G$2:$G$13216,MATCH(1,($H$2:$H$13216=E1014)*($H$2:$H$13216&gt;=B1014),0),1)</f>
        <v>46009</v>
      </c>
      <c r="D1014" s="10">
        <f t="shared" si="15"/>
        <v>5</v>
      </c>
      <c r="E1014" s="8" t="s">
        <v>6019</v>
      </c>
      <c r="G1014" s="1">
        <v>45987</v>
      </c>
      <c r="H1014" s="2" t="s">
        <v>124</v>
      </c>
    </row>
    <row r="1015" spans="1:8" x14ac:dyDescent="0.25">
      <c r="A1015" s="8">
        <v>1</v>
      </c>
      <c r="B1015" s="9">
        <v>46004</v>
      </c>
      <c r="C1015" s="9">
        <f t="array" ref="C1015">INDEX($G$2:$G$13216,MATCH(1,($H$2:$H$13216=E1015)*($H$2:$H$13216&gt;=B1015),0),1)</f>
        <v>46006</v>
      </c>
      <c r="D1015" s="10">
        <f t="shared" si="15"/>
        <v>2</v>
      </c>
      <c r="E1015" s="8" t="s">
        <v>4812</v>
      </c>
      <c r="G1015" s="1">
        <v>45987</v>
      </c>
      <c r="H1015" s="2" t="s">
        <v>872</v>
      </c>
    </row>
    <row r="1016" spans="1:8" x14ac:dyDescent="0.25">
      <c r="A1016" s="8">
        <v>1</v>
      </c>
      <c r="B1016" s="9">
        <v>46004</v>
      </c>
      <c r="C1016" s="9">
        <f t="array" ref="C1016">INDEX($G$2:$G$13216,MATCH(1,($H$2:$H$13216=E1016)*($H$2:$H$13216&gt;=B1016),0),1)</f>
        <v>45992</v>
      </c>
      <c r="D1016" s="10">
        <f t="shared" si="15"/>
        <v>-12</v>
      </c>
      <c r="E1016" s="8" t="s">
        <v>2358</v>
      </c>
      <c r="G1016" s="1">
        <v>45987</v>
      </c>
      <c r="H1016" s="2" t="s">
        <v>873</v>
      </c>
    </row>
    <row r="1017" spans="1:8" x14ac:dyDescent="0.25">
      <c r="A1017" s="8">
        <v>1</v>
      </c>
      <c r="B1017" s="9">
        <v>46004</v>
      </c>
      <c r="C1017" s="9">
        <f t="array" ref="C1017">INDEX($G$2:$G$13216,MATCH(1,($H$2:$H$13216=E1017)*($H$2:$H$13216&gt;=B1017),0),1)</f>
        <v>46006</v>
      </c>
      <c r="D1017" s="10">
        <f t="shared" si="15"/>
        <v>2</v>
      </c>
      <c r="E1017" s="8" t="s">
        <v>4816</v>
      </c>
      <c r="G1017" s="1">
        <v>45987</v>
      </c>
      <c r="H1017" s="2" t="s">
        <v>874</v>
      </c>
    </row>
    <row r="1018" spans="1:8" x14ac:dyDescent="0.25">
      <c r="A1018" s="8">
        <v>1</v>
      </c>
      <c r="B1018" s="9">
        <v>46004</v>
      </c>
      <c r="C1018" s="9">
        <f t="array" ref="C1018">INDEX($G$2:$G$13216,MATCH(1,($H$2:$H$13216=E1018)*($H$2:$H$13216&gt;=B1018),0),1)</f>
        <v>46007</v>
      </c>
      <c r="D1018" s="10">
        <f t="shared" si="15"/>
        <v>3</v>
      </c>
      <c r="E1018" s="8" t="s">
        <v>4858</v>
      </c>
      <c r="G1018" s="1">
        <v>45987</v>
      </c>
      <c r="H1018" s="2" t="s">
        <v>875</v>
      </c>
    </row>
    <row r="1019" spans="1:8" x14ac:dyDescent="0.25">
      <c r="A1019" s="8">
        <v>1</v>
      </c>
      <c r="B1019" s="9">
        <v>46004</v>
      </c>
      <c r="C1019" s="9">
        <f t="array" ref="C1019">INDEX($G$2:$G$13216,MATCH(1,($H$2:$H$13216=E1019)*($H$2:$H$13216&gt;=B1019),0),1)</f>
        <v>46007</v>
      </c>
      <c r="D1019" s="10">
        <f t="shared" si="15"/>
        <v>3</v>
      </c>
      <c r="E1019" s="8" t="s">
        <v>5138</v>
      </c>
      <c r="G1019" s="1">
        <v>45987</v>
      </c>
      <c r="H1019" s="2" t="s">
        <v>876</v>
      </c>
    </row>
    <row r="1020" spans="1:8" x14ac:dyDescent="0.25">
      <c r="A1020" s="8">
        <v>1</v>
      </c>
      <c r="B1020" s="9">
        <v>46004</v>
      </c>
      <c r="C1020" s="9" t="e">
        <f t="array" ref="C1020">INDEX($G$2:$G$13216,MATCH(1,($H$2:$H$13216=E1020)*($H$2:$H$13216&gt;=B1020),0),1)</f>
        <v>#N/A</v>
      </c>
      <c r="D1020" s="10" t="e">
        <f t="shared" si="15"/>
        <v>#N/A</v>
      </c>
      <c r="E1020" s="8" t="s">
        <v>6411</v>
      </c>
      <c r="G1020" s="1">
        <v>45987</v>
      </c>
      <c r="H1020" s="2" t="s">
        <v>592</v>
      </c>
    </row>
    <row r="1021" spans="1:8" x14ac:dyDescent="0.25">
      <c r="A1021" s="8">
        <v>1</v>
      </c>
      <c r="B1021" s="9">
        <v>46004</v>
      </c>
      <c r="C1021" s="9">
        <f t="array" ref="C1021">INDEX($G$2:$G$13216,MATCH(1,($H$2:$H$13216=E1021)*($H$2:$H$13216&gt;=B1021),0),1)</f>
        <v>46007</v>
      </c>
      <c r="D1021" s="10">
        <f t="shared" si="15"/>
        <v>3</v>
      </c>
      <c r="E1021" s="8" t="s">
        <v>5116</v>
      </c>
      <c r="G1021" s="1">
        <v>45987</v>
      </c>
      <c r="H1021" s="2" t="s">
        <v>877</v>
      </c>
    </row>
    <row r="1022" spans="1:8" x14ac:dyDescent="0.25">
      <c r="A1022" s="8">
        <v>1</v>
      </c>
      <c r="B1022" s="9">
        <v>46004</v>
      </c>
      <c r="C1022" s="9">
        <f t="array" ref="C1022">INDEX($G$2:$G$13216,MATCH(1,($H$2:$H$13216=E1022)*($H$2:$H$13216&gt;=B1022),0),1)</f>
        <v>46007</v>
      </c>
      <c r="D1022" s="10">
        <f t="shared" si="15"/>
        <v>3</v>
      </c>
      <c r="E1022" s="8" t="s">
        <v>5440</v>
      </c>
      <c r="G1022" s="1">
        <v>45987</v>
      </c>
      <c r="H1022" s="2" t="s">
        <v>412</v>
      </c>
    </row>
    <row r="1023" spans="1:8" x14ac:dyDescent="0.25">
      <c r="A1023" s="8">
        <v>1</v>
      </c>
      <c r="B1023" s="9">
        <v>46004</v>
      </c>
      <c r="C1023" s="9">
        <f t="array" ref="C1023">INDEX($G$2:$G$13216,MATCH(1,($H$2:$H$13216=E1023)*($H$2:$H$13216&gt;=B1023),0),1)</f>
        <v>46007</v>
      </c>
      <c r="D1023" s="10">
        <f t="shared" si="15"/>
        <v>3</v>
      </c>
      <c r="E1023" s="8" t="s">
        <v>5440</v>
      </c>
      <c r="G1023" s="1">
        <v>45987</v>
      </c>
      <c r="H1023" s="2" t="s">
        <v>128</v>
      </c>
    </row>
    <row r="1024" spans="1:8" x14ac:dyDescent="0.25">
      <c r="A1024" s="8">
        <v>1</v>
      </c>
      <c r="B1024" s="9">
        <v>46004</v>
      </c>
      <c r="C1024" s="9">
        <f t="array" ref="C1024">INDEX($G$2:$G$13216,MATCH(1,($H$2:$H$13216=E1024)*($H$2:$H$13216&gt;=B1024),0),1)</f>
        <v>46007</v>
      </c>
      <c r="D1024" s="10">
        <f t="shared" si="15"/>
        <v>3</v>
      </c>
      <c r="E1024" s="8" t="s">
        <v>5440</v>
      </c>
      <c r="G1024" s="1">
        <v>45987</v>
      </c>
      <c r="H1024" s="2" t="s">
        <v>878</v>
      </c>
    </row>
    <row r="1025" spans="1:8" x14ac:dyDescent="0.25">
      <c r="A1025" s="8">
        <v>1</v>
      </c>
      <c r="B1025" s="9">
        <v>46004</v>
      </c>
      <c r="C1025" s="9">
        <f t="array" ref="C1025">INDEX($G$2:$G$13216,MATCH(1,($H$2:$H$13216=E1025)*($H$2:$H$13216&gt;=B1025),0),1)</f>
        <v>46008</v>
      </c>
      <c r="D1025" s="10">
        <f t="shared" si="15"/>
        <v>4</v>
      </c>
      <c r="E1025" s="8" t="s">
        <v>5804</v>
      </c>
      <c r="G1025" s="1">
        <v>45987</v>
      </c>
      <c r="H1025" s="2" t="s">
        <v>879</v>
      </c>
    </row>
    <row r="1026" spans="1:8" x14ac:dyDescent="0.25">
      <c r="A1026" s="8">
        <v>1</v>
      </c>
      <c r="B1026" s="9">
        <v>46004</v>
      </c>
      <c r="C1026" s="9">
        <f t="array" ref="C1026">INDEX($G$2:$G$13216,MATCH(1,($H$2:$H$13216=E1026)*($H$2:$H$13216&gt;=B1026),0),1)</f>
        <v>46008</v>
      </c>
      <c r="D1026" s="10">
        <f t="shared" si="15"/>
        <v>4</v>
      </c>
      <c r="E1026" s="8" t="s">
        <v>5804</v>
      </c>
      <c r="G1026" s="1">
        <v>45987</v>
      </c>
      <c r="H1026" s="2" t="s">
        <v>880</v>
      </c>
    </row>
    <row r="1027" spans="1:8" x14ac:dyDescent="0.25">
      <c r="A1027" s="8">
        <v>1</v>
      </c>
      <c r="B1027" s="9">
        <v>46004</v>
      </c>
      <c r="C1027" s="9">
        <f t="array" ref="C1027">INDEX($G$2:$G$13216,MATCH(1,($H$2:$H$13216=E1027)*($H$2:$H$13216&gt;=B1027),0),1)</f>
        <v>46008</v>
      </c>
      <c r="D1027" s="10">
        <f t="shared" ref="D1027:D1090" si="16">NETWORKDAYS.INTL(B1027,C1027,11)</f>
        <v>4</v>
      </c>
      <c r="E1027" s="8" t="s">
        <v>5720</v>
      </c>
      <c r="G1027" s="1">
        <v>45987</v>
      </c>
      <c r="H1027" s="2" t="s">
        <v>881</v>
      </c>
    </row>
    <row r="1028" spans="1:8" x14ac:dyDescent="0.25">
      <c r="A1028" s="8">
        <v>1</v>
      </c>
      <c r="B1028" s="9">
        <v>46004</v>
      </c>
      <c r="C1028" s="9">
        <f t="array" ref="C1028">INDEX($G$2:$G$13216,MATCH(1,($H$2:$H$13216=E1028)*($H$2:$H$13216&gt;=B1028),0),1)</f>
        <v>46008</v>
      </c>
      <c r="D1028" s="10">
        <f t="shared" si="16"/>
        <v>4</v>
      </c>
      <c r="E1028" s="8" t="s">
        <v>5746</v>
      </c>
      <c r="G1028" s="1">
        <v>45987</v>
      </c>
      <c r="H1028" s="2" t="s">
        <v>882</v>
      </c>
    </row>
    <row r="1029" spans="1:8" x14ac:dyDescent="0.25">
      <c r="A1029" s="8">
        <v>1</v>
      </c>
      <c r="B1029" s="9">
        <v>46004</v>
      </c>
      <c r="C1029" s="9">
        <f t="array" ref="C1029">INDEX($G$2:$G$13216,MATCH(1,($H$2:$H$13216=E1029)*($H$2:$H$13216&gt;=B1029),0),1)</f>
        <v>46008</v>
      </c>
      <c r="D1029" s="10">
        <f t="shared" si="16"/>
        <v>4</v>
      </c>
      <c r="E1029" s="8" t="s">
        <v>6005</v>
      </c>
      <c r="G1029" s="1">
        <v>45987</v>
      </c>
      <c r="H1029" s="2" t="s">
        <v>883</v>
      </c>
    </row>
    <row r="1030" spans="1:8" x14ac:dyDescent="0.25">
      <c r="A1030" s="8">
        <v>1</v>
      </c>
      <c r="B1030" s="9">
        <v>46004</v>
      </c>
      <c r="C1030" s="9">
        <f t="array" ref="C1030">INDEX($G$2:$G$13216,MATCH(1,($H$2:$H$13216=E1030)*($H$2:$H$13216&gt;=B1030),0),1)</f>
        <v>46010</v>
      </c>
      <c r="D1030" s="10">
        <f t="shared" si="16"/>
        <v>6</v>
      </c>
      <c r="E1030" s="8" t="s">
        <v>6388</v>
      </c>
      <c r="G1030" s="1">
        <v>45987</v>
      </c>
      <c r="H1030" s="2" t="s">
        <v>597</v>
      </c>
    </row>
    <row r="1031" spans="1:8" x14ac:dyDescent="0.25">
      <c r="A1031" s="8">
        <v>1</v>
      </c>
      <c r="B1031" s="9">
        <v>46004</v>
      </c>
      <c r="C1031" s="9">
        <f t="array" ref="C1031">INDEX($G$2:$G$13216,MATCH(1,($H$2:$H$13216=E1031)*($H$2:$H$13216&gt;=B1031),0),1)</f>
        <v>45989</v>
      </c>
      <c r="D1031" s="10">
        <f t="shared" si="16"/>
        <v>-14</v>
      </c>
      <c r="E1031" s="8" t="s">
        <v>1463</v>
      </c>
      <c r="G1031" s="1">
        <v>45987</v>
      </c>
      <c r="H1031" s="2" t="s">
        <v>598</v>
      </c>
    </row>
    <row r="1032" spans="1:8" x14ac:dyDescent="0.25">
      <c r="A1032" s="8">
        <v>1</v>
      </c>
      <c r="B1032" s="9">
        <v>46004</v>
      </c>
      <c r="C1032" s="9">
        <f t="array" ref="C1032">INDEX($G$2:$G$13216,MATCH(1,($H$2:$H$13216=E1032)*($H$2:$H$13216&gt;=B1032),0),1)</f>
        <v>46007</v>
      </c>
      <c r="D1032" s="10">
        <f t="shared" si="16"/>
        <v>3</v>
      </c>
      <c r="E1032" s="8" t="s">
        <v>5230</v>
      </c>
      <c r="G1032" s="1">
        <v>45987</v>
      </c>
      <c r="H1032" s="2" t="s">
        <v>884</v>
      </c>
    </row>
    <row r="1033" spans="1:8" x14ac:dyDescent="0.25">
      <c r="A1033" s="8">
        <v>1</v>
      </c>
      <c r="B1033" s="9">
        <v>46004</v>
      </c>
      <c r="C1033" s="9">
        <f t="array" ref="C1033">INDEX($G$2:$G$13216,MATCH(1,($H$2:$H$13216=E1033)*($H$2:$H$13216&gt;=B1033),0),1)</f>
        <v>46009</v>
      </c>
      <c r="D1033" s="10">
        <f t="shared" si="16"/>
        <v>5</v>
      </c>
      <c r="E1033" s="8" t="s">
        <v>6169</v>
      </c>
      <c r="G1033" s="1">
        <v>45987</v>
      </c>
      <c r="H1033" s="2" t="s">
        <v>885</v>
      </c>
    </row>
    <row r="1034" spans="1:8" x14ac:dyDescent="0.25">
      <c r="A1034" s="8">
        <v>1</v>
      </c>
      <c r="B1034" s="9">
        <v>46004</v>
      </c>
      <c r="C1034" s="9">
        <f t="array" ref="C1034">INDEX($G$2:$G$13216,MATCH(1,($H$2:$H$13216=E1034)*($H$2:$H$13216&gt;=B1034),0),1)</f>
        <v>45985</v>
      </c>
      <c r="D1034" s="10">
        <f t="shared" si="16"/>
        <v>-18</v>
      </c>
      <c r="E1034" s="8" t="s">
        <v>437</v>
      </c>
      <c r="G1034" s="1">
        <v>45987</v>
      </c>
      <c r="H1034" s="2" t="s">
        <v>138</v>
      </c>
    </row>
    <row r="1035" spans="1:8" x14ac:dyDescent="0.25">
      <c r="A1035" s="8">
        <v>1</v>
      </c>
      <c r="B1035" s="9">
        <v>46004</v>
      </c>
      <c r="C1035" s="9">
        <f t="array" ref="C1035">INDEX($G$2:$G$13216,MATCH(1,($H$2:$H$13216=E1035)*($H$2:$H$13216&gt;=B1035),0),1)</f>
        <v>46005</v>
      </c>
      <c r="D1035" s="10">
        <f t="shared" si="16"/>
        <v>1</v>
      </c>
      <c r="E1035" s="8" t="s">
        <v>4761</v>
      </c>
      <c r="G1035" s="1">
        <v>45987</v>
      </c>
      <c r="H1035" s="2" t="s">
        <v>886</v>
      </c>
    </row>
    <row r="1036" spans="1:8" x14ac:dyDescent="0.25">
      <c r="A1036" s="8">
        <v>1</v>
      </c>
      <c r="B1036" s="9">
        <v>46004</v>
      </c>
      <c r="C1036" s="9">
        <f t="array" ref="C1036">INDEX($G$2:$G$13216,MATCH(1,($H$2:$H$13216=E1036)*($H$2:$H$13216&gt;=B1036),0),1)</f>
        <v>45985</v>
      </c>
      <c r="D1036" s="10">
        <f t="shared" si="16"/>
        <v>-18</v>
      </c>
      <c r="E1036" s="8" t="s">
        <v>437</v>
      </c>
      <c r="G1036" s="1">
        <v>45987</v>
      </c>
      <c r="H1036" s="2" t="s">
        <v>887</v>
      </c>
    </row>
    <row r="1037" spans="1:8" x14ac:dyDescent="0.25">
      <c r="A1037" s="8">
        <v>1</v>
      </c>
      <c r="B1037" s="9">
        <v>46004</v>
      </c>
      <c r="C1037" s="9">
        <f t="array" ref="C1037">INDEX($G$2:$G$13216,MATCH(1,($H$2:$H$13216=E1037)*($H$2:$H$13216&gt;=B1037),0),1)</f>
        <v>46009</v>
      </c>
      <c r="D1037" s="10">
        <f t="shared" si="16"/>
        <v>5</v>
      </c>
      <c r="E1037" s="8" t="s">
        <v>6206</v>
      </c>
      <c r="G1037" s="1">
        <v>45987</v>
      </c>
      <c r="H1037" s="2" t="s">
        <v>888</v>
      </c>
    </row>
    <row r="1038" spans="1:8" x14ac:dyDescent="0.25">
      <c r="A1038" s="8">
        <v>1</v>
      </c>
      <c r="B1038" s="9">
        <v>46004</v>
      </c>
      <c r="C1038" s="9">
        <f t="array" ref="C1038">INDEX($G$2:$G$13216,MATCH(1,($H$2:$H$13216=E1038)*($H$2:$H$13216&gt;=B1038),0),1)</f>
        <v>46009</v>
      </c>
      <c r="D1038" s="10">
        <f t="shared" si="16"/>
        <v>5</v>
      </c>
      <c r="E1038" s="8" t="s">
        <v>6260</v>
      </c>
      <c r="G1038" s="1">
        <v>45987</v>
      </c>
      <c r="H1038" s="2" t="s">
        <v>889</v>
      </c>
    </row>
    <row r="1039" spans="1:8" x14ac:dyDescent="0.25">
      <c r="A1039" s="8">
        <v>1</v>
      </c>
      <c r="B1039" s="9">
        <v>46004</v>
      </c>
      <c r="C1039" s="9">
        <f t="array" ref="C1039">INDEX($G$2:$G$13216,MATCH(1,($H$2:$H$13216=E1039)*($H$2:$H$13216&gt;=B1039),0),1)</f>
        <v>46007</v>
      </c>
      <c r="D1039" s="10">
        <f t="shared" si="16"/>
        <v>3</v>
      </c>
      <c r="E1039" s="8" t="s">
        <v>4905</v>
      </c>
      <c r="G1039" s="1">
        <v>45987</v>
      </c>
      <c r="H1039" s="2" t="s">
        <v>890</v>
      </c>
    </row>
    <row r="1040" spans="1:8" x14ac:dyDescent="0.25">
      <c r="A1040" s="8">
        <v>1</v>
      </c>
      <c r="B1040" s="9">
        <v>46004</v>
      </c>
      <c r="C1040" s="9">
        <f t="array" ref="C1040">INDEX($G$2:$G$13216,MATCH(1,($H$2:$H$13216=E1040)*($H$2:$H$13216&gt;=B1040),0),1)</f>
        <v>46007</v>
      </c>
      <c r="D1040" s="10">
        <f t="shared" si="16"/>
        <v>3</v>
      </c>
      <c r="E1040" s="8" t="s">
        <v>5363</v>
      </c>
      <c r="G1040" s="1">
        <v>45987</v>
      </c>
      <c r="H1040" s="2" t="s">
        <v>891</v>
      </c>
    </row>
    <row r="1041" spans="1:8" x14ac:dyDescent="0.25">
      <c r="A1041" s="8">
        <v>1</v>
      </c>
      <c r="B1041" s="9">
        <v>46004</v>
      </c>
      <c r="C1041" s="9">
        <f t="array" ref="C1041">INDEX($G$2:$G$13216,MATCH(1,($H$2:$H$13216=E1041)*($H$2:$H$13216&gt;=B1041),0),1)</f>
        <v>46009</v>
      </c>
      <c r="D1041" s="10">
        <f t="shared" si="16"/>
        <v>5</v>
      </c>
      <c r="E1041" s="8" t="s">
        <v>6275</v>
      </c>
      <c r="G1041" s="1">
        <v>45987</v>
      </c>
      <c r="H1041" s="2" t="s">
        <v>607</v>
      </c>
    </row>
    <row r="1042" spans="1:8" x14ac:dyDescent="0.25">
      <c r="A1042" s="8">
        <v>1</v>
      </c>
      <c r="B1042" s="9">
        <v>46004</v>
      </c>
      <c r="C1042" s="9">
        <f t="array" ref="C1042">INDEX($G$2:$G$13216,MATCH(1,($H$2:$H$13216=E1042)*($H$2:$H$13216&gt;=B1042),0),1)</f>
        <v>46009</v>
      </c>
      <c r="D1042" s="10">
        <f t="shared" si="16"/>
        <v>5</v>
      </c>
      <c r="E1042" s="8" t="s">
        <v>6225</v>
      </c>
      <c r="G1042" s="1">
        <v>45987</v>
      </c>
      <c r="H1042" s="2" t="s">
        <v>892</v>
      </c>
    </row>
    <row r="1043" spans="1:8" x14ac:dyDescent="0.25">
      <c r="A1043" s="8">
        <v>1</v>
      </c>
      <c r="B1043" s="9">
        <v>46004</v>
      </c>
      <c r="C1043" s="9">
        <f t="array" ref="C1043">INDEX($G$2:$G$13216,MATCH(1,($H$2:$H$13216=E1043)*($H$2:$H$13216&gt;=B1043),0),1)</f>
        <v>46009</v>
      </c>
      <c r="D1043" s="10">
        <f t="shared" si="16"/>
        <v>5</v>
      </c>
      <c r="E1043" s="8" t="s">
        <v>6235</v>
      </c>
      <c r="G1043" s="1">
        <v>45987</v>
      </c>
      <c r="H1043" s="2" t="s">
        <v>893</v>
      </c>
    </row>
    <row r="1044" spans="1:8" x14ac:dyDescent="0.25">
      <c r="A1044" s="8">
        <v>1</v>
      </c>
      <c r="B1044" s="9">
        <v>46004</v>
      </c>
      <c r="C1044" s="9">
        <f t="array" ref="C1044">INDEX($G$2:$G$13216,MATCH(1,($H$2:$H$13216=E1044)*($H$2:$H$13216&gt;=B1044),0),1)</f>
        <v>46007</v>
      </c>
      <c r="D1044" s="10">
        <f t="shared" si="16"/>
        <v>3</v>
      </c>
      <c r="E1044" s="8" t="s">
        <v>5036</v>
      </c>
      <c r="G1044" s="1">
        <v>45987</v>
      </c>
      <c r="H1044" s="2" t="s">
        <v>894</v>
      </c>
    </row>
    <row r="1045" spans="1:8" x14ac:dyDescent="0.25">
      <c r="A1045" s="8">
        <v>1</v>
      </c>
      <c r="B1045" s="9">
        <v>46004</v>
      </c>
      <c r="C1045" s="9">
        <f t="array" ref="C1045">INDEX($G$2:$G$13216,MATCH(1,($H$2:$H$13216=E1045)*($H$2:$H$13216&gt;=B1045),0),1)</f>
        <v>46007</v>
      </c>
      <c r="D1045" s="10">
        <f t="shared" si="16"/>
        <v>3</v>
      </c>
      <c r="E1045" s="8" t="s">
        <v>5018</v>
      </c>
      <c r="G1045" s="1">
        <v>45987</v>
      </c>
      <c r="H1045" s="2" t="s">
        <v>416</v>
      </c>
    </row>
    <row r="1046" spans="1:8" x14ac:dyDescent="0.25">
      <c r="A1046" s="8">
        <v>1</v>
      </c>
      <c r="B1046" s="9">
        <v>46004</v>
      </c>
      <c r="C1046" s="9">
        <f t="array" ref="C1046">INDEX($G$2:$G$13216,MATCH(1,($H$2:$H$13216=E1046)*($H$2:$H$13216&gt;=B1046),0),1)</f>
        <v>46010</v>
      </c>
      <c r="D1046" s="10">
        <f t="shared" si="16"/>
        <v>6</v>
      </c>
      <c r="E1046" s="8" t="s">
        <v>6358</v>
      </c>
      <c r="G1046" s="1">
        <v>45987</v>
      </c>
      <c r="H1046" s="2" t="s">
        <v>895</v>
      </c>
    </row>
    <row r="1047" spans="1:8" x14ac:dyDescent="0.25">
      <c r="A1047" s="8">
        <v>1</v>
      </c>
      <c r="B1047" s="9">
        <v>46004</v>
      </c>
      <c r="C1047" s="9">
        <f t="array" ref="C1047">INDEX($G$2:$G$13216,MATCH(1,($H$2:$H$13216=E1047)*($H$2:$H$13216&gt;=B1047),0),1)</f>
        <v>45996</v>
      </c>
      <c r="D1047" s="10">
        <f t="shared" si="16"/>
        <v>-8</v>
      </c>
      <c r="E1047" s="8" t="s">
        <v>3001</v>
      </c>
      <c r="G1047" s="1">
        <v>45987</v>
      </c>
      <c r="H1047" s="2" t="s">
        <v>612</v>
      </c>
    </row>
    <row r="1048" spans="1:8" x14ac:dyDescent="0.25">
      <c r="A1048" s="8">
        <v>1</v>
      </c>
      <c r="B1048" s="9">
        <v>46004</v>
      </c>
      <c r="C1048" s="9">
        <f t="array" ref="C1048">INDEX($G$2:$G$13216,MATCH(1,($H$2:$H$13216=E1048)*($H$2:$H$13216&gt;=B1048),0),1)</f>
        <v>46002</v>
      </c>
      <c r="D1048" s="10">
        <f t="shared" si="16"/>
        <v>-3</v>
      </c>
      <c r="E1048" s="8" t="s">
        <v>4281</v>
      </c>
      <c r="G1048" s="1">
        <v>45987</v>
      </c>
      <c r="H1048" s="2" t="s">
        <v>896</v>
      </c>
    </row>
    <row r="1049" spans="1:8" x14ac:dyDescent="0.25">
      <c r="A1049" s="8">
        <v>1</v>
      </c>
      <c r="B1049" s="9">
        <v>46004</v>
      </c>
      <c r="C1049" s="9">
        <f t="array" ref="C1049">INDEX($G$2:$G$13216,MATCH(1,($H$2:$H$13216=E1049)*($H$2:$H$13216&gt;=B1049),0),1)</f>
        <v>46008</v>
      </c>
      <c r="D1049" s="10">
        <f t="shared" si="16"/>
        <v>4</v>
      </c>
      <c r="E1049" s="8" t="s">
        <v>5596</v>
      </c>
      <c r="G1049" s="1">
        <v>45987</v>
      </c>
      <c r="H1049" s="2" t="s">
        <v>897</v>
      </c>
    </row>
    <row r="1050" spans="1:8" x14ac:dyDescent="0.25">
      <c r="A1050" s="8">
        <v>1</v>
      </c>
      <c r="B1050" s="9">
        <v>46004</v>
      </c>
      <c r="C1050" s="9">
        <f t="array" ref="C1050">INDEX($G$2:$G$13216,MATCH(1,($H$2:$H$13216=E1050)*($H$2:$H$13216&gt;=B1050),0),1)</f>
        <v>46009</v>
      </c>
      <c r="D1050" s="10">
        <f t="shared" si="16"/>
        <v>5</v>
      </c>
      <c r="E1050" s="8" t="s">
        <v>6103</v>
      </c>
      <c r="G1050" s="1">
        <v>45987</v>
      </c>
      <c r="H1050" s="2" t="s">
        <v>614</v>
      </c>
    </row>
    <row r="1051" spans="1:8" x14ac:dyDescent="0.25">
      <c r="A1051" s="8">
        <v>1</v>
      </c>
      <c r="B1051" s="9">
        <v>46004</v>
      </c>
      <c r="C1051" s="9">
        <f t="array" ref="C1051">INDEX($G$2:$G$13216,MATCH(1,($H$2:$H$13216=E1051)*($H$2:$H$13216&gt;=B1051),0),1)</f>
        <v>46009</v>
      </c>
      <c r="D1051" s="10">
        <f t="shared" si="16"/>
        <v>5</v>
      </c>
      <c r="E1051" s="8" t="s">
        <v>6065</v>
      </c>
      <c r="G1051" s="1">
        <v>45987</v>
      </c>
      <c r="H1051" s="2" t="s">
        <v>615</v>
      </c>
    </row>
    <row r="1052" spans="1:8" x14ac:dyDescent="0.25">
      <c r="A1052" s="8">
        <v>1</v>
      </c>
      <c r="B1052" s="9">
        <v>46004</v>
      </c>
      <c r="C1052" s="9">
        <f t="array" ref="C1052">INDEX($G$2:$G$13216,MATCH(1,($H$2:$H$13216=E1052)*($H$2:$H$13216&gt;=B1052),0),1)</f>
        <v>46007</v>
      </c>
      <c r="D1052" s="10">
        <f t="shared" si="16"/>
        <v>3</v>
      </c>
      <c r="E1052" s="8" t="s">
        <v>4919</v>
      </c>
      <c r="G1052" s="1">
        <v>45987</v>
      </c>
      <c r="H1052" s="2" t="s">
        <v>898</v>
      </c>
    </row>
    <row r="1053" spans="1:8" x14ac:dyDescent="0.25">
      <c r="A1053" s="8">
        <v>1</v>
      </c>
      <c r="B1053" s="9">
        <v>46004</v>
      </c>
      <c r="C1053" s="9">
        <f t="array" ref="C1053">INDEX($G$2:$G$13216,MATCH(1,($H$2:$H$13216=E1053)*($H$2:$H$13216&gt;=B1053),0),1)</f>
        <v>46007</v>
      </c>
      <c r="D1053" s="10">
        <f t="shared" si="16"/>
        <v>3</v>
      </c>
      <c r="E1053" s="8" t="s">
        <v>4919</v>
      </c>
      <c r="G1053" s="1">
        <v>45987</v>
      </c>
      <c r="H1053" s="2" t="s">
        <v>618</v>
      </c>
    </row>
    <row r="1054" spans="1:8" x14ac:dyDescent="0.25">
      <c r="A1054" s="8">
        <v>1</v>
      </c>
      <c r="B1054" s="9">
        <v>46004</v>
      </c>
      <c r="C1054" s="9">
        <f t="array" ref="C1054">INDEX($G$2:$G$13216,MATCH(1,($H$2:$H$13216=E1054)*($H$2:$H$13216&gt;=B1054),0),1)</f>
        <v>46009</v>
      </c>
      <c r="D1054" s="10">
        <f t="shared" si="16"/>
        <v>5</v>
      </c>
      <c r="E1054" s="8" t="s">
        <v>6012</v>
      </c>
      <c r="G1054" s="1">
        <v>45987</v>
      </c>
      <c r="H1054" s="2" t="s">
        <v>899</v>
      </c>
    </row>
    <row r="1055" spans="1:8" x14ac:dyDescent="0.25">
      <c r="A1055" s="8">
        <v>1</v>
      </c>
      <c r="B1055" s="9">
        <v>46004</v>
      </c>
      <c r="C1055" s="9">
        <f t="array" ref="C1055">INDEX($G$2:$G$13216,MATCH(1,($H$2:$H$13216=E1055)*($H$2:$H$13216&gt;=B1055),0),1)</f>
        <v>46007</v>
      </c>
      <c r="D1055" s="10">
        <f t="shared" si="16"/>
        <v>3</v>
      </c>
      <c r="E1055" s="8" t="s">
        <v>4919</v>
      </c>
      <c r="G1055" s="1">
        <v>45987</v>
      </c>
      <c r="H1055" s="2" t="s">
        <v>900</v>
      </c>
    </row>
    <row r="1056" spans="1:8" x14ac:dyDescent="0.25">
      <c r="A1056" s="8">
        <v>1</v>
      </c>
      <c r="B1056" s="9">
        <v>46004</v>
      </c>
      <c r="C1056" s="9">
        <f t="array" ref="C1056">INDEX($G$2:$G$13216,MATCH(1,($H$2:$H$13216=E1056)*($H$2:$H$13216&gt;=B1056),0),1)</f>
        <v>46009</v>
      </c>
      <c r="D1056" s="10">
        <f t="shared" si="16"/>
        <v>5</v>
      </c>
      <c r="E1056" s="8" t="s">
        <v>6103</v>
      </c>
      <c r="G1056" s="1">
        <v>45987</v>
      </c>
      <c r="H1056" s="2" t="s">
        <v>901</v>
      </c>
    </row>
    <row r="1057" spans="1:8" x14ac:dyDescent="0.25">
      <c r="A1057" s="8">
        <v>1</v>
      </c>
      <c r="B1057" s="9">
        <v>46004</v>
      </c>
      <c r="C1057" s="9">
        <f t="array" ref="C1057">INDEX($G$2:$G$13216,MATCH(1,($H$2:$H$13216=E1057)*($H$2:$H$13216&gt;=B1057),0),1)</f>
        <v>46008</v>
      </c>
      <c r="D1057" s="10">
        <f t="shared" si="16"/>
        <v>4</v>
      </c>
      <c r="E1057" s="8" t="s">
        <v>5596</v>
      </c>
      <c r="G1057" s="1">
        <v>45987</v>
      </c>
      <c r="H1057" s="2" t="s">
        <v>902</v>
      </c>
    </row>
    <row r="1058" spans="1:8" x14ac:dyDescent="0.25">
      <c r="A1058" s="8">
        <v>1</v>
      </c>
      <c r="B1058" s="9">
        <v>46004</v>
      </c>
      <c r="C1058" s="9">
        <f t="array" ref="C1058">INDEX($G$2:$G$13216,MATCH(1,($H$2:$H$13216=E1058)*($H$2:$H$13216&gt;=B1058),0),1)</f>
        <v>46009</v>
      </c>
      <c r="D1058" s="10">
        <f t="shared" si="16"/>
        <v>5</v>
      </c>
      <c r="E1058" s="8" t="s">
        <v>6224</v>
      </c>
      <c r="G1058" s="1">
        <v>45987</v>
      </c>
      <c r="H1058" s="2" t="s">
        <v>903</v>
      </c>
    </row>
    <row r="1059" spans="1:8" x14ac:dyDescent="0.25">
      <c r="A1059" s="8">
        <v>1</v>
      </c>
      <c r="B1059" s="9">
        <v>46004</v>
      </c>
      <c r="C1059" s="9">
        <f t="array" ref="C1059">INDEX($G$2:$G$13216,MATCH(1,($H$2:$H$13216=E1059)*($H$2:$H$13216&gt;=B1059),0),1)</f>
        <v>45996</v>
      </c>
      <c r="D1059" s="10">
        <f t="shared" si="16"/>
        <v>-8</v>
      </c>
      <c r="E1059" s="8" t="s">
        <v>3001</v>
      </c>
      <c r="G1059" s="1">
        <v>45987</v>
      </c>
      <c r="H1059" s="2" t="s">
        <v>904</v>
      </c>
    </row>
    <row r="1060" spans="1:8" x14ac:dyDescent="0.25">
      <c r="A1060" s="8">
        <v>1</v>
      </c>
      <c r="B1060" s="9">
        <v>46004</v>
      </c>
      <c r="C1060" s="9">
        <f t="array" ref="C1060">INDEX($G$2:$G$13216,MATCH(1,($H$2:$H$13216=E1060)*($H$2:$H$13216&gt;=B1060),0),1)</f>
        <v>46007</v>
      </c>
      <c r="D1060" s="10">
        <f t="shared" si="16"/>
        <v>3</v>
      </c>
      <c r="E1060" s="8" t="s">
        <v>5536</v>
      </c>
      <c r="G1060" s="1">
        <v>45987</v>
      </c>
      <c r="H1060" s="2" t="s">
        <v>905</v>
      </c>
    </row>
    <row r="1061" spans="1:8" x14ac:dyDescent="0.25">
      <c r="A1061" s="8">
        <v>1</v>
      </c>
      <c r="B1061" s="9">
        <v>46004</v>
      </c>
      <c r="C1061" s="9">
        <f t="array" ref="C1061">INDEX($G$2:$G$13216,MATCH(1,($H$2:$H$13216=E1061)*($H$2:$H$13216&gt;=B1061),0),1)</f>
        <v>46009</v>
      </c>
      <c r="D1061" s="10">
        <f t="shared" si="16"/>
        <v>5</v>
      </c>
      <c r="E1061" s="8" t="s">
        <v>6224</v>
      </c>
      <c r="G1061" s="1">
        <v>45987</v>
      </c>
      <c r="H1061" s="2" t="s">
        <v>906</v>
      </c>
    </row>
    <row r="1062" spans="1:8" x14ac:dyDescent="0.25">
      <c r="A1062" s="8">
        <v>1</v>
      </c>
      <c r="B1062" s="9">
        <v>46004</v>
      </c>
      <c r="C1062" s="9">
        <f t="array" ref="C1062">INDEX($G$2:$G$13216,MATCH(1,($H$2:$H$13216=E1062)*($H$2:$H$13216&gt;=B1062),0),1)</f>
        <v>46009</v>
      </c>
      <c r="D1062" s="10">
        <f t="shared" si="16"/>
        <v>5</v>
      </c>
      <c r="E1062" s="8" t="s">
        <v>6051</v>
      </c>
      <c r="G1062" s="1">
        <v>45987</v>
      </c>
      <c r="H1062" s="2" t="s">
        <v>907</v>
      </c>
    </row>
    <row r="1063" spans="1:8" x14ac:dyDescent="0.25">
      <c r="A1063" s="8">
        <v>1</v>
      </c>
      <c r="B1063" s="9">
        <v>46004</v>
      </c>
      <c r="C1063" s="9">
        <f t="array" ref="C1063">INDEX($G$2:$G$13216,MATCH(1,($H$2:$H$13216=E1063)*($H$2:$H$13216&gt;=B1063),0),1)</f>
        <v>45996</v>
      </c>
      <c r="D1063" s="10">
        <f t="shared" si="16"/>
        <v>-8</v>
      </c>
      <c r="E1063" s="8" t="s">
        <v>3001</v>
      </c>
      <c r="G1063" s="1">
        <v>45987</v>
      </c>
      <c r="H1063" s="2" t="s">
        <v>908</v>
      </c>
    </row>
    <row r="1064" spans="1:8" x14ac:dyDescent="0.25">
      <c r="A1064" s="8">
        <v>1</v>
      </c>
      <c r="B1064" s="9">
        <v>46004</v>
      </c>
      <c r="C1064" s="9">
        <f t="array" ref="C1064">INDEX($G$2:$G$13216,MATCH(1,($H$2:$H$13216=E1064)*($H$2:$H$13216&gt;=B1064),0),1)</f>
        <v>46007</v>
      </c>
      <c r="D1064" s="10">
        <f t="shared" si="16"/>
        <v>3</v>
      </c>
      <c r="E1064" s="8" t="s">
        <v>4846</v>
      </c>
      <c r="G1064" s="1">
        <v>45987</v>
      </c>
      <c r="H1064" s="2" t="s">
        <v>909</v>
      </c>
    </row>
    <row r="1065" spans="1:8" x14ac:dyDescent="0.25">
      <c r="A1065" s="8">
        <v>1</v>
      </c>
      <c r="B1065" s="9">
        <v>46004</v>
      </c>
      <c r="C1065" s="9">
        <f t="array" ref="C1065">INDEX($G$2:$G$13216,MATCH(1,($H$2:$H$13216=E1065)*($H$2:$H$13216&gt;=B1065),0),1)</f>
        <v>46009</v>
      </c>
      <c r="D1065" s="10">
        <f t="shared" si="16"/>
        <v>5</v>
      </c>
      <c r="E1065" s="8" t="s">
        <v>6031</v>
      </c>
      <c r="G1065" s="1">
        <v>45987</v>
      </c>
      <c r="H1065" s="2" t="s">
        <v>910</v>
      </c>
    </row>
    <row r="1066" spans="1:8" x14ac:dyDescent="0.25">
      <c r="A1066" s="8">
        <v>1</v>
      </c>
      <c r="B1066" s="9">
        <v>46004</v>
      </c>
      <c r="C1066" s="9">
        <f t="array" ref="C1066">INDEX($G$2:$G$13216,MATCH(1,($H$2:$H$13216=E1066)*($H$2:$H$13216&gt;=B1066),0),1)</f>
        <v>45984</v>
      </c>
      <c r="D1066" s="10">
        <f t="shared" si="16"/>
        <v>-18</v>
      </c>
      <c r="E1066" s="8" t="s">
        <v>72</v>
      </c>
      <c r="G1066" s="1">
        <v>45987</v>
      </c>
      <c r="H1066" s="2" t="s">
        <v>911</v>
      </c>
    </row>
    <row r="1067" spans="1:8" x14ac:dyDescent="0.25">
      <c r="A1067" s="8">
        <v>1</v>
      </c>
      <c r="B1067" s="9">
        <v>46004</v>
      </c>
      <c r="C1067" s="9">
        <f t="array" ref="C1067">INDEX($G$2:$G$13216,MATCH(1,($H$2:$H$13216=E1067)*($H$2:$H$13216&gt;=B1067),0),1)</f>
        <v>45996</v>
      </c>
      <c r="D1067" s="10">
        <f t="shared" si="16"/>
        <v>-8</v>
      </c>
      <c r="E1067" s="8" t="s">
        <v>3001</v>
      </c>
      <c r="G1067" s="1">
        <v>45987</v>
      </c>
      <c r="H1067" s="2" t="s">
        <v>159</v>
      </c>
    </row>
    <row r="1068" spans="1:8" x14ac:dyDescent="0.25">
      <c r="A1068" s="8">
        <v>1</v>
      </c>
      <c r="B1068" s="9">
        <v>46004</v>
      </c>
      <c r="C1068" s="9">
        <f t="array" ref="C1068">INDEX($G$2:$G$13216,MATCH(1,($H$2:$H$13216=E1068)*($H$2:$H$13216&gt;=B1068),0),1)</f>
        <v>46003</v>
      </c>
      <c r="D1068" s="10">
        <f t="shared" si="16"/>
        <v>-2</v>
      </c>
      <c r="E1068" s="8" t="s">
        <v>4348</v>
      </c>
      <c r="G1068" s="1">
        <v>45987</v>
      </c>
      <c r="H1068" s="2" t="s">
        <v>912</v>
      </c>
    </row>
    <row r="1069" spans="1:8" x14ac:dyDescent="0.25">
      <c r="A1069" s="8">
        <v>1</v>
      </c>
      <c r="B1069" s="9">
        <v>46004</v>
      </c>
      <c r="C1069" s="9">
        <f t="array" ref="C1069">INDEX($G$2:$G$13216,MATCH(1,($H$2:$H$13216=E1069)*($H$2:$H$13216&gt;=B1069),0),1)</f>
        <v>46010</v>
      </c>
      <c r="D1069" s="10">
        <f t="shared" si="16"/>
        <v>6</v>
      </c>
      <c r="E1069" s="8" t="s">
        <v>6351</v>
      </c>
      <c r="G1069" s="1">
        <v>45987</v>
      </c>
      <c r="H1069" s="2" t="s">
        <v>913</v>
      </c>
    </row>
    <row r="1070" spans="1:8" x14ac:dyDescent="0.25">
      <c r="A1070" s="8">
        <v>1</v>
      </c>
      <c r="B1070" s="9">
        <v>46004</v>
      </c>
      <c r="C1070" s="9">
        <f t="array" ref="C1070">INDEX($G$2:$G$13216,MATCH(1,($H$2:$H$13216=E1070)*($H$2:$H$13216&gt;=B1070),0),1)</f>
        <v>46008</v>
      </c>
      <c r="D1070" s="10">
        <f t="shared" si="16"/>
        <v>4</v>
      </c>
      <c r="E1070" s="8" t="s">
        <v>5606</v>
      </c>
      <c r="G1070" s="1">
        <v>45987</v>
      </c>
      <c r="H1070" s="2" t="s">
        <v>914</v>
      </c>
    </row>
    <row r="1071" spans="1:8" x14ac:dyDescent="0.25">
      <c r="A1071" s="8">
        <v>1</v>
      </c>
      <c r="B1071" s="9">
        <v>46004</v>
      </c>
      <c r="C1071" s="9">
        <f t="array" ref="C1071">INDEX($G$2:$G$13216,MATCH(1,($H$2:$H$13216=E1071)*($H$2:$H$13216&gt;=B1071),0),1)</f>
        <v>46009</v>
      </c>
      <c r="D1071" s="10">
        <f t="shared" si="16"/>
        <v>5</v>
      </c>
      <c r="E1071" s="8" t="s">
        <v>6103</v>
      </c>
      <c r="G1071" s="1">
        <v>45987</v>
      </c>
      <c r="H1071" s="2" t="s">
        <v>915</v>
      </c>
    </row>
    <row r="1072" spans="1:8" x14ac:dyDescent="0.25">
      <c r="A1072" s="8">
        <v>1</v>
      </c>
      <c r="B1072" s="9">
        <v>46004</v>
      </c>
      <c r="C1072" s="9">
        <f t="array" ref="C1072">INDEX($G$2:$G$13216,MATCH(1,($H$2:$H$13216=E1072)*($H$2:$H$13216&gt;=B1072),0),1)</f>
        <v>46008</v>
      </c>
      <c r="D1072" s="10">
        <f t="shared" si="16"/>
        <v>4</v>
      </c>
      <c r="E1072" s="8" t="s">
        <v>5943</v>
      </c>
      <c r="G1072" s="1">
        <v>45987</v>
      </c>
      <c r="H1072" s="2" t="s">
        <v>625</v>
      </c>
    </row>
    <row r="1073" spans="1:8" x14ac:dyDescent="0.25">
      <c r="A1073" s="8">
        <v>1</v>
      </c>
      <c r="B1073" s="9">
        <v>46004</v>
      </c>
      <c r="C1073" s="9">
        <f t="array" ref="C1073">INDEX($G$2:$G$13216,MATCH(1,($H$2:$H$13216=E1073)*($H$2:$H$13216&gt;=B1073),0),1)</f>
        <v>46009</v>
      </c>
      <c r="D1073" s="10">
        <f t="shared" si="16"/>
        <v>5</v>
      </c>
      <c r="E1073" s="8" t="s">
        <v>6164</v>
      </c>
      <c r="G1073" s="1">
        <v>45987</v>
      </c>
      <c r="H1073" s="2" t="s">
        <v>916</v>
      </c>
    </row>
    <row r="1074" spans="1:8" x14ac:dyDescent="0.25">
      <c r="A1074" s="8">
        <v>1</v>
      </c>
      <c r="B1074" s="9">
        <v>46004</v>
      </c>
      <c r="C1074" s="9">
        <f t="array" ref="C1074">INDEX($G$2:$G$13216,MATCH(1,($H$2:$H$13216=E1074)*($H$2:$H$13216&gt;=B1074),0),1)</f>
        <v>46002</v>
      </c>
      <c r="D1074" s="10">
        <f t="shared" si="16"/>
        <v>-3</v>
      </c>
      <c r="E1074" s="8" t="s">
        <v>4299</v>
      </c>
      <c r="G1074" s="1">
        <v>45987</v>
      </c>
      <c r="H1074" s="2" t="s">
        <v>917</v>
      </c>
    </row>
    <row r="1075" spans="1:8" x14ac:dyDescent="0.25">
      <c r="A1075" s="8">
        <v>1</v>
      </c>
      <c r="B1075" s="9">
        <v>46004</v>
      </c>
      <c r="C1075" s="9">
        <f t="array" ref="C1075">INDEX($G$2:$G$13216,MATCH(1,($H$2:$H$13216=E1075)*($H$2:$H$13216&gt;=B1075),0),1)</f>
        <v>46008</v>
      </c>
      <c r="D1075" s="10">
        <f t="shared" si="16"/>
        <v>4</v>
      </c>
      <c r="E1075" s="8" t="s">
        <v>5718</v>
      </c>
      <c r="G1075" s="1">
        <v>45987</v>
      </c>
      <c r="H1075" s="2" t="s">
        <v>166</v>
      </c>
    </row>
    <row r="1076" spans="1:8" x14ac:dyDescent="0.25">
      <c r="A1076" s="8">
        <v>1</v>
      </c>
      <c r="B1076" s="9">
        <v>46004</v>
      </c>
      <c r="C1076" s="9">
        <f t="array" ref="C1076">INDEX($G$2:$G$13216,MATCH(1,($H$2:$H$13216=E1076)*($H$2:$H$13216&gt;=B1076),0),1)</f>
        <v>46007</v>
      </c>
      <c r="D1076" s="10">
        <f t="shared" si="16"/>
        <v>3</v>
      </c>
      <c r="E1076" s="8" t="s">
        <v>5127</v>
      </c>
      <c r="G1076" s="1">
        <v>45987</v>
      </c>
      <c r="H1076" s="2" t="s">
        <v>918</v>
      </c>
    </row>
    <row r="1077" spans="1:8" x14ac:dyDescent="0.25">
      <c r="A1077" s="8">
        <v>1</v>
      </c>
      <c r="B1077" s="9">
        <v>46004</v>
      </c>
      <c r="C1077" s="9">
        <f t="array" ref="C1077">INDEX($G$2:$G$13216,MATCH(1,($H$2:$H$13216=E1077)*($H$2:$H$13216&gt;=B1077),0),1)</f>
        <v>46009</v>
      </c>
      <c r="D1077" s="10">
        <f t="shared" si="16"/>
        <v>5</v>
      </c>
      <c r="E1077" s="8" t="s">
        <v>6214</v>
      </c>
      <c r="G1077" s="1">
        <v>45987</v>
      </c>
      <c r="H1077" s="2" t="s">
        <v>919</v>
      </c>
    </row>
    <row r="1078" spans="1:8" x14ac:dyDescent="0.25">
      <c r="A1078" s="8">
        <v>1</v>
      </c>
      <c r="B1078" s="9">
        <v>46004</v>
      </c>
      <c r="C1078" s="9">
        <f t="array" ref="C1078">INDEX($G$2:$G$13216,MATCH(1,($H$2:$H$13216=E1078)*($H$2:$H$13216&gt;=B1078),0),1)</f>
        <v>46007</v>
      </c>
      <c r="D1078" s="10">
        <f t="shared" si="16"/>
        <v>3</v>
      </c>
      <c r="E1078" s="8" t="s">
        <v>5093</v>
      </c>
      <c r="G1078" s="1">
        <v>45987</v>
      </c>
      <c r="H1078" s="2" t="s">
        <v>920</v>
      </c>
    </row>
    <row r="1079" spans="1:8" x14ac:dyDescent="0.25">
      <c r="A1079" s="8">
        <v>1</v>
      </c>
      <c r="B1079" s="9">
        <v>46004</v>
      </c>
      <c r="C1079" s="9">
        <f t="array" ref="C1079">INDEX($G$2:$G$13216,MATCH(1,($H$2:$H$13216=E1079)*($H$2:$H$13216&gt;=B1079),0),1)</f>
        <v>46007</v>
      </c>
      <c r="D1079" s="10">
        <f t="shared" si="16"/>
        <v>3</v>
      </c>
      <c r="E1079" s="8" t="s">
        <v>4883</v>
      </c>
      <c r="G1079" s="1">
        <v>45987</v>
      </c>
      <c r="H1079" s="2" t="s">
        <v>921</v>
      </c>
    </row>
    <row r="1080" spans="1:8" x14ac:dyDescent="0.25">
      <c r="A1080" s="8">
        <v>1</v>
      </c>
      <c r="B1080" s="9">
        <v>46004</v>
      </c>
      <c r="C1080" s="9">
        <f t="array" ref="C1080">INDEX($G$2:$G$13216,MATCH(1,($H$2:$H$13216=E1080)*($H$2:$H$13216&gt;=B1080),0),1)</f>
        <v>46007</v>
      </c>
      <c r="D1080" s="10">
        <f t="shared" si="16"/>
        <v>3</v>
      </c>
      <c r="E1080" s="8" t="s">
        <v>5319</v>
      </c>
      <c r="G1080" s="1">
        <v>45987</v>
      </c>
      <c r="H1080" s="2" t="s">
        <v>922</v>
      </c>
    </row>
    <row r="1081" spans="1:8" x14ac:dyDescent="0.25">
      <c r="A1081" s="8">
        <v>1</v>
      </c>
      <c r="B1081" s="9">
        <v>46004</v>
      </c>
      <c r="C1081" s="9">
        <f t="array" ref="C1081">INDEX($G$2:$G$13216,MATCH(1,($H$2:$H$13216=E1081)*($H$2:$H$13216&gt;=B1081),0),1)</f>
        <v>45987</v>
      </c>
      <c r="D1081" s="10">
        <f t="shared" si="16"/>
        <v>-16</v>
      </c>
      <c r="E1081" s="8" t="s">
        <v>934</v>
      </c>
      <c r="G1081" s="1">
        <v>45987</v>
      </c>
      <c r="H1081" s="2" t="s">
        <v>923</v>
      </c>
    </row>
    <row r="1082" spans="1:8" x14ac:dyDescent="0.25">
      <c r="A1082" s="8">
        <v>1</v>
      </c>
      <c r="B1082" s="9">
        <v>46004</v>
      </c>
      <c r="C1082" s="9">
        <f t="array" ref="C1082">INDEX($G$2:$G$13216,MATCH(1,($H$2:$H$13216=E1082)*($H$2:$H$13216&gt;=B1082),0),1)</f>
        <v>46008</v>
      </c>
      <c r="D1082" s="10">
        <f t="shared" si="16"/>
        <v>4</v>
      </c>
      <c r="E1082" s="8" t="s">
        <v>5592</v>
      </c>
      <c r="G1082" s="1">
        <v>45987</v>
      </c>
      <c r="H1082" s="2" t="s">
        <v>924</v>
      </c>
    </row>
    <row r="1083" spans="1:8" x14ac:dyDescent="0.25">
      <c r="A1083" s="8">
        <v>1</v>
      </c>
      <c r="B1083" s="9">
        <v>46004</v>
      </c>
      <c r="C1083" s="9">
        <f t="array" ref="C1083">INDEX($G$2:$G$13216,MATCH(1,($H$2:$H$13216=E1083)*($H$2:$H$13216&gt;=B1083),0),1)</f>
        <v>46009</v>
      </c>
      <c r="D1083" s="10">
        <f t="shared" si="16"/>
        <v>5</v>
      </c>
      <c r="E1083" s="8" t="s">
        <v>6213</v>
      </c>
      <c r="G1083" s="1">
        <v>45987</v>
      </c>
      <c r="H1083" s="2" t="s">
        <v>925</v>
      </c>
    </row>
    <row r="1084" spans="1:8" x14ac:dyDescent="0.25">
      <c r="A1084" s="8">
        <v>1</v>
      </c>
      <c r="B1084" s="9">
        <v>46004</v>
      </c>
      <c r="C1084" s="9">
        <f t="array" ref="C1084">INDEX($G$2:$G$13216,MATCH(1,($H$2:$H$13216=E1084)*($H$2:$H$13216&gt;=B1084),0),1)</f>
        <v>46009</v>
      </c>
      <c r="D1084" s="10">
        <f t="shared" si="16"/>
        <v>5</v>
      </c>
      <c r="E1084" s="8" t="s">
        <v>6115</v>
      </c>
      <c r="G1084" s="1">
        <v>45987</v>
      </c>
      <c r="H1084" s="2" t="s">
        <v>926</v>
      </c>
    </row>
    <row r="1085" spans="1:8" x14ac:dyDescent="0.25">
      <c r="A1085" s="8">
        <v>1</v>
      </c>
      <c r="B1085" s="9">
        <v>46004</v>
      </c>
      <c r="C1085" s="9">
        <f t="array" ref="C1085">INDEX($G$2:$G$13216,MATCH(1,($H$2:$H$13216=E1085)*($H$2:$H$13216&gt;=B1085),0),1)</f>
        <v>46007</v>
      </c>
      <c r="D1085" s="10">
        <f t="shared" si="16"/>
        <v>3</v>
      </c>
      <c r="E1085" s="8" t="s">
        <v>5291</v>
      </c>
      <c r="G1085" s="1">
        <v>45987</v>
      </c>
      <c r="H1085" s="2" t="s">
        <v>927</v>
      </c>
    </row>
    <row r="1086" spans="1:8" x14ac:dyDescent="0.25">
      <c r="A1086" s="8">
        <v>1</v>
      </c>
      <c r="B1086" s="9">
        <v>46004</v>
      </c>
      <c r="C1086" s="9">
        <f t="array" ref="C1086">INDEX($G$2:$G$13216,MATCH(1,($H$2:$H$13216=E1086)*($H$2:$H$13216&gt;=B1086),0),1)</f>
        <v>46008</v>
      </c>
      <c r="D1086" s="10">
        <f t="shared" si="16"/>
        <v>4</v>
      </c>
      <c r="E1086" s="8" t="s">
        <v>5732</v>
      </c>
      <c r="G1086" s="1">
        <v>45987</v>
      </c>
      <c r="H1086" s="2" t="s">
        <v>928</v>
      </c>
    </row>
    <row r="1087" spans="1:8" x14ac:dyDescent="0.25">
      <c r="A1087" s="8">
        <v>1</v>
      </c>
      <c r="B1087" s="9">
        <v>46004</v>
      </c>
      <c r="C1087" s="9">
        <f t="array" ref="C1087">INDEX($G$2:$G$13216,MATCH(1,($H$2:$H$13216=E1087)*($H$2:$H$13216&gt;=B1087),0),1)</f>
        <v>45991</v>
      </c>
      <c r="D1087" s="10">
        <f t="shared" si="16"/>
        <v>-12</v>
      </c>
      <c r="E1087" s="8" t="s">
        <v>2225</v>
      </c>
      <c r="G1087" s="1">
        <v>45987</v>
      </c>
      <c r="H1087" s="2" t="s">
        <v>929</v>
      </c>
    </row>
    <row r="1088" spans="1:8" x14ac:dyDescent="0.25">
      <c r="A1088" s="8">
        <v>1</v>
      </c>
      <c r="B1088" s="9">
        <v>46004</v>
      </c>
      <c r="C1088" s="9">
        <f t="array" ref="C1088">INDEX($G$2:$G$13216,MATCH(1,($H$2:$H$13216=E1088)*($H$2:$H$13216&gt;=B1088),0),1)</f>
        <v>46008</v>
      </c>
      <c r="D1088" s="10">
        <f t="shared" si="16"/>
        <v>4</v>
      </c>
      <c r="E1088" s="8" t="s">
        <v>5567</v>
      </c>
      <c r="G1088" s="1">
        <v>45987</v>
      </c>
      <c r="H1088" s="2" t="s">
        <v>930</v>
      </c>
    </row>
    <row r="1089" spans="1:8" x14ac:dyDescent="0.25">
      <c r="A1089" s="8">
        <v>1</v>
      </c>
      <c r="B1089" s="9">
        <v>46004</v>
      </c>
      <c r="C1089" s="9">
        <f t="array" ref="C1089">INDEX($G$2:$G$13216,MATCH(1,($H$2:$H$13216=E1089)*($H$2:$H$13216&gt;=B1089),0),1)</f>
        <v>46009</v>
      </c>
      <c r="D1089" s="10">
        <f t="shared" si="16"/>
        <v>5</v>
      </c>
      <c r="E1089" s="8" t="s">
        <v>6209</v>
      </c>
      <c r="G1089" s="1">
        <v>45987</v>
      </c>
      <c r="H1089" s="2" t="s">
        <v>931</v>
      </c>
    </row>
    <row r="1090" spans="1:8" x14ac:dyDescent="0.25">
      <c r="A1090" s="8">
        <v>1</v>
      </c>
      <c r="B1090" s="9">
        <v>46004</v>
      </c>
      <c r="C1090" s="9">
        <f t="array" ref="C1090">INDEX($G$2:$G$13216,MATCH(1,($H$2:$H$13216=E1090)*($H$2:$H$13216&gt;=B1090),0),1)</f>
        <v>46008</v>
      </c>
      <c r="D1090" s="10">
        <f t="shared" si="16"/>
        <v>4</v>
      </c>
      <c r="E1090" s="8" t="s">
        <v>5772</v>
      </c>
      <c r="G1090" s="1">
        <v>45987</v>
      </c>
      <c r="H1090" s="2" t="s">
        <v>932</v>
      </c>
    </row>
    <row r="1091" spans="1:8" x14ac:dyDescent="0.25">
      <c r="A1091" s="8">
        <v>1</v>
      </c>
      <c r="B1091" s="9">
        <v>46004</v>
      </c>
      <c r="C1091" s="9">
        <f t="array" ref="C1091">INDEX($G$2:$G$13216,MATCH(1,($H$2:$H$13216=E1091)*($H$2:$H$13216&gt;=B1091),0),1)</f>
        <v>46007</v>
      </c>
      <c r="D1091" s="10">
        <f t="shared" ref="D1091:D1154" si="17">NETWORKDAYS.INTL(B1091,C1091,11)</f>
        <v>3</v>
      </c>
      <c r="E1091" s="8" t="s">
        <v>5246</v>
      </c>
      <c r="G1091" s="1">
        <v>45987</v>
      </c>
      <c r="H1091" s="2" t="s">
        <v>179</v>
      </c>
    </row>
    <row r="1092" spans="1:8" x14ac:dyDescent="0.25">
      <c r="A1092" s="8">
        <v>1</v>
      </c>
      <c r="B1092" s="9">
        <v>46004</v>
      </c>
      <c r="C1092" s="9">
        <f t="array" ref="C1092">INDEX($G$2:$G$13216,MATCH(1,($H$2:$H$13216=E1092)*($H$2:$H$13216&gt;=B1092),0),1)</f>
        <v>46007</v>
      </c>
      <c r="D1092" s="10">
        <f t="shared" si="17"/>
        <v>3</v>
      </c>
      <c r="E1092" s="8" t="s">
        <v>5392</v>
      </c>
      <c r="G1092" s="1">
        <v>45987</v>
      </c>
      <c r="H1092" s="2" t="s">
        <v>933</v>
      </c>
    </row>
    <row r="1093" spans="1:8" x14ac:dyDescent="0.25">
      <c r="A1093" s="8">
        <v>1</v>
      </c>
      <c r="B1093" s="9">
        <v>46004</v>
      </c>
      <c r="C1093" s="9">
        <f t="array" ref="C1093">INDEX($G$2:$G$13216,MATCH(1,($H$2:$H$13216=E1093)*($H$2:$H$13216&gt;=B1093),0),1)</f>
        <v>45991</v>
      </c>
      <c r="D1093" s="10">
        <f t="shared" si="17"/>
        <v>-12</v>
      </c>
      <c r="E1093" s="8" t="s">
        <v>2150</v>
      </c>
      <c r="G1093" s="1">
        <v>45987</v>
      </c>
      <c r="H1093" s="2" t="s">
        <v>934</v>
      </c>
    </row>
    <row r="1094" spans="1:8" x14ac:dyDescent="0.25">
      <c r="A1094" s="8">
        <v>1</v>
      </c>
      <c r="B1094" s="9">
        <v>46004</v>
      </c>
      <c r="C1094" s="9">
        <f t="array" ref="C1094">INDEX($G$2:$G$13216,MATCH(1,($H$2:$H$13216=E1094)*($H$2:$H$13216&gt;=B1094),0),1)</f>
        <v>45984</v>
      </c>
      <c r="D1094" s="10">
        <f t="shared" si="17"/>
        <v>-18</v>
      </c>
      <c r="E1094" s="8" t="s">
        <v>260</v>
      </c>
      <c r="G1094" s="1">
        <v>45987</v>
      </c>
      <c r="H1094" s="2" t="s">
        <v>935</v>
      </c>
    </row>
    <row r="1095" spans="1:8" x14ac:dyDescent="0.25">
      <c r="A1095" s="8">
        <v>1</v>
      </c>
      <c r="B1095" s="9">
        <v>46004</v>
      </c>
      <c r="C1095" s="9">
        <f t="array" ref="C1095">INDEX($G$2:$G$13216,MATCH(1,($H$2:$H$13216=E1095)*($H$2:$H$13216&gt;=B1095),0),1)</f>
        <v>45991</v>
      </c>
      <c r="D1095" s="10">
        <f t="shared" si="17"/>
        <v>-12</v>
      </c>
      <c r="E1095" s="8" t="s">
        <v>2150</v>
      </c>
      <c r="G1095" s="1">
        <v>45987</v>
      </c>
      <c r="H1095" s="2" t="s">
        <v>936</v>
      </c>
    </row>
    <row r="1096" spans="1:8" x14ac:dyDescent="0.25">
      <c r="A1096" s="8">
        <v>1</v>
      </c>
      <c r="B1096" s="9">
        <v>46004</v>
      </c>
      <c r="C1096" s="9">
        <f t="array" ref="C1096">INDEX($G$2:$G$13216,MATCH(1,($H$2:$H$13216=E1096)*($H$2:$H$13216&gt;=B1096),0),1)</f>
        <v>46009</v>
      </c>
      <c r="D1096" s="10">
        <f t="shared" si="17"/>
        <v>5</v>
      </c>
      <c r="E1096" s="8" t="s">
        <v>6292</v>
      </c>
      <c r="G1096" s="1">
        <v>45987</v>
      </c>
      <c r="H1096" s="2" t="s">
        <v>640</v>
      </c>
    </row>
    <row r="1097" spans="1:8" x14ac:dyDescent="0.25">
      <c r="A1097" s="8">
        <v>1</v>
      </c>
      <c r="B1097" s="9">
        <v>46004</v>
      </c>
      <c r="C1097" s="9">
        <f t="array" ref="C1097">INDEX($G$2:$G$13216,MATCH(1,($H$2:$H$13216=E1097)*($H$2:$H$13216&gt;=B1097),0),1)</f>
        <v>46008</v>
      </c>
      <c r="D1097" s="10">
        <f t="shared" si="17"/>
        <v>4</v>
      </c>
      <c r="E1097" s="8" t="s">
        <v>5832</v>
      </c>
      <c r="G1097" s="1">
        <v>45987</v>
      </c>
      <c r="H1097" s="2" t="s">
        <v>937</v>
      </c>
    </row>
    <row r="1098" spans="1:8" x14ac:dyDescent="0.25">
      <c r="A1098" s="8">
        <v>1</v>
      </c>
      <c r="B1098" s="9">
        <v>46004</v>
      </c>
      <c r="C1098" s="9">
        <f t="array" ref="C1098">INDEX($G$2:$G$13216,MATCH(1,($H$2:$H$13216=E1098)*($H$2:$H$13216&gt;=B1098),0),1)</f>
        <v>46007</v>
      </c>
      <c r="D1098" s="10">
        <f t="shared" si="17"/>
        <v>3</v>
      </c>
      <c r="E1098" s="8" t="s">
        <v>4852</v>
      </c>
      <c r="G1098" s="1">
        <v>45987</v>
      </c>
      <c r="H1098" s="2" t="s">
        <v>938</v>
      </c>
    </row>
    <row r="1099" spans="1:8" x14ac:dyDescent="0.25">
      <c r="A1099" s="8">
        <v>1</v>
      </c>
      <c r="B1099" s="9">
        <v>46004</v>
      </c>
      <c r="C1099" s="9" t="e">
        <f t="array" ref="C1099">INDEX($G$2:$G$13216,MATCH(1,($H$2:$H$13216=E1099)*($H$2:$H$13216&gt;=B1099),0),1)</f>
        <v>#N/A</v>
      </c>
      <c r="D1099" s="10" t="e">
        <f t="shared" si="17"/>
        <v>#N/A</v>
      </c>
      <c r="E1099" s="8" t="s">
        <v>6412</v>
      </c>
      <c r="G1099" s="1">
        <v>45987</v>
      </c>
      <c r="H1099" s="2" t="s">
        <v>641</v>
      </c>
    </row>
    <row r="1100" spans="1:8" x14ac:dyDescent="0.25">
      <c r="A1100" s="8">
        <v>1</v>
      </c>
      <c r="B1100" s="9">
        <v>46004</v>
      </c>
      <c r="C1100" s="9">
        <f t="array" ref="C1100">INDEX($G$2:$G$13216,MATCH(1,($H$2:$H$13216=E1100)*($H$2:$H$13216&gt;=B1100),0),1)</f>
        <v>46008</v>
      </c>
      <c r="D1100" s="10">
        <f t="shared" si="17"/>
        <v>4</v>
      </c>
      <c r="E1100" s="8" t="s">
        <v>5832</v>
      </c>
      <c r="G1100" s="1">
        <v>45987</v>
      </c>
      <c r="H1100" s="2" t="s">
        <v>939</v>
      </c>
    </row>
    <row r="1101" spans="1:8" x14ac:dyDescent="0.25">
      <c r="A1101" s="8">
        <v>1</v>
      </c>
      <c r="B1101" s="9">
        <v>46004</v>
      </c>
      <c r="C1101" s="9">
        <f t="array" ref="C1101">INDEX($G$2:$G$13216,MATCH(1,($H$2:$H$13216=E1101)*($H$2:$H$13216&gt;=B1101),0),1)</f>
        <v>46007</v>
      </c>
      <c r="D1101" s="10">
        <f t="shared" si="17"/>
        <v>3</v>
      </c>
      <c r="E1101" s="8" t="s">
        <v>4852</v>
      </c>
      <c r="G1101" s="1">
        <v>45987</v>
      </c>
      <c r="H1101" s="2" t="s">
        <v>940</v>
      </c>
    </row>
    <row r="1102" spans="1:8" x14ac:dyDescent="0.25">
      <c r="A1102" s="8">
        <v>1</v>
      </c>
      <c r="B1102" s="9">
        <v>46004</v>
      </c>
      <c r="C1102" s="9">
        <f t="array" ref="C1102">INDEX($G$2:$G$13216,MATCH(1,($H$2:$H$13216=E1102)*($H$2:$H$13216&gt;=B1102),0),1)</f>
        <v>46007</v>
      </c>
      <c r="D1102" s="10">
        <f t="shared" si="17"/>
        <v>3</v>
      </c>
      <c r="E1102" s="8" t="s">
        <v>5334</v>
      </c>
      <c r="G1102" s="1">
        <v>45987</v>
      </c>
      <c r="H1102" s="2" t="s">
        <v>941</v>
      </c>
    </row>
    <row r="1103" spans="1:8" x14ac:dyDescent="0.25">
      <c r="A1103" s="8">
        <v>1</v>
      </c>
      <c r="B1103" s="9">
        <v>46004</v>
      </c>
      <c r="C1103" s="9" t="e">
        <f t="array" ref="C1103">INDEX($G$2:$G$13216,MATCH(1,($H$2:$H$13216=E1103)*($H$2:$H$13216&gt;=B1103),0),1)</f>
        <v>#N/A</v>
      </c>
      <c r="D1103" s="10" t="e">
        <f t="shared" si="17"/>
        <v>#N/A</v>
      </c>
      <c r="E1103" s="8" t="s">
        <v>6413</v>
      </c>
      <c r="G1103" s="1">
        <v>45987</v>
      </c>
      <c r="H1103" s="2" t="s">
        <v>942</v>
      </c>
    </row>
    <row r="1104" spans="1:8" x14ac:dyDescent="0.25">
      <c r="A1104" s="8">
        <v>1</v>
      </c>
      <c r="B1104" s="9">
        <v>46004</v>
      </c>
      <c r="C1104" s="9">
        <f t="array" ref="C1104">INDEX($G$2:$G$13216,MATCH(1,($H$2:$H$13216=E1104)*($H$2:$H$13216&gt;=B1104),0),1)</f>
        <v>46009</v>
      </c>
      <c r="D1104" s="10">
        <f t="shared" si="17"/>
        <v>5</v>
      </c>
      <c r="E1104" s="8" t="s">
        <v>6065</v>
      </c>
      <c r="G1104" s="1">
        <v>45987</v>
      </c>
      <c r="H1104" s="2" t="s">
        <v>644</v>
      </c>
    </row>
    <row r="1105" spans="1:8" x14ac:dyDescent="0.25">
      <c r="A1105" s="8">
        <v>1</v>
      </c>
      <c r="B1105" s="9">
        <v>46004</v>
      </c>
      <c r="C1105" s="9">
        <f t="array" ref="C1105">INDEX($G$2:$G$13216,MATCH(1,($H$2:$H$13216=E1105)*($H$2:$H$13216&gt;=B1105),0),1)</f>
        <v>46009</v>
      </c>
      <c r="D1105" s="10">
        <f t="shared" si="17"/>
        <v>5</v>
      </c>
      <c r="E1105" s="8" t="s">
        <v>6190</v>
      </c>
      <c r="G1105" s="1">
        <v>45987</v>
      </c>
      <c r="H1105" s="2" t="s">
        <v>943</v>
      </c>
    </row>
    <row r="1106" spans="1:8" x14ac:dyDescent="0.25">
      <c r="A1106" s="8">
        <v>1</v>
      </c>
      <c r="B1106" s="9">
        <v>46004</v>
      </c>
      <c r="C1106" s="9">
        <f t="array" ref="C1106">INDEX($G$2:$G$13216,MATCH(1,($H$2:$H$13216=E1106)*($H$2:$H$13216&gt;=B1106),0),1)</f>
        <v>46007</v>
      </c>
      <c r="D1106" s="10">
        <f t="shared" si="17"/>
        <v>3</v>
      </c>
      <c r="E1106" s="8" t="s">
        <v>5315</v>
      </c>
      <c r="G1106" s="1">
        <v>45987</v>
      </c>
      <c r="H1106" s="2" t="s">
        <v>944</v>
      </c>
    </row>
    <row r="1107" spans="1:8" x14ac:dyDescent="0.25">
      <c r="A1107" s="8">
        <v>1</v>
      </c>
      <c r="B1107" s="9">
        <v>46004</v>
      </c>
      <c r="C1107" s="9">
        <f t="array" ref="C1107">INDEX($G$2:$G$13216,MATCH(1,($H$2:$H$13216=E1107)*($H$2:$H$13216&gt;=B1107),0),1)</f>
        <v>46008</v>
      </c>
      <c r="D1107" s="10">
        <f t="shared" si="17"/>
        <v>4</v>
      </c>
      <c r="E1107" s="8" t="s">
        <v>5810</v>
      </c>
      <c r="G1107" s="1">
        <v>45987</v>
      </c>
      <c r="H1107" s="2" t="s">
        <v>945</v>
      </c>
    </row>
    <row r="1108" spans="1:8" x14ac:dyDescent="0.25">
      <c r="A1108" s="8">
        <v>1</v>
      </c>
      <c r="B1108" s="9">
        <v>46004</v>
      </c>
      <c r="C1108" s="9">
        <f t="array" ref="C1108">INDEX($G$2:$G$13216,MATCH(1,($H$2:$H$13216=E1108)*($H$2:$H$13216&gt;=B1108),0),1)</f>
        <v>46007</v>
      </c>
      <c r="D1108" s="10">
        <f t="shared" si="17"/>
        <v>3</v>
      </c>
      <c r="E1108" s="8" t="s">
        <v>5414</v>
      </c>
      <c r="G1108" s="1">
        <v>45987</v>
      </c>
      <c r="H1108" s="2" t="s">
        <v>946</v>
      </c>
    </row>
    <row r="1109" spans="1:8" x14ac:dyDescent="0.25">
      <c r="A1109" s="8">
        <v>1</v>
      </c>
      <c r="B1109" s="9">
        <v>46004</v>
      </c>
      <c r="C1109" s="9">
        <f t="array" ref="C1109">INDEX($G$2:$G$13216,MATCH(1,($H$2:$H$13216=E1109)*($H$2:$H$13216&gt;=B1109),0),1)</f>
        <v>46008</v>
      </c>
      <c r="D1109" s="10">
        <f t="shared" si="17"/>
        <v>4</v>
      </c>
      <c r="E1109" s="8" t="s">
        <v>5810</v>
      </c>
      <c r="G1109" s="1">
        <v>45987</v>
      </c>
      <c r="H1109" s="2" t="s">
        <v>947</v>
      </c>
    </row>
    <row r="1110" spans="1:8" x14ac:dyDescent="0.25">
      <c r="A1110" s="8">
        <v>1</v>
      </c>
      <c r="B1110" s="9">
        <v>46004</v>
      </c>
      <c r="C1110" s="9">
        <f t="array" ref="C1110">INDEX($G$2:$G$13216,MATCH(1,($H$2:$H$13216=E1110)*($H$2:$H$13216&gt;=B1110),0),1)</f>
        <v>46008</v>
      </c>
      <c r="D1110" s="10">
        <f t="shared" si="17"/>
        <v>4</v>
      </c>
      <c r="E1110" s="8" t="s">
        <v>5572</v>
      </c>
      <c r="G1110" s="1">
        <v>45987</v>
      </c>
      <c r="H1110" s="2" t="s">
        <v>189</v>
      </c>
    </row>
    <row r="1111" spans="1:8" x14ac:dyDescent="0.25">
      <c r="A1111" s="8">
        <v>1</v>
      </c>
      <c r="B1111" s="9">
        <v>46004</v>
      </c>
      <c r="C1111" s="9">
        <f t="array" ref="C1111">INDEX($G$2:$G$13216,MATCH(1,($H$2:$H$13216=E1111)*($H$2:$H$13216&gt;=B1111),0),1)</f>
        <v>46009</v>
      </c>
      <c r="D1111" s="10">
        <f t="shared" si="17"/>
        <v>5</v>
      </c>
      <c r="E1111" s="8" t="s">
        <v>6063</v>
      </c>
      <c r="G1111" s="1">
        <v>45987</v>
      </c>
      <c r="H1111" s="2" t="s">
        <v>192</v>
      </c>
    </row>
    <row r="1112" spans="1:8" x14ac:dyDescent="0.25">
      <c r="A1112" s="8">
        <v>1</v>
      </c>
      <c r="B1112" s="9">
        <v>46004</v>
      </c>
      <c r="C1112" s="9">
        <f t="array" ref="C1112">INDEX($G$2:$G$13216,MATCH(1,($H$2:$H$13216=E1112)*($H$2:$H$13216&gt;=B1112),0),1)</f>
        <v>46008</v>
      </c>
      <c r="D1112" s="10">
        <f t="shared" si="17"/>
        <v>4</v>
      </c>
      <c r="E1112" s="8" t="s">
        <v>5649</v>
      </c>
      <c r="G1112" s="1">
        <v>45987</v>
      </c>
      <c r="H1112" s="2" t="s">
        <v>649</v>
      </c>
    </row>
    <row r="1113" spans="1:8" x14ac:dyDescent="0.25">
      <c r="A1113" s="8">
        <v>1</v>
      </c>
      <c r="B1113" s="9">
        <v>46004</v>
      </c>
      <c r="C1113" s="9">
        <f t="array" ref="C1113">INDEX($G$2:$G$13216,MATCH(1,($H$2:$H$13216=E1113)*($H$2:$H$13216&gt;=B1113),0),1)</f>
        <v>46007</v>
      </c>
      <c r="D1113" s="10">
        <f t="shared" si="17"/>
        <v>3</v>
      </c>
      <c r="E1113" s="8" t="s">
        <v>5227</v>
      </c>
      <c r="G1113" s="1">
        <v>45987</v>
      </c>
      <c r="H1113" s="2" t="s">
        <v>948</v>
      </c>
    </row>
    <row r="1114" spans="1:8" x14ac:dyDescent="0.25">
      <c r="A1114" s="8">
        <v>1</v>
      </c>
      <c r="B1114" s="9">
        <v>46004</v>
      </c>
      <c r="C1114" s="9">
        <f t="array" ref="C1114">INDEX($G$2:$G$13216,MATCH(1,($H$2:$H$13216=E1114)*($H$2:$H$13216&gt;=B1114),0),1)</f>
        <v>46007</v>
      </c>
      <c r="D1114" s="10">
        <f t="shared" si="17"/>
        <v>3</v>
      </c>
      <c r="E1114" s="8" t="s">
        <v>5056</v>
      </c>
      <c r="G1114" s="1">
        <v>45987</v>
      </c>
      <c r="H1114" s="2" t="s">
        <v>949</v>
      </c>
    </row>
    <row r="1115" spans="1:8" x14ac:dyDescent="0.25">
      <c r="A1115" s="8">
        <v>1</v>
      </c>
      <c r="B1115" s="9">
        <v>46004</v>
      </c>
      <c r="C1115" s="9">
        <f t="array" ref="C1115">INDEX($G$2:$G$13216,MATCH(1,($H$2:$H$13216=E1115)*($H$2:$H$13216&gt;=B1115),0),1)</f>
        <v>46002</v>
      </c>
      <c r="D1115" s="10">
        <f t="shared" si="17"/>
        <v>-3</v>
      </c>
      <c r="E1115" s="8" t="s">
        <v>4259</v>
      </c>
      <c r="G1115" s="1">
        <v>45987</v>
      </c>
      <c r="H1115" s="2" t="s">
        <v>950</v>
      </c>
    </row>
    <row r="1116" spans="1:8" x14ac:dyDescent="0.25">
      <c r="A1116" s="8">
        <v>1</v>
      </c>
      <c r="B1116" s="9">
        <v>46004</v>
      </c>
      <c r="C1116" s="9">
        <f t="array" ref="C1116">INDEX($G$2:$G$13216,MATCH(1,($H$2:$H$13216=E1116)*($H$2:$H$13216&gt;=B1116),0),1)</f>
        <v>46007</v>
      </c>
      <c r="D1116" s="10">
        <f t="shared" si="17"/>
        <v>3</v>
      </c>
      <c r="E1116" s="8" t="s">
        <v>4820</v>
      </c>
      <c r="G1116" s="1">
        <v>45987</v>
      </c>
      <c r="H1116" s="2" t="s">
        <v>951</v>
      </c>
    </row>
    <row r="1117" spans="1:8" x14ac:dyDescent="0.25">
      <c r="A1117" s="8">
        <v>1</v>
      </c>
      <c r="B1117" s="9">
        <v>46004</v>
      </c>
      <c r="C1117" s="9">
        <f t="array" ref="C1117">INDEX($G$2:$G$13216,MATCH(1,($H$2:$H$13216=E1117)*($H$2:$H$13216&gt;=B1117),0),1)</f>
        <v>45987</v>
      </c>
      <c r="D1117" s="10">
        <f t="shared" si="17"/>
        <v>-16</v>
      </c>
      <c r="E1117" s="8" t="s">
        <v>1031</v>
      </c>
      <c r="G1117" s="1">
        <v>45987</v>
      </c>
      <c r="H1117" s="2" t="s">
        <v>952</v>
      </c>
    </row>
    <row r="1118" spans="1:8" x14ac:dyDescent="0.25">
      <c r="A1118" s="8">
        <v>1</v>
      </c>
      <c r="B1118" s="9">
        <v>46004</v>
      </c>
      <c r="C1118" s="9">
        <f t="array" ref="C1118">INDEX($G$2:$G$13216,MATCH(1,($H$2:$H$13216=E1118)*($H$2:$H$13216&gt;=B1118),0),1)</f>
        <v>46007</v>
      </c>
      <c r="D1118" s="10">
        <f t="shared" si="17"/>
        <v>3</v>
      </c>
      <c r="E1118" s="8" t="s">
        <v>5500</v>
      </c>
      <c r="G1118" s="1">
        <v>45987</v>
      </c>
      <c r="H1118" s="2" t="s">
        <v>953</v>
      </c>
    </row>
    <row r="1119" spans="1:8" x14ac:dyDescent="0.25">
      <c r="A1119" s="8">
        <v>1</v>
      </c>
      <c r="B1119" s="9">
        <v>46004</v>
      </c>
      <c r="C1119" s="9">
        <f t="array" ref="C1119">INDEX($G$2:$G$13216,MATCH(1,($H$2:$H$13216=E1119)*($H$2:$H$13216&gt;=B1119),0),1)</f>
        <v>46007</v>
      </c>
      <c r="D1119" s="10">
        <f t="shared" si="17"/>
        <v>3</v>
      </c>
      <c r="E1119" s="8" t="s">
        <v>5474</v>
      </c>
      <c r="G1119" s="1">
        <v>45987</v>
      </c>
      <c r="H1119" s="2" t="s">
        <v>954</v>
      </c>
    </row>
    <row r="1120" spans="1:8" x14ac:dyDescent="0.25">
      <c r="A1120" s="8">
        <v>1</v>
      </c>
      <c r="B1120" s="9">
        <v>46004</v>
      </c>
      <c r="C1120" s="9">
        <f t="array" ref="C1120">INDEX($G$2:$G$13216,MATCH(1,($H$2:$H$13216=E1120)*($H$2:$H$13216&gt;=B1120),0),1)</f>
        <v>46007</v>
      </c>
      <c r="D1120" s="10">
        <f t="shared" si="17"/>
        <v>3</v>
      </c>
      <c r="E1120" s="8" t="s">
        <v>5500</v>
      </c>
      <c r="G1120" s="1">
        <v>45987</v>
      </c>
      <c r="H1120" s="2" t="s">
        <v>955</v>
      </c>
    </row>
    <row r="1121" spans="1:8" x14ac:dyDescent="0.25">
      <c r="A1121" s="8">
        <v>1</v>
      </c>
      <c r="B1121" s="9">
        <v>46004</v>
      </c>
      <c r="C1121" s="9">
        <f t="array" ref="C1121">INDEX($G$2:$G$13216,MATCH(1,($H$2:$H$13216=E1121)*($H$2:$H$13216&gt;=B1121),0),1)</f>
        <v>46009</v>
      </c>
      <c r="D1121" s="10">
        <f t="shared" si="17"/>
        <v>5</v>
      </c>
      <c r="E1121" s="8" t="s">
        <v>6169</v>
      </c>
      <c r="G1121" s="1">
        <v>45987</v>
      </c>
      <c r="H1121" s="2" t="s">
        <v>956</v>
      </c>
    </row>
    <row r="1122" spans="1:8" x14ac:dyDescent="0.25">
      <c r="A1122" s="8">
        <v>1</v>
      </c>
      <c r="B1122" s="9">
        <v>46004</v>
      </c>
      <c r="C1122" s="9">
        <f t="array" ref="C1122">INDEX($G$2:$G$13216,MATCH(1,($H$2:$H$13216=E1122)*($H$2:$H$13216&gt;=B1122),0),1)</f>
        <v>46007</v>
      </c>
      <c r="D1122" s="10">
        <f t="shared" si="17"/>
        <v>3</v>
      </c>
      <c r="E1122" s="8" t="s">
        <v>5494</v>
      </c>
      <c r="G1122" s="1">
        <v>45987</v>
      </c>
      <c r="H1122" s="2" t="s">
        <v>651</v>
      </c>
    </row>
    <row r="1123" spans="1:8" x14ac:dyDescent="0.25">
      <c r="A1123" s="8">
        <v>1</v>
      </c>
      <c r="B1123" s="9">
        <v>46004</v>
      </c>
      <c r="C1123" s="9">
        <f t="array" ref="C1123">INDEX($G$2:$G$13216,MATCH(1,($H$2:$H$13216=E1123)*($H$2:$H$13216&gt;=B1123),0),1)</f>
        <v>46000</v>
      </c>
      <c r="D1123" s="10">
        <f t="shared" si="17"/>
        <v>-5</v>
      </c>
      <c r="E1123" s="8" t="s">
        <v>3839</v>
      </c>
      <c r="G1123" s="1">
        <v>45987</v>
      </c>
      <c r="H1123" s="2" t="s">
        <v>653</v>
      </c>
    </row>
    <row r="1124" spans="1:8" x14ac:dyDescent="0.25">
      <c r="A1124" s="8">
        <v>1</v>
      </c>
      <c r="B1124" s="9">
        <v>46004</v>
      </c>
      <c r="C1124" s="9">
        <f t="array" ref="C1124">INDEX($G$2:$G$13216,MATCH(1,($H$2:$H$13216=E1124)*($H$2:$H$13216&gt;=B1124),0),1)</f>
        <v>46002</v>
      </c>
      <c r="D1124" s="10">
        <f t="shared" si="17"/>
        <v>-3</v>
      </c>
      <c r="E1124" s="8" t="s">
        <v>4259</v>
      </c>
      <c r="G1124" s="1">
        <v>45987</v>
      </c>
      <c r="H1124" s="2" t="s">
        <v>957</v>
      </c>
    </row>
    <row r="1125" spans="1:8" x14ac:dyDescent="0.25">
      <c r="A1125" s="8">
        <v>1</v>
      </c>
      <c r="B1125" s="9">
        <v>46004</v>
      </c>
      <c r="C1125" s="9">
        <f t="array" ref="C1125">INDEX($G$2:$G$13216,MATCH(1,($H$2:$H$13216=E1125)*($H$2:$H$13216&gt;=B1125),0),1)</f>
        <v>46007</v>
      </c>
      <c r="D1125" s="10">
        <f t="shared" si="17"/>
        <v>3</v>
      </c>
      <c r="E1125" s="8" t="s">
        <v>5230</v>
      </c>
      <c r="G1125" s="1">
        <v>45987</v>
      </c>
      <c r="H1125" s="2" t="s">
        <v>958</v>
      </c>
    </row>
    <row r="1126" spans="1:8" x14ac:dyDescent="0.25">
      <c r="A1126" s="8">
        <v>1</v>
      </c>
      <c r="B1126" s="9">
        <v>46004</v>
      </c>
      <c r="C1126" s="9">
        <f t="array" ref="C1126">INDEX($G$2:$G$13216,MATCH(1,($H$2:$H$13216=E1126)*($H$2:$H$13216&gt;=B1126),0),1)</f>
        <v>46007</v>
      </c>
      <c r="D1126" s="10">
        <f t="shared" si="17"/>
        <v>3</v>
      </c>
      <c r="E1126" s="8" t="s">
        <v>5475</v>
      </c>
      <c r="G1126" s="1">
        <v>45987</v>
      </c>
      <c r="H1126" s="2" t="s">
        <v>959</v>
      </c>
    </row>
    <row r="1127" spans="1:8" x14ac:dyDescent="0.25">
      <c r="A1127" s="8">
        <v>1</v>
      </c>
      <c r="B1127" s="9">
        <v>46004</v>
      </c>
      <c r="C1127" s="9">
        <f t="array" ref="C1127">INDEX($G$2:$G$13216,MATCH(1,($H$2:$H$13216=E1127)*($H$2:$H$13216&gt;=B1127),0),1)</f>
        <v>46007</v>
      </c>
      <c r="D1127" s="10">
        <f t="shared" si="17"/>
        <v>3</v>
      </c>
      <c r="E1127" s="8" t="s">
        <v>5025</v>
      </c>
      <c r="G1127" s="1">
        <v>45987</v>
      </c>
      <c r="H1127" s="2" t="s">
        <v>960</v>
      </c>
    </row>
    <row r="1128" spans="1:8" x14ac:dyDescent="0.25">
      <c r="A1128" s="8">
        <v>1</v>
      </c>
      <c r="B1128" s="9">
        <v>46004</v>
      </c>
      <c r="C1128" s="9">
        <f t="array" ref="C1128">INDEX($G$2:$G$13216,MATCH(1,($H$2:$H$13216=E1128)*($H$2:$H$13216&gt;=B1128),0),1)</f>
        <v>46009</v>
      </c>
      <c r="D1128" s="10">
        <f t="shared" si="17"/>
        <v>5</v>
      </c>
      <c r="E1128" s="8" t="s">
        <v>6170</v>
      </c>
      <c r="G1128" s="1">
        <v>45987</v>
      </c>
      <c r="H1128" s="2" t="s">
        <v>961</v>
      </c>
    </row>
    <row r="1129" spans="1:8" x14ac:dyDescent="0.25">
      <c r="A1129" s="8">
        <v>1</v>
      </c>
      <c r="B1129" s="9">
        <v>46004</v>
      </c>
      <c r="C1129" s="9">
        <f t="array" ref="C1129">INDEX($G$2:$G$13216,MATCH(1,($H$2:$H$13216=E1129)*($H$2:$H$13216&gt;=B1129),0),1)</f>
        <v>46008</v>
      </c>
      <c r="D1129" s="10">
        <f t="shared" si="17"/>
        <v>4</v>
      </c>
      <c r="E1129" s="8" t="s">
        <v>5784</v>
      </c>
      <c r="G1129" s="1">
        <v>45987</v>
      </c>
      <c r="H1129" s="2" t="s">
        <v>962</v>
      </c>
    </row>
    <row r="1130" spans="1:8" x14ac:dyDescent="0.25">
      <c r="A1130" s="8">
        <v>1</v>
      </c>
      <c r="B1130" s="9">
        <v>46004</v>
      </c>
      <c r="C1130" s="9">
        <f t="array" ref="C1130">INDEX($G$2:$G$13216,MATCH(1,($H$2:$H$13216=E1130)*($H$2:$H$13216&gt;=B1130),0),1)</f>
        <v>46008</v>
      </c>
      <c r="D1130" s="10">
        <f t="shared" si="17"/>
        <v>4</v>
      </c>
      <c r="E1130" s="8" t="s">
        <v>5655</v>
      </c>
      <c r="G1130" s="1">
        <v>45987</v>
      </c>
      <c r="H1130" s="2" t="s">
        <v>963</v>
      </c>
    </row>
    <row r="1131" spans="1:8" x14ac:dyDescent="0.25">
      <c r="A1131" s="8">
        <v>1</v>
      </c>
      <c r="B1131" s="9">
        <v>46004</v>
      </c>
      <c r="C1131" s="9">
        <f t="array" ref="C1131">INDEX($G$2:$G$13216,MATCH(1,($H$2:$H$13216=E1131)*($H$2:$H$13216&gt;=B1131),0),1)</f>
        <v>46009</v>
      </c>
      <c r="D1131" s="10">
        <f t="shared" si="17"/>
        <v>5</v>
      </c>
      <c r="E1131" s="8" t="s">
        <v>6212</v>
      </c>
      <c r="G1131" s="1">
        <v>45987</v>
      </c>
      <c r="H1131" s="2" t="s">
        <v>964</v>
      </c>
    </row>
    <row r="1132" spans="1:8" x14ac:dyDescent="0.25">
      <c r="A1132" s="8">
        <v>1</v>
      </c>
      <c r="B1132" s="9">
        <v>46004</v>
      </c>
      <c r="C1132" s="9">
        <f t="array" ref="C1132">INDEX($G$2:$G$13216,MATCH(1,($H$2:$H$13216=E1132)*($H$2:$H$13216&gt;=B1132),0),1)</f>
        <v>46009</v>
      </c>
      <c r="D1132" s="10">
        <f t="shared" si="17"/>
        <v>5</v>
      </c>
      <c r="E1132" s="8" t="s">
        <v>6199</v>
      </c>
      <c r="G1132" s="1">
        <v>45987</v>
      </c>
      <c r="H1132" s="2" t="s">
        <v>965</v>
      </c>
    </row>
    <row r="1133" spans="1:8" x14ac:dyDescent="0.25">
      <c r="A1133" s="8">
        <v>1</v>
      </c>
      <c r="B1133" s="9">
        <v>46004</v>
      </c>
      <c r="C1133" s="9">
        <f t="array" ref="C1133">INDEX($G$2:$G$13216,MATCH(1,($H$2:$H$13216=E1133)*($H$2:$H$13216&gt;=B1133),0),1)</f>
        <v>46004</v>
      </c>
      <c r="D1133" s="10">
        <f t="shared" si="17"/>
        <v>1</v>
      </c>
      <c r="E1133" s="8" t="s">
        <v>4676</v>
      </c>
      <c r="G1133" s="1">
        <v>45987</v>
      </c>
      <c r="H1133" s="2" t="s">
        <v>966</v>
      </c>
    </row>
    <row r="1134" spans="1:8" x14ac:dyDescent="0.25">
      <c r="A1134" s="8">
        <v>1</v>
      </c>
      <c r="B1134" s="9">
        <v>46004</v>
      </c>
      <c r="C1134" s="9">
        <f t="array" ref="C1134">INDEX($G$2:$G$13216,MATCH(1,($H$2:$H$13216=E1134)*($H$2:$H$13216&gt;=B1134),0),1)</f>
        <v>46007</v>
      </c>
      <c r="D1134" s="10">
        <f t="shared" si="17"/>
        <v>3</v>
      </c>
      <c r="E1134" s="8" t="s">
        <v>5249</v>
      </c>
      <c r="G1134" s="1">
        <v>45987</v>
      </c>
      <c r="H1134" s="2" t="s">
        <v>967</v>
      </c>
    </row>
    <row r="1135" spans="1:8" x14ac:dyDescent="0.25">
      <c r="A1135" s="8">
        <v>1</v>
      </c>
      <c r="B1135" s="9">
        <v>46004</v>
      </c>
      <c r="C1135" s="9">
        <f t="array" ref="C1135">INDEX($G$2:$G$13216,MATCH(1,($H$2:$H$13216=E1135)*($H$2:$H$13216&gt;=B1135),0),1)</f>
        <v>46009</v>
      </c>
      <c r="D1135" s="10">
        <f t="shared" si="17"/>
        <v>5</v>
      </c>
      <c r="E1135" s="8" t="s">
        <v>6199</v>
      </c>
      <c r="G1135" s="1">
        <v>45987</v>
      </c>
      <c r="H1135" s="2" t="s">
        <v>968</v>
      </c>
    </row>
    <row r="1136" spans="1:8" x14ac:dyDescent="0.25">
      <c r="A1136" s="8">
        <v>1</v>
      </c>
      <c r="B1136" s="9">
        <v>46004</v>
      </c>
      <c r="C1136" s="9">
        <f t="array" ref="C1136">INDEX($G$2:$G$13216,MATCH(1,($H$2:$H$13216=E1136)*($H$2:$H$13216&gt;=B1136),0),1)</f>
        <v>45999</v>
      </c>
      <c r="D1136" s="10">
        <f t="shared" si="17"/>
        <v>-6</v>
      </c>
      <c r="E1136" s="8" t="s">
        <v>3575</v>
      </c>
      <c r="G1136" s="1">
        <v>45987</v>
      </c>
      <c r="H1136" s="2" t="s">
        <v>969</v>
      </c>
    </row>
    <row r="1137" spans="1:8" x14ac:dyDescent="0.25">
      <c r="A1137" s="8">
        <v>1</v>
      </c>
      <c r="B1137" s="9">
        <v>46004</v>
      </c>
      <c r="C1137" s="9">
        <f t="array" ref="C1137">INDEX($G$2:$G$13216,MATCH(1,($H$2:$H$13216=E1137)*($H$2:$H$13216&gt;=B1137),0),1)</f>
        <v>46007</v>
      </c>
      <c r="D1137" s="10">
        <f t="shared" si="17"/>
        <v>3</v>
      </c>
      <c r="E1137" s="8" t="s">
        <v>5032</v>
      </c>
      <c r="G1137" s="1">
        <v>45987</v>
      </c>
      <c r="H1137" s="2" t="s">
        <v>213</v>
      </c>
    </row>
    <row r="1138" spans="1:8" x14ac:dyDescent="0.25">
      <c r="A1138" s="8">
        <v>1</v>
      </c>
      <c r="B1138" s="9">
        <v>46004</v>
      </c>
      <c r="C1138" s="9">
        <f t="array" ref="C1138">INDEX($G$2:$G$13216,MATCH(1,($H$2:$H$13216=E1138)*($H$2:$H$13216&gt;=B1138),0),1)</f>
        <v>45988</v>
      </c>
      <c r="D1138" s="10">
        <f t="shared" si="17"/>
        <v>-15</v>
      </c>
      <c r="E1138" s="8" t="s">
        <v>1232</v>
      </c>
      <c r="G1138" s="1">
        <v>45987</v>
      </c>
      <c r="H1138" s="2" t="s">
        <v>970</v>
      </c>
    </row>
    <row r="1139" spans="1:8" x14ac:dyDescent="0.25">
      <c r="A1139" s="8">
        <v>1</v>
      </c>
      <c r="B1139" s="9">
        <v>46004</v>
      </c>
      <c r="C1139" s="9">
        <f t="array" ref="C1139">INDEX($G$2:$G$13216,MATCH(1,($H$2:$H$13216=E1139)*($H$2:$H$13216&gt;=B1139),0),1)</f>
        <v>46008</v>
      </c>
      <c r="D1139" s="10">
        <f t="shared" si="17"/>
        <v>4</v>
      </c>
      <c r="E1139" s="8" t="s">
        <v>5696</v>
      </c>
      <c r="G1139" s="1">
        <v>45987</v>
      </c>
      <c r="H1139" s="2" t="s">
        <v>971</v>
      </c>
    </row>
    <row r="1140" spans="1:8" x14ac:dyDescent="0.25">
      <c r="A1140" s="8">
        <v>1</v>
      </c>
      <c r="B1140" s="9">
        <v>46004</v>
      </c>
      <c r="C1140" s="9">
        <f t="array" ref="C1140">INDEX($G$2:$G$13216,MATCH(1,($H$2:$H$13216=E1140)*($H$2:$H$13216&gt;=B1140),0),1)</f>
        <v>46009</v>
      </c>
      <c r="D1140" s="10">
        <f t="shared" si="17"/>
        <v>5</v>
      </c>
      <c r="E1140" s="8" t="s">
        <v>6138</v>
      </c>
      <c r="G1140" s="1">
        <v>45987</v>
      </c>
      <c r="H1140" s="2" t="s">
        <v>664</v>
      </c>
    </row>
    <row r="1141" spans="1:8" x14ac:dyDescent="0.25">
      <c r="A1141" s="8">
        <v>1</v>
      </c>
      <c r="B1141" s="9">
        <v>46004</v>
      </c>
      <c r="C1141" s="9">
        <f t="array" ref="C1141">INDEX($G$2:$G$13216,MATCH(1,($H$2:$H$13216=E1141)*($H$2:$H$13216&gt;=B1141),0),1)</f>
        <v>46009</v>
      </c>
      <c r="D1141" s="10">
        <f t="shared" si="17"/>
        <v>5</v>
      </c>
      <c r="E1141" s="8" t="s">
        <v>6233</v>
      </c>
      <c r="G1141" s="1">
        <v>45987</v>
      </c>
      <c r="H1141" s="2" t="s">
        <v>972</v>
      </c>
    </row>
    <row r="1142" spans="1:8" x14ac:dyDescent="0.25">
      <c r="A1142" s="8">
        <v>1</v>
      </c>
      <c r="B1142" s="9">
        <v>46004</v>
      </c>
      <c r="C1142" s="9">
        <f t="array" ref="C1142">INDEX($G$2:$G$13216,MATCH(1,($H$2:$H$13216=E1142)*($H$2:$H$13216&gt;=B1142),0),1)</f>
        <v>46009</v>
      </c>
      <c r="D1142" s="10">
        <f t="shared" si="17"/>
        <v>5</v>
      </c>
      <c r="E1142" s="8" t="s">
        <v>6117</v>
      </c>
      <c r="G1142" s="1">
        <v>45987</v>
      </c>
      <c r="H1142" s="2" t="s">
        <v>973</v>
      </c>
    </row>
    <row r="1143" spans="1:8" x14ac:dyDescent="0.25">
      <c r="A1143" s="8">
        <v>1</v>
      </c>
      <c r="B1143" s="9">
        <v>46004</v>
      </c>
      <c r="C1143" s="9">
        <f t="array" ref="C1143">INDEX($G$2:$G$13216,MATCH(1,($H$2:$H$13216=E1143)*($H$2:$H$13216&gt;=B1143),0),1)</f>
        <v>46001</v>
      </c>
      <c r="D1143" s="10">
        <f t="shared" si="17"/>
        <v>-4</v>
      </c>
      <c r="E1143" s="8" t="s">
        <v>3984</v>
      </c>
      <c r="G1143" s="1">
        <v>45987</v>
      </c>
      <c r="H1143" s="2" t="s">
        <v>974</v>
      </c>
    </row>
    <row r="1144" spans="1:8" x14ac:dyDescent="0.25">
      <c r="A1144" s="8">
        <v>1</v>
      </c>
      <c r="B1144" s="9">
        <v>46004</v>
      </c>
      <c r="C1144" s="9">
        <f t="array" ref="C1144">INDEX($G$2:$G$13216,MATCH(1,($H$2:$H$13216=E1144)*($H$2:$H$13216&gt;=B1144),0),1)</f>
        <v>46008</v>
      </c>
      <c r="D1144" s="10">
        <f t="shared" si="17"/>
        <v>4</v>
      </c>
      <c r="E1144" s="8" t="s">
        <v>5617</v>
      </c>
      <c r="G1144" s="1">
        <v>45987</v>
      </c>
      <c r="H1144" s="2" t="s">
        <v>975</v>
      </c>
    </row>
    <row r="1145" spans="1:8" x14ac:dyDescent="0.25">
      <c r="A1145" s="8">
        <v>1</v>
      </c>
      <c r="B1145" s="9">
        <v>46004</v>
      </c>
      <c r="C1145" s="9">
        <f t="array" ref="C1145">INDEX($G$2:$G$13216,MATCH(1,($H$2:$H$13216=E1145)*($H$2:$H$13216&gt;=B1145),0),1)</f>
        <v>46009</v>
      </c>
      <c r="D1145" s="10">
        <f t="shared" si="17"/>
        <v>5</v>
      </c>
      <c r="E1145" s="8" t="s">
        <v>6016</v>
      </c>
      <c r="G1145" s="1">
        <v>45987</v>
      </c>
      <c r="H1145" s="2" t="s">
        <v>976</v>
      </c>
    </row>
    <row r="1146" spans="1:8" x14ac:dyDescent="0.25">
      <c r="A1146" s="8">
        <v>1</v>
      </c>
      <c r="B1146" s="9">
        <v>46004</v>
      </c>
      <c r="C1146" s="9">
        <f t="array" ref="C1146">INDEX($G$2:$G$13216,MATCH(1,($H$2:$H$13216=E1146)*($H$2:$H$13216&gt;=B1146),0),1)</f>
        <v>45987</v>
      </c>
      <c r="D1146" s="10">
        <f t="shared" si="17"/>
        <v>-16</v>
      </c>
      <c r="E1146" s="8" t="s">
        <v>766</v>
      </c>
      <c r="G1146" s="1">
        <v>45987</v>
      </c>
      <c r="H1146" s="2" t="s">
        <v>977</v>
      </c>
    </row>
    <row r="1147" spans="1:8" x14ac:dyDescent="0.25">
      <c r="A1147" s="8">
        <v>1</v>
      </c>
      <c r="B1147" s="9">
        <v>46004</v>
      </c>
      <c r="C1147" s="9">
        <f t="array" ref="C1147">INDEX($G$2:$G$13216,MATCH(1,($H$2:$H$13216=E1147)*($H$2:$H$13216&gt;=B1147),0),1)</f>
        <v>46007</v>
      </c>
      <c r="D1147" s="10">
        <f t="shared" si="17"/>
        <v>3</v>
      </c>
      <c r="E1147" s="8" t="s">
        <v>5046</v>
      </c>
      <c r="G1147" s="1">
        <v>45987</v>
      </c>
      <c r="H1147" s="2" t="s">
        <v>978</v>
      </c>
    </row>
    <row r="1148" spans="1:8" x14ac:dyDescent="0.25">
      <c r="A1148" s="8">
        <v>1</v>
      </c>
      <c r="B1148" s="9">
        <v>46004</v>
      </c>
      <c r="C1148" s="9">
        <f t="array" ref="C1148">INDEX($G$2:$G$13216,MATCH(1,($H$2:$H$13216=E1148)*($H$2:$H$13216&gt;=B1148),0),1)</f>
        <v>46008</v>
      </c>
      <c r="D1148" s="10">
        <f t="shared" si="17"/>
        <v>4</v>
      </c>
      <c r="E1148" s="8" t="s">
        <v>5900</v>
      </c>
      <c r="G1148" s="1">
        <v>45987</v>
      </c>
      <c r="H1148" s="2" t="s">
        <v>979</v>
      </c>
    </row>
    <row r="1149" spans="1:8" x14ac:dyDescent="0.25">
      <c r="A1149" s="8">
        <v>1</v>
      </c>
      <c r="B1149" s="9">
        <v>46004</v>
      </c>
      <c r="C1149" s="9">
        <f t="array" ref="C1149">INDEX($G$2:$G$13216,MATCH(1,($H$2:$H$13216=E1149)*($H$2:$H$13216&gt;=B1149),0),1)</f>
        <v>46007</v>
      </c>
      <c r="D1149" s="10">
        <f t="shared" si="17"/>
        <v>3</v>
      </c>
      <c r="E1149" s="8" t="s">
        <v>5457</v>
      </c>
      <c r="G1149" s="1">
        <v>45987</v>
      </c>
      <c r="H1149" s="2" t="s">
        <v>980</v>
      </c>
    </row>
    <row r="1150" spans="1:8" x14ac:dyDescent="0.25">
      <c r="A1150" s="8">
        <v>1</v>
      </c>
      <c r="B1150" s="9">
        <v>46004</v>
      </c>
      <c r="C1150" s="9">
        <f t="array" ref="C1150">INDEX($G$2:$G$13216,MATCH(1,($H$2:$H$13216=E1150)*($H$2:$H$13216&gt;=B1150),0),1)</f>
        <v>46008</v>
      </c>
      <c r="D1150" s="10">
        <f t="shared" si="17"/>
        <v>4</v>
      </c>
      <c r="E1150" s="8" t="s">
        <v>5670</v>
      </c>
      <c r="G1150" s="1">
        <v>45987</v>
      </c>
      <c r="H1150" s="2" t="s">
        <v>224</v>
      </c>
    </row>
    <row r="1151" spans="1:8" x14ac:dyDescent="0.25">
      <c r="A1151" s="8">
        <v>1</v>
      </c>
      <c r="B1151" s="9">
        <v>46004</v>
      </c>
      <c r="C1151" s="9">
        <f t="array" ref="C1151">INDEX($G$2:$G$13216,MATCH(1,($H$2:$H$13216=E1151)*($H$2:$H$13216&gt;=B1151),0),1)</f>
        <v>46009</v>
      </c>
      <c r="D1151" s="10">
        <f t="shared" si="17"/>
        <v>5</v>
      </c>
      <c r="E1151" s="8" t="s">
        <v>6117</v>
      </c>
      <c r="G1151" s="1">
        <v>45987</v>
      </c>
      <c r="H1151" s="2" t="s">
        <v>981</v>
      </c>
    </row>
    <row r="1152" spans="1:8" x14ac:dyDescent="0.25">
      <c r="A1152" s="8">
        <v>1</v>
      </c>
      <c r="B1152" s="9">
        <v>46004</v>
      </c>
      <c r="C1152" s="9">
        <f t="array" ref="C1152">INDEX($G$2:$G$13216,MATCH(1,($H$2:$H$13216=E1152)*($H$2:$H$13216&gt;=B1152),0),1)</f>
        <v>46010</v>
      </c>
      <c r="D1152" s="10">
        <f t="shared" si="17"/>
        <v>6</v>
      </c>
      <c r="E1152" s="8" t="s">
        <v>6339</v>
      </c>
      <c r="G1152" s="1">
        <v>45987</v>
      </c>
      <c r="H1152" s="2" t="s">
        <v>982</v>
      </c>
    </row>
    <row r="1153" spans="1:8" x14ac:dyDescent="0.25">
      <c r="A1153" s="8">
        <v>1</v>
      </c>
      <c r="B1153" s="9">
        <v>46004</v>
      </c>
      <c r="C1153" s="9">
        <f t="array" ref="C1153">INDEX($G$2:$G$13216,MATCH(1,($H$2:$H$13216=E1153)*($H$2:$H$13216&gt;=B1153),0),1)</f>
        <v>46007</v>
      </c>
      <c r="D1153" s="10">
        <f t="shared" si="17"/>
        <v>3</v>
      </c>
      <c r="E1153" s="8" t="s">
        <v>5046</v>
      </c>
      <c r="G1153" s="1">
        <v>45987</v>
      </c>
      <c r="H1153" s="2" t="s">
        <v>983</v>
      </c>
    </row>
    <row r="1154" spans="1:8" x14ac:dyDescent="0.25">
      <c r="A1154" s="8">
        <v>1</v>
      </c>
      <c r="B1154" s="9">
        <v>46004</v>
      </c>
      <c r="C1154" s="9">
        <f t="array" ref="C1154">INDEX($G$2:$G$13216,MATCH(1,($H$2:$H$13216=E1154)*($H$2:$H$13216&gt;=B1154),0),1)</f>
        <v>45995</v>
      </c>
      <c r="D1154" s="10">
        <f t="shared" si="17"/>
        <v>-9</v>
      </c>
      <c r="E1154" s="8" t="s">
        <v>2791</v>
      </c>
      <c r="G1154" s="1">
        <v>45987</v>
      </c>
      <c r="H1154" s="2" t="s">
        <v>984</v>
      </c>
    </row>
    <row r="1155" spans="1:8" x14ac:dyDescent="0.25">
      <c r="A1155" s="8">
        <v>1</v>
      </c>
      <c r="B1155" s="9">
        <v>46004</v>
      </c>
      <c r="C1155" s="9">
        <f t="array" ref="C1155">INDEX($G$2:$G$13216,MATCH(1,($H$2:$H$13216=E1155)*($H$2:$H$13216&gt;=B1155),0),1)</f>
        <v>46007</v>
      </c>
      <c r="D1155" s="10">
        <f t="shared" ref="D1155:D1218" si="18">NETWORKDAYS.INTL(B1155,C1155,11)</f>
        <v>3</v>
      </c>
      <c r="E1155" s="8" t="s">
        <v>4986</v>
      </c>
      <c r="G1155" s="1">
        <v>45987</v>
      </c>
      <c r="H1155" s="2" t="s">
        <v>985</v>
      </c>
    </row>
    <row r="1156" spans="1:8" x14ac:dyDescent="0.25">
      <c r="A1156" s="8">
        <v>1</v>
      </c>
      <c r="B1156" s="9">
        <v>46004</v>
      </c>
      <c r="C1156" s="9">
        <f t="array" ref="C1156">INDEX($G$2:$G$13216,MATCH(1,($H$2:$H$13216=E1156)*($H$2:$H$13216&gt;=B1156),0),1)</f>
        <v>46009</v>
      </c>
      <c r="D1156" s="10">
        <f t="shared" si="18"/>
        <v>5</v>
      </c>
      <c r="E1156" s="8" t="s">
        <v>6313</v>
      </c>
      <c r="G1156" s="1">
        <v>45987</v>
      </c>
      <c r="H1156" s="2" t="s">
        <v>986</v>
      </c>
    </row>
    <row r="1157" spans="1:8" x14ac:dyDescent="0.25">
      <c r="A1157" s="8">
        <v>1</v>
      </c>
      <c r="B1157" s="9">
        <v>46004</v>
      </c>
      <c r="C1157" s="9">
        <f t="array" ref="C1157">INDEX($G$2:$G$13216,MATCH(1,($H$2:$H$13216=E1157)*($H$2:$H$13216&gt;=B1157),0),1)</f>
        <v>46009</v>
      </c>
      <c r="D1157" s="10">
        <f t="shared" si="18"/>
        <v>5</v>
      </c>
      <c r="E1157" s="8" t="s">
        <v>6276</v>
      </c>
      <c r="G1157" s="1">
        <v>45987</v>
      </c>
      <c r="H1157" s="2" t="s">
        <v>987</v>
      </c>
    </row>
    <row r="1158" spans="1:8" x14ac:dyDescent="0.25">
      <c r="A1158" s="8">
        <v>1</v>
      </c>
      <c r="B1158" s="9">
        <v>46004</v>
      </c>
      <c r="C1158" s="9">
        <f t="array" ref="C1158">INDEX($G$2:$G$13216,MATCH(1,($H$2:$H$13216=E1158)*($H$2:$H$13216&gt;=B1158),0),1)</f>
        <v>46010</v>
      </c>
      <c r="D1158" s="10">
        <f t="shared" si="18"/>
        <v>6</v>
      </c>
      <c r="E1158" s="8" t="s">
        <v>6374</v>
      </c>
      <c r="G1158" s="1">
        <v>45987</v>
      </c>
      <c r="H1158" s="2" t="s">
        <v>988</v>
      </c>
    </row>
    <row r="1159" spans="1:8" x14ac:dyDescent="0.25">
      <c r="A1159" s="8">
        <v>1</v>
      </c>
      <c r="B1159" s="9">
        <v>46004</v>
      </c>
      <c r="C1159" s="9">
        <f t="array" ref="C1159">INDEX($G$2:$G$13216,MATCH(1,($H$2:$H$13216=E1159)*($H$2:$H$13216&gt;=B1159),0),1)</f>
        <v>46007</v>
      </c>
      <c r="D1159" s="10">
        <f t="shared" si="18"/>
        <v>3</v>
      </c>
      <c r="E1159" s="8" t="s">
        <v>5024</v>
      </c>
      <c r="G1159" s="1">
        <v>45987</v>
      </c>
      <c r="H1159" s="2" t="s">
        <v>989</v>
      </c>
    </row>
    <row r="1160" spans="1:8" x14ac:dyDescent="0.25">
      <c r="A1160" s="8">
        <v>1</v>
      </c>
      <c r="B1160" s="9">
        <v>46004</v>
      </c>
      <c r="C1160" s="9">
        <f t="array" ref="C1160">INDEX($G$2:$G$13216,MATCH(1,($H$2:$H$13216=E1160)*($H$2:$H$13216&gt;=B1160),0),1)</f>
        <v>46008</v>
      </c>
      <c r="D1160" s="10">
        <f t="shared" si="18"/>
        <v>4</v>
      </c>
      <c r="E1160" s="8" t="s">
        <v>5570</v>
      </c>
      <c r="G1160" s="1">
        <v>45987</v>
      </c>
      <c r="H1160" s="2" t="s">
        <v>990</v>
      </c>
    </row>
    <row r="1161" spans="1:8" x14ac:dyDescent="0.25">
      <c r="A1161" s="8">
        <v>1</v>
      </c>
      <c r="B1161" s="9">
        <v>46004</v>
      </c>
      <c r="C1161" s="9">
        <f t="array" ref="C1161">INDEX($G$2:$G$13216,MATCH(1,($H$2:$H$13216=E1161)*($H$2:$H$13216&gt;=B1161),0),1)</f>
        <v>46002</v>
      </c>
      <c r="D1161" s="10">
        <f t="shared" si="18"/>
        <v>-3</v>
      </c>
      <c r="E1161" s="8" t="s">
        <v>4159</v>
      </c>
      <c r="G1161" s="1">
        <v>45987</v>
      </c>
      <c r="H1161" s="2" t="s">
        <v>675</v>
      </c>
    </row>
    <row r="1162" spans="1:8" x14ac:dyDescent="0.25">
      <c r="A1162" s="8">
        <v>1</v>
      </c>
      <c r="B1162" s="9">
        <v>46004</v>
      </c>
      <c r="C1162" s="9">
        <f t="array" ref="C1162">INDEX($G$2:$G$13216,MATCH(1,($H$2:$H$13216=E1162)*($H$2:$H$13216&gt;=B1162),0),1)</f>
        <v>45993</v>
      </c>
      <c r="D1162" s="10">
        <f t="shared" si="18"/>
        <v>-11</v>
      </c>
      <c r="E1162" s="8" t="s">
        <v>2550</v>
      </c>
      <c r="G1162" s="1">
        <v>45987</v>
      </c>
      <c r="H1162" s="2" t="s">
        <v>991</v>
      </c>
    </row>
    <row r="1163" spans="1:8" x14ac:dyDescent="0.25">
      <c r="A1163" s="8">
        <v>1</v>
      </c>
      <c r="B1163" s="9">
        <v>46004</v>
      </c>
      <c r="C1163" s="9">
        <f t="array" ref="C1163">INDEX($G$2:$G$13216,MATCH(1,($H$2:$H$13216=E1163)*($H$2:$H$13216&gt;=B1163),0),1)</f>
        <v>46009</v>
      </c>
      <c r="D1163" s="10">
        <f t="shared" si="18"/>
        <v>5</v>
      </c>
      <c r="E1163" s="8" t="s">
        <v>6024</v>
      </c>
      <c r="G1163" s="1">
        <v>45987</v>
      </c>
      <c r="H1163" s="2" t="s">
        <v>992</v>
      </c>
    </row>
    <row r="1164" spans="1:8" x14ac:dyDescent="0.25">
      <c r="A1164" s="8">
        <v>1</v>
      </c>
      <c r="B1164" s="9">
        <v>46004</v>
      </c>
      <c r="C1164" s="9">
        <f t="array" ref="C1164">INDEX($G$2:$G$13216,MATCH(1,($H$2:$H$13216=E1164)*($H$2:$H$13216&gt;=B1164),0),1)</f>
        <v>45999</v>
      </c>
      <c r="D1164" s="10">
        <f t="shared" si="18"/>
        <v>-6</v>
      </c>
      <c r="E1164" s="8" t="s">
        <v>3618</v>
      </c>
      <c r="G1164" s="1">
        <v>45987</v>
      </c>
      <c r="H1164" s="2" t="s">
        <v>993</v>
      </c>
    </row>
    <row r="1165" spans="1:8" x14ac:dyDescent="0.25">
      <c r="A1165" s="8">
        <v>1</v>
      </c>
      <c r="B1165" s="9">
        <v>46004</v>
      </c>
      <c r="C1165" s="9">
        <f t="array" ref="C1165">INDEX($G$2:$G$13216,MATCH(1,($H$2:$H$13216=E1165)*($H$2:$H$13216&gt;=B1165),0),1)</f>
        <v>46009</v>
      </c>
      <c r="D1165" s="10">
        <f t="shared" si="18"/>
        <v>5</v>
      </c>
      <c r="E1165" s="8" t="s">
        <v>6024</v>
      </c>
      <c r="G1165" s="1">
        <v>45987</v>
      </c>
      <c r="H1165" s="2" t="s">
        <v>994</v>
      </c>
    </row>
    <row r="1166" spans="1:8" x14ac:dyDescent="0.25">
      <c r="A1166" s="8">
        <v>1</v>
      </c>
      <c r="B1166" s="9">
        <v>46004</v>
      </c>
      <c r="C1166" s="9">
        <f t="array" ref="C1166">INDEX($G$2:$G$13216,MATCH(1,($H$2:$H$13216=E1166)*($H$2:$H$13216&gt;=B1166),0),1)</f>
        <v>46007</v>
      </c>
      <c r="D1166" s="10">
        <f t="shared" si="18"/>
        <v>3</v>
      </c>
      <c r="E1166" s="8" t="s">
        <v>4883</v>
      </c>
      <c r="G1166" s="1">
        <v>45987</v>
      </c>
      <c r="H1166" s="2" t="s">
        <v>453</v>
      </c>
    </row>
    <row r="1167" spans="1:8" x14ac:dyDescent="0.25">
      <c r="A1167" s="8">
        <v>1</v>
      </c>
      <c r="B1167" s="9">
        <v>46004</v>
      </c>
      <c r="C1167" s="9">
        <f t="array" ref="C1167">INDEX($G$2:$G$13216,MATCH(1,($H$2:$H$13216=E1167)*($H$2:$H$13216&gt;=B1167),0),1)</f>
        <v>46008</v>
      </c>
      <c r="D1167" s="10">
        <f t="shared" si="18"/>
        <v>4</v>
      </c>
      <c r="E1167" s="8" t="s">
        <v>5755</v>
      </c>
      <c r="G1167" s="1">
        <v>45987</v>
      </c>
      <c r="H1167" s="2" t="s">
        <v>995</v>
      </c>
    </row>
    <row r="1168" spans="1:8" x14ac:dyDescent="0.25">
      <c r="A1168" s="8">
        <v>1</v>
      </c>
      <c r="B1168" s="9">
        <v>46004</v>
      </c>
      <c r="C1168" s="9">
        <f t="array" ref="C1168">INDEX($G$2:$G$13216,MATCH(1,($H$2:$H$13216=E1168)*($H$2:$H$13216&gt;=B1168),0),1)</f>
        <v>45988</v>
      </c>
      <c r="D1168" s="10">
        <f t="shared" si="18"/>
        <v>-15</v>
      </c>
      <c r="E1168" s="8" t="s">
        <v>1342</v>
      </c>
      <c r="G1168" s="1">
        <v>45987</v>
      </c>
      <c r="H1168" s="2" t="s">
        <v>996</v>
      </c>
    </row>
    <row r="1169" spans="1:8" x14ac:dyDescent="0.25">
      <c r="A1169" s="8">
        <v>1</v>
      </c>
      <c r="B1169" s="9">
        <v>46004</v>
      </c>
      <c r="C1169" s="9">
        <f t="array" ref="C1169">INDEX($G$2:$G$13216,MATCH(1,($H$2:$H$13216=E1169)*($H$2:$H$13216&gt;=B1169),0),1)</f>
        <v>46002</v>
      </c>
      <c r="D1169" s="10">
        <f t="shared" si="18"/>
        <v>-3</v>
      </c>
      <c r="E1169" s="8" t="s">
        <v>4179</v>
      </c>
      <c r="G1169" s="1">
        <v>45987</v>
      </c>
      <c r="H1169" s="2" t="s">
        <v>997</v>
      </c>
    </row>
    <row r="1170" spans="1:8" x14ac:dyDescent="0.25">
      <c r="A1170" s="8">
        <v>1</v>
      </c>
      <c r="B1170" s="9">
        <v>46004</v>
      </c>
      <c r="C1170" s="9">
        <f t="array" ref="C1170">INDEX($G$2:$G$13216,MATCH(1,($H$2:$H$13216=E1170)*($H$2:$H$13216&gt;=B1170),0),1)</f>
        <v>46008</v>
      </c>
      <c r="D1170" s="10">
        <f t="shared" si="18"/>
        <v>4</v>
      </c>
      <c r="E1170" s="8" t="s">
        <v>5938</v>
      </c>
      <c r="G1170" s="1">
        <v>45987</v>
      </c>
      <c r="H1170" s="2" t="s">
        <v>998</v>
      </c>
    </row>
    <row r="1171" spans="1:8" x14ac:dyDescent="0.25">
      <c r="A1171" s="8">
        <v>1</v>
      </c>
      <c r="B1171" s="9">
        <v>46004</v>
      </c>
      <c r="C1171" s="9">
        <f t="array" ref="C1171">INDEX($G$2:$G$13216,MATCH(1,($H$2:$H$13216=E1171)*($H$2:$H$13216&gt;=B1171),0),1)</f>
        <v>46008</v>
      </c>
      <c r="D1171" s="10">
        <f t="shared" si="18"/>
        <v>4</v>
      </c>
      <c r="E1171" s="8" t="s">
        <v>5595</v>
      </c>
      <c r="G1171" s="1">
        <v>45987</v>
      </c>
      <c r="H1171" s="2" t="s">
        <v>999</v>
      </c>
    </row>
    <row r="1172" spans="1:8" x14ac:dyDescent="0.25">
      <c r="A1172" s="8">
        <v>1</v>
      </c>
      <c r="B1172" s="9">
        <v>46004</v>
      </c>
      <c r="C1172" s="9">
        <f t="array" ref="C1172">INDEX($G$2:$G$13216,MATCH(1,($H$2:$H$13216=E1172)*($H$2:$H$13216&gt;=B1172),0),1)</f>
        <v>46008</v>
      </c>
      <c r="D1172" s="10">
        <f t="shared" si="18"/>
        <v>4</v>
      </c>
      <c r="E1172" s="8" t="s">
        <v>5843</v>
      </c>
      <c r="G1172" s="1">
        <v>45987</v>
      </c>
      <c r="H1172" s="2" t="s">
        <v>1000</v>
      </c>
    </row>
    <row r="1173" spans="1:8" x14ac:dyDescent="0.25">
      <c r="A1173" s="8">
        <v>1</v>
      </c>
      <c r="B1173" s="9">
        <v>46004</v>
      </c>
      <c r="C1173" s="9">
        <f t="array" ref="C1173">INDEX($G$2:$G$13216,MATCH(1,($H$2:$H$13216=E1173)*($H$2:$H$13216&gt;=B1173),0),1)</f>
        <v>46007</v>
      </c>
      <c r="D1173" s="10">
        <f t="shared" si="18"/>
        <v>3</v>
      </c>
      <c r="E1173" s="8" t="s">
        <v>5002</v>
      </c>
      <c r="G1173" s="1">
        <v>45987</v>
      </c>
      <c r="H1173" s="2" t="s">
        <v>246</v>
      </c>
    </row>
    <row r="1174" spans="1:8" x14ac:dyDescent="0.25">
      <c r="A1174" s="8">
        <v>1</v>
      </c>
      <c r="B1174" s="9">
        <v>46004</v>
      </c>
      <c r="C1174" s="9">
        <f t="array" ref="C1174">INDEX($G$2:$G$13216,MATCH(1,($H$2:$H$13216=E1174)*($H$2:$H$13216&gt;=B1174),0),1)</f>
        <v>46002</v>
      </c>
      <c r="D1174" s="10">
        <f t="shared" si="18"/>
        <v>-3</v>
      </c>
      <c r="E1174" s="8" t="s">
        <v>4155</v>
      </c>
      <c r="G1174" s="1">
        <v>45987</v>
      </c>
      <c r="H1174" s="2" t="s">
        <v>1001</v>
      </c>
    </row>
    <row r="1175" spans="1:8" x14ac:dyDescent="0.25">
      <c r="A1175" s="8">
        <v>1</v>
      </c>
      <c r="B1175" s="9">
        <v>46004</v>
      </c>
      <c r="C1175" s="9">
        <f t="array" ref="C1175">INDEX($G$2:$G$13216,MATCH(1,($H$2:$H$13216=E1175)*($H$2:$H$13216&gt;=B1175),0),1)</f>
        <v>46007</v>
      </c>
      <c r="D1175" s="10">
        <f t="shared" si="18"/>
        <v>3</v>
      </c>
      <c r="E1175" s="8" t="s">
        <v>5387</v>
      </c>
      <c r="G1175" s="1">
        <v>45987</v>
      </c>
      <c r="H1175" s="2" t="s">
        <v>682</v>
      </c>
    </row>
    <row r="1176" spans="1:8" x14ac:dyDescent="0.25">
      <c r="A1176" s="8">
        <v>1</v>
      </c>
      <c r="B1176" s="9">
        <v>46004</v>
      </c>
      <c r="C1176" s="9">
        <f t="array" ref="C1176">INDEX($G$2:$G$13216,MATCH(1,($H$2:$H$13216=E1176)*($H$2:$H$13216&gt;=B1176),0),1)</f>
        <v>45995</v>
      </c>
      <c r="D1176" s="10">
        <f t="shared" si="18"/>
        <v>-9</v>
      </c>
      <c r="E1176" s="8" t="s">
        <v>2723</v>
      </c>
      <c r="G1176" s="1">
        <v>45987</v>
      </c>
      <c r="H1176" s="2" t="s">
        <v>1002</v>
      </c>
    </row>
    <row r="1177" spans="1:8" x14ac:dyDescent="0.25">
      <c r="A1177" s="8">
        <v>1</v>
      </c>
      <c r="B1177" s="9">
        <v>46004</v>
      </c>
      <c r="C1177" s="9">
        <f t="array" ref="C1177">INDEX($G$2:$G$13216,MATCH(1,($H$2:$H$13216=E1177)*($H$2:$H$13216&gt;=B1177),0),1)</f>
        <v>46008</v>
      </c>
      <c r="D1177" s="10">
        <f t="shared" si="18"/>
        <v>4</v>
      </c>
      <c r="E1177" s="8" t="s">
        <v>5602</v>
      </c>
      <c r="G1177" s="1">
        <v>45987</v>
      </c>
      <c r="H1177" s="2" t="s">
        <v>1003</v>
      </c>
    </row>
    <row r="1178" spans="1:8" x14ac:dyDescent="0.25">
      <c r="A1178" s="8">
        <v>1</v>
      </c>
      <c r="B1178" s="9">
        <v>46004</v>
      </c>
      <c r="C1178" s="9">
        <f t="array" ref="C1178">INDEX($G$2:$G$13216,MATCH(1,($H$2:$H$13216=E1178)*($H$2:$H$13216&gt;=B1178),0),1)</f>
        <v>45991</v>
      </c>
      <c r="D1178" s="10">
        <f t="shared" si="18"/>
        <v>-12</v>
      </c>
      <c r="E1178" s="8" t="s">
        <v>2344</v>
      </c>
      <c r="G1178" s="1">
        <v>45987</v>
      </c>
      <c r="H1178" s="2" t="s">
        <v>1004</v>
      </c>
    </row>
    <row r="1179" spans="1:8" x14ac:dyDescent="0.25">
      <c r="A1179" s="8">
        <v>1</v>
      </c>
      <c r="B1179" s="9">
        <v>46004</v>
      </c>
      <c r="C1179" s="9">
        <f t="array" ref="C1179">INDEX($G$2:$G$13216,MATCH(1,($H$2:$H$13216=E1179)*($H$2:$H$13216&gt;=B1179),0),1)</f>
        <v>46007</v>
      </c>
      <c r="D1179" s="10">
        <f t="shared" si="18"/>
        <v>3</v>
      </c>
      <c r="E1179" s="8" t="s">
        <v>5293</v>
      </c>
      <c r="G1179" s="1">
        <v>45987</v>
      </c>
      <c r="H1179" s="2" t="s">
        <v>1005</v>
      </c>
    </row>
    <row r="1180" spans="1:8" x14ac:dyDescent="0.25">
      <c r="A1180" s="8">
        <v>1</v>
      </c>
      <c r="B1180" s="9">
        <v>46004</v>
      </c>
      <c r="C1180" s="9">
        <f t="array" ref="C1180">INDEX($G$2:$G$13216,MATCH(1,($H$2:$H$13216=E1180)*($H$2:$H$13216&gt;=B1180),0),1)</f>
        <v>46009</v>
      </c>
      <c r="D1180" s="10">
        <f t="shared" si="18"/>
        <v>5</v>
      </c>
      <c r="E1180" s="8" t="s">
        <v>6317</v>
      </c>
      <c r="G1180" s="1">
        <v>45987</v>
      </c>
      <c r="H1180" s="2" t="s">
        <v>1006</v>
      </c>
    </row>
    <row r="1181" spans="1:8" x14ac:dyDescent="0.25">
      <c r="A1181" s="8">
        <v>1</v>
      </c>
      <c r="B1181" s="9">
        <v>46004</v>
      </c>
      <c r="C1181" s="9">
        <f t="array" ref="C1181">INDEX($G$2:$G$13216,MATCH(1,($H$2:$H$13216=E1181)*($H$2:$H$13216&gt;=B1181),0),1)</f>
        <v>45991</v>
      </c>
      <c r="D1181" s="10">
        <f t="shared" si="18"/>
        <v>-12</v>
      </c>
      <c r="E1181" s="8" t="s">
        <v>2214</v>
      </c>
      <c r="G1181" s="1">
        <v>45987</v>
      </c>
      <c r="H1181" s="2" t="s">
        <v>1007</v>
      </c>
    </row>
    <row r="1182" spans="1:8" x14ac:dyDescent="0.25">
      <c r="A1182" s="8">
        <v>1</v>
      </c>
      <c r="B1182" s="9">
        <v>46004</v>
      </c>
      <c r="C1182" s="9">
        <f t="array" ref="C1182">INDEX($G$2:$G$13216,MATCH(1,($H$2:$H$13216=E1182)*($H$2:$H$13216&gt;=B1182),0),1)</f>
        <v>46007</v>
      </c>
      <c r="D1182" s="10">
        <f t="shared" si="18"/>
        <v>3</v>
      </c>
      <c r="E1182" s="8" t="s">
        <v>5260</v>
      </c>
      <c r="G1182" s="1">
        <v>45987</v>
      </c>
      <c r="H1182" s="2" t="s">
        <v>1008</v>
      </c>
    </row>
    <row r="1183" spans="1:8" x14ac:dyDescent="0.25">
      <c r="A1183" s="8">
        <v>1</v>
      </c>
      <c r="B1183" s="9">
        <v>46004</v>
      </c>
      <c r="C1183" s="9">
        <f t="array" ref="C1183">INDEX($G$2:$G$13216,MATCH(1,($H$2:$H$13216=E1183)*($H$2:$H$13216&gt;=B1183),0),1)</f>
        <v>46007</v>
      </c>
      <c r="D1183" s="10">
        <f t="shared" si="18"/>
        <v>3</v>
      </c>
      <c r="E1183" s="8" t="s">
        <v>4936</v>
      </c>
      <c r="G1183" s="1">
        <v>45987</v>
      </c>
      <c r="H1183" s="2" t="s">
        <v>1009</v>
      </c>
    </row>
    <row r="1184" spans="1:8" x14ac:dyDescent="0.25">
      <c r="A1184" s="8">
        <v>1</v>
      </c>
      <c r="B1184" s="9">
        <v>46004</v>
      </c>
      <c r="C1184" s="9">
        <f t="array" ref="C1184">INDEX($G$2:$G$13216,MATCH(1,($H$2:$H$13216=E1184)*($H$2:$H$13216&gt;=B1184),0),1)</f>
        <v>46002</v>
      </c>
      <c r="D1184" s="10">
        <f t="shared" si="18"/>
        <v>-3</v>
      </c>
      <c r="E1184" s="8" t="s">
        <v>4159</v>
      </c>
      <c r="G1184" s="1">
        <v>45987</v>
      </c>
      <c r="H1184" s="2" t="s">
        <v>1010</v>
      </c>
    </row>
    <row r="1185" spans="1:8" x14ac:dyDescent="0.25">
      <c r="A1185" s="8">
        <v>1</v>
      </c>
      <c r="B1185" s="9">
        <v>46004</v>
      </c>
      <c r="C1185" s="9">
        <f t="array" ref="C1185">INDEX($G$2:$G$13216,MATCH(1,($H$2:$H$13216=E1185)*($H$2:$H$13216&gt;=B1185),0),1)</f>
        <v>46008</v>
      </c>
      <c r="D1185" s="10">
        <f t="shared" si="18"/>
        <v>4</v>
      </c>
      <c r="E1185" s="8" t="s">
        <v>5799</v>
      </c>
      <c r="G1185" s="1">
        <v>45987</v>
      </c>
      <c r="H1185" s="2" t="s">
        <v>1011</v>
      </c>
    </row>
    <row r="1186" spans="1:8" x14ac:dyDescent="0.25">
      <c r="A1186" s="8">
        <v>1</v>
      </c>
      <c r="B1186" s="9">
        <v>46004</v>
      </c>
      <c r="C1186" s="9">
        <f t="array" ref="C1186">INDEX($G$2:$G$13216,MATCH(1,($H$2:$H$13216=E1186)*($H$2:$H$13216&gt;=B1186),0),1)</f>
        <v>45995</v>
      </c>
      <c r="D1186" s="10">
        <f t="shared" si="18"/>
        <v>-9</v>
      </c>
      <c r="E1186" s="8" t="s">
        <v>2723</v>
      </c>
      <c r="G1186" s="1">
        <v>45987</v>
      </c>
      <c r="H1186" s="2" t="s">
        <v>253</v>
      </c>
    </row>
    <row r="1187" spans="1:8" x14ac:dyDescent="0.25">
      <c r="A1187" s="8">
        <v>1</v>
      </c>
      <c r="B1187" s="9">
        <v>46004</v>
      </c>
      <c r="C1187" s="9">
        <f t="array" ref="C1187">INDEX($G$2:$G$13216,MATCH(1,($H$2:$H$13216=E1187)*($H$2:$H$13216&gt;=B1187),0),1)</f>
        <v>46010</v>
      </c>
      <c r="D1187" s="10">
        <f t="shared" si="18"/>
        <v>6</v>
      </c>
      <c r="E1187" s="8" t="s">
        <v>6386</v>
      </c>
      <c r="G1187" s="1">
        <v>45987</v>
      </c>
      <c r="H1187" s="2" t="s">
        <v>1012</v>
      </c>
    </row>
    <row r="1188" spans="1:8" x14ac:dyDescent="0.25">
      <c r="A1188" s="8">
        <v>1</v>
      </c>
      <c r="B1188" s="9">
        <v>46004</v>
      </c>
      <c r="C1188" s="9">
        <f t="array" ref="C1188">INDEX($G$2:$G$13216,MATCH(1,($H$2:$H$13216=E1188)*($H$2:$H$13216&gt;=B1188),0),1)</f>
        <v>46008</v>
      </c>
      <c r="D1188" s="10">
        <f t="shared" si="18"/>
        <v>4</v>
      </c>
      <c r="E1188" s="8" t="s">
        <v>5977</v>
      </c>
      <c r="G1188" s="1">
        <v>45987</v>
      </c>
      <c r="H1188" s="2" t="s">
        <v>1013</v>
      </c>
    </row>
    <row r="1189" spans="1:8" x14ac:dyDescent="0.25">
      <c r="A1189" s="8">
        <v>1</v>
      </c>
      <c r="B1189" s="9">
        <v>46004</v>
      </c>
      <c r="C1189" s="9">
        <f t="array" ref="C1189">INDEX($G$2:$G$13216,MATCH(1,($H$2:$H$13216=E1189)*($H$2:$H$13216&gt;=B1189),0),1)</f>
        <v>46009</v>
      </c>
      <c r="D1189" s="10">
        <f t="shared" si="18"/>
        <v>5</v>
      </c>
      <c r="E1189" s="8" t="s">
        <v>6283</v>
      </c>
      <c r="G1189" s="1">
        <v>45987</v>
      </c>
      <c r="H1189" s="2" t="s">
        <v>1014</v>
      </c>
    </row>
    <row r="1190" spans="1:8" x14ac:dyDescent="0.25">
      <c r="A1190" s="8">
        <v>1</v>
      </c>
      <c r="B1190" s="9">
        <v>46004</v>
      </c>
      <c r="C1190" s="9">
        <f t="array" ref="C1190">INDEX($G$2:$G$13216,MATCH(1,($H$2:$H$13216=E1190)*($H$2:$H$13216&gt;=B1190),0),1)</f>
        <v>45984</v>
      </c>
      <c r="D1190" s="10">
        <f t="shared" si="18"/>
        <v>-18</v>
      </c>
      <c r="E1190" s="8" t="s">
        <v>48</v>
      </c>
      <c r="G1190" s="1">
        <v>45987</v>
      </c>
      <c r="H1190" s="2" t="s">
        <v>1015</v>
      </c>
    </row>
    <row r="1191" spans="1:8" x14ac:dyDescent="0.25">
      <c r="A1191" s="8">
        <v>1</v>
      </c>
      <c r="B1191" s="9">
        <v>46004</v>
      </c>
      <c r="C1191" s="9">
        <f t="array" ref="C1191">INDEX($G$2:$G$13216,MATCH(1,($H$2:$H$13216=E1191)*($H$2:$H$13216&gt;=B1191),0),1)</f>
        <v>46007</v>
      </c>
      <c r="D1191" s="10">
        <f t="shared" si="18"/>
        <v>3</v>
      </c>
      <c r="E1191" s="8" t="s">
        <v>5424</v>
      </c>
      <c r="G1191" s="1">
        <v>45987</v>
      </c>
      <c r="H1191" s="2" t="s">
        <v>1016</v>
      </c>
    </row>
    <row r="1192" spans="1:8" x14ac:dyDescent="0.25">
      <c r="A1192" s="8">
        <v>1</v>
      </c>
      <c r="B1192" s="9">
        <v>46004</v>
      </c>
      <c r="C1192" s="9">
        <f t="array" ref="C1192">INDEX($G$2:$G$13216,MATCH(1,($H$2:$H$13216=E1192)*($H$2:$H$13216&gt;=B1192),0),1)</f>
        <v>46007</v>
      </c>
      <c r="D1192" s="10">
        <f t="shared" si="18"/>
        <v>3</v>
      </c>
      <c r="E1192" s="8" t="s">
        <v>5132</v>
      </c>
      <c r="G1192" s="1">
        <v>45987</v>
      </c>
      <c r="H1192" s="2" t="s">
        <v>1017</v>
      </c>
    </row>
    <row r="1193" spans="1:8" x14ac:dyDescent="0.25">
      <c r="A1193" s="8">
        <v>1</v>
      </c>
      <c r="B1193" s="9">
        <v>46004</v>
      </c>
      <c r="C1193" s="9">
        <f t="array" ref="C1193">INDEX($G$2:$G$13216,MATCH(1,($H$2:$H$13216=E1193)*($H$2:$H$13216&gt;=B1193),0),1)</f>
        <v>46007</v>
      </c>
      <c r="D1193" s="10">
        <f t="shared" si="18"/>
        <v>3</v>
      </c>
      <c r="E1193" s="8" t="s">
        <v>4964</v>
      </c>
      <c r="G1193" s="1">
        <v>45987</v>
      </c>
      <c r="H1193" s="2" t="s">
        <v>1018</v>
      </c>
    </row>
    <row r="1194" spans="1:8" x14ac:dyDescent="0.25">
      <c r="A1194" s="8">
        <v>1</v>
      </c>
      <c r="B1194" s="9">
        <v>46004</v>
      </c>
      <c r="C1194" s="9">
        <f t="array" ref="C1194">INDEX($G$2:$G$13216,MATCH(1,($H$2:$H$13216=E1194)*($H$2:$H$13216&gt;=B1194),0),1)</f>
        <v>46007</v>
      </c>
      <c r="D1194" s="10">
        <f t="shared" si="18"/>
        <v>3</v>
      </c>
      <c r="E1194" s="8" t="s">
        <v>5197</v>
      </c>
      <c r="G1194" s="1">
        <v>45987</v>
      </c>
      <c r="H1194" s="2" t="s">
        <v>263</v>
      </c>
    </row>
    <row r="1195" spans="1:8" x14ac:dyDescent="0.25">
      <c r="A1195" s="8">
        <v>1</v>
      </c>
      <c r="B1195" s="9">
        <v>46004</v>
      </c>
      <c r="C1195" s="9">
        <f t="array" ref="C1195">INDEX($G$2:$G$13216,MATCH(1,($H$2:$H$13216=E1195)*($H$2:$H$13216&gt;=B1195),0),1)</f>
        <v>46005</v>
      </c>
      <c r="D1195" s="10">
        <f t="shared" si="18"/>
        <v>1</v>
      </c>
      <c r="E1195" s="8" t="s">
        <v>4783</v>
      </c>
      <c r="G1195" s="1">
        <v>45987</v>
      </c>
      <c r="H1195" s="2" t="s">
        <v>1019</v>
      </c>
    </row>
    <row r="1196" spans="1:8" x14ac:dyDescent="0.25">
      <c r="A1196" s="8">
        <v>1</v>
      </c>
      <c r="B1196" s="9">
        <v>46004</v>
      </c>
      <c r="C1196" s="9">
        <f t="array" ref="C1196">INDEX($G$2:$G$13216,MATCH(1,($H$2:$H$13216=E1196)*($H$2:$H$13216&gt;=B1196),0),1)</f>
        <v>46008</v>
      </c>
      <c r="D1196" s="10">
        <f t="shared" si="18"/>
        <v>4</v>
      </c>
      <c r="E1196" s="8" t="s">
        <v>5934</v>
      </c>
      <c r="G1196" s="1">
        <v>45987</v>
      </c>
      <c r="H1196" s="2" t="s">
        <v>1020</v>
      </c>
    </row>
    <row r="1197" spans="1:8" x14ac:dyDescent="0.25">
      <c r="A1197" s="8">
        <v>1</v>
      </c>
      <c r="B1197" s="9">
        <v>46004</v>
      </c>
      <c r="C1197" s="9">
        <f t="array" ref="C1197">INDEX($G$2:$G$13216,MATCH(1,($H$2:$H$13216=E1197)*($H$2:$H$13216&gt;=B1197),0),1)</f>
        <v>46007</v>
      </c>
      <c r="D1197" s="10">
        <f t="shared" si="18"/>
        <v>3</v>
      </c>
      <c r="E1197" s="8" t="s">
        <v>5511</v>
      </c>
      <c r="G1197" s="1">
        <v>45987</v>
      </c>
      <c r="H1197" s="2" t="s">
        <v>1021</v>
      </c>
    </row>
    <row r="1198" spans="1:8" x14ac:dyDescent="0.25">
      <c r="A1198" s="8">
        <v>1</v>
      </c>
      <c r="B1198" s="9">
        <v>46004</v>
      </c>
      <c r="C1198" s="9">
        <f t="array" ref="C1198">INDEX($G$2:$G$13216,MATCH(1,($H$2:$H$13216=E1198)*($H$2:$H$13216&gt;=B1198),0),1)</f>
        <v>46007</v>
      </c>
      <c r="D1198" s="10">
        <f t="shared" si="18"/>
        <v>3</v>
      </c>
      <c r="E1198" s="8" t="s">
        <v>5415</v>
      </c>
      <c r="G1198" s="1">
        <v>45987</v>
      </c>
      <c r="H1198" s="2" t="s">
        <v>1022</v>
      </c>
    </row>
    <row r="1199" spans="1:8" x14ac:dyDescent="0.25">
      <c r="A1199" s="8">
        <v>1</v>
      </c>
      <c r="B1199" s="9">
        <v>46004</v>
      </c>
      <c r="C1199" s="9">
        <f t="array" ref="C1199">INDEX($G$2:$G$13216,MATCH(1,($H$2:$H$13216=E1199)*($H$2:$H$13216&gt;=B1199),0),1)</f>
        <v>46007</v>
      </c>
      <c r="D1199" s="10">
        <f t="shared" si="18"/>
        <v>3</v>
      </c>
      <c r="E1199" s="8" t="s">
        <v>5426</v>
      </c>
      <c r="G1199" s="1">
        <v>45987</v>
      </c>
      <c r="H1199" s="2" t="s">
        <v>268</v>
      </c>
    </row>
    <row r="1200" spans="1:8" x14ac:dyDescent="0.25">
      <c r="A1200" s="8">
        <v>1</v>
      </c>
      <c r="B1200" s="9">
        <v>46004</v>
      </c>
      <c r="C1200" s="9">
        <f t="array" ref="C1200">INDEX($G$2:$G$13216,MATCH(1,($H$2:$H$13216=E1200)*($H$2:$H$13216&gt;=B1200),0),1)</f>
        <v>45990</v>
      </c>
      <c r="D1200" s="10">
        <f t="shared" si="18"/>
        <v>-13</v>
      </c>
      <c r="E1200" s="8" t="s">
        <v>1880</v>
      </c>
      <c r="G1200" s="1">
        <v>45987</v>
      </c>
      <c r="H1200" s="2" t="s">
        <v>1023</v>
      </c>
    </row>
    <row r="1201" spans="1:8" x14ac:dyDescent="0.25">
      <c r="A1201" s="8">
        <v>1</v>
      </c>
      <c r="B1201" s="9">
        <v>46004</v>
      </c>
      <c r="C1201" s="9">
        <f t="array" ref="C1201">INDEX($G$2:$G$13216,MATCH(1,($H$2:$H$13216=E1201)*($H$2:$H$13216&gt;=B1201),0),1)</f>
        <v>46007</v>
      </c>
      <c r="D1201" s="10">
        <f t="shared" si="18"/>
        <v>3</v>
      </c>
      <c r="E1201" s="8" t="s">
        <v>5511</v>
      </c>
      <c r="G1201" s="1">
        <v>45987</v>
      </c>
      <c r="H1201" s="2" t="s">
        <v>1024</v>
      </c>
    </row>
    <row r="1202" spans="1:8" x14ac:dyDescent="0.25">
      <c r="A1202" s="8">
        <v>1</v>
      </c>
      <c r="B1202" s="9">
        <v>46004</v>
      </c>
      <c r="C1202" s="9">
        <f t="array" ref="C1202">INDEX($G$2:$G$13216,MATCH(1,($H$2:$H$13216=E1202)*($H$2:$H$13216&gt;=B1202),0),1)</f>
        <v>46001</v>
      </c>
      <c r="D1202" s="10">
        <f t="shared" si="18"/>
        <v>-4</v>
      </c>
      <c r="E1202" s="8" t="s">
        <v>3934</v>
      </c>
      <c r="G1202" s="1">
        <v>45987</v>
      </c>
      <c r="H1202" s="2" t="s">
        <v>698</v>
      </c>
    </row>
    <row r="1203" spans="1:8" x14ac:dyDescent="0.25">
      <c r="A1203" s="8">
        <v>1</v>
      </c>
      <c r="B1203" s="9">
        <v>46004</v>
      </c>
      <c r="C1203" s="9">
        <f t="array" ref="C1203">INDEX($G$2:$G$13216,MATCH(1,($H$2:$H$13216=E1203)*($H$2:$H$13216&gt;=B1203),0),1)</f>
        <v>46007</v>
      </c>
      <c r="D1203" s="10">
        <f t="shared" si="18"/>
        <v>3</v>
      </c>
      <c r="E1203" s="8" t="s">
        <v>5092</v>
      </c>
      <c r="G1203" s="1">
        <v>45987</v>
      </c>
      <c r="H1203" s="2" t="s">
        <v>699</v>
      </c>
    </row>
    <row r="1204" spans="1:8" x14ac:dyDescent="0.25">
      <c r="A1204" s="8">
        <v>1</v>
      </c>
      <c r="B1204" s="9">
        <v>46004</v>
      </c>
      <c r="C1204" s="9">
        <f t="array" ref="C1204">INDEX($G$2:$G$13216,MATCH(1,($H$2:$H$13216=E1204)*($H$2:$H$13216&gt;=B1204),0),1)</f>
        <v>46004</v>
      </c>
      <c r="D1204" s="10">
        <f t="shared" si="18"/>
        <v>1</v>
      </c>
      <c r="E1204" s="8" t="s">
        <v>4723</v>
      </c>
      <c r="G1204" s="1">
        <v>45987</v>
      </c>
      <c r="H1204" s="2" t="s">
        <v>1025</v>
      </c>
    </row>
    <row r="1205" spans="1:8" x14ac:dyDescent="0.25">
      <c r="A1205" s="8">
        <v>1</v>
      </c>
      <c r="B1205" s="9">
        <v>46004</v>
      </c>
      <c r="C1205" s="9">
        <f t="array" ref="C1205">INDEX($G$2:$G$13216,MATCH(1,($H$2:$H$13216=E1205)*($H$2:$H$13216&gt;=B1205),0),1)</f>
        <v>46001</v>
      </c>
      <c r="D1205" s="10">
        <f t="shared" si="18"/>
        <v>-4</v>
      </c>
      <c r="E1205" s="8" t="s">
        <v>3934</v>
      </c>
      <c r="G1205" s="1">
        <v>45987</v>
      </c>
      <c r="H1205" s="2" t="s">
        <v>1026</v>
      </c>
    </row>
    <row r="1206" spans="1:8" x14ac:dyDescent="0.25">
      <c r="A1206" s="8">
        <v>1</v>
      </c>
      <c r="B1206" s="9">
        <v>46004</v>
      </c>
      <c r="C1206" s="9">
        <f t="array" ref="C1206">INDEX($G$2:$G$13216,MATCH(1,($H$2:$H$13216=E1206)*($H$2:$H$13216&gt;=B1206),0),1)</f>
        <v>46009</v>
      </c>
      <c r="D1206" s="10">
        <f t="shared" si="18"/>
        <v>5</v>
      </c>
      <c r="E1206" s="8" t="s">
        <v>6208</v>
      </c>
      <c r="G1206" s="1">
        <v>45987</v>
      </c>
      <c r="H1206" s="2" t="s">
        <v>1027</v>
      </c>
    </row>
    <row r="1207" spans="1:8" x14ac:dyDescent="0.25">
      <c r="A1207" s="8">
        <v>1</v>
      </c>
      <c r="B1207" s="9">
        <v>46004</v>
      </c>
      <c r="C1207" s="9">
        <f t="array" ref="C1207">INDEX($G$2:$G$13216,MATCH(1,($H$2:$H$13216=E1207)*($H$2:$H$13216&gt;=B1207),0),1)</f>
        <v>45997</v>
      </c>
      <c r="D1207" s="10">
        <f t="shared" si="18"/>
        <v>-7</v>
      </c>
      <c r="E1207" s="8" t="s">
        <v>3206</v>
      </c>
      <c r="G1207" s="1">
        <v>45987</v>
      </c>
      <c r="H1207" s="2" t="s">
        <v>1028</v>
      </c>
    </row>
    <row r="1208" spans="1:8" x14ac:dyDescent="0.25">
      <c r="A1208" s="8">
        <v>1</v>
      </c>
      <c r="B1208" s="9">
        <v>46004</v>
      </c>
      <c r="C1208" s="9">
        <f t="array" ref="C1208">INDEX($G$2:$G$13216,MATCH(1,($H$2:$H$13216=E1208)*($H$2:$H$13216&gt;=B1208),0),1)</f>
        <v>46003</v>
      </c>
      <c r="D1208" s="10">
        <f t="shared" si="18"/>
        <v>-2</v>
      </c>
      <c r="E1208" s="8" t="s">
        <v>4421</v>
      </c>
      <c r="G1208" s="1">
        <v>45987</v>
      </c>
      <c r="H1208" s="2" t="s">
        <v>1029</v>
      </c>
    </row>
    <row r="1209" spans="1:8" x14ac:dyDescent="0.25">
      <c r="A1209" s="8">
        <v>1</v>
      </c>
      <c r="B1209" s="9">
        <v>46004</v>
      </c>
      <c r="C1209" s="9">
        <f t="array" ref="C1209">INDEX($G$2:$G$13216,MATCH(1,($H$2:$H$13216=E1209)*($H$2:$H$13216&gt;=B1209),0),1)</f>
        <v>46007</v>
      </c>
      <c r="D1209" s="10">
        <f t="shared" si="18"/>
        <v>3</v>
      </c>
      <c r="E1209" s="8" t="s">
        <v>4997</v>
      </c>
      <c r="G1209" s="1">
        <v>45987</v>
      </c>
      <c r="H1209" s="2" t="s">
        <v>1030</v>
      </c>
    </row>
    <row r="1210" spans="1:8" x14ac:dyDescent="0.25">
      <c r="A1210" s="8">
        <v>1</v>
      </c>
      <c r="B1210" s="9">
        <v>46004</v>
      </c>
      <c r="C1210" s="9">
        <f t="array" ref="C1210">INDEX($G$2:$G$13216,MATCH(1,($H$2:$H$13216=E1210)*($H$2:$H$13216&gt;=B1210),0),1)</f>
        <v>46007</v>
      </c>
      <c r="D1210" s="10">
        <f t="shared" si="18"/>
        <v>3</v>
      </c>
      <c r="E1210" s="8" t="s">
        <v>5398</v>
      </c>
      <c r="G1210" s="1">
        <v>45987</v>
      </c>
      <c r="H1210" s="2" t="s">
        <v>1031</v>
      </c>
    </row>
    <row r="1211" spans="1:8" x14ac:dyDescent="0.25">
      <c r="A1211" s="8">
        <v>1</v>
      </c>
      <c r="B1211" s="9">
        <v>46004</v>
      </c>
      <c r="C1211" s="9">
        <f t="array" ref="C1211">INDEX($G$2:$G$13216,MATCH(1,($H$2:$H$13216=E1211)*($H$2:$H$13216&gt;=B1211),0),1)</f>
        <v>46009</v>
      </c>
      <c r="D1211" s="10">
        <f t="shared" si="18"/>
        <v>5</v>
      </c>
      <c r="E1211" s="8" t="s">
        <v>6175</v>
      </c>
      <c r="G1211" s="1">
        <v>45987</v>
      </c>
      <c r="H1211" s="2" t="s">
        <v>1032</v>
      </c>
    </row>
    <row r="1212" spans="1:8" x14ac:dyDescent="0.25">
      <c r="A1212" s="8">
        <v>1</v>
      </c>
      <c r="B1212" s="9">
        <v>46004</v>
      </c>
      <c r="C1212" s="9">
        <f t="array" ref="C1212">INDEX($G$2:$G$13216,MATCH(1,($H$2:$H$13216=E1212)*($H$2:$H$13216&gt;=B1212),0),1)</f>
        <v>46008</v>
      </c>
      <c r="D1212" s="10">
        <f t="shared" si="18"/>
        <v>4</v>
      </c>
      <c r="E1212" s="8" t="s">
        <v>5855</v>
      </c>
      <c r="G1212" s="1">
        <v>45987</v>
      </c>
      <c r="H1212" s="2" t="s">
        <v>469</v>
      </c>
    </row>
    <row r="1213" spans="1:8" x14ac:dyDescent="0.25">
      <c r="A1213" s="8">
        <v>1</v>
      </c>
      <c r="B1213" s="9">
        <v>46004</v>
      </c>
      <c r="C1213" s="9">
        <f t="array" ref="C1213">INDEX($G$2:$G$13216,MATCH(1,($H$2:$H$13216=E1213)*($H$2:$H$13216&gt;=B1213),0),1)</f>
        <v>46007</v>
      </c>
      <c r="D1213" s="10">
        <f t="shared" si="18"/>
        <v>3</v>
      </c>
      <c r="E1213" s="8" t="s">
        <v>4853</v>
      </c>
      <c r="G1213" s="1">
        <v>45987</v>
      </c>
      <c r="H1213" s="2" t="s">
        <v>1033</v>
      </c>
    </row>
    <row r="1214" spans="1:8" x14ac:dyDescent="0.25">
      <c r="A1214" s="8">
        <v>1</v>
      </c>
      <c r="B1214" s="9">
        <v>46004</v>
      </c>
      <c r="C1214" s="9">
        <f t="array" ref="C1214">INDEX($G$2:$G$13216,MATCH(1,($H$2:$H$13216=E1214)*($H$2:$H$13216&gt;=B1214),0),1)</f>
        <v>46004</v>
      </c>
      <c r="D1214" s="10">
        <f t="shared" si="18"/>
        <v>1</v>
      </c>
      <c r="E1214" s="8" t="s">
        <v>4574</v>
      </c>
      <c r="G1214" s="1">
        <v>45987</v>
      </c>
      <c r="H1214" s="2" t="s">
        <v>1034</v>
      </c>
    </row>
    <row r="1215" spans="1:8" x14ac:dyDescent="0.25">
      <c r="A1215" s="8">
        <v>1</v>
      </c>
      <c r="B1215" s="9">
        <v>46004</v>
      </c>
      <c r="C1215" s="9">
        <f t="array" ref="C1215">INDEX($G$2:$G$13216,MATCH(1,($H$2:$H$13216=E1215)*($H$2:$H$13216&gt;=B1215),0),1)</f>
        <v>45990</v>
      </c>
      <c r="D1215" s="10">
        <f t="shared" si="18"/>
        <v>-13</v>
      </c>
      <c r="E1215" s="8" t="s">
        <v>1828</v>
      </c>
      <c r="G1215" s="1">
        <v>45987</v>
      </c>
      <c r="H1215" s="2" t="s">
        <v>278</v>
      </c>
    </row>
    <row r="1216" spans="1:8" x14ac:dyDescent="0.25">
      <c r="A1216" s="8">
        <v>1</v>
      </c>
      <c r="B1216" s="9">
        <v>46004</v>
      </c>
      <c r="C1216" s="9">
        <f t="array" ref="C1216">INDEX($G$2:$G$13216,MATCH(1,($H$2:$H$13216=E1216)*($H$2:$H$13216&gt;=B1216),0),1)</f>
        <v>46008</v>
      </c>
      <c r="D1216" s="10">
        <f t="shared" si="18"/>
        <v>4</v>
      </c>
      <c r="E1216" s="8" t="s">
        <v>5855</v>
      </c>
      <c r="G1216" s="1">
        <v>45987</v>
      </c>
      <c r="H1216" s="2" t="s">
        <v>1035</v>
      </c>
    </row>
    <row r="1217" spans="1:8" x14ac:dyDescent="0.25">
      <c r="A1217" s="8">
        <v>1</v>
      </c>
      <c r="B1217" s="9">
        <v>46004</v>
      </c>
      <c r="C1217" s="9">
        <f t="array" ref="C1217">INDEX($G$2:$G$13216,MATCH(1,($H$2:$H$13216=E1217)*($H$2:$H$13216&gt;=B1217),0),1)</f>
        <v>46007</v>
      </c>
      <c r="D1217" s="10">
        <f t="shared" si="18"/>
        <v>3</v>
      </c>
      <c r="E1217" s="8" t="s">
        <v>4853</v>
      </c>
      <c r="G1217" s="1">
        <v>45987</v>
      </c>
      <c r="H1217" s="2" t="s">
        <v>711</v>
      </c>
    </row>
    <row r="1218" spans="1:8" x14ac:dyDescent="0.25">
      <c r="A1218" s="8">
        <v>1</v>
      </c>
      <c r="B1218" s="9">
        <v>46004</v>
      </c>
      <c r="C1218" s="9">
        <f t="array" ref="C1218">INDEX($G$2:$G$13216,MATCH(1,($H$2:$H$13216=E1218)*($H$2:$H$13216&gt;=B1218),0),1)</f>
        <v>46008</v>
      </c>
      <c r="D1218" s="10">
        <f t="shared" si="18"/>
        <v>4</v>
      </c>
      <c r="E1218" s="8" t="s">
        <v>5914</v>
      </c>
      <c r="G1218" s="1">
        <v>45987</v>
      </c>
      <c r="H1218" s="2" t="s">
        <v>712</v>
      </c>
    </row>
    <row r="1219" spans="1:8" x14ac:dyDescent="0.25">
      <c r="A1219" s="8">
        <v>1</v>
      </c>
      <c r="B1219" s="9">
        <v>46004</v>
      </c>
      <c r="C1219" s="9">
        <f t="array" ref="C1219">INDEX($G$2:$G$13216,MATCH(1,($H$2:$H$13216=E1219)*($H$2:$H$13216&gt;=B1219),0),1)</f>
        <v>46007</v>
      </c>
      <c r="D1219" s="10">
        <f t="shared" ref="D1219:D1282" si="19">NETWORKDAYS.INTL(B1219,C1219,11)</f>
        <v>3</v>
      </c>
      <c r="E1219" s="8" t="s">
        <v>5403</v>
      </c>
      <c r="G1219" s="1">
        <v>45987</v>
      </c>
      <c r="H1219" s="2" t="s">
        <v>713</v>
      </c>
    </row>
    <row r="1220" spans="1:8" x14ac:dyDescent="0.25">
      <c r="A1220" s="8">
        <v>1</v>
      </c>
      <c r="B1220" s="9">
        <v>46004</v>
      </c>
      <c r="C1220" s="9">
        <f t="array" ref="C1220">INDEX($G$2:$G$13216,MATCH(1,($H$2:$H$13216=E1220)*($H$2:$H$13216&gt;=B1220),0),1)</f>
        <v>46007</v>
      </c>
      <c r="D1220" s="10">
        <f t="shared" si="19"/>
        <v>3</v>
      </c>
      <c r="E1220" s="8" t="s">
        <v>5403</v>
      </c>
      <c r="G1220" s="1">
        <v>45987</v>
      </c>
      <c r="H1220" s="2" t="s">
        <v>1036</v>
      </c>
    </row>
    <row r="1221" spans="1:8" x14ac:dyDescent="0.25">
      <c r="A1221" s="8">
        <v>1</v>
      </c>
      <c r="B1221" s="9">
        <v>46004</v>
      </c>
      <c r="C1221" s="9">
        <f t="array" ref="C1221">INDEX($G$2:$G$13216,MATCH(1,($H$2:$H$13216=E1221)*($H$2:$H$13216&gt;=B1221),0),1)</f>
        <v>46008</v>
      </c>
      <c r="D1221" s="10">
        <f t="shared" si="19"/>
        <v>4</v>
      </c>
      <c r="E1221" s="8" t="s">
        <v>5632</v>
      </c>
      <c r="G1221" s="1">
        <v>45987</v>
      </c>
      <c r="H1221" s="2" t="s">
        <v>1037</v>
      </c>
    </row>
    <row r="1222" spans="1:8" x14ac:dyDescent="0.25">
      <c r="A1222" s="8">
        <v>1</v>
      </c>
      <c r="B1222" s="9">
        <v>46004</v>
      </c>
      <c r="C1222" s="9">
        <f t="array" ref="C1222">INDEX($G$2:$G$13216,MATCH(1,($H$2:$H$13216=E1222)*($H$2:$H$13216&gt;=B1222),0),1)</f>
        <v>46001</v>
      </c>
      <c r="D1222" s="10">
        <f t="shared" si="19"/>
        <v>-4</v>
      </c>
      <c r="E1222" s="8" t="s">
        <v>4058</v>
      </c>
      <c r="G1222" s="1">
        <v>45987</v>
      </c>
      <c r="H1222" s="2" t="s">
        <v>1038</v>
      </c>
    </row>
    <row r="1223" spans="1:8" x14ac:dyDescent="0.25">
      <c r="A1223" s="8">
        <v>1</v>
      </c>
      <c r="B1223" s="9">
        <v>46004</v>
      </c>
      <c r="C1223" s="9">
        <f t="array" ref="C1223">INDEX($G$2:$G$13216,MATCH(1,($H$2:$H$13216=E1223)*($H$2:$H$13216&gt;=B1223),0),1)</f>
        <v>45990</v>
      </c>
      <c r="D1223" s="10">
        <f t="shared" si="19"/>
        <v>-13</v>
      </c>
      <c r="E1223" s="8" t="s">
        <v>1948</v>
      </c>
      <c r="G1223" s="1">
        <v>45987</v>
      </c>
      <c r="H1223" s="2" t="s">
        <v>1039</v>
      </c>
    </row>
    <row r="1224" spans="1:8" x14ac:dyDescent="0.25">
      <c r="A1224" s="8">
        <v>1</v>
      </c>
      <c r="B1224" s="9">
        <v>46004</v>
      </c>
      <c r="C1224" s="9">
        <f t="array" ref="C1224">INDEX($G$2:$G$13216,MATCH(1,($H$2:$H$13216=E1224)*($H$2:$H$13216&gt;=B1224),0),1)</f>
        <v>46008</v>
      </c>
      <c r="D1224" s="10">
        <f t="shared" si="19"/>
        <v>4</v>
      </c>
      <c r="E1224" s="8" t="s">
        <v>5803</v>
      </c>
      <c r="G1224" s="1">
        <v>45987</v>
      </c>
      <c r="H1224" s="2" t="s">
        <v>1040</v>
      </c>
    </row>
    <row r="1225" spans="1:8" x14ac:dyDescent="0.25">
      <c r="A1225" s="8">
        <v>1</v>
      </c>
      <c r="B1225" s="9">
        <v>46004</v>
      </c>
      <c r="C1225" s="9">
        <f t="array" ref="C1225">INDEX($G$2:$G$13216,MATCH(1,($H$2:$H$13216=E1225)*($H$2:$H$13216&gt;=B1225),0),1)</f>
        <v>46009</v>
      </c>
      <c r="D1225" s="10">
        <f t="shared" si="19"/>
        <v>5</v>
      </c>
      <c r="E1225" s="8" t="s">
        <v>6095</v>
      </c>
      <c r="G1225" s="1">
        <v>45987</v>
      </c>
      <c r="H1225" s="2" t="s">
        <v>1041</v>
      </c>
    </row>
    <row r="1226" spans="1:8" x14ac:dyDescent="0.25">
      <c r="A1226" s="8">
        <v>1</v>
      </c>
      <c r="B1226" s="9">
        <v>46004</v>
      </c>
      <c r="C1226" s="9">
        <f t="array" ref="C1226">INDEX($G$2:$G$13216,MATCH(1,($H$2:$H$13216=E1226)*($H$2:$H$13216&gt;=B1226),0),1)</f>
        <v>46008</v>
      </c>
      <c r="D1226" s="10">
        <f t="shared" si="19"/>
        <v>4</v>
      </c>
      <c r="E1226" s="8" t="s">
        <v>5608</v>
      </c>
      <c r="G1226" s="1">
        <v>45987</v>
      </c>
      <c r="H1226" s="2" t="s">
        <v>473</v>
      </c>
    </row>
    <row r="1227" spans="1:8" x14ac:dyDescent="0.25">
      <c r="A1227" s="8">
        <v>1</v>
      </c>
      <c r="B1227" s="9">
        <v>46004</v>
      </c>
      <c r="C1227" s="9">
        <f t="array" ref="C1227">INDEX($G$2:$G$13216,MATCH(1,($H$2:$H$13216=E1227)*($H$2:$H$13216&gt;=B1227),0),1)</f>
        <v>45990</v>
      </c>
      <c r="D1227" s="10">
        <f t="shared" si="19"/>
        <v>-13</v>
      </c>
      <c r="E1227" s="8" t="s">
        <v>1828</v>
      </c>
      <c r="G1227" s="1">
        <v>45987</v>
      </c>
      <c r="H1227" s="2" t="s">
        <v>1042</v>
      </c>
    </row>
    <row r="1228" spans="1:8" x14ac:dyDescent="0.25">
      <c r="A1228" s="8">
        <v>1</v>
      </c>
      <c r="B1228" s="9">
        <v>46004</v>
      </c>
      <c r="C1228" s="9">
        <f t="array" ref="C1228">INDEX($G$2:$G$13216,MATCH(1,($H$2:$H$13216=E1228)*($H$2:$H$13216&gt;=B1228),0),1)</f>
        <v>45987</v>
      </c>
      <c r="D1228" s="10">
        <f t="shared" si="19"/>
        <v>-16</v>
      </c>
      <c r="E1228" s="8" t="s">
        <v>926</v>
      </c>
      <c r="G1228" s="1">
        <v>45987</v>
      </c>
      <c r="H1228" s="2" t="s">
        <v>1043</v>
      </c>
    </row>
    <row r="1229" spans="1:8" x14ac:dyDescent="0.25">
      <c r="A1229" s="8">
        <v>1</v>
      </c>
      <c r="B1229" s="9">
        <v>46004</v>
      </c>
      <c r="C1229" s="9">
        <f t="array" ref="C1229">INDEX($G$2:$G$13216,MATCH(1,($H$2:$H$13216=E1229)*($H$2:$H$13216&gt;=B1229),0),1)</f>
        <v>46008</v>
      </c>
      <c r="D1229" s="10">
        <f t="shared" si="19"/>
        <v>4</v>
      </c>
      <c r="E1229" s="8" t="s">
        <v>5632</v>
      </c>
      <c r="G1229" s="1">
        <v>45987</v>
      </c>
      <c r="H1229" s="2" t="s">
        <v>1044</v>
      </c>
    </row>
    <row r="1230" spans="1:8" x14ac:dyDescent="0.25">
      <c r="A1230" s="8">
        <v>1</v>
      </c>
      <c r="B1230" s="9">
        <v>46004</v>
      </c>
      <c r="C1230" s="9">
        <f t="array" ref="C1230">INDEX($G$2:$G$13216,MATCH(1,($H$2:$H$13216=E1230)*($H$2:$H$13216&gt;=B1230),0),1)</f>
        <v>45990</v>
      </c>
      <c r="D1230" s="10">
        <f t="shared" si="19"/>
        <v>-13</v>
      </c>
      <c r="E1230" s="8" t="s">
        <v>1841</v>
      </c>
      <c r="G1230" s="1">
        <v>45987</v>
      </c>
      <c r="H1230" s="2" t="s">
        <v>1045</v>
      </c>
    </row>
    <row r="1231" spans="1:8" x14ac:dyDescent="0.25">
      <c r="A1231" s="8">
        <v>1</v>
      </c>
      <c r="B1231" s="9">
        <v>46004</v>
      </c>
      <c r="C1231" s="9">
        <f t="array" ref="C1231">INDEX($G$2:$G$13216,MATCH(1,($H$2:$H$13216=E1231)*($H$2:$H$13216&gt;=B1231),0),1)</f>
        <v>46001</v>
      </c>
      <c r="D1231" s="10">
        <f t="shared" si="19"/>
        <v>-4</v>
      </c>
      <c r="E1231" s="8" t="s">
        <v>3897</v>
      </c>
      <c r="G1231" s="1">
        <v>45987</v>
      </c>
      <c r="H1231" s="2" t="s">
        <v>1046</v>
      </c>
    </row>
    <row r="1232" spans="1:8" x14ac:dyDescent="0.25">
      <c r="A1232" s="8">
        <v>1</v>
      </c>
      <c r="B1232" s="9">
        <v>46004</v>
      </c>
      <c r="C1232" s="9">
        <f t="array" ref="C1232">INDEX($G$2:$G$13216,MATCH(1,($H$2:$H$13216=E1232)*($H$2:$H$13216&gt;=B1232),0),1)</f>
        <v>46008</v>
      </c>
      <c r="D1232" s="10">
        <f t="shared" si="19"/>
        <v>4</v>
      </c>
      <c r="E1232" s="8" t="s">
        <v>5668</v>
      </c>
      <c r="G1232" s="1">
        <v>45987</v>
      </c>
      <c r="H1232" s="2" t="s">
        <v>1047</v>
      </c>
    </row>
    <row r="1233" spans="1:8" x14ac:dyDescent="0.25">
      <c r="A1233" s="8">
        <v>1</v>
      </c>
      <c r="B1233" s="9">
        <v>46004</v>
      </c>
      <c r="C1233" s="9">
        <f t="array" ref="C1233">INDEX($G$2:$G$13216,MATCH(1,($H$2:$H$13216=E1233)*($H$2:$H$13216&gt;=B1233),0),1)</f>
        <v>46007</v>
      </c>
      <c r="D1233" s="10">
        <f t="shared" si="19"/>
        <v>3</v>
      </c>
      <c r="E1233" s="8" t="s">
        <v>5121</v>
      </c>
      <c r="G1233" s="1">
        <v>45987</v>
      </c>
      <c r="H1233" s="2" t="s">
        <v>1048</v>
      </c>
    </row>
    <row r="1234" spans="1:8" x14ac:dyDescent="0.25">
      <c r="A1234" s="8">
        <v>1</v>
      </c>
      <c r="B1234" s="9">
        <v>46004</v>
      </c>
      <c r="C1234" s="9">
        <f t="array" ref="C1234">INDEX($G$2:$G$13216,MATCH(1,($H$2:$H$13216=E1234)*($H$2:$H$13216&gt;=B1234),0),1)</f>
        <v>46007</v>
      </c>
      <c r="D1234" s="10">
        <f t="shared" si="19"/>
        <v>3</v>
      </c>
      <c r="E1234" s="8" t="s">
        <v>5480</v>
      </c>
      <c r="G1234" s="1">
        <v>45987</v>
      </c>
      <c r="H1234" s="2" t="s">
        <v>1049</v>
      </c>
    </row>
    <row r="1235" spans="1:8" x14ac:dyDescent="0.25">
      <c r="A1235" s="8">
        <v>1</v>
      </c>
      <c r="B1235" s="9">
        <v>46004</v>
      </c>
      <c r="C1235" s="9">
        <f t="array" ref="C1235">INDEX($G$2:$G$13216,MATCH(1,($H$2:$H$13216=E1235)*($H$2:$H$13216&gt;=B1235),0),1)</f>
        <v>45986</v>
      </c>
      <c r="D1235" s="10">
        <f t="shared" si="19"/>
        <v>-17</v>
      </c>
      <c r="E1235" s="8" t="s">
        <v>610</v>
      </c>
      <c r="G1235" s="1">
        <v>45987</v>
      </c>
      <c r="H1235" s="2" t="s">
        <v>1050</v>
      </c>
    </row>
    <row r="1236" spans="1:8" x14ac:dyDescent="0.25">
      <c r="A1236" s="8">
        <v>1</v>
      </c>
      <c r="B1236" s="9">
        <v>46004</v>
      </c>
      <c r="C1236" s="9">
        <f t="array" ref="C1236">INDEX($G$2:$G$13216,MATCH(1,($H$2:$H$13216=E1236)*($H$2:$H$13216&gt;=B1236),0),1)</f>
        <v>45989</v>
      </c>
      <c r="D1236" s="10">
        <f t="shared" si="19"/>
        <v>-14</v>
      </c>
      <c r="E1236" s="8" t="s">
        <v>1730</v>
      </c>
      <c r="G1236" s="1">
        <v>45987</v>
      </c>
      <c r="H1236" s="2" t="s">
        <v>476</v>
      </c>
    </row>
    <row r="1237" spans="1:8" x14ac:dyDescent="0.25">
      <c r="A1237" s="8">
        <v>1</v>
      </c>
      <c r="B1237" s="9">
        <v>46004</v>
      </c>
      <c r="C1237" s="9">
        <f t="array" ref="C1237">INDEX($G$2:$G$13216,MATCH(1,($H$2:$H$13216=E1237)*($H$2:$H$13216&gt;=B1237),0),1)</f>
        <v>46007</v>
      </c>
      <c r="D1237" s="10">
        <f t="shared" si="19"/>
        <v>3</v>
      </c>
      <c r="E1237" s="8" t="s">
        <v>5372</v>
      </c>
      <c r="G1237" s="1">
        <v>45987</v>
      </c>
      <c r="H1237" s="2" t="s">
        <v>1051</v>
      </c>
    </row>
    <row r="1238" spans="1:8" x14ac:dyDescent="0.25">
      <c r="A1238" s="8">
        <v>1</v>
      </c>
      <c r="B1238" s="9">
        <v>46004</v>
      </c>
      <c r="C1238" s="9">
        <f t="array" ref="C1238">INDEX($G$2:$G$13216,MATCH(1,($H$2:$H$13216=E1238)*($H$2:$H$13216&gt;=B1238),0),1)</f>
        <v>46009</v>
      </c>
      <c r="D1238" s="10">
        <f t="shared" si="19"/>
        <v>5</v>
      </c>
      <c r="E1238" s="8" t="s">
        <v>6193</v>
      </c>
      <c r="G1238" s="1">
        <v>45987</v>
      </c>
      <c r="H1238" s="2" t="s">
        <v>1052</v>
      </c>
    </row>
    <row r="1239" spans="1:8" x14ac:dyDescent="0.25">
      <c r="A1239" s="8">
        <v>1</v>
      </c>
      <c r="B1239" s="9">
        <v>46004</v>
      </c>
      <c r="C1239" s="9">
        <f t="array" ref="C1239">INDEX($G$2:$G$13216,MATCH(1,($H$2:$H$13216=E1239)*($H$2:$H$13216&gt;=B1239),0),1)</f>
        <v>46007</v>
      </c>
      <c r="D1239" s="10">
        <f t="shared" si="19"/>
        <v>3</v>
      </c>
      <c r="E1239" s="8" t="s">
        <v>5480</v>
      </c>
      <c r="G1239" s="1">
        <v>45987</v>
      </c>
      <c r="H1239" s="2" t="s">
        <v>718</v>
      </c>
    </row>
    <row r="1240" spans="1:8" x14ac:dyDescent="0.25">
      <c r="A1240" s="8">
        <v>1</v>
      </c>
      <c r="B1240" s="9">
        <v>46004</v>
      </c>
      <c r="C1240" s="9">
        <f t="array" ref="C1240">INDEX($G$2:$G$13216,MATCH(1,($H$2:$H$13216=E1240)*($H$2:$H$13216&gt;=B1240),0),1)</f>
        <v>46004</v>
      </c>
      <c r="D1240" s="10">
        <f t="shared" si="19"/>
        <v>1</v>
      </c>
      <c r="E1240" s="8" t="s">
        <v>4667</v>
      </c>
      <c r="G1240" s="1">
        <v>45987</v>
      </c>
      <c r="H1240" s="2" t="s">
        <v>1053</v>
      </c>
    </row>
    <row r="1241" spans="1:8" x14ac:dyDescent="0.25">
      <c r="A1241" s="8">
        <v>1</v>
      </c>
      <c r="B1241" s="9">
        <v>46004</v>
      </c>
      <c r="C1241" s="9">
        <f t="array" ref="C1241">INDEX($G$2:$G$13216,MATCH(1,($H$2:$H$13216=E1241)*($H$2:$H$13216&gt;=B1241),0),1)</f>
        <v>46009</v>
      </c>
      <c r="D1241" s="10">
        <f t="shared" si="19"/>
        <v>5</v>
      </c>
      <c r="E1241" s="8" t="s">
        <v>6193</v>
      </c>
      <c r="G1241" s="1">
        <v>45987</v>
      </c>
      <c r="H1241" s="2" t="s">
        <v>1054</v>
      </c>
    </row>
    <row r="1242" spans="1:8" x14ac:dyDescent="0.25">
      <c r="A1242" s="8">
        <v>1</v>
      </c>
      <c r="B1242" s="9">
        <v>46004</v>
      </c>
      <c r="C1242" s="9">
        <f t="array" ref="C1242">INDEX($G$2:$G$13216,MATCH(1,($H$2:$H$13216=E1242)*($H$2:$H$13216&gt;=B1242),0),1)</f>
        <v>45991</v>
      </c>
      <c r="D1242" s="10">
        <f t="shared" si="19"/>
        <v>-12</v>
      </c>
      <c r="E1242" s="8" t="s">
        <v>2201</v>
      </c>
      <c r="G1242" s="1">
        <v>45987</v>
      </c>
      <c r="H1242" s="2" t="s">
        <v>1055</v>
      </c>
    </row>
    <row r="1243" spans="1:8" x14ac:dyDescent="0.25">
      <c r="A1243" s="8">
        <v>1</v>
      </c>
      <c r="B1243" s="9">
        <v>46004</v>
      </c>
      <c r="C1243" s="9">
        <f t="array" ref="C1243">INDEX($G$2:$G$13216,MATCH(1,($H$2:$H$13216=E1243)*($H$2:$H$13216&gt;=B1243),0),1)</f>
        <v>46007</v>
      </c>
      <c r="D1243" s="10">
        <f t="shared" si="19"/>
        <v>3</v>
      </c>
      <c r="E1243" s="8" t="s">
        <v>5195</v>
      </c>
      <c r="G1243" s="1">
        <v>45987</v>
      </c>
      <c r="H1243" s="2" t="s">
        <v>1056</v>
      </c>
    </row>
    <row r="1244" spans="1:8" x14ac:dyDescent="0.25">
      <c r="A1244" s="8">
        <v>1</v>
      </c>
      <c r="B1244" s="9">
        <v>46004</v>
      </c>
      <c r="C1244" s="9">
        <f t="array" ref="C1244">INDEX($G$2:$G$13216,MATCH(1,($H$2:$H$13216=E1244)*($H$2:$H$13216&gt;=B1244),0),1)</f>
        <v>46007</v>
      </c>
      <c r="D1244" s="10">
        <f t="shared" si="19"/>
        <v>3</v>
      </c>
      <c r="E1244" s="8" t="s">
        <v>5298</v>
      </c>
      <c r="G1244" s="1">
        <v>45987</v>
      </c>
      <c r="H1244" s="2" t="s">
        <v>1057</v>
      </c>
    </row>
    <row r="1245" spans="1:8" x14ac:dyDescent="0.25">
      <c r="A1245" s="8">
        <v>1</v>
      </c>
      <c r="B1245" s="9">
        <v>46004</v>
      </c>
      <c r="C1245" s="9">
        <f t="array" ref="C1245">INDEX($G$2:$G$13216,MATCH(1,($H$2:$H$13216=E1245)*($H$2:$H$13216&gt;=B1245),0),1)</f>
        <v>45987</v>
      </c>
      <c r="D1245" s="10">
        <f t="shared" si="19"/>
        <v>-16</v>
      </c>
      <c r="E1245" s="8" t="s">
        <v>926</v>
      </c>
      <c r="G1245" s="1">
        <v>45987</v>
      </c>
      <c r="H1245" s="2" t="s">
        <v>298</v>
      </c>
    </row>
    <row r="1246" spans="1:8" x14ac:dyDescent="0.25">
      <c r="A1246" s="8">
        <v>1</v>
      </c>
      <c r="B1246" s="9">
        <v>46004</v>
      </c>
      <c r="C1246" s="9">
        <f t="array" ref="C1246">INDEX($G$2:$G$13216,MATCH(1,($H$2:$H$13216=E1246)*($H$2:$H$13216&gt;=B1246),0),1)</f>
        <v>46008</v>
      </c>
      <c r="D1246" s="10">
        <f t="shared" si="19"/>
        <v>4</v>
      </c>
      <c r="E1246" s="8" t="s">
        <v>5958</v>
      </c>
      <c r="G1246" s="1">
        <v>45987</v>
      </c>
      <c r="H1246" s="2" t="s">
        <v>720</v>
      </c>
    </row>
    <row r="1247" spans="1:8" x14ac:dyDescent="0.25">
      <c r="A1247" s="8">
        <v>1</v>
      </c>
      <c r="B1247" s="9">
        <v>46004</v>
      </c>
      <c r="C1247" s="9">
        <f t="array" ref="C1247">INDEX($G$2:$G$13216,MATCH(1,($H$2:$H$13216=E1247)*($H$2:$H$13216&gt;=B1247),0),1)</f>
        <v>46007</v>
      </c>
      <c r="D1247" s="10">
        <f t="shared" si="19"/>
        <v>3</v>
      </c>
      <c r="E1247" s="8" t="s">
        <v>5404</v>
      </c>
      <c r="G1247" s="1">
        <v>45987</v>
      </c>
      <c r="H1247" s="2" t="s">
        <v>721</v>
      </c>
    </row>
    <row r="1248" spans="1:8" x14ac:dyDescent="0.25">
      <c r="A1248" s="8">
        <v>1</v>
      </c>
      <c r="B1248" s="9">
        <v>46004</v>
      </c>
      <c r="C1248" s="9">
        <f t="array" ref="C1248">INDEX($G$2:$G$13216,MATCH(1,($H$2:$H$13216=E1248)*($H$2:$H$13216&gt;=B1248),0),1)</f>
        <v>46008</v>
      </c>
      <c r="D1248" s="10">
        <f t="shared" si="19"/>
        <v>4</v>
      </c>
      <c r="E1248" s="8" t="s">
        <v>5854</v>
      </c>
      <c r="G1248" s="1">
        <v>45987</v>
      </c>
      <c r="H1248" s="2" t="s">
        <v>1058</v>
      </c>
    </row>
    <row r="1249" spans="1:8" x14ac:dyDescent="0.25">
      <c r="A1249" s="8">
        <v>1</v>
      </c>
      <c r="B1249" s="9">
        <v>46004</v>
      </c>
      <c r="C1249" s="9">
        <f t="array" ref="C1249">INDEX($G$2:$G$13216,MATCH(1,($H$2:$H$13216=E1249)*($H$2:$H$13216&gt;=B1249),0),1)</f>
        <v>46008</v>
      </c>
      <c r="D1249" s="10">
        <f t="shared" si="19"/>
        <v>4</v>
      </c>
      <c r="E1249" s="8" t="s">
        <v>5854</v>
      </c>
      <c r="G1249" s="1">
        <v>45987</v>
      </c>
      <c r="H1249" s="2" t="s">
        <v>1059</v>
      </c>
    </row>
    <row r="1250" spans="1:8" x14ac:dyDescent="0.25">
      <c r="A1250" s="8">
        <v>1</v>
      </c>
      <c r="B1250" s="9">
        <v>46004</v>
      </c>
      <c r="C1250" s="9">
        <f t="array" ref="C1250">INDEX($G$2:$G$13216,MATCH(1,($H$2:$H$13216=E1250)*($H$2:$H$13216&gt;=B1250),0),1)</f>
        <v>46008</v>
      </c>
      <c r="D1250" s="10">
        <f t="shared" si="19"/>
        <v>4</v>
      </c>
      <c r="E1250" s="8" t="s">
        <v>5854</v>
      </c>
      <c r="G1250" s="1">
        <v>45987</v>
      </c>
      <c r="H1250" s="2" t="s">
        <v>1060</v>
      </c>
    </row>
    <row r="1251" spans="1:8" x14ac:dyDescent="0.25">
      <c r="A1251" s="8">
        <v>1</v>
      </c>
      <c r="B1251" s="9">
        <v>46004</v>
      </c>
      <c r="C1251" s="9">
        <f t="array" ref="C1251">INDEX($G$2:$G$13216,MATCH(1,($H$2:$H$13216=E1251)*($H$2:$H$13216&gt;=B1251),0),1)</f>
        <v>46007</v>
      </c>
      <c r="D1251" s="10">
        <f t="shared" si="19"/>
        <v>3</v>
      </c>
      <c r="E1251" s="8" t="s">
        <v>4915</v>
      </c>
      <c r="G1251" s="1">
        <v>45987</v>
      </c>
      <c r="H1251" s="2" t="s">
        <v>1061</v>
      </c>
    </row>
    <row r="1252" spans="1:8" x14ac:dyDescent="0.25">
      <c r="A1252" s="8">
        <v>1</v>
      </c>
      <c r="B1252" s="9">
        <v>46004</v>
      </c>
      <c r="C1252" s="9">
        <f t="array" ref="C1252">INDEX($G$2:$G$13216,MATCH(1,($H$2:$H$13216=E1252)*($H$2:$H$13216&gt;=B1252),0),1)</f>
        <v>46007</v>
      </c>
      <c r="D1252" s="10">
        <f t="shared" si="19"/>
        <v>3</v>
      </c>
      <c r="E1252" s="8" t="s">
        <v>4915</v>
      </c>
      <c r="G1252" s="1">
        <v>45987</v>
      </c>
      <c r="H1252" s="2" t="s">
        <v>481</v>
      </c>
    </row>
    <row r="1253" spans="1:8" x14ac:dyDescent="0.25">
      <c r="A1253" s="8">
        <v>1</v>
      </c>
      <c r="B1253" s="9">
        <v>46004</v>
      </c>
      <c r="C1253" s="9">
        <f t="array" ref="C1253">INDEX($G$2:$G$13216,MATCH(1,($H$2:$H$13216=E1253)*($H$2:$H$13216&gt;=B1253),0),1)</f>
        <v>46007</v>
      </c>
      <c r="D1253" s="10">
        <f t="shared" si="19"/>
        <v>3</v>
      </c>
      <c r="E1253" s="8" t="s">
        <v>4915</v>
      </c>
      <c r="G1253" s="1">
        <v>45987</v>
      </c>
      <c r="H1253" s="2" t="s">
        <v>1062</v>
      </c>
    </row>
    <row r="1254" spans="1:8" x14ac:dyDescent="0.25">
      <c r="A1254" s="8">
        <v>1</v>
      </c>
      <c r="B1254" s="9">
        <v>46004</v>
      </c>
      <c r="C1254" s="9">
        <f t="array" ref="C1254">INDEX($G$2:$G$13216,MATCH(1,($H$2:$H$13216=E1254)*($H$2:$H$13216&gt;=B1254),0),1)</f>
        <v>46007</v>
      </c>
      <c r="D1254" s="10">
        <f t="shared" si="19"/>
        <v>3</v>
      </c>
      <c r="E1254" s="8" t="s">
        <v>5351</v>
      </c>
      <c r="G1254" s="1">
        <v>45987</v>
      </c>
      <c r="H1254" s="2" t="s">
        <v>1063</v>
      </c>
    </row>
    <row r="1255" spans="1:8" x14ac:dyDescent="0.25">
      <c r="A1255" s="8">
        <v>1</v>
      </c>
      <c r="B1255" s="9">
        <v>46004</v>
      </c>
      <c r="C1255" s="9">
        <f t="array" ref="C1255">INDEX($G$2:$G$13216,MATCH(1,($H$2:$H$13216=E1255)*($H$2:$H$13216&gt;=B1255),0),1)</f>
        <v>45990</v>
      </c>
      <c r="D1255" s="10">
        <f t="shared" si="19"/>
        <v>-13</v>
      </c>
      <c r="E1255" s="8" t="s">
        <v>1883</v>
      </c>
      <c r="G1255" s="1">
        <v>45987</v>
      </c>
      <c r="H1255" s="2" t="s">
        <v>1064</v>
      </c>
    </row>
    <row r="1256" spans="1:8" x14ac:dyDescent="0.25">
      <c r="A1256" s="8">
        <v>1</v>
      </c>
      <c r="B1256" s="9">
        <v>46004</v>
      </c>
      <c r="C1256" s="9">
        <f t="array" ref="C1256">INDEX($G$2:$G$13216,MATCH(1,($H$2:$H$13216=E1256)*($H$2:$H$13216&gt;=B1256),0),1)</f>
        <v>46008</v>
      </c>
      <c r="D1256" s="10">
        <f t="shared" si="19"/>
        <v>4</v>
      </c>
      <c r="E1256" s="8" t="s">
        <v>5854</v>
      </c>
      <c r="G1256" s="1">
        <v>45987</v>
      </c>
      <c r="H1256" s="2" t="s">
        <v>1065</v>
      </c>
    </row>
    <row r="1257" spans="1:8" x14ac:dyDescent="0.25">
      <c r="A1257" s="8">
        <v>1</v>
      </c>
      <c r="B1257" s="9">
        <v>46004</v>
      </c>
      <c r="C1257" s="9">
        <f t="array" ref="C1257">INDEX($G$2:$G$13216,MATCH(1,($H$2:$H$13216=E1257)*($H$2:$H$13216&gt;=B1257),0),1)</f>
        <v>46009</v>
      </c>
      <c r="D1257" s="10">
        <f t="shared" si="19"/>
        <v>5</v>
      </c>
      <c r="E1257" s="8" t="s">
        <v>6279</v>
      </c>
      <c r="G1257" s="1">
        <v>45987</v>
      </c>
      <c r="H1257" s="2" t="s">
        <v>1066</v>
      </c>
    </row>
    <row r="1258" spans="1:8" x14ac:dyDescent="0.25">
      <c r="A1258" s="8">
        <v>1</v>
      </c>
      <c r="B1258" s="9">
        <v>46004</v>
      </c>
      <c r="C1258" s="9">
        <f t="array" ref="C1258">INDEX($G$2:$G$13216,MATCH(1,($H$2:$H$13216=E1258)*($H$2:$H$13216&gt;=B1258),0),1)</f>
        <v>46003</v>
      </c>
      <c r="D1258" s="10">
        <f t="shared" si="19"/>
        <v>-2</v>
      </c>
      <c r="E1258" s="8" t="s">
        <v>4506</v>
      </c>
      <c r="G1258" s="1">
        <v>45987</v>
      </c>
      <c r="H1258" s="2" t="s">
        <v>484</v>
      </c>
    </row>
    <row r="1259" spans="1:8" x14ac:dyDescent="0.25">
      <c r="A1259" s="8">
        <v>1</v>
      </c>
      <c r="B1259" s="9">
        <v>46004</v>
      </c>
      <c r="C1259" s="9">
        <f t="array" ref="C1259">INDEX($G$2:$G$13216,MATCH(1,($H$2:$H$13216=E1259)*($H$2:$H$13216&gt;=B1259),0),1)</f>
        <v>45984</v>
      </c>
      <c r="D1259" s="10">
        <f t="shared" si="19"/>
        <v>-18</v>
      </c>
      <c r="E1259" s="8" t="s">
        <v>42</v>
      </c>
      <c r="G1259" s="1">
        <v>45987</v>
      </c>
      <c r="H1259" s="2" t="s">
        <v>311</v>
      </c>
    </row>
    <row r="1260" spans="1:8" x14ac:dyDescent="0.25">
      <c r="A1260" s="8">
        <v>1</v>
      </c>
      <c r="B1260" s="9">
        <v>46004</v>
      </c>
      <c r="C1260" s="9">
        <f t="array" ref="C1260">INDEX($G$2:$G$13216,MATCH(1,($H$2:$H$13216=E1260)*($H$2:$H$13216&gt;=B1260),0),1)</f>
        <v>46001</v>
      </c>
      <c r="D1260" s="10">
        <f t="shared" si="19"/>
        <v>-4</v>
      </c>
      <c r="E1260" s="8" t="s">
        <v>3869</v>
      </c>
      <c r="G1260" s="1">
        <v>45987</v>
      </c>
      <c r="H1260" s="2" t="s">
        <v>1067</v>
      </c>
    </row>
    <row r="1261" spans="1:8" x14ac:dyDescent="0.25">
      <c r="A1261" s="8">
        <v>1</v>
      </c>
      <c r="B1261" s="9">
        <v>46004</v>
      </c>
      <c r="C1261" s="9">
        <f t="array" ref="C1261">INDEX($G$2:$G$13216,MATCH(1,($H$2:$H$13216=E1261)*($H$2:$H$13216&gt;=B1261),0),1)</f>
        <v>46008</v>
      </c>
      <c r="D1261" s="10">
        <f t="shared" si="19"/>
        <v>4</v>
      </c>
      <c r="E1261" s="8" t="s">
        <v>5854</v>
      </c>
      <c r="G1261" s="1">
        <v>45987</v>
      </c>
      <c r="H1261" s="2" t="s">
        <v>1068</v>
      </c>
    </row>
    <row r="1262" spans="1:8" x14ac:dyDescent="0.25">
      <c r="A1262" s="8">
        <v>1</v>
      </c>
      <c r="B1262" s="9">
        <v>46004</v>
      </c>
      <c r="C1262" s="9">
        <f t="array" ref="C1262">INDEX($G$2:$G$13216,MATCH(1,($H$2:$H$13216=E1262)*($H$2:$H$13216&gt;=B1262),0),1)</f>
        <v>46007</v>
      </c>
      <c r="D1262" s="10">
        <f t="shared" si="19"/>
        <v>3</v>
      </c>
      <c r="E1262" s="8" t="s">
        <v>5470</v>
      </c>
      <c r="G1262" s="1">
        <v>45987</v>
      </c>
      <c r="H1262" s="2" t="s">
        <v>316</v>
      </c>
    </row>
    <row r="1263" spans="1:8" x14ac:dyDescent="0.25">
      <c r="A1263" s="8">
        <v>1</v>
      </c>
      <c r="B1263" s="9">
        <v>46004</v>
      </c>
      <c r="C1263" s="9">
        <f t="array" ref="C1263">INDEX($G$2:$G$13216,MATCH(1,($H$2:$H$13216=E1263)*($H$2:$H$13216&gt;=B1263),0),1)</f>
        <v>45993</v>
      </c>
      <c r="D1263" s="10">
        <f t="shared" si="19"/>
        <v>-11</v>
      </c>
      <c r="E1263" s="8" t="s">
        <v>2528</v>
      </c>
      <c r="G1263" s="1">
        <v>45987</v>
      </c>
      <c r="H1263" s="2" t="s">
        <v>1069</v>
      </c>
    </row>
    <row r="1264" spans="1:8" x14ac:dyDescent="0.25">
      <c r="A1264" s="8">
        <v>1</v>
      </c>
      <c r="B1264" s="9">
        <v>46004</v>
      </c>
      <c r="C1264" s="9">
        <f t="array" ref="C1264">INDEX($G$2:$G$13216,MATCH(1,($H$2:$H$13216=E1264)*($H$2:$H$13216&gt;=B1264),0),1)</f>
        <v>46009</v>
      </c>
      <c r="D1264" s="10">
        <f t="shared" si="19"/>
        <v>5</v>
      </c>
      <c r="E1264" s="8" t="s">
        <v>6136</v>
      </c>
      <c r="G1264" s="1">
        <v>45987</v>
      </c>
      <c r="H1264" s="2" t="s">
        <v>1070</v>
      </c>
    </row>
    <row r="1265" spans="1:8" x14ac:dyDescent="0.25">
      <c r="A1265" s="8">
        <v>1</v>
      </c>
      <c r="B1265" s="9">
        <v>46004</v>
      </c>
      <c r="C1265" s="9">
        <f t="array" ref="C1265">INDEX($G$2:$G$13216,MATCH(1,($H$2:$H$13216=E1265)*($H$2:$H$13216&gt;=B1265),0),1)</f>
        <v>46007</v>
      </c>
      <c r="D1265" s="10">
        <f t="shared" si="19"/>
        <v>3</v>
      </c>
      <c r="E1265" s="8" t="s">
        <v>4896</v>
      </c>
      <c r="G1265" s="1">
        <v>45987</v>
      </c>
      <c r="H1265" s="2" t="s">
        <v>1071</v>
      </c>
    </row>
    <row r="1266" spans="1:8" x14ac:dyDescent="0.25">
      <c r="A1266" s="8">
        <v>1</v>
      </c>
      <c r="B1266" s="9">
        <v>46004</v>
      </c>
      <c r="C1266" s="9">
        <f t="array" ref="C1266">INDEX($G$2:$G$13216,MATCH(1,($H$2:$H$13216=E1266)*($H$2:$H$13216&gt;=B1266),0),1)</f>
        <v>46008</v>
      </c>
      <c r="D1266" s="10">
        <f t="shared" si="19"/>
        <v>4</v>
      </c>
      <c r="E1266" s="8" t="s">
        <v>5739</v>
      </c>
      <c r="G1266" s="1">
        <v>45987</v>
      </c>
      <c r="H1266" s="2" t="s">
        <v>1072</v>
      </c>
    </row>
    <row r="1267" spans="1:8" x14ac:dyDescent="0.25">
      <c r="A1267" s="8">
        <v>1</v>
      </c>
      <c r="B1267" s="9">
        <v>46004</v>
      </c>
      <c r="C1267" s="9">
        <f t="array" ref="C1267">INDEX($G$2:$G$13216,MATCH(1,($H$2:$H$13216=E1267)*($H$2:$H$13216&gt;=B1267),0),1)</f>
        <v>46008</v>
      </c>
      <c r="D1267" s="10">
        <f t="shared" si="19"/>
        <v>4</v>
      </c>
      <c r="E1267" s="8" t="s">
        <v>5593</v>
      </c>
      <c r="G1267" s="1">
        <v>45987</v>
      </c>
      <c r="H1267" s="2" t="s">
        <v>734</v>
      </c>
    </row>
    <row r="1268" spans="1:8" x14ac:dyDescent="0.25">
      <c r="A1268" s="8">
        <v>1</v>
      </c>
      <c r="B1268" s="9">
        <v>46004</v>
      </c>
      <c r="C1268" s="9">
        <f t="array" ref="C1268">INDEX($G$2:$G$13216,MATCH(1,($H$2:$H$13216=E1268)*($H$2:$H$13216&gt;=B1268),0),1)</f>
        <v>46008</v>
      </c>
      <c r="D1268" s="10">
        <f t="shared" si="19"/>
        <v>4</v>
      </c>
      <c r="E1268" s="8" t="s">
        <v>5739</v>
      </c>
      <c r="G1268" s="1">
        <v>45987</v>
      </c>
      <c r="H1268" s="2" t="s">
        <v>1073</v>
      </c>
    </row>
    <row r="1269" spans="1:8" x14ac:dyDescent="0.25">
      <c r="A1269" s="8">
        <v>1</v>
      </c>
      <c r="B1269" s="9">
        <v>46004</v>
      </c>
      <c r="C1269" s="9">
        <f t="array" ref="C1269">INDEX($G$2:$G$13216,MATCH(1,($H$2:$H$13216=E1269)*($H$2:$H$13216&gt;=B1269),0),1)</f>
        <v>46000</v>
      </c>
      <c r="D1269" s="10">
        <f t="shared" si="19"/>
        <v>-5</v>
      </c>
      <c r="E1269" s="8" t="s">
        <v>3756</v>
      </c>
      <c r="G1269" s="1">
        <v>45987</v>
      </c>
      <c r="H1269" s="2" t="s">
        <v>1074</v>
      </c>
    </row>
    <row r="1270" spans="1:8" x14ac:dyDescent="0.25">
      <c r="A1270" s="8">
        <v>1</v>
      </c>
      <c r="B1270" s="9">
        <v>46004</v>
      </c>
      <c r="C1270" s="9">
        <f t="array" ref="C1270">INDEX($G$2:$G$13216,MATCH(1,($H$2:$H$13216=E1270)*($H$2:$H$13216&gt;=B1270),0),1)</f>
        <v>46009</v>
      </c>
      <c r="D1270" s="10">
        <f t="shared" si="19"/>
        <v>5</v>
      </c>
      <c r="E1270" s="8" t="s">
        <v>6181</v>
      </c>
      <c r="G1270" s="1">
        <v>45987</v>
      </c>
      <c r="H1270" s="2" t="s">
        <v>322</v>
      </c>
    </row>
    <row r="1271" spans="1:8" x14ac:dyDescent="0.25">
      <c r="A1271" s="8">
        <v>1</v>
      </c>
      <c r="B1271" s="9">
        <v>46004</v>
      </c>
      <c r="C1271" s="9">
        <f t="array" ref="C1271">INDEX($G$2:$G$13216,MATCH(1,($H$2:$H$13216=E1271)*($H$2:$H$13216&gt;=B1271),0),1)</f>
        <v>46007</v>
      </c>
      <c r="D1271" s="10">
        <f t="shared" si="19"/>
        <v>3</v>
      </c>
      <c r="E1271" s="8" t="s">
        <v>5522</v>
      </c>
      <c r="G1271" s="1">
        <v>45987</v>
      </c>
      <c r="H1271" s="2" t="s">
        <v>736</v>
      </c>
    </row>
    <row r="1272" spans="1:8" x14ac:dyDescent="0.25">
      <c r="A1272" s="8">
        <v>1</v>
      </c>
      <c r="B1272" s="9">
        <v>46004</v>
      </c>
      <c r="C1272" s="9">
        <f t="array" ref="C1272">INDEX($G$2:$G$13216,MATCH(1,($H$2:$H$13216=E1272)*($H$2:$H$13216&gt;=B1272),0),1)</f>
        <v>46007</v>
      </c>
      <c r="D1272" s="10">
        <f t="shared" si="19"/>
        <v>3</v>
      </c>
      <c r="E1272" s="8" t="s">
        <v>5110</v>
      </c>
      <c r="G1272" s="1">
        <v>45987</v>
      </c>
      <c r="H1272" s="2" t="s">
        <v>1075</v>
      </c>
    </row>
    <row r="1273" spans="1:8" x14ac:dyDescent="0.25">
      <c r="A1273" s="8">
        <v>1</v>
      </c>
      <c r="B1273" s="9">
        <v>46004</v>
      </c>
      <c r="C1273" s="9">
        <f t="array" ref="C1273">INDEX($G$2:$G$13216,MATCH(1,($H$2:$H$13216=E1273)*($H$2:$H$13216&gt;=B1273),0),1)</f>
        <v>46007</v>
      </c>
      <c r="D1273" s="10">
        <f t="shared" si="19"/>
        <v>3</v>
      </c>
      <c r="E1273" s="8" t="s">
        <v>4996</v>
      </c>
      <c r="G1273" s="1">
        <v>45987</v>
      </c>
      <c r="H1273" s="2" t="s">
        <v>1076</v>
      </c>
    </row>
    <row r="1274" spans="1:8" x14ac:dyDescent="0.25">
      <c r="A1274" s="8">
        <v>1</v>
      </c>
      <c r="B1274" s="9">
        <v>46004</v>
      </c>
      <c r="C1274" s="9">
        <f t="array" ref="C1274">INDEX($G$2:$G$13216,MATCH(1,($H$2:$H$13216=E1274)*($H$2:$H$13216&gt;=B1274),0),1)</f>
        <v>46007</v>
      </c>
      <c r="D1274" s="10">
        <f t="shared" si="19"/>
        <v>3</v>
      </c>
      <c r="E1274" s="8" t="s">
        <v>5522</v>
      </c>
      <c r="G1274" s="1">
        <v>45987</v>
      </c>
      <c r="H1274" s="2" t="s">
        <v>489</v>
      </c>
    </row>
    <row r="1275" spans="1:8" x14ac:dyDescent="0.25">
      <c r="A1275" s="8">
        <v>1</v>
      </c>
      <c r="B1275" s="9">
        <v>46004</v>
      </c>
      <c r="C1275" s="9">
        <f t="array" ref="C1275">INDEX($G$2:$G$13216,MATCH(1,($H$2:$H$13216=E1275)*($H$2:$H$13216&gt;=B1275),0),1)</f>
        <v>46007</v>
      </c>
      <c r="D1275" s="10">
        <f t="shared" si="19"/>
        <v>3</v>
      </c>
      <c r="E1275" s="8" t="s">
        <v>5110</v>
      </c>
      <c r="G1275" s="1">
        <v>45987</v>
      </c>
      <c r="H1275" s="2" t="s">
        <v>1077</v>
      </c>
    </row>
    <row r="1276" spans="1:8" x14ac:dyDescent="0.25">
      <c r="A1276" s="8">
        <v>1</v>
      </c>
      <c r="B1276" s="9">
        <v>46004</v>
      </c>
      <c r="C1276" s="9">
        <f t="array" ref="C1276">INDEX($G$2:$G$13216,MATCH(1,($H$2:$H$13216=E1276)*($H$2:$H$13216&gt;=B1276),0),1)</f>
        <v>46007</v>
      </c>
      <c r="D1276" s="10">
        <f t="shared" si="19"/>
        <v>3</v>
      </c>
      <c r="E1276" s="8" t="s">
        <v>5259</v>
      </c>
      <c r="G1276" s="1">
        <v>45987</v>
      </c>
      <c r="H1276" s="2" t="s">
        <v>1078</v>
      </c>
    </row>
    <row r="1277" spans="1:8" x14ac:dyDescent="0.25">
      <c r="A1277" s="8">
        <v>1</v>
      </c>
      <c r="B1277" s="9">
        <v>46004</v>
      </c>
      <c r="C1277" s="9">
        <f t="array" ref="C1277">INDEX($G$2:$G$13216,MATCH(1,($H$2:$H$13216=E1277)*($H$2:$H$13216&gt;=B1277),0),1)</f>
        <v>46003</v>
      </c>
      <c r="D1277" s="10">
        <f t="shared" si="19"/>
        <v>-2</v>
      </c>
      <c r="E1277" s="8" t="s">
        <v>4421</v>
      </c>
      <c r="G1277" s="1">
        <v>45987</v>
      </c>
      <c r="H1277" s="2" t="s">
        <v>1079</v>
      </c>
    </row>
    <row r="1278" spans="1:8" x14ac:dyDescent="0.25">
      <c r="A1278" s="8">
        <v>1</v>
      </c>
      <c r="B1278" s="9">
        <v>46004</v>
      </c>
      <c r="C1278" s="9">
        <f t="array" ref="C1278">INDEX($G$2:$G$13216,MATCH(1,($H$2:$H$13216=E1278)*($H$2:$H$13216&gt;=B1278),0),1)</f>
        <v>46002</v>
      </c>
      <c r="D1278" s="10">
        <f t="shared" si="19"/>
        <v>-3</v>
      </c>
      <c r="E1278" s="8" t="s">
        <v>4247</v>
      </c>
      <c r="G1278" s="1">
        <v>45987</v>
      </c>
      <c r="H1278" s="2" t="s">
        <v>1080</v>
      </c>
    </row>
    <row r="1279" spans="1:8" x14ac:dyDescent="0.25">
      <c r="A1279" s="8">
        <v>1</v>
      </c>
      <c r="B1279" s="9">
        <v>46004</v>
      </c>
      <c r="C1279" s="9">
        <f t="array" ref="C1279">INDEX($G$2:$G$13216,MATCH(1,($H$2:$H$13216=E1279)*($H$2:$H$13216&gt;=B1279),0),1)</f>
        <v>46007</v>
      </c>
      <c r="D1279" s="10">
        <f t="shared" si="19"/>
        <v>3</v>
      </c>
      <c r="E1279" s="8" t="s">
        <v>5194</v>
      </c>
      <c r="G1279" s="1">
        <v>45987</v>
      </c>
      <c r="H1279" s="2" t="s">
        <v>1081</v>
      </c>
    </row>
    <row r="1280" spans="1:8" x14ac:dyDescent="0.25">
      <c r="A1280" s="8">
        <v>1</v>
      </c>
      <c r="B1280" s="9">
        <v>46004</v>
      </c>
      <c r="C1280" s="9">
        <f t="array" ref="C1280">INDEX($G$2:$G$13216,MATCH(1,($H$2:$H$13216=E1280)*($H$2:$H$13216&gt;=B1280),0),1)</f>
        <v>46008</v>
      </c>
      <c r="D1280" s="10">
        <f t="shared" si="19"/>
        <v>4</v>
      </c>
      <c r="E1280" s="8" t="s">
        <v>5665</v>
      </c>
      <c r="G1280" s="1">
        <v>45987</v>
      </c>
      <c r="H1280" s="2" t="s">
        <v>740</v>
      </c>
    </row>
    <row r="1281" spans="1:8" x14ac:dyDescent="0.25">
      <c r="A1281" s="8">
        <v>1</v>
      </c>
      <c r="B1281" s="9">
        <v>46004</v>
      </c>
      <c r="C1281" s="9">
        <f t="array" ref="C1281">INDEX($G$2:$G$13216,MATCH(1,($H$2:$H$13216=E1281)*($H$2:$H$13216&gt;=B1281),0),1)</f>
        <v>46009</v>
      </c>
      <c r="D1281" s="10">
        <f t="shared" si="19"/>
        <v>5</v>
      </c>
      <c r="E1281" s="8" t="s">
        <v>6228</v>
      </c>
      <c r="G1281" s="1">
        <v>45987</v>
      </c>
      <c r="H1281" s="2" t="s">
        <v>1082</v>
      </c>
    </row>
    <row r="1282" spans="1:8" x14ac:dyDescent="0.25">
      <c r="A1282" s="8">
        <v>1</v>
      </c>
      <c r="B1282" s="9">
        <v>46004</v>
      </c>
      <c r="C1282" s="9">
        <f t="array" ref="C1282">INDEX($G$2:$G$13216,MATCH(1,($H$2:$H$13216=E1282)*($H$2:$H$13216&gt;=B1282),0),1)</f>
        <v>46007</v>
      </c>
      <c r="D1282" s="10">
        <f t="shared" si="19"/>
        <v>3</v>
      </c>
      <c r="E1282" s="8" t="s">
        <v>4842</v>
      </c>
      <c r="G1282" s="1">
        <v>45987</v>
      </c>
      <c r="H1282" s="2" t="s">
        <v>1083</v>
      </c>
    </row>
    <row r="1283" spans="1:8" x14ac:dyDescent="0.25">
      <c r="A1283" s="8">
        <v>1</v>
      </c>
      <c r="B1283" s="9">
        <v>46004</v>
      </c>
      <c r="C1283" s="9">
        <f t="array" ref="C1283">INDEX($G$2:$G$13216,MATCH(1,($H$2:$H$13216=E1283)*($H$2:$H$13216&gt;=B1283),0),1)</f>
        <v>45997</v>
      </c>
      <c r="D1283" s="10">
        <f t="shared" ref="D1283:D1346" si="20">NETWORKDAYS.INTL(B1283,C1283,11)</f>
        <v>-7</v>
      </c>
      <c r="E1283" s="8" t="s">
        <v>3206</v>
      </c>
      <c r="G1283" s="1">
        <v>45987</v>
      </c>
      <c r="H1283" s="2" t="s">
        <v>1084</v>
      </c>
    </row>
    <row r="1284" spans="1:8" x14ac:dyDescent="0.25">
      <c r="A1284" s="8">
        <v>1</v>
      </c>
      <c r="B1284" s="9">
        <v>46004</v>
      </c>
      <c r="C1284" s="9">
        <f t="array" ref="C1284">INDEX($G$2:$G$13216,MATCH(1,($H$2:$H$13216=E1284)*($H$2:$H$13216&gt;=B1284),0),1)</f>
        <v>46007</v>
      </c>
      <c r="D1284" s="10">
        <f t="shared" si="20"/>
        <v>3</v>
      </c>
      <c r="E1284" s="8" t="s">
        <v>4842</v>
      </c>
      <c r="G1284" s="1">
        <v>45987</v>
      </c>
      <c r="H1284" s="2" t="s">
        <v>1085</v>
      </c>
    </row>
    <row r="1285" spans="1:8" x14ac:dyDescent="0.25">
      <c r="A1285" s="8">
        <v>1</v>
      </c>
      <c r="B1285" s="9">
        <v>46004</v>
      </c>
      <c r="C1285" s="9">
        <f t="array" ref="C1285">INDEX($G$2:$G$13216,MATCH(1,($H$2:$H$13216=E1285)*($H$2:$H$13216&gt;=B1285),0),1)</f>
        <v>45997</v>
      </c>
      <c r="D1285" s="10">
        <f t="shared" si="20"/>
        <v>-7</v>
      </c>
      <c r="E1285" s="8" t="s">
        <v>3206</v>
      </c>
      <c r="G1285" s="1">
        <v>45987</v>
      </c>
      <c r="H1285" s="2" t="s">
        <v>1086</v>
      </c>
    </row>
    <row r="1286" spans="1:8" x14ac:dyDescent="0.25">
      <c r="A1286" s="8">
        <v>1</v>
      </c>
      <c r="B1286" s="9">
        <v>46004</v>
      </c>
      <c r="C1286" s="9">
        <f t="array" ref="C1286">INDEX($G$2:$G$13216,MATCH(1,($H$2:$H$13216=E1286)*($H$2:$H$13216&gt;=B1286),0),1)</f>
        <v>45993</v>
      </c>
      <c r="D1286" s="10">
        <f t="shared" si="20"/>
        <v>-11</v>
      </c>
      <c r="E1286" s="8" t="s">
        <v>2528</v>
      </c>
      <c r="G1286" s="1">
        <v>45987</v>
      </c>
      <c r="H1286" s="2" t="s">
        <v>1087</v>
      </c>
    </row>
    <row r="1287" spans="1:8" x14ac:dyDescent="0.25">
      <c r="A1287" s="8">
        <v>1</v>
      </c>
      <c r="B1287" s="9">
        <v>46004</v>
      </c>
      <c r="C1287" s="9">
        <f t="array" ref="C1287">INDEX($G$2:$G$13216,MATCH(1,($H$2:$H$13216=E1287)*($H$2:$H$13216&gt;=B1287),0),1)</f>
        <v>46005</v>
      </c>
      <c r="D1287" s="10">
        <f t="shared" si="20"/>
        <v>1</v>
      </c>
      <c r="E1287" s="8" t="s">
        <v>4791</v>
      </c>
      <c r="G1287" s="1">
        <v>45987</v>
      </c>
      <c r="H1287" s="2" t="s">
        <v>1088</v>
      </c>
    </row>
    <row r="1288" spans="1:8" x14ac:dyDescent="0.25">
      <c r="A1288" s="8">
        <v>1</v>
      </c>
      <c r="B1288" s="9">
        <v>46004</v>
      </c>
      <c r="C1288" s="9">
        <f t="array" ref="C1288">INDEX($G$2:$G$13216,MATCH(1,($H$2:$H$13216=E1288)*($H$2:$H$13216&gt;=B1288),0),1)</f>
        <v>46009</v>
      </c>
      <c r="D1288" s="10">
        <f t="shared" si="20"/>
        <v>5</v>
      </c>
      <c r="E1288" s="8" t="s">
        <v>6008</v>
      </c>
      <c r="G1288" s="1">
        <v>45987</v>
      </c>
      <c r="H1288" s="2" t="s">
        <v>337</v>
      </c>
    </row>
    <row r="1289" spans="1:8" x14ac:dyDescent="0.25">
      <c r="A1289" s="8">
        <v>1</v>
      </c>
      <c r="B1289" s="9">
        <v>46004</v>
      </c>
      <c r="C1289" s="9">
        <f t="array" ref="C1289">INDEX($G$2:$G$13216,MATCH(1,($H$2:$H$13216=E1289)*($H$2:$H$13216&gt;=B1289),0),1)</f>
        <v>46007</v>
      </c>
      <c r="D1289" s="10">
        <f t="shared" si="20"/>
        <v>3</v>
      </c>
      <c r="E1289" s="8" t="s">
        <v>5223</v>
      </c>
      <c r="G1289" s="1">
        <v>45987</v>
      </c>
      <c r="H1289" s="2" t="s">
        <v>1089</v>
      </c>
    </row>
    <row r="1290" spans="1:8" x14ac:dyDescent="0.25">
      <c r="A1290" s="8">
        <v>1</v>
      </c>
      <c r="B1290" s="9">
        <v>46004</v>
      </c>
      <c r="C1290" s="9">
        <f t="array" ref="C1290">INDEX($G$2:$G$13216,MATCH(1,($H$2:$H$13216=E1290)*($H$2:$H$13216&gt;=B1290),0),1)</f>
        <v>46009</v>
      </c>
      <c r="D1290" s="10">
        <f t="shared" si="20"/>
        <v>5</v>
      </c>
      <c r="E1290" s="8" t="s">
        <v>6222</v>
      </c>
      <c r="G1290" s="1">
        <v>45987</v>
      </c>
      <c r="H1290" s="2" t="s">
        <v>742</v>
      </c>
    </row>
    <row r="1291" spans="1:8" x14ac:dyDescent="0.25">
      <c r="A1291" s="8">
        <v>1</v>
      </c>
      <c r="B1291" s="9">
        <v>46004</v>
      </c>
      <c r="C1291" s="9">
        <f t="array" ref="C1291">INDEX($G$2:$G$13216,MATCH(1,($H$2:$H$13216=E1291)*($H$2:$H$13216&gt;=B1291),0),1)</f>
        <v>45995</v>
      </c>
      <c r="D1291" s="10">
        <f t="shared" si="20"/>
        <v>-9</v>
      </c>
      <c r="E1291" s="8" t="s">
        <v>2684</v>
      </c>
      <c r="G1291" s="1">
        <v>45987</v>
      </c>
      <c r="H1291" s="2" t="s">
        <v>1090</v>
      </c>
    </row>
    <row r="1292" spans="1:8" x14ac:dyDescent="0.25">
      <c r="A1292" s="8">
        <v>1</v>
      </c>
      <c r="B1292" s="9">
        <v>46004</v>
      </c>
      <c r="C1292" s="9">
        <f t="array" ref="C1292">INDEX($G$2:$G$13216,MATCH(1,($H$2:$H$13216=E1292)*($H$2:$H$13216&gt;=B1292),0),1)</f>
        <v>46008</v>
      </c>
      <c r="D1292" s="10">
        <f t="shared" si="20"/>
        <v>4</v>
      </c>
      <c r="E1292" s="8" t="s">
        <v>5680</v>
      </c>
      <c r="G1292" s="1">
        <v>45987</v>
      </c>
      <c r="H1292" s="2" t="s">
        <v>1091</v>
      </c>
    </row>
    <row r="1293" spans="1:8" x14ac:dyDescent="0.25">
      <c r="A1293" s="8">
        <v>1</v>
      </c>
      <c r="B1293" s="9">
        <v>46004</v>
      </c>
      <c r="C1293" s="9">
        <f t="array" ref="C1293">INDEX($G$2:$G$13216,MATCH(1,($H$2:$H$13216=E1293)*($H$2:$H$13216&gt;=B1293),0),1)</f>
        <v>46008</v>
      </c>
      <c r="D1293" s="10">
        <f t="shared" si="20"/>
        <v>4</v>
      </c>
      <c r="E1293" s="8" t="s">
        <v>5680</v>
      </c>
      <c r="G1293" s="1">
        <v>45987</v>
      </c>
      <c r="H1293" s="2" t="s">
        <v>745</v>
      </c>
    </row>
    <row r="1294" spans="1:8" x14ac:dyDescent="0.25">
      <c r="A1294" s="8">
        <v>1</v>
      </c>
      <c r="B1294" s="9">
        <v>46004</v>
      </c>
      <c r="C1294" s="9">
        <f t="array" ref="C1294">INDEX($G$2:$G$13216,MATCH(1,($H$2:$H$13216=E1294)*($H$2:$H$13216&gt;=B1294),0),1)</f>
        <v>45995</v>
      </c>
      <c r="D1294" s="10">
        <f t="shared" si="20"/>
        <v>-9</v>
      </c>
      <c r="E1294" s="8" t="s">
        <v>2684</v>
      </c>
      <c r="G1294" s="1">
        <v>45987</v>
      </c>
      <c r="H1294" s="2" t="s">
        <v>1092</v>
      </c>
    </row>
    <row r="1295" spans="1:8" x14ac:dyDescent="0.25">
      <c r="A1295" s="8">
        <v>1</v>
      </c>
      <c r="B1295" s="9">
        <v>46004</v>
      </c>
      <c r="C1295" s="9">
        <f t="array" ref="C1295">INDEX($G$2:$G$13216,MATCH(1,($H$2:$H$13216=E1295)*($H$2:$H$13216&gt;=B1295),0),1)</f>
        <v>46007</v>
      </c>
      <c r="D1295" s="10">
        <f t="shared" si="20"/>
        <v>3</v>
      </c>
      <c r="E1295" s="8" t="s">
        <v>5527</v>
      </c>
      <c r="G1295" s="1">
        <v>45987</v>
      </c>
      <c r="H1295" s="2" t="s">
        <v>1093</v>
      </c>
    </row>
    <row r="1296" spans="1:8" x14ac:dyDescent="0.25">
      <c r="A1296" s="8">
        <v>1</v>
      </c>
      <c r="B1296" s="9">
        <v>46004</v>
      </c>
      <c r="C1296" s="9">
        <f t="array" ref="C1296">INDEX($G$2:$G$13216,MATCH(1,($H$2:$H$13216=E1296)*($H$2:$H$13216&gt;=B1296),0),1)</f>
        <v>46008</v>
      </c>
      <c r="D1296" s="10">
        <f t="shared" si="20"/>
        <v>4</v>
      </c>
      <c r="E1296" s="8" t="s">
        <v>5802</v>
      </c>
      <c r="G1296" s="1">
        <v>45987</v>
      </c>
      <c r="H1296" s="2" t="s">
        <v>1094</v>
      </c>
    </row>
    <row r="1297" spans="1:8" x14ac:dyDescent="0.25">
      <c r="A1297" s="8">
        <v>1</v>
      </c>
      <c r="B1297" s="9">
        <v>46004</v>
      </c>
      <c r="C1297" s="9">
        <f t="array" ref="C1297">INDEX($G$2:$G$13216,MATCH(1,($H$2:$H$13216=E1297)*($H$2:$H$13216&gt;=B1297),0),1)</f>
        <v>46008</v>
      </c>
      <c r="D1297" s="10">
        <f t="shared" si="20"/>
        <v>4</v>
      </c>
      <c r="E1297" s="8" t="s">
        <v>5802</v>
      </c>
      <c r="G1297" s="1">
        <v>45987</v>
      </c>
      <c r="H1297" s="2" t="s">
        <v>1095</v>
      </c>
    </row>
    <row r="1298" spans="1:8" x14ac:dyDescent="0.25">
      <c r="A1298" s="8">
        <v>1</v>
      </c>
      <c r="B1298" s="9">
        <v>46004</v>
      </c>
      <c r="C1298" s="9">
        <f t="array" ref="C1298">INDEX($G$2:$G$13216,MATCH(1,($H$2:$H$13216=E1298)*($H$2:$H$13216&gt;=B1298),0),1)</f>
        <v>46007</v>
      </c>
      <c r="D1298" s="10">
        <f t="shared" si="20"/>
        <v>3</v>
      </c>
      <c r="E1298" s="8" t="s">
        <v>5037</v>
      </c>
      <c r="G1298" s="1">
        <v>45987</v>
      </c>
      <c r="H1298" s="2" t="s">
        <v>1096</v>
      </c>
    </row>
    <row r="1299" spans="1:8" x14ac:dyDescent="0.25">
      <c r="A1299" s="8">
        <v>1</v>
      </c>
      <c r="B1299" s="9">
        <v>46004</v>
      </c>
      <c r="C1299" s="9">
        <f t="array" ref="C1299">INDEX($G$2:$G$13216,MATCH(1,($H$2:$H$13216=E1299)*($H$2:$H$13216&gt;=B1299),0),1)</f>
        <v>46009</v>
      </c>
      <c r="D1299" s="10">
        <f t="shared" si="20"/>
        <v>5</v>
      </c>
      <c r="E1299" s="8" t="s">
        <v>6080</v>
      </c>
      <c r="G1299" s="1">
        <v>45987</v>
      </c>
      <c r="H1299" s="2" t="s">
        <v>343</v>
      </c>
    </row>
    <row r="1300" spans="1:8" x14ac:dyDescent="0.25">
      <c r="A1300" s="8">
        <v>1</v>
      </c>
      <c r="B1300" s="9">
        <v>46004</v>
      </c>
      <c r="C1300" s="9">
        <f t="array" ref="C1300">INDEX($G$2:$G$13216,MATCH(1,($H$2:$H$13216=E1300)*($H$2:$H$13216&gt;=B1300),0),1)</f>
        <v>46007</v>
      </c>
      <c r="D1300" s="10">
        <f t="shared" si="20"/>
        <v>3</v>
      </c>
      <c r="E1300" s="8" t="s">
        <v>5037</v>
      </c>
      <c r="G1300" s="1">
        <v>45987</v>
      </c>
      <c r="H1300" s="2" t="s">
        <v>1097</v>
      </c>
    </row>
    <row r="1301" spans="1:8" x14ac:dyDescent="0.25">
      <c r="A1301" s="8">
        <v>1</v>
      </c>
      <c r="B1301" s="9">
        <v>46004</v>
      </c>
      <c r="C1301" s="9">
        <f t="array" ref="C1301">INDEX($G$2:$G$13216,MATCH(1,($H$2:$H$13216=E1301)*($H$2:$H$13216&gt;=B1301),0),1)</f>
        <v>46002</v>
      </c>
      <c r="D1301" s="10">
        <f t="shared" si="20"/>
        <v>-3</v>
      </c>
      <c r="E1301" s="8" t="s">
        <v>4122</v>
      </c>
      <c r="G1301" s="1">
        <v>45987</v>
      </c>
      <c r="H1301" s="2" t="s">
        <v>1098</v>
      </c>
    </row>
    <row r="1302" spans="1:8" x14ac:dyDescent="0.25">
      <c r="A1302" s="8">
        <v>1</v>
      </c>
      <c r="B1302" s="9">
        <v>46004</v>
      </c>
      <c r="C1302" s="9">
        <f t="array" ref="C1302">INDEX($G$2:$G$13216,MATCH(1,($H$2:$H$13216=E1302)*($H$2:$H$13216&gt;=B1302),0),1)</f>
        <v>46002</v>
      </c>
      <c r="D1302" s="10">
        <f t="shared" si="20"/>
        <v>-3</v>
      </c>
      <c r="E1302" s="8" t="s">
        <v>4122</v>
      </c>
      <c r="G1302" s="1">
        <v>45987</v>
      </c>
      <c r="H1302" s="2" t="s">
        <v>1099</v>
      </c>
    </row>
    <row r="1303" spans="1:8" x14ac:dyDescent="0.25">
      <c r="A1303" s="8">
        <v>1</v>
      </c>
      <c r="B1303" s="9">
        <v>46004</v>
      </c>
      <c r="C1303" s="9">
        <f t="array" ref="C1303">INDEX($G$2:$G$13216,MATCH(1,($H$2:$H$13216=E1303)*($H$2:$H$13216&gt;=B1303),0),1)</f>
        <v>46009</v>
      </c>
      <c r="D1303" s="10">
        <f t="shared" si="20"/>
        <v>5</v>
      </c>
      <c r="E1303" s="8" t="s">
        <v>6289</v>
      </c>
      <c r="G1303" s="1">
        <v>45987</v>
      </c>
      <c r="H1303" s="2" t="s">
        <v>1100</v>
      </c>
    </row>
    <row r="1304" spans="1:8" x14ac:dyDescent="0.25">
      <c r="A1304" s="8">
        <v>1</v>
      </c>
      <c r="B1304" s="9">
        <v>46004</v>
      </c>
      <c r="C1304" s="9">
        <f t="array" ref="C1304">INDEX($G$2:$G$13216,MATCH(1,($H$2:$H$13216=E1304)*($H$2:$H$13216&gt;=B1304),0),1)</f>
        <v>46007</v>
      </c>
      <c r="D1304" s="10">
        <f t="shared" si="20"/>
        <v>3</v>
      </c>
      <c r="E1304" s="8" t="s">
        <v>4821</v>
      </c>
      <c r="G1304" s="1">
        <v>45987</v>
      </c>
      <c r="H1304" s="2" t="s">
        <v>749</v>
      </c>
    </row>
    <row r="1305" spans="1:8" x14ac:dyDescent="0.25">
      <c r="A1305" s="8">
        <v>1</v>
      </c>
      <c r="B1305" s="9">
        <v>46004</v>
      </c>
      <c r="C1305" s="9">
        <f t="array" ref="C1305">INDEX($G$2:$G$13216,MATCH(1,($H$2:$H$13216=E1305)*($H$2:$H$13216&gt;=B1305),0),1)</f>
        <v>46009</v>
      </c>
      <c r="D1305" s="10">
        <f t="shared" si="20"/>
        <v>5</v>
      </c>
      <c r="E1305" s="8" t="s">
        <v>6255</v>
      </c>
      <c r="G1305" s="1">
        <v>45987</v>
      </c>
      <c r="H1305" s="2" t="s">
        <v>1101</v>
      </c>
    </row>
    <row r="1306" spans="1:8" x14ac:dyDescent="0.25">
      <c r="A1306" s="8">
        <v>1</v>
      </c>
      <c r="B1306" s="9">
        <v>46004</v>
      </c>
      <c r="C1306" s="9">
        <f t="array" ref="C1306">INDEX($G$2:$G$13216,MATCH(1,($H$2:$H$13216=E1306)*($H$2:$H$13216&gt;=B1306),0),1)</f>
        <v>46008</v>
      </c>
      <c r="D1306" s="10">
        <f t="shared" si="20"/>
        <v>4</v>
      </c>
      <c r="E1306" s="8" t="s">
        <v>5871</v>
      </c>
      <c r="G1306" s="1">
        <v>45987</v>
      </c>
      <c r="H1306" s="2" t="s">
        <v>358</v>
      </c>
    </row>
    <row r="1307" spans="1:8" x14ac:dyDescent="0.25">
      <c r="A1307" s="8">
        <v>1</v>
      </c>
      <c r="B1307" s="9">
        <v>46004</v>
      </c>
      <c r="C1307" s="9">
        <f t="array" ref="C1307">INDEX($G$2:$G$13216,MATCH(1,($H$2:$H$13216=E1307)*($H$2:$H$13216&gt;=B1307),0),1)</f>
        <v>46009</v>
      </c>
      <c r="D1307" s="10">
        <f t="shared" si="20"/>
        <v>5</v>
      </c>
      <c r="E1307" s="8" t="s">
        <v>6262</v>
      </c>
      <c r="G1307" s="1">
        <v>45987</v>
      </c>
      <c r="H1307" s="2" t="s">
        <v>1102</v>
      </c>
    </row>
    <row r="1308" spans="1:8" x14ac:dyDescent="0.25">
      <c r="A1308" s="8">
        <v>1</v>
      </c>
      <c r="B1308" s="9">
        <v>46004</v>
      </c>
      <c r="C1308" s="9">
        <f t="array" ref="C1308">INDEX($G$2:$G$13216,MATCH(1,($H$2:$H$13216=E1308)*($H$2:$H$13216&gt;=B1308),0),1)</f>
        <v>46009</v>
      </c>
      <c r="D1308" s="10">
        <f t="shared" si="20"/>
        <v>5</v>
      </c>
      <c r="E1308" s="8" t="s">
        <v>6262</v>
      </c>
      <c r="G1308" s="1">
        <v>45987</v>
      </c>
      <c r="H1308" s="2" t="s">
        <v>1103</v>
      </c>
    </row>
    <row r="1309" spans="1:8" x14ac:dyDescent="0.25">
      <c r="A1309" s="8">
        <v>1</v>
      </c>
      <c r="B1309" s="9">
        <v>46004</v>
      </c>
      <c r="C1309" s="9">
        <f t="array" ref="C1309">INDEX($G$2:$G$13216,MATCH(1,($H$2:$H$13216=E1309)*($H$2:$H$13216&gt;=B1309),0),1)</f>
        <v>45988</v>
      </c>
      <c r="D1309" s="10">
        <f t="shared" si="20"/>
        <v>-15</v>
      </c>
      <c r="E1309" s="8" t="s">
        <v>1149</v>
      </c>
      <c r="G1309" s="1">
        <v>45987</v>
      </c>
      <c r="H1309" s="2" t="s">
        <v>1104</v>
      </c>
    </row>
    <row r="1310" spans="1:8" x14ac:dyDescent="0.25">
      <c r="A1310" s="8">
        <v>1</v>
      </c>
      <c r="B1310" s="9">
        <v>46004</v>
      </c>
      <c r="C1310" s="9">
        <f t="array" ref="C1310">INDEX($G$2:$G$13216,MATCH(1,($H$2:$H$13216=E1310)*($H$2:$H$13216&gt;=B1310),0),1)</f>
        <v>46009</v>
      </c>
      <c r="D1310" s="10">
        <f t="shared" si="20"/>
        <v>5</v>
      </c>
      <c r="E1310" s="8" t="s">
        <v>6134</v>
      </c>
      <c r="G1310" s="1">
        <v>45987</v>
      </c>
      <c r="H1310" s="2" t="s">
        <v>1105</v>
      </c>
    </row>
    <row r="1311" spans="1:8" x14ac:dyDescent="0.25">
      <c r="A1311" s="8">
        <v>1</v>
      </c>
      <c r="B1311" s="9">
        <v>46004</v>
      </c>
      <c r="C1311" s="9">
        <f t="array" ref="C1311">INDEX($G$2:$G$13216,MATCH(1,($H$2:$H$13216=E1311)*($H$2:$H$13216&gt;=B1311),0),1)</f>
        <v>46008</v>
      </c>
      <c r="D1311" s="10">
        <f t="shared" si="20"/>
        <v>4</v>
      </c>
      <c r="E1311" s="8" t="s">
        <v>5845</v>
      </c>
      <c r="G1311" s="1">
        <v>45987</v>
      </c>
      <c r="H1311" s="2" t="s">
        <v>752</v>
      </c>
    </row>
    <row r="1312" spans="1:8" x14ac:dyDescent="0.25">
      <c r="A1312" s="8">
        <v>1</v>
      </c>
      <c r="B1312" s="9">
        <v>46004</v>
      </c>
      <c r="C1312" s="9">
        <f t="array" ref="C1312">INDEX($G$2:$G$13216,MATCH(1,($H$2:$H$13216=E1312)*($H$2:$H$13216&gt;=B1312),0),1)</f>
        <v>46007</v>
      </c>
      <c r="D1312" s="10">
        <f t="shared" si="20"/>
        <v>3</v>
      </c>
      <c r="E1312" s="8" t="s">
        <v>5467</v>
      </c>
      <c r="G1312" s="1">
        <v>45987</v>
      </c>
      <c r="H1312" s="2" t="s">
        <v>1106</v>
      </c>
    </row>
    <row r="1313" spans="1:8" x14ac:dyDescent="0.25">
      <c r="A1313" s="8">
        <v>1</v>
      </c>
      <c r="B1313" s="9">
        <v>46004</v>
      </c>
      <c r="C1313" s="9">
        <f t="array" ref="C1313">INDEX($G$2:$G$13216,MATCH(1,($H$2:$H$13216=E1313)*($H$2:$H$13216&gt;=B1313),0),1)</f>
        <v>46007</v>
      </c>
      <c r="D1313" s="10">
        <f t="shared" si="20"/>
        <v>3</v>
      </c>
      <c r="E1313" s="8" t="s">
        <v>5467</v>
      </c>
      <c r="G1313" s="1">
        <v>45987</v>
      </c>
      <c r="H1313" s="2" t="s">
        <v>1107</v>
      </c>
    </row>
    <row r="1314" spans="1:8" x14ac:dyDescent="0.25">
      <c r="A1314" s="8">
        <v>1</v>
      </c>
      <c r="B1314" s="9">
        <v>46004</v>
      </c>
      <c r="C1314" s="9">
        <f t="array" ref="C1314">INDEX($G$2:$G$13216,MATCH(1,($H$2:$H$13216=E1314)*($H$2:$H$13216&gt;=B1314),0),1)</f>
        <v>45990</v>
      </c>
      <c r="D1314" s="10">
        <f t="shared" si="20"/>
        <v>-13</v>
      </c>
      <c r="E1314" s="8" t="s">
        <v>1981</v>
      </c>
      <c r="G1314" s="1">
        <v>45987</v>
      </c>
      <c r="H1314" s="2" t="s">
        <v>1108</v>
      </c>
    </row>
    <row r="1315" spans="1:8" x14ac:dyDescent="0.25">
      <c r="A1315" s="8">
        <v>1</v>
      </c>
      <c r="B1315" s="9">
        <v>46004</v>
      </c>
      <c r="C1315" s="9">
        <f t="array" ref="C1315">INDEX($G$2:$G$13216,MATCH(1,($H$2:$H$13216=E1315)*($H$2:$H$13216&gt;=B1315),0),1)</f>
        <v>46004</v>
      </c>
      <c r="D1315" s="10">
        <f t="shared" si="20"/>
        <v>1</v>
      </c>
      <c r="E1315" s="8" t="s">
        <v>4606</v>
      </c>
      <c r="G1315" s="1">
        <v>45987</v>
      </c>
      <c r="H1315" s="2" t="s">
        <v>1109</v>
      </c>
    </row>
    <row r="1316" spans="1:8" x14ac:dyDescent="0.25">
      <c r="A1316" s="8">
        <v>1</v>
      </c>
      <c r="B1316" s="9">
        <v>46004</v>
      </c>
      <c r="C1316" s="9">
        <f t="array" ref="C1316">INDEX($G$2:$G$13216,MATCH(1,($H$2:$H$13216=E1316)*($H$2:$H$13216&gt;=B1316),0),1)</f>
        <v>46008</v>
      </c>
      <c r="D1316" s="10">
        <f t="shared" si="20"/>
        <v>4</v>
      </c>
      <c r="E1316" s="8" t="s">
        <v>5650</v>
      </c>
      <c r="G1316" s="1">
        <v>45987</v>
      </c>
      <c r="H1316" s="2" t="s">
        <v>1110</v>
      </c>
    </row>
    <row r="1317" spans="1:8" x14ac:dyDescent="0.25">
      <c r="A1317" s="8">
        <v>1</v>
      </c>
      <c r="B1317" s="9">
        <v>46004</v>
      </c>
      <c r="C1317" s="9">
        <f t="array" ref="C1317">INDEX($G$2:$G$13216,MATCH(1,($H$2:$H$13216=E1317)*($H$2:$H$13216&gt;=B1317),0),1)</f>
        <v>45990</v>
      </c>
      <c r="D1317" s="10">
        <f t="shared" si="20"/>
        <v>-13</v>
      </c>
      <c r="E1317" s="8" t="s">
        <v>1954</v>
      </c>
      <c r="G1317" s="1">
        <v>45987</v>
      </c>
      <c r="H1317" s="2" t="s">
        <v>756</v>
      </c>
    </row>
    <row r="1318" spans="1:8" x14ac:dyDescent="0.25">
      <c r="A1318" s="8">
        <v>1</v>
      </c>
      <c r="B1318" s="9">
        <v>46004</v>
      </c>
      <c r="C1318" s="9">
        <f t="array" ref="C1318">INDEX($G$2:$G$13216,MATCH(1,($H$2:$H$13216=E1318)*($H$2:$H$13216&gt;=B1318),0),1)</f>
        <v>46002</v>
      </c>
      <c r="D1318" s="10">
        <f t="shared" si="20"/>
        <v>-3</v>
      </c>
      <c r="E1318" s="8" t="s">
        <v>4334</v>
      </c>
      <c r="G1318" s="1">
        <v>45987</v>
      </c>
      <c r="H1318" s="2" t="s">
        <v>1111</v>
      </c>
    </row>
    <row r="1319" spans="1:8" x14ac:dyDescent="0.25">
      <c r="A1319" s="8">
        <v>1</v>
      </c>
      <c r="B1319" s="9">
        <v>46004</v>
      </c>
      <c r="C1319" s="9">
        <f t="array" ref="C1319">INDEX($G$2:$G$13216,MATCH(1,($H$2:$H$13216=E1319)*($H$2:$H$13216&gt;=B1319),0),1)</f>
        <v>46010</v>
      </c>
      <c r="D1319" s="10">
        <f t="shared" si="20"/>
        <v>6</v>
      </c>
      <c r="E1319" s="8" t="s">
        <v>6371</v>
      </c>
      <c r="G1319" s="1">
        <v>45987</v>
      </c>
      <c r="H1319" s="2" t="s">
        <v>1112</v>
      </c>
    </row>
    <row r="1320" spans="1:8" x14ac:dyDescent="0.25">
      <c r="A1320" s="8">
        <v>1</v>
      </c>
      <c r="B1320" s="9">
        <v>46004</v>
      </c>
      <c r="C1320" s="9">
        <f t="array" ref="C1320">INDEX($G$2:$G$13216,MATCH(1,($H$2:$H$13216=E1320)*($H$2:$H$13216&gt;=B1320),0),1)</f>
        <v>46007</v>
      </c>
      <c r="D1320" s="10">
        <f t="shared" si="20"/>
        <v>3</v>
      </c>
      <c r="E1320" s="8" t="s">
        <v>4976</v>
      </c>
      <c r="G1320" s="1">
        <v>45987</v>
      </c>
      <c r="H1320" s="2" t="s">
        <v>1113</v>
      </c>
    </row>
    <row r="1321" spans="1:8" x14ac:dyDescent="0.25">
      <c r="A1321" s="8">
        <v>1</v>
      </c>
      <c r="B1321" s="9">
        <v>46004</v>
      </c>
      <c r="C1321" s="9">
        <f t="array" ref="C1321">INDEX($G$2:$G$13216,MATCH(1,($H$2:$H$13216=E1321)*($H$2:$H$13216&gt;=B1321),0),1)</f>
        <v>46007</v>
      </c>
      <c r="D1321" s="10">
        <f t="shared" si="20"/>
        <v>3</v>
      </c>
      <c r="E1321" s="8" t="s">
        <v>5553</v>
      </c>
      <c r="G1321" s="1">
        <v>45987</v>
      </c>
      <c r="H1321" s="2" t="s">
        <v>1114</v>
      </c>
    </row>
    <row r="1322" spans="1:8" x14ac:dyDescent="0.25">
      <c r="A1322" s="8">
        <v>1</v>
      </c>
      <c r="B1322" s="9">
        <v>46004</v>
      </c>
      <c r="C1322" s="9">
        <f t="array" ref="C1322">INDEX($G$2:$G$13216,MATCH(1,($H$2:$H$13216=E1322)*($H$2:$H$13216&gt;=B1322),0),1)</f>
        <v>46008</v>
      </c>
      <c r="D1322" s="10">
        <f t="shared" si="20"/>
        <v>4</v>
      </c>
      <c r="E1322" s="8" t="s">
        <v>5622</v>
      </c>
      <c r="G1322" s="1">
        <v>45988</v>
      </c>
      <c r="H1322" s="2" t="s">
        <v>511</v>
      </c>
    </row>
    <row r="1323" spans="1:8" x14ac:dyDescent="0.25">
      <c r="A1323" s="8">
        <v>1</v>
      </c>
      <c r="B1323" s="9">
        <v>46004</v>
      </c>
      <c r="C1323" s="9">
        <f t="array" ref="C1323">INDEX($G$2:$G$13216,MATCH(1,($H$2:$H$13216=E1323)*($H$2:$H$13216&gt;=B1323),0),1)</f>
        <v>45996</v>
      </c>
      <c r="D1323" s="10">
        <f t="shared" si="20"/>
        <v>-8</v>
      </c>
      <c r="E1323" s="8" t="s">
        <v>3043</v>
      </c>
      <c r="G1323" s="1">
        <v>45988</v>
      </c>
      <c r="H1323" s="2" t="s">
        <v>1</v>
      </c>
    </row>
    <row r="1324" spans="1:8" x14ac:dyDescent="0.25">
      <c r="A1324" s="8">
        <v>1</v>
      </c>
      <c r="B1324" s="9">
        <v>46004</v>
      </c>
      <c r="C1324" s="9">
        <f t="array" ref="C1324">INDEX($G$2:$G$13216,MATCH(1,($H$2:$H$13216=E1324)*($H$2:$H$13216&gt;=B1324),0),1)</f>
        <v>46008</v>
      </c>
      <c r="D1324" s="10">
        <f t="shared" si="20"/>
        <v>4</v>
      </c>
      <c r="E1324" s="8" t="s">
        <v>5712</v>
      </c>
      <c r="G1324" s="1">
        <v>45988</v>
      </c>
      <c r="H1324" s="2" t="s">
        <v>1115</v>
      </c>
    </row>
    <row r="1325" spans="1:8" x14ac:dyDescent="0.25">
      <c r="A1325" s="8">
        <v>1</v>
      </c>
      <c r="B1325" s="9">
        <v>46004</v>
      </c>
      <c r="C1325" s="9" t="e">
        <f t="array" ref="C1325">INDEX($G$2:$G$13216,MATCH(1,($H$2:$H$13216=E1325)*($H$2:$H$13216&gt;=B1325),0),1)</f>
        <v>#N/A</v>
      </c>
      <c r="D1325" s="10" t="e">
        <f t="shared" si="20"/>
        <v>#N/A</v>
      </c>
      <c r="E1325" s="8" t="s">
        <v>6414</v>
      </c>
      <c r="G1325" s="1">
        <v>45988</v>
      </c>
      <c r="H1325" s="2" t="s">
        <v>1116</v>
      </c>
    </row>
    <row r="1326" spans="1:8" x14ac:dyDescent="0.25">
      <c r="A1326" s="8">
        <v>1</v>
      </c>
      <c r="B1326" s="9">
        <v>46004</v>
      </c>
      <c r="C1326" s="9">
        <f t="array" ref="C1326">INDEX($G$2:$G$13216,MATCH(1,($H$2:$H$13216=E1326)*($H$2:$H$13216&gt;=B1326),0),1)</f>
        <v>45984</v>
      </c>
      <c r="D1326" s="10">
        <f t="shared" si="20"/>
        <v>-18</v>
      </c>
      <c r="E1326" s="8" t="s">
        <v>257</v>
      </c>
      <c r="G1326" s="1">
        <v>45988</v>
      </c>
      <c r="H1326" s="2" t="s">
        <v>761</v>
      </c>
    </row>
    <row r="1327" spans="1:8" x14ac:dyDescent="0.25">
      <c r="A1327" s="8">
        <v>1</v>
      </c>
      <c r="B1327" s="9">
        <v>46004</v>
      </c>
      <c r="C1327" s="9">
        <f t="array" ref="C1327">INDEX($G$2:$G$13216,MATCH(1,($H$2:$H$13216=E1327)*($H$2:$H$13216&gt;=B1327),0),1)</f>
        <v>46007</v>
      </c>
      <c r="D1327" s="10">
        <f t="shared" si="20"/>
        <v>3</v>
      </c>
      <c r="E1327" s="8" t="s">
        <v>5484</v>
      </c>
      <c r="G1327" s="1">
        <v>45988</v>
      </c>
      <c r="H1327" s="2" t="s">
        <v>1117</v>
      </c>
    </row>
    <row r="1328" spans="1:8" x14ac:dyDescent="0.25">
      <c r="A1328" s="8">
        <v>1</v>
      </c>
      <c r="B1328" s="9">
        <v>46004</v>
      </c>
      <c r="C1328" s="9">
        <f t="array" ref="C1328">INDEX($G$2:$G$13216,MATCH(1,($H$2:$H$13216=E1328)*($H$2:$H$13216&gt;=B1328),0),1)</f>
        <v>46009</v>
      </c>
      <c r="D1328" s="10">
        <f t="shared" si="20"/>
        <v>5</v>
      </c>
      <c r="E1328" s="8" t="s">
        <v>6067</v>
      </c>
      <c r="G1328" s="1">
        <v>45988</v>
      </c>
      <c r="H1328" s="2" t="s">
        <v>762</v>
      </c>
    </row>
    <row r="1329" spans="1:8" x14ac:dyDescent="0.25">
      <c r="A1329" s="8">
        <v>1</v>
      </c>
      <c r="B1329" s="9">
        <v>46004</v>
      </c>
      <c r="C1329" s="9">
        <f t="array" ref="C1329">INDEX($G$2:$G$13216,MATCH(1,($H$2:$H$13216=E1329)*($H$2:$H$13216&gt;=B1329),0),1)</f>
        <v>45985</v>
      </c>
      <c r="D1329" s="10">
        <f t="shared" si="20"/>
        <v>-18</v>
      </c>
      <c r="E1329" s="8" t="s">
        <v>461</v>
      </c>
      <c r="G1329" s="1">
        <v>45988</v>
      </c>
      <c r="H1329" s="2" t="s">
        <v>1118</v>
      </c>
    </row>
    <row r="1330" spans="1:8" x14ac:dyDescent="0.25">
      <c r="A1330" s="8">
        <v>1</v>
      </c>
      <c r="B1330" s="9">
        <v>46004</v>
      </c>
      <c r="C1330" s="9">
        <f t="array" ref="C1330">INDEX($G$2:$G$13216,MATCH(1,($H$2:$H$13216=E1330)*($H$2:$H$13216&gt;=B1330),0),1)</f>
        <v>46008</v>
      </c>
      <c r="D1330" s="10">
        <f t="shared" si="20"/>
        <v>4</v>
      </c>
      <c r="E1330" s="8" t="s">
        <v>5883</v>
      </c>
      <c r="G1330" s="1">
        <v>45988</v>
      </c>
      <c r="H1330" s="2" t="s">
        <v>1119</v>
      </c>
    </row>
    <row r="1331" spans="1:8" x14ac:dyDescent="0.25">
      <c r="A1331" s="8">
        <v>1</v>
      </c>
      <c r="B1331" s="9">
        <v>46004</v>
      </c>
      <c r="C1331" s="9">
        <f t="array" ref="C1331">INDEX($G$2:$G$13216,MATCH(1,($H$2:$H$13216=E1331)*($H$2:$H$13216&gt;=B1331),0),1)</f>
        <v>46009</v>
      </c>
      <c r="D1331" s="10">
        <f t="shared" si="20"/>
        <v>5</v>
      </c>
      <c r="E1331" s="8" t="s">
        <v>6294</v>
      </c>
      <c r="G1331" s="1">
        <v>45988</v>
      </c>
      <c r="H1331" s="2" t="s">
        <v>1120</v>
      </c>
    </row>
    <row r="1332" spans="1:8" x14ac:dyDescent="0.25">
      <c r="A1332" s="8">
        <v>1</v>
      </c>
      <c r="B1332" s="9">
        <v>46004</v>
      </c>
      <c r="C1332" s="9">
        <f t="array" ref="C1332">INDEX($G$2:$G$13216,MATCH(1,($H$2:$H$13216=E1332)*($H$2:$H$13216&gt;=B1332),0),1)</f>
        <v>46008</v>
      </c>
      <c r="D1332" s="10">
        <f t="shared" si="20"/>
        <v>4</v>
      </c>
      <c r="E1332" s="8" t="s">
        <v>5878</v>
      </c>
      <c r="G1332" s="1">
        <v>45988</v>
      </c>
      <c r="H1332" s="2" t="s">
        <v>1121</v>
      </c>
    </row>
    <row r="1333" spans="1:8" x14ac:dyDescent="0.25">
      <c r="A1333" s="8">
        <v>1</v>
      </c>
      <c r="B1333" s="9">
        <v>46004</v>
      </c>
      <c r="C1333" s="9">
        <f t="array" ref="C1333">INDEX($G$2:$G$13216,MATCH(1,($H$2:$H$13216=E1333)*($H$2:$H$13216&gt;=B1333),0),1)</f>
        <v>46008</v>
      </c>
      <c r="D1333" s="10">
        <f t="shared" si="20"/>
        <v>4</v>
      </c>
      <c r="E1333" s="8" t="s">
        <v>5947</v>
      </c>
      <c r="G1333" s="1">
        <v>45988</v>
      </c>
      <c r="H1333" s="2" t="s">
        <v>767</v>
      </c>
    </row>
    <row r="1334" spans="1:8" x14ac:dyDescent="0.25">
      <c r="A1334" s="8">
        <v>1</v>
      </c>
      <c r="B1334" s="9">
        <v>46004</v>
      </c>
      <c r="C1334" s="9">
        <f t="array" ref="C1334">INDEX($G$2:$G$13216,MATCH(1,($H$2:$H$13216=E1334)*($H$2:$H$13216&gt;=B1334),0),1)</f>
        <v>46007</v>
      </c>
      <c r="D1334" s="10">
        <f t="shared" si="20"/>
        <v>3</v>
      </c>
      <c r="E1334" s="8" t="s">
        <v>5000</v>
      </c>
      <c r="G1334" s="1">
        <v>45988</v>
      </c>
      <c r="H1334" s="2" t="s">
        <v>1122</v>
      </c>
    </row>
    <row r="1335" spans="1:8" x14ac:dyDescent="0.25">
      <c r="A1335" s="8">
        <v>1</v>
      </c>
      <c r="B1335" s="9">
        <v>46004</v>
      </c>
      <c r="C1335" s="9">
        <f t="array" ref="C1335">INDEX($G$2:$G$13216,MATCH(1,($H$2:$H$13216=E1335)*($H$2:$H$13216&gt;=B1335),0),1)</f>
        <v>46009</v>
      </c>
      <c r="D1335" s="10">
        <f t="shared" si="20"/>
        <v>5</v>
      </c>
      <c r="E1335" s="8" t="s">
        <v>6073</v>
      </c>
      <c r="G1335" s="1">
        <v>45988</v>
      </c>
      <c r="H1335" s="2" t="s">
        <v>515</v>
      </c>
    </row>
    <row r="1336" spans="1:8" x14ac:dyDescent="0.25">
      <c r="A1336" s="8">
        <v>1</v>
      </c>
      <c r="B1336" s="9">
        <v>46004</v>
      </c>
      <c r="C1336" s="9">
        <f t="array" ref="C1336">INDEX($G$2:$G$13216,MATCH(1,($H$2:$H$13216=E1336)*($H$2:$H$13216&gt;=B1336),0),1)</f>
        <v>46007</v>
      </c>
      <c r="D1336" s="10">
        <f t="shared" si="20"/>
        <v>3</v>
      </c>
      <c r="E1336" s="8" t="s">
        <v>5242</v>
      </c>
      <c r="G1336" s="1">
        <v>45988</v>
      </c>
      <c r="H1336" s="2" t="s">
        <v>1123</v>
      </c>
    </row>
    <row r="1337" spans="1:8" x14ac:dyDescent="0.25">
      <c r="A1337" s="8">
        <v>1</v>
      </c>
      <c r="B1337" s="9">
        <v>46004</v>
      </c>
      <c r="C1337" s="9">
        <f t="array" ref="C1337">INDEX($G$2:$G$13216,MATCH(1,($H$2:$H$13216=E1337)*($H$2:$H$13216&gt;=B1337),0),1)</f>
        <v>46007</v>
      </c>
      <c r="D1337" s="10">
        <f t="shared" si="20"/>
        <v>3</v>
      </c>
      <c r="E1337" s="8" t="s">
        <v>4923</v>
      </c>
      <c r="G1337" s="1">
        <v>45988</v>
      </c>
      <c r="H1337" s="2" t="s">
        <v>12</v>
      </c>
    </row>
    <row r="1338" spans="1:8" x14ac:dyDescent="0.25">
      <c r="A1338" s="8">
        <v>1</v>
      </c>
      <c r="B1338" s="9">
        <v>46004</v>
      </c>
      <c r="C1338" s="9">
        <f t="array" ref="C1338">INDEX($G$2:$G$13216,MATCH(1,($H$2:$H$13216=E1338)*($H$2:$H$13216&gt;=B1338),0),1)</f>
        <v>45986</v>
      </c>
      <c r="D1338" s="10">
        <f t="shared" si="20"/>
        <v>-17</v>
      </c>
      <c r="E1338" s="8" t="s">
        <v>576</v>
      </c>
      <c r="G1338" s="1">
        <v>45988</v>
      </c>
      <c r="H1338" s="2" t="s">
        <v>1124</v>
      </c>
    </row>
    <row r="1339" spans="1:8" x14ac:dyDescent="0.25">
      <c r="A1339" s="8">
        <v>1</v>
      </c>
      <c r="B1339" s="9">
        <v>46004</v>
      </c>
      <c r="C1339" s="9">
        <f t="array" ref="C1339">INDEX($G$2:$G$13216,MATCH(1,($H$2:$H$13216=E1339)*($H$2:$H$13216&gt;=B1339),0),1)</f>
        <v>46007</v>
      </c>
      <c r="D1339" s="10">
        <f t="shared" si="20"/>
        <v>3</v>
      </c>
      <c r="E1339" s="8" t="s">
        <v>4970</v>
      </c>
      <c r="G1339" s="1">
        <v>45988</v>
      </c>
      <c r="H1339" s="2" t="s">
        <v>773</v>
      </c>
    </row>
    <row r="1340" spans="1:8" x14ac:dyDescent="0.25">
      <c r="A1340" s="8">
        <v>1</v>
      </c>
      <c r="B1340" s="9">
        <v>46004</v>
      </c>
      <c r="C1340" s="9">
        <f t="array" ref="C1340">INDEX($G$2:$G$13216,MATCH(1,($H$2:$H$13216=E1340)*($H$2:$H$13216&gt;=B1340),0),1)</f>
        <v>46007</v>
      </c>
      <c r="D1340" s="10">
        <f t="shared" si="20"/>
        <v>3</v>
      </c>
      <c r="E1340" s="8" t="s">
        <v>5019</v>
      </c>
      <c r="G1340" s="1">
        <v>45988</v>
      </c>
      <c r="H1340" s="2" t="s">
        <v>1125</v>
      </c>
    </row>
    <row r="1341" spans="1:8" x14ac:dyDescent="0.25">
      <c r="A1341" s="8">
        <v>1</v>
      </c>
      <c r="B1341" s="9">
        <v>46004</v>
      </c>
      <c r="C1341" s="9">
        <f t="array" ref="C1341">INDEX($G$2:$G$13216,MATCH(1,($H$2:$H$13216=E1341)*($H$2:$H$13216&gt;=B1341),0),1)</f>
        <v>46007</v>
      </c>
      <c r="D1341" s="10">
        <f t="shared" si="20"/>
        <v>3</v>
      </c>
      <c r="E1341" s="8" t="s">
        <v>5373</v>
      </c>
      <c r="G1341" s="1">
        <v>45988</v>
      </c>
      <c r="H1341" s="2" t="s">
        <v>1126</v>
      </c>
    </row>
    <row r="1342" spans="1:8" x14ac:dyDescent="0.25">
      <c r="A1342" s="8">
        <v>1</v>
      </c>
      <c r="B1342" s="9">
        <v>46004</v>
      </c>
      <c r="C1342" s="9">
        <f t="array" ref="C1342">INDEX($G$2:$G$13216,MATCH(1,($H$2:$H$13216=E1342)*($H$2:$H$13216&gt;=B1342),0),1)</f>
        <v>46007</v>
      </c>
      <c r="D1342" s="10">
        <f t="shared" si="20"/>
        <v>3</v>
      </c>
      <c r="E1342" s="8" t="s">
        <v>4944</v>
      </c>
      <c r="G1342" s="1">
        <v>45988</v>
      </c>
      <c r="H1342" s="2" t="s">
        <v>1127</v>
      </c>
    </row>
    <row r="1343" spans="1:8" x14ac:dyDescent="0.25">
      <c r="A1343" s="8">
        <v>1</v>
      </c>
      <c r="B1343" s="9">
        <v>46004</v>
      </c>
      <c r="C1343" s="9">
        <f t="array" ref="C1343">INDEX($G$2:$G$13216,MATCH(1,($H$2:$H$13216=E1343)*($H$2:$H$13216&gt;=B1343),0),1)</f>
        <v>46007</v>
      </c>
      <c r="D1343" s="10">
        <f t="shared" si="20"/>
        <v>3</v>
      </c>
      <c r="E1343" s="8" t="s">
        <v>4970</v>
      </c>
      <c r="G1343" s="1">
        <v>45988</v>
      </c>
      <c r="H1343" s="2" t="s">
        <v>1128</v>
      </c>
    </row>
    <row r="1344" spans="1:8" x14ac:dyDescent="0.25">
      <c r="A1344" s="8">
        <v>1</v>
      </c>
      <c r="B1344" s="9">
        <v>46004</v>
      </c>
      <c r="C1344" s="9">
        <f t="array" ref="C1344">INDEX($G$2:$G$13216,MATCH(1,($H$2:$H$13216=E1344)*($H$2:$H$13216&gt;=B1344),0),1)</f>
        <v>46009</v>
      </c>
      <c r="D1344" s="10">
        <f t="shared" si="20"/>
        <v>5</v>
      </c>
      <c r="E1344" s="8" t="s">
        <v>6122</v>
      </c>
      <c r="G1344" s="1">
        <v>45988</v>
      </c>
      <c r="H1344" s="2" t="s">
        <v>1129</v>
      </c>
    </row>
    <row r="1345" spans="1:8" x14ac:dyDescent="0.25">
      <c r="A1345" s="8">
        <v>1</v>
      </c>
      <c r="B1345" s="9">
        <v>46004</v>
      </c>
      <c r="C1345" s="9">
        <f t="array" ref="C1345">INDEX($G$2:$G$13216,MATCH(1,($H$2:$H$13216=E1345)*($H$2:$H$13216&gt;=B1345),0),1)</f>
        <v>46007</v>
      </c>
      <c r="D1345" s="10">
        <f t="shared" si="20"/>
        <v>3</v>
      </c>
      <c r="E1345" s="8" t="s">
        <v>4944</v>
      </c>
      <c r="G1345" s="1">
        <v>45988</v>
      </c>
      <c r="H1345" s="2" t="s">
        <v>1130</v>
      </c>
    </row>
    <row r="1346" spans="1:8" x14ac:dyDescent="0.25">
      <c r="A1346" s="8">
        <v>1</v>
      </c>
      <c r="B1346" s="9">
        <v>46004</v>
      </c>
      <c r="C1346" s="9">
        <f t="array" ref="C1346">INDEX($G$2:$G$13216,MATCH(1,($H$2:$H$13216=E1346)*($H$2:$H$13216&gt;=B1346),0),1)</f>
        <v>46004</v>
      </c>
      <c r="D1346" s="10">
        <f t="shared" si="20"/>
        <v>1</v>
      </c>
      <c r="E1346" s="8" t="s">
        <v>4620</v>
      </c>
      <c r="G1346" s="1">
        <v>45988</v>
      </c>
      <c r="H1346" s="2" t="s">
        <v>1131</v>
      </c>
    </row>
    <row r="1347" spans="1:8" x14ac:dyDescent="0.25">
      <c r="A1347" s="8">
        <v>1</v>
      </c>
      <c r="B1347" s="9">
        <v>46004</v>
      </c>
      <c r="C1347" s="9">
        <f t="array" ref="C1347">INDEX($G$2:$G$13216,MATCH(1,($H$2:$H$13216=E1347)*($H$2:$H$13216&gt;=B1347),0),1)</f>
        <v>46009</v>
      </c>
      <c r="D1347" s="10">
        <f t="shared" ref="D1347:D1410" si="21">NETWORKDAYS.INTL(B1347,C1347,11)</f>
        <v>5</v>
      </c>
      <c r="E1347" s="8" t="s">
        <v>6219</v>
      </c>
      <c r="G1347" s="1">
        <v>45988</v>
      </c>
      <c r="H1347" s="2" t="s">
        <v>1132</v>
      </c>
    </row>
    <row r="1348" spans="1:8" x14ac:dyDescent="0.25">
      <c r="A1348" s="8">
        <v>1</v>
      </c>
      <c r="B1348" s="9">
        <v>46004</v>
      </c>
      <c r="C1348" s="9">
        <f t="array" ref="C1348">INDEX($G$2:$G$13216,MATCH(1,($H$2:$H$13216=E1348)*($H$2:$H$13216&gt;=B1348),0),1)</f>
        <v>46007</v>
      </c>
      <c r="D1348" s="10">
        <f t="shared" si="21"/>
        <v>3</v>
      </c>
      <c r="E1348" s="8" t="s">
        <v>5409</v>
      </c>
      <c r="G1348" s="1">
        <v>45988</v>
      </c>
      <c r="H1348" s="2" t="s">
        <v>1133</v>
      </c>
    </row>
    <row r="1349" spans="1:8" x14ac:dyDescent="0.25">
      <c r="A1349" s="8">
        <v>1</v>
      </c>
      <c r="B1349" s="9">
        <v>46004</v>
      </c>
      <c r="C1349" s="9">
        <f t="array" ref="C1349">INDEX($G$2:$G$13216,MATCH(1,($H$2:$H$13216=E1349)*($H$2:$H$13216&gt;=B1349),0),1)</f>
        <v>46009</v>
      </c>
      <c r="D1349" s="10">
        <f t="shared" si="21"/>
        <v>5</v>
      </c>
      <c r="E1349" s="8" t="s">
        <v>6133</v>
      </c>
      <c r="G1349" s="1">
        <v>45988</v>
      </c>
      <c r="H1349" s="2" t="s">
        <v>783</v>
      </c>
    </row>
    <row r="1350" spans="1:8" x14ac:dyDescent="0.25">
      <c r="A1350" s="8">
        <v>1</v>
      </c>
      <c r="B1350" s="9">
        <v>46004</v>
      </c>
      <c r="C1350" s="9">
        <f t="array" ref="C1350">INDEX($G$2:$G$13216,MATCH(1,($H$2:$H$13216=E1350)*($H$2:$H$13216&gt;=B1350),0),1)</f>
        <v>46009</v>
      </c>
      <c r="D1350" s="10">
        <f t="shared" si="21"/>
        <v>5</v>
      </c>
      <c r="E1350" s="8" t="s">
        <v>6034</v>
      </c>
      <c r="G1350" s="1">
        <v>45988</v>
      </c>
      <c r="H1350" s="2" t="s">
        <v>1134</v>
      </c>
    </row>
    <row r="1351" spans="1:8" x14ac:dyDescent="0.25">
      <c r="A1351" s="8">
        <v>1</v>
      </c>
      <c r="B1351" s="9">
        <v>46004</v>
      </c>
      <c r="C1351" s="9">
        <f t="array" ref="C1351">INDEX($G$2:$G$13216,MATCH(1,($H$2:$H$13216=E1351)*($H$2:$H$13216&gt;=B1351),0),1)</f>
        <v>46007</v>
      </c>
      <c r="D1351" s="10">
        <f t="shared" si="21"/>
        <v>3</v>
      </c>
      <c r="E1351" s="8" t="s">
        <v>5364</v>
      </c>
      <c r="G1351" s="1">
        <v>45988</v>
      </c>
      <c r="H1351" s="2" t="s">
        <v>23</v>
      </c>
    </row>
    <row r="1352" spans="1:8" x14ac:dyDescent="0.25">
      <c r="A1352" s="8">
        <v>1</v>
      </c>
      <c r="B1352" s="9">
        <v>46004</v>
      </c>
      <c r="C1352" s="9">
        <f t="array" ref="C1352">INDEX($G$2:$G$13216,MATCH(1,($H$2:$H$13216=E1352)*($H$2:$H$13216&gt;=B1352),0),1)</f>
        <v>46009</v>
      </c>
      <c r="D1352" s="10">
        <f t="shared" si="21"/>
        <v>5</v>
      </c>
      <c r="E1352" s="8" t="s">
        <v>6034</v>
      </c>
      <c r="G1352" s="1">
        <v>45988</v>
      </c>
      <c r="H1352" s="2" t="s">
        <v>785</v>
      </c>
    </row>
    <row r="1353" spans="1:8" x14ac:dyDescent="0.25">
      <c r="A1353" s="8">
        <v>1</v>
      </c>
      <c r="B1353" s="9">
        <v>46004</v>
      </c>
      <c r="C1353" s="9">
        <f t="array" ref="C1353">INDEX($G$2:$G$13216,MATCH(1,($H$2:$H$13216=E1353)*($H$2:$H$13216&gt;=B1353),0),1)</f>
        <v>46008</v>
      </c>
      <c r="D1353" s="10">
        <f t="shared" si="21"/>
        <v>4</v>
      </c>
      <c r="E1353" s="8" t="s">
        <v>5631</v>
      </c>
      <c r="G1353" s="1">
        <v>45988</v>
      </c>
      <c r="H1353" s="2" t="s">
        <v>1135</v>
      </c>
    </row>
    <row r="1354" spans="1:8" x14ac:dyDescent="0.25">
      <c r="A1354" s="8">
        <v>1</v>
      </c>
      <c r="B1354" s="9">
        <v>46004</v>
      </c>
      <c r="C1354" s="9">
        <f t="array" ref="C1354">INDEX($G$2:$G$13216,MATCH(1,($H$2:$H$13216=E1354)*($H$2:$H$13216&gt;=B1354),0),1)</f>
        <v>46007</v>
      </c>
      <c r="D1354" s="10">
        <f t="shared" si="21"/>
        <v>3</v>
      </c>
      <c r="E1354" s="8" t="s">
        <v>5330</v>
      </c>
      <c r="G1354" s="1">
        <v>45988</v>
      </c>
      <c r="H1354" s="2" t="s">
        <v>1136</v>
      </c>
    </row>
    <row r="1355" spans="1:8" x14ac:dyDescent="0.25">
      <c r="A1355" s="8">
        <v>1</v>
      </c>
      <c r="B1355" s="9">
        <v>46004</v>
      </c>
      <c r="C1355" s="9">
        <f t="array" ref="C1355">INDEX($G$2:$G$13216,MATCH(1,($H$2:$H$13216=E1355)*($H$2:$H$13216&gt;=B1355),0),1)</f>
        <v>46007</v>
      </c>
      <c r="D1355" s="10">
        <f t="shared" si="21"/>
        <v>3</v>
      </c>
      <c r="E1355" s="8" t="s">
        <v>5326</v>
      </c>
      <c r="G1355" s="1">
        <v>45988</v>
      </c>
      <c r="H1355" s="2" t="s">
        <v>1137</v>
      </c>
    </row>
    <row r="1356" spans="1:8" x14ac:dyDescent="0.25">
      <c r="A1356" s="8">
        <v>1</v>
      </c>
      <c r="B1356" s="9">
        <v>46004</v>
      </c>
      <c r="C1356" s="9">
        <f t="array" ref="C1356">INDEX($G$2:$G$13216,MATCH(1,($H$2:$H$13216=E1356)*($H$2:$H$13216&gt;=B1356),0),1)</f>
        <v>45999</v>
      </c>
      <c r="D1356" s="10">
        <f t="shared" si="21"/>
        <v>-6</v>
      </c>
      <c r="E1356" s="8" t="s">
        <v>3579</v>
      </c>
      <c r="G1356" s="1">
        <v>45988</v>
      </c>
      <c r="H1356" s="2" t="s">
        <v>1138</v>
      </c>
    </row>
    <row r="1357" spans="1:8" x14ac:dyDescent="0.25">
      <c r="A1357" s="8">
        <v>1</v>
      </c>
      <c r="B1357" s="9">
        <v>46004</v>
      </c>
      <c r="C1357" s="9">
        <f t="array" ref="C1357">INDEX($G$2:$G$13216,MATCH(1,($H$2:$H$13216=E1357)*($H$2:$H$13216&gt;=B1357),0),1)</f>
        <v>46007</v>
      </c>
      <c r="D1357" s="10">
        <f t="shared" si="21"/>
        <v>3</v>
      </c>
      <c r="E1357" s="8" t="s">
        <v>5130</v>
      </c>
      <c r="G1357" s="1">
        <v>45988</v>
      </c>
      <c r="H1357" s="2" t="s">
        <v>1139</v>
      </c>
    </row>
    <row r="1358" spans="1:8" x14ac:dyDescent="0.25">
      <c r="A1358" s="8">
        <v>1</v>
      </c>
      <c r="B1358" s="9">
        <v>46004</v>
      </c>
      <c r="C1358" s="9">
        <f t="array" ref="C1358">INDEX($G$2:$G$13216,MATCH(1,($H$2:$H$13216=E1358)*($H$2:$H$13216&gt;=B1358),0),1)</f>
        <v>46003</v>
      </c>
      <c r="D1358" s="10">
        <f t="shared" si="21"/>
        <v>-2</v>
      </c>
      <c r="E1358" s="8" t="s">
        <v>4451</v>
      </c>
      <c r="G1358" s="1">
        <v>45988</v>
      </c>
      <c r="H1358" s="2" t="s">
        <v>1140</v>
      </c>
    </row>
    <row r="1359" spans="1:8" x14ac:dyDescent="0.25">
      <c r="A1359" s="8">
        <v>1</v>
      </c>
      <c r="B1359" s="9">
        <v>46004</v>
      </c>
      <c r="C1359" s="9">
        <f t="array" ref="C1359">INDEX($G$2:$G$13216,MATCH(1,($H$2:$H$13216=E1359)*($H$2:$H$13216&gt;=B1359),0),1)</f>
        <v>46008</v>
      </c>
      <c r="D1359" s="10">
        <f t="shared" si="21"/>
        <v>4</v>
      </c>
      <c r="E1359" s="8" t="s">
        <v>5886</v>
      </c>
      <c r="G1359" s="1">
        <v>45988</v>
      </c>
      <c r="H1359" s="2" t="s">
        <v>1141</v>
      </c>
    </row>
    <row r="1360" spans="1:8" x14ac:dyDescent="0.25">
      <c r="A1360" s="8">
        <v>1</v>
      </c>
      <c r="B1360" s="9">
        <v>46004</v>
      </c>
      <c r="C1360" s="9">
        <f t="array" ref="C1360">INDEX($G$2:$G$13216,MATCH(1,($H$2:$H$13216=E1360)*($H$2:$H$13216&gt;=B1360),0),1)</f>
        <v>46009</v>
      </c>
      <c r="D1360" s="10">
        <f t="shared" si="21"/>
        <v>5</v>
      </c>
      <c r="E1360" s="8" t="s">
        <v>6172</v>
      </c>
      <c r="G1360" s="1">
        <v>45988</v>
      </c>
      <c r="H1360" s="2" t="s">
        <v>1142</v>
      </c>
    </row>
    <row r="1361" spans="1:8" x14ac:dyDescent="0.25">
      <c r="A1361" s="8">
        <v>1</v>
      </c>
      <c r="B1361" s="9">
        <v>46004</v>
      </c>
      <c r="C1361" s="9">
        <f t="array" ref="C1361">INDEX($G$2:$G$13216,MATCH(1,($H$2:$H$13216=E1361)*($H$2:$H$13216&gt;=B1361),0),1)</f>
        <v>46007</v>
      </c>
      <c r="D1361" s="10">
        <f t="shared" si="21"/>
        <v>3</v>
      </c>
      <c r="E1361" s="8" t="s">
        <v>4856</v>
      </c>
      <c r="G1361" s="1">
        <v>45988</v>
      </c>
      <c r="H1361" s="2" t="s">
        <v>1143</v>
      </c>
    </row>
    <row r="1362" spans="1:8" x14ac:dyDescent="0.25">
      <c r="A1362" s="8">
        <v>1</v>
      </c>
      <c r="B1362" s="9">
        <v>46004</v>
      </c>
      <c r="C1362" s="9">
        <f t="array" ref="C1362">INDEX($G$2:$G$13216,MATCH(1,($H$2:$H$13216=E1362)*($H$2:$H$13216&gt;=B1362),0),1)</f>
        <v>46009</v>
      </c>
      <c r="D1362" s="10">
        <f t="shared" si="21"/>
        <v>5</v>
      </c>
      <c r="E1362" s="8" t="s">
        <v>6243</v>
      </c>
      <c r="G1362" s="1">
        <v>45988</v>
      </c>
      <c r="H1362" s="2" t="s">
        <v>790</v>
      </c>
    </row>
    <row r="1363" spans="1:8" x14ac:dyDescent="0.25">
      <c r="A1363" s="8">
        <v>1</v>
      </c>
      <c r="B1363" s="9">
        <v>46004</v>
      </c>
      <c r="C1363" s="9">
        <f t="array" ref="C1363">INDEX($G$2:$G$13216,MATCH(1,($H$2:$H$13216=E1363)*($H$2:$H$13216&gt;=B1363),0),1)</f>
        <v>46008</v>
      </c>
      <c r="D1363" s="10">
        <f t="shared" si="21"/>
        <v>4</v>
      </c>
      <c r="E1363" s="8" t="s">
        <v>5806</v>
      </c>
      <c r="G1363" s="1">
        <v>45988</v>
      </c>
      <c r="H1363" s="2" t="s">
        <v>1144</v>
      </c>
    </row>
    <row r="1364" spans="1:8" x14ac:dyDescent="0.25">
      <c r="A1364" s="8">
        <v>1</v>
      </c>
      <c r="B1364" s="9">
        <v>46004</v>
      </c>
      <c r="C1364" s="9">
        <f t="array" ref="C1364">INDEX($G$2:$G$13216,MATCH(1,($H$2:$H$13216=E1364)*($H$2:$H$13216&gt;=B1364),0),1)</f>
        <v>46002</v>
      </c>
      <c r="D1364" s="10">
        <f t="shared" si="21"/>
        <v>-3</v>
      </c>
      <c r="E1364" s="8" t="s">
        <v>4290</v>
      </c>
      <c r="G1364" s="1">
        <v>45988</v>
      </c>
      <c r="H1364" s="2" t="s">
        <v>1145</v>
      </c>
    </row>
    <row r="1365" spans="1:8" x14ac:dyDescent="0.25">
      <c r="A1365" s="8">
        <v>1</v>
      </c>
      <c r="B1365" s="9">
        <v>46004</v>
      </c>
      <c r="C1365" s="9">
        <f t="array" ref="C1365">INDEX($G$2:$G$13216,MATCH(1,($H$2:$H$13216=E1365)*($H$2:$H$13216&gt;=B1365),0),1)</f>
        <v>46008</v>
      </c>
      <c r="D1365" s="10">
        <f t="shared" si="21"/>
        <v>4</v>
      </c>
      <c r="E1365" s="8" t="s">
        <v>5806</v>
      </c>
      <c r="G1365" s="1">
        <v>45988</v>
      </c>
      <c r="H1365" s="2" t="s">
        <v>37</v>
      </c>
    </row>
    <row r="1366" spans="1:8" x14ac:dyDescent="0.25">
      <c r="A1366" s="8">
        <v>1</v>
      </c>
      <c r="B1366" s="9">
        <v>46004</v>
      </c>
      <c r="C1366" s="9">
        <f t="array" ref="C1366">INDEX($G$2:$G$13216,MATCH(1,($H$2:$H$13216=E1366)*($H$2:$H$13216&gt;=B1366),0),1)</f>
        <v>46007</v>
      </c>
      <c r="D1366" s="10">
        <f t="shared" si="21"/>
        <v>3</v>
      </c>
      <c r="E1366" s="8" t="s">
        <v>5452</v>
      </c>
      <c r="G1366" s="1">
        <v>45988</v>
      </c>
      <c r="H1366" s="2" t="s">
        <v>38</v>
      </c>
    </row>
    <row r="1367" spans="1:8" x14ac:dyDescent="0.25">
      <c r="A1367" s="8">
        <v>1</v>
      </c>
      <c r="B1367" s="9">
        <v>46004</v>
      </c>
      <c r="C1367" s="9">
        <f t="array" ref="C1367">INDEX($G$2:$G$13216,MATCH(1,($H$2:$H$13216=E1367)*($H$2:$H$13216&gt;=B1367),0),1)</f>
        <v>46007</v>
      </c>
      <c r="D1367" s="10">
        <f t="shared" si="21"/>
        <v>3</v>
      </c>
      <c r="E1367" s="8" t="s">
        <v>4976</v>
      </c>
      <c r="G1367" s="1">
        <v>45988</v>
      </c>
      <c r="H1367" s="2" t="s">
        <v>531</v>
      </c>
    </row>
    <row r="1368" spans="1:8" x14ac:dyDescent="0.25">
      <c r="A1368" s="8">
        <v>1</v>
      </c>
      <c r="B1368" s="9">
        <v>46004</v>
      </c>
      <c r="C1368" s="9">
        <f t="array" ref="C1368">INDEX($G$2:$G$13216,MATCH(1,($H$2:$H$13216=E1368)*($H$2:$H$13216&gt;=B1368),0),1)</f>
        <v>46009</v>
      </c>
      <c r="D1368" s="10">
        <f t="shared" si="21"/>
        <v>5</v>
      </c>
      <c r="E1368" s="8" t="s">
        <v>6085</v>
      </c>
      <c r="G1368" s="1">
        <v>45988</v>
      </c>
      <c r="H1368" s="2" t="s">
        <v>1146</v>
      </c>
    </row>
    <row r="1369" spans="1:8" x14ac:dyDescent="0.25">
      <c r="A1369" s="8">
        <v>1</v>
      </c>
      <c r="B1369" s="9">
        <v>46004</v>
      </c>
      <c r="C1369" s="9">
        <f t="array" ref="C1369">INDEX($G$2:$G$13216,MATCH(1,($H$2:$H$13216=E1369)*($H$2:$H$13216&gt;=B1369),0),1)</f>
        <v>46007</v>
      </c>
      <c r="D1369" s="10">
        <f t="shared" si="21"/>
        <v>3</v>
      </c>
      <c r="E1369" s="8" t="s">
        <v>5231</v>
      </c>
      <c r="G1369" s="1">
        <v>45988</v>
      </c>
      <c r="H1369" s="2" t="s">
        <v>1147</v>
      </c>
    </row>
    <row r="1370" spans="1:8" x14ac:dyDescent="0.25">
      <c r="A1370" s="8">
        <v>1</v>
      </c>
      <c r="B1370" s="9">
        <v>46004</v>
      </c>
      <c r="C1370" s="9">
        <f t="array" ref="C1370">INDEX($G$2:$G$13216,MATCH(1,($H$2:$H$13216=E1370)*($H$2:$H$13216&gt;=B1370),0),1)</f>
        <v>46009</v>
      </c>
      <c r="D1370" s="10">
        <f t="shared" si="21"/>
        <v>5</v>
      </c>
      <c r="E1370" s="8" t="s">
        <v>6111</v>
      </c>
      <c r="G1370" s="1">
        <v>45988</v>
      </c>
      <c r="H1370" s="2" t="s">
        <v>1148</v>
      </c>
    </row>
    <row r="1371" spans="1:8" x14ac:dyDescent="0.25">
      <c r="A1371" s="8">
        <v>1</v>
      </c>
      <c r="B1371" s="9">
        <v>46004</v>
      </c>
      <c r="C1371" s="9">
        <f t="array" ref="C1371">INDEX($G$2:$G$13216,MATCH(1,($H$2:$H$13216=E1371)*($H$2:$H$13216&gt;=B1371),0),1)</f>
        <v>46010</v>
      </c>
      <c r="D1371" s="10">
        <f t="shared" si="21"/>
        <v>6</v>
      </c>
      <c r="E1371" s="8" t="s">
        <v>6352</v>
      </c>
      <c r="G1371" s="1">
        <v>45988</v>
      </c>
      <c r="H1371" s="2" t="s">
        <v>798</v>
      </c>
    </row>
    <row r="1372" spans="1:8" x14ac:dyDescent="0.25">
      <c r="A1372" s="8">
        <v>1</v>
      </c>
      <c r="B1372" s="9">
        <v>46004</v>
      </c>
      <c r="C1372" s="9">
        <f t="array" ref="C1372">INDEX($G$2:$G$13216,MATCH(1,($H$2:$H$13216=E1372)*($H$2:$H$13216&gt;=B1372),0),1)</f>
        <v>46007</v>
      </c>
      <c r="D1372" s="10">
        <f t="shared" si="21"/>
        <v>3</v>
      </c>
      <c r="E1372" s="8" t="s">
        <v>4976</v>
      </c>
      <c r="G1372" s="1">
        <v>45988</v>
      </c>
      <c r="H1372" s="2" t="s">
        <v>1149</v>
      </c>
    </row>
    <row r="1373" spans="1:8" x14ac:dyDescent="0.25">
      <c r="A1373" s="8">
        <v>1</v>
      </c>
      <c r="B1373" s="9">
        <v>46004</v>
      </c>
      <c r="C1373" s="9">
        <f t="array" ref="C1373">INDEX($G$2:$G$13216,MATCH(1,($H$2:$H$13216=E1373)*($H$2:$H$13216&gt;=B1373),0),1)</f>
        <v>46007</v>
      </c>
      <c r="D1373" s="10">
        <f t="shared" si="21"/>
        <v>3</v>
      </c>
      <c r="E1373" s="8" t="s">
        <v>5544</v>
      </c>
      <c r="G1373" s="1">
        <v>45988</v>
      </c>
      <c r="H1373" s="2" t="s">
        <v>1150</v>
      </c>
    </row>
    <row r="1374" spans="1:8" x14ac:dyDescent="0.25">
      <c r="A1374" s="8">
        <v>1</v>
      </c>
      <c r="B1374" s="9">
        <v>46004</v>
      </c>
      <c r="C1374" s="9">
        <f t="array" ref="C1374">INDEX($G$2:$G$13216,MATCH(1,($H$2:$H$13216=E1374)*($H$2:$H$13216&gt;=B1374),0),1)</f>
        <v>46008</v>
      </c>
      <c r="D1374" s="10">
        <f t="shared" si="21"/>
        <v>4</v>
      </c>
      <c r="E1374" s="8" t="s">
        <v>5825</v>
      </c>
      <c r="G1374" s="1">
        <v>45988</v>
      </c>
      <c r="H1374" s="2" t="s">
        <v>1151</v>
      </c>
    </row>
    <row r="1375" spans="1:8" x14ac:dyDescent="0.25">
      <c r="A1375" s="8">
        <v>1</v>
      </c>
      <c r="B1375" s="9">
        <v>46004</v>
      </c>
      <c r="C1375" s="9">
        <f t="array" ref="C1375">INDEX($G$2:$G$13216,MATCH(1,($H$2:$H$13216=E1375)*($H$2:$H$13216&gt;=B1375),0),1)</f>
        <v>46001</v>
      </c>
      <c r="D1375" s="10">
        <f t="shared" si="21"/>
        <v>-4</v>
      </c>
      <c r="E1375" s="8" t="s">
        <v>3981</v>
      </c>
      <c r="G1375" s="1">
        <v>45988</v>
      </c>
      <c r="H1375" s="2" t="s">
        <v>1152</v>
      </c>
    </row>
    <row r="1376" spans="1:8" x14ac:dyDescent="0.25">
      <c r="A1376" s="8">
        <v>1</v>
      </c>
      <c r="B1376" s="9">
        <v>46004</v>
      </c>
      <c r="C1376" s="9">
        <f t="array" ref="C1376">INDEX($G$2:$G$13216,MATCH(1,($H$2:$H$13216=E1376)*($H$2:$H$13216&gt;=B1376),0),1)</f>
        <v>46007</v>
      </c>
      <c r="D1376" s="10">
        <f t="shared" si="21"/>
        <v>3</v>
      </c>
      <c r="E1376" s="8" t="s">
        <v>5544</v>
      </c>
      <c r="G1376" s="1">
        <v>45988</v>
      </c>
      <c r="H1376" s="2" t="s">
        <v>1153</v>
      </c>
    </row>
    <row r="1377" spans="1:8" x14ac:dyDescent="0.25">
      <c r="A1377" s="8">
        <v>1</v>
      </c>
      <c r="B1377" s="9">
        <v>46004</v>
      </c>
      <c r="C1377" s="9">
        <f t="array" ref="C1377">INDEX($G$2:$G$13216,MATCH(1,($H$2:$H$13216=E1377)*($H$2:$H$13216&gt;=B1377),0),1)</f>
        <v>46007</v>
      </c>
      <c r="D1377" s="10">
        <f t="shared" si="21"/>
        <v>3</v>
      </c>
      <c r="E1377" s="8" t="s">
        <v>4976</v>
      </c>
      <c r="G1377" s="1">
        <v>45988</v>
      </c>
      <c r="H1377" s="2" t="s">
        <v>1154</v>
      </c>
    </row>
    <row r="1378" spans="1:8" x14ac:dyDescent="0.25">
      <c r="A1378" s="8">
        <v>1</v>
      </c>
      <c r="B1378" s="9">
        <v>46004</v>
      </c>
      <c r="C1378" s="9">
        <f t="array" ref="C1378">INDEX($G$2:$G$13216,MATCH(1,($H$2:$H$13216=E1378)*($H$2:$H$13216&gt;=B1378),0),1)</f>
        <v>46009</v>
      </c>
      <c r="D1378" s="10">
        <f t="shared" si="21"/>
        <v>5</v>
      </c>
      <c r="E1378" s="8" t="s">
        <v>6053</v>
      </c>
      <c r="G1378" s="1">
        <v>45988</v>
      </c>
      <c r="H1378" s="2" t="s">
        <v>1155</v>
      </c>
    </row>
    <row r="1379" spans="1:8" x14ac:dyDescent="0.25">
      <c r="A1379" s="8">
        <v>1</v>
      </c>
      <c r="B1379" s="9">
        <v>46004</v>
      </c>
      <c r="C1379" s="9">
        <f t="array" ref="C1379">INDEX($G$2:$G$13216,MATCH(1,($H$2:$H$13216=E1379)*($H$2:$H$13216&gt;=B1379),0),1)</f>
        <v>46007</v>
      </c>
      <c r="D1379" s="10">
        <f t="shared" si="21"/>
        <v>3</v>
      </c>
      <c r="E1379" s="8" t="s">
        <v>4904</v>
      </c>
      <c r="G1379" s="1">
        <v>45988</v>
      </c>
      <c r="H1379" s="2" t="s">
        <v>806</v>
      </c>
    </row>
    <row r="1380" spans="1:8" x14ac:dyDescent="0.25">
      <c r="A1380" s="8">
        <v>1</v>
      </c>
      <c r="B1380" s="9">
        <v>46004</v>
      </c>
      <c r="C1380" s="9">
        <f t="array" ref="C1380">INDEX($G$2:$G$13216,MATCH(1,($H$2:$H$13216=E1380)*($H$2:$H$13216&gt;=B1380),0),1)</f>
        <v>45995</v>
      </c>
      <c r="D1380" s="10">
        <f t="shared" si="21"/>
        <v>-9</v>
      </c>
      <c r="E1380" s="8" t="s">
        <v>2811</v>
      </c>
      <c r="G1380" s="1">
        <v>45988</v>
      </c>
      <c r="H1380" s="2" t="s">
        <v>538</v>
      </c>
    </row>
    <row r="1381" spans="1:8" x14ac:dyDescent="0.25">
      <c r="A1381" s="8">
        <v>1</v>
      </c>
      <c r="B1381" s="9">
        <v>46004</v>
      </c>
      <c r="C1381" s="9">
        <f t="array" ref="C1381">INDEX($G$2:$G$13216,MATCH(1,($H$2:$H$13216=E1381)*($H$2:$H$13216&gt;=B1381),0),1)</f>
        <v>46007</v>
      </c>
      <c r="D1381" s="10">
        <f t="shared" si="21"/>
        <v>3</v>
      </c>
      <c r="E1381" s="8" t="s">
        <v>5550</v>
      </c>
      <c r="G1381" s="1">
        <v>45988</v>
      </c>
      <c r="H1381" s="2" t="s">
        <v>1156</v>
      </c>
    </row>
    <row r="1382" spans="1:8" x14ac:dyDescent="0.25">
      <c r="A1382" s="8">
        <v>1</v>
      </c>
      <c r="B1382" s="9">
        <v>46004</v>
      </c>
      <c r="C1382" s="9">
        <f t="array" ref="C1382">INDEX($G$2:$G$13216,MATCH(1,($H$2:$H$13216=E1382)*($H$2:$H$13216&gt;=B1382),0),1)</f>
        <v>46009</v>
      </c>
      <c r="D1382" s="10">
        <f t="shared" si="21"/>
        <v>5</v>
      </c>
      <c r="E1382" s="8" t="s">
        <v>6149</v>
      </c>
      <c r="G1382" s="1">
        <v>45988</v>
      </c>
      <c r="H1382" s="2" t="s">
        <v>1157</v>
      </c>
    </row>
    <row r="1383" spans="1:8" x14ac:dyDescent="0.25">
      <c r="A1383" s="8">
        <v>1</v>
      </c>
      <c r="B1383" s="9">
        <v>46004</v>
      </c>
      <c r="C1383" s="9">
        <f t="array" ref="C1383">INDEX($G$2:$G$13216,MATCH(1,($H$2:$H$13216=E1383)*($H$2:$H$13216&gt;=B1383),0),1)</f>
        <v>46007</v>
      </c>
      <c r="D1383" s="10">
        <f t="shared" si="21"/>
        <v>3</v>
      </c>
      <c r="E1383" s="8" t="s">
        <v>5031</v>
      </c>
      <c r="G1383" s="1">
        <v>45988</v>
      </c>
      <c r="H1383" s="2" t="s">
        <v>809</v>
      </c>
    </row>
    <row r="1384" spans="1:8" x14ac:dyDescent="0.25">
      <c r="A1384" s="8">
        <v>1</v>
      </c>
      <c r="B1384" s="9">
        <v>46004</v>
      </c>
      <c r="C1384" s="9">
        <f t="array" ref="C1384">INDEX($G$2:$G$13216,MATCH(1,($H$2:$H$13216=E1384)*($H$2:$H$13216&gt;=B1384),0),1)</f>
        <v>46007</v>
      </c>
      <c r="D1384" s="10">
        <f t="shared" si="21"/>
        <v>3</v>
      </c>
      <c r="E1384" s="8" t="s">
        <v>5185</v>
      </c>
      <c r="G1384" s="1">
        <v>45988</v>
      </c>
      <c r="H1384" s="2" t="s">
        <v>1158</v>
      </c>
    </row>
    <row r="1385" spans="1:8" x14ac:dyDescent="0.25">
      <c r="A1385" s="8">
        <v>1</v>
      </c>
      <c r="B1385" s="9">
        <v>46004</v>
      </c>
      <c r="C1385" s="9">
        <f t="array" ref="C1385">INDEX($G$2:$G$13216,MATCH(1,($H$2:$H$13216=E1385)*($H$2:$H$13216&gt;=B1385),0),1)</f>
        <v>46007</v>
      </c>
      <c r="D1385" s="10">
        <f t="shared" si="21"/>
        <v>3</v>
      </c>
      <c r="E1385" s="8" t="s">
        <v>5009</v>
      </c>
      <c r="G1385" s="1">
        <v>45988</v>
      </c>
      <c r="H1385" s="2" t="s">
        <v>1159</v>
      </c>
    </row>
    <row r="1386" spans="1:8" x14ac:dyDescent="0.25">
      <c r="A1386" s="8">
        <v>1</v>
      </c>
      <c r="B1386" s="9">
        <v>46004</v>
      </c>
      <c r="C1386" s="9">
        <f t="array" ref="C1386">INDEX($G$2:$G$13216,MATCH(1,($H$2:$H$13216=E1386)*($H$2:$H$13216&gt;=B1386),0),1)</f>
        <v>46007</v>
      </c>
      <c r="D1386" s="10">
        <f t="shared" si="21"/>
        <v>3</v>
      </c>
      <c r="E1386" s="8" t="s">
        <v>4987</v>
      </c>
      <c r="G1386" s="1">
        <v>45988</v>
      </c>
      <c r="H1386" s="2" t="s">
        <v>1160</v>
      </c>
    </row>
    <row r="1387" spans="1:8" x14ac:dyDescent="0.25">
      <c r="A1387" s="8">
        <v>1</v>
      </c>
      <c r="B1387" s="9">
        <v>46004</v>
      </c>
      <c r="C1387" s="9">
        <f t="array" ref="C1387">INDEX($G$2:$G$13216,MATCH(1,($H$2:$H$13216=E1387)*($H$2:$H$13216&gt;=B1387),0),1)</f>
        <v>46007</v>
      </c>
      <c r="D1387" s="10">
        <f t="shared" si="21"/>
        <v>3</v>
      </c>
      <c r="E1387" s="8" t="s">
        <v>5412</v>
      </c>
      <c r="G1387" s="1">
        <v>45988</v>
      </c>
      <c r="H1387" s="2" t="s">
        <v>1161</v>
      </c>
    </row>
    <row r="1388" spans="1:8" x14ac:dyDescent="0.25">
      <c r="A1388" s="8">
        <v>1</v>
      </c>
      <c r="B1388" s="9">
        <v>46004</v>
      </c>
      <c r="C1388" s="9">
        <f t="array" ref="C1388">INDEX($G$2:$G$13216,MATCH(1,($H$2:$H$13216=E1388)*($H$2:$H$13216&gt;=B1388),0),1)</f>
        <v>46009</v>
      </c>
      <c r="D1388" s="10">
        <f t="shared" si="21"/>
        <v>5</v>
      </c>
      <c r="E1388" s="8" t="s">
        <v>6140</v>
      </c>
      <c r="G1388" s="1">
        <v>45988</v>
      </c>
      <c r="H1388" s="2" t="s">
        <v>380</v>
      </c>
    </row>
    <row r="1389" spans="1:8" x14ac:dyDescent="0.25">
      <c r="A1389" s="8">
        <v>1</v>
      </c>
      <c r="B1389" s="9">
        <v>46004</v>
      </c>
      <c r="C1389" s="9">
        <f t="array" ref="C1389">INDEX($G$2:$G$13216,MATCH(1,($H$2:$H$13216=E1389)*($H$2:$H$13216&gt;=B1389),0),1)</f>
        <v>46002</v>
      </c>
      <c r="D1389" s="10">
        <f t="shared" si="21"/>
        <v>-3</v>
      </c>
      <c r="E1389" s="8" t="s">
        <v>4242</v>
      </c>
      <c r="G1389" s="1">
        <v>45988</v>
      </c>
      <c r="H1389" s="2" t="s">
        <v>1162</v>
      </c>
    </row>
    <row r="1390" spans="1:8" x14ac:dyDescent="0.25">
      <c r="A1390" s="8">
        <v>1</v>
      </c>
      <c r="B1390" s="9">
        <v>46004</v>
      </c>
      <c r="C1390" s="9">
        <f t="array" ref="C1390">INDEX($G$2:$G$13216,MATCH(1,($H$2:$H$13216=E1390)*($H$2:$H$13216&gt;=B1390),0),1)</f>
        <v>46007</v>
      </c>
      <c r="D1390" s="10">
        <f t="shared" si="21"/>
        <v>3</v>
      </c>
      <c r="E1390" s="8" t="s">
        <v>5088</v>
      </c>
      <c r="G1390" s="1">
        <v>45988</v>
      </c>
      <c r="H1390" s="2" t="s">
        <v>55</v>
      </c>
    </row>
    <row r="1391" spans="1:8" x14ac:dyDescent="0.25">
      <c r="A1391" s="8">
        <v>1</v>
      </c>
      <c r="B1391" s="9">
        <v>46004</v>
      </c>
      <c r="C1391" s="9">
        <f t="array" ref="C1391">INDEX($G$2:$G$13216,MATCH(1,($H$2:$H$13216=E1391)*($H$2:$H$13216&gt;=B1391),0),1)</f>
        <v>45990</v>
      </c>
      <c r="D1391" s="10">
        <f t="shared" si="21"/>
        <v>-13</v>
      </c>
      <c r="E1391" s="8" t="s">
        <v>1965</v>
      </c>
      <c r="G1391" s="1">
        <v>45988</v>
      </c>
      <c r="H1391" s="2" t="s">
        <v>815</v>
      </c>
    </row>
    <row r="1392" spans="1:8" x14ac:dyDescent="0.25">
      <c r="A1392" s="8">
        <v>1</v>
      </c>
      <c r="B1392" s="9">
        <v>46004</v>
      </c>
      <c r="C1392" s="9">
        <f t="array" ref="C1392">INDEX($G$2:$G$13216,MATCH(1,($H$2:$H$13216=E1392)*($H$2:$H$13216&gt;=B1392),0),1)</f>
        <v>45996</v>
      </c>
      <c r="D1392" s="10">
        <f t="shared" si="21"/>
        <v>-8</v>
      </c>
      <c r="E1392" s="8" t="s">
        <v>2968</v>
      </c>
      <c r="G1392" s="1">
        <v>45988</v>
      </c>
      <c r="H1392" s="2" t="s">
        <v>1163</v>
      </c>
    </row>
    <row r="1393" spans="1:8" x14ac:dyDescent="0.25">
      <c r="A1393" s="8">
        <v>1</v>
      </c>
      <c r="B1393" s="9">
        <v>46004</v>
      </c>
      <c r="C1393" s="9">
        <f t="array" ref="C1393">INDEX($G$2:$G$13216,MATCH(1,($H$2:$H$13216=E1393)*($H$2:$H$13216&gt;=B1393),0),1)</f>
        <v>46008</v>
      </c>
      <c r="D1393" s="10">
        <f t="shared" si="21"/>
        <v>4</v>
      </c>
      <c r="E1393" s="8" t="s">
        <v>5898</v>
      </c>
      <c r="G1393" s="1">
        <v>45988</v>
      </c>
      <c r="H1393" s="2" t="s">
        <v>1164</v>
      </c>
    </row>
    <row r="1394" spans="1:8" x14ac:dyDescent="0.25">
      <c r="A1394" s="8">
        <v>1</v>
      </c>
      <c r="B1394" s="9">
        <v>46004</v>
      </c>
      <c r="C1394" s="9">
        <f t="array" ref="C1394">INDEX($G$2:$G$13216,MATCH(1,($H$2:$H$13216=E1394)*($H$2:$H$13216&gt;=B1394),0),1)</f>
        <v>46002</v>
      </c>
      <c r="D1394" s="10">
        <f t="shared" si="21"/>
        <v>-3</v>
      </c>
      <c r="E1394" s="8" t="s">
        <v>4242</v>
      </c>
      <c r="G1394" s="1">
        <v>45988</v>
      </c>
      <c r="H1394" s="2" t="s">
        <v>1165</v>
      </c>
    </row>
    <row r="1395" spans="1:8" x14ac:dyDescent="0.25">
      <c r="A1395" s="8">
        <v>1</v>
      </c>
      <c r="B1395" s="9">
        <v>46004</v>
      </c>
      <c r="C1395" s="9">
        <f t="array" ref="C1395">INDEX($G$2:$G$13216,MATCH(1,($H$2:$H$13216=E1395)*($H$2:$H$13216&gt;=B1395),0),1)</f>
        <v>46004</v>
      </c>
      <c r="D1395" s="10">
        <f t="shared" si="21"/>
        <v>1</v>
      </c>
      <c r="E1395" s="8" t="s">
        <v>4724</v>
      </c>
      <c r="G1395" s="1">
        <v>45988</v>
      </c>
      <c r="H1395" s="2" t="s">
        <v>819</v>
      </c>
    </row>
    <row r="1396" spans="1:8" x14ac:dyDescent="0.25">
      <c r="A1396" s="8">
        <v>1</v>
      </c>
      <c r="B1396" s="9">
        <v>46004</v>
      </c>
      <c r="C1396" s="9">
        <f t="array" ref="C1396">INDEX($G$2:$G$13216,MATCH(1,($H$2:$H$13216=E1396)*($H$2:$H$13216&gt;=B1396),0),1)</f>
        <v>46005</v>
      </c>
      <c r="D1396" s="10">
        <f t="shared" si="21"/>
        <v>1</v>
      </c>
      <c r="E1396" s="8" t="s">
        <v>4776</v>
      </c>
      <c r="G1396" s="1">
        <v>45988</v>
      </c>
      <c r="H1396" s="2" t="s">
        <v>1166</v>
      </c>
    </row>
    <row r="1397" spans="1:8" x14ac:dyDescent="0.25">
      <c r="A1397" s="8">
        <v>1</v>
      </c>
      <c r="B1397" s="9">
        <v>46004</v>
      </c>
      <c r="C1397" s="9">
        <f t="array" ref="C1397">INDEX($G$2:$G$13216,MATCH(1,($H$2:$H$13216=E1397)*($H$2:$H$13216&gt;=B1397),0),1)</f>
        <v>46009</v>
      </c>
      <c r="D1397" s="10">
        <f t="shared" si="21"/>
        <v>5</v>
      </c>
      <c r="E1397" s="8" t="s">
        <v>6075</v>
      </c>
      <c r="G1397" s="1">
        <v>45988</v>
      </c>
      <c r="H1397" s="2" t="s">
        <v>1167</v>
      </c>
    </row>
    <row r="1398" spans="1:8" x14ac:dyDescent="0.25">
      <c r="A1398" s="8">
        <v>1</v>
      </c>
      <c r="B1398" s="9">
        <v>46004</v>
      </c>
      <c r="C1398" s="9">
        <f t="array" ref="C1398">INDEX($G$2:$G$13216,MATCH(1,($H$2:$H$13216=E1398)*($H$2:$H$13216&gt;=B1398),0),1)</f>
        <v>46002</v>
      </c>
      <c r="D1398" s="10">
        <f t="shared" si="21"/>
        <v>-3</v>
      </c>
      <c r="E1398" s="8" t="s">
        <v>4242</v>
      </c>
      <c r="G1398" s="1">
        <v>45988</v>
      </c>
      <c r="H1398" s="2" t="s">
        <v>820</v>
      </c>
    </row>
    <row r="1399" spans="1:8" x14ac:dyDescent="0.25">
      <c r="A1399" s="8">
        <v>1</v>
      </c>
      <c r="B1399" s="9">
        <v>46004</v>
      </c>
      <c r="C1399" s="9">
        <f t="array" ref="C1399">INDEX($G$2:$G$13216,MATCH(1,($H$2:$H$13216=E1399)*($H$2:$H$13216&gt;=B1399),0),1)</f>
        <v>46009</v>
      </c>
      <c r="D1399" s="10">
        <f t="shared" si="21"/>
        <v>5</v>
      </c>
      <c r="E1399" s="8" t="s">
        <v>6187</v>
      </c>
      <c r="G1399" s="1">
        <v>45988</v>
      </c>
      <c r="H1399" s="2" t="s">
        <v>1168</v>
      </c>
    </row>
    <row r="1400" spans="1:8" x14ac:dyDescent="0.25">
      <c r="A1400" s="8">
        <v>1</v>
      </c>
      <c r="B1400" s="9">
        <v>46004</v>
      </c>
      <c r="C1400" s="9">
        <f t="array" ref="C1400">INDEX($G$2:$G$13216,MATCH(1,($H$2:$H$13216=E1400)*($H$2:$H$13216&gt;=B1400),0),1)</f>
        <v>46009</v>
      </c>
      <c r="D1400" s="10">
        <f t="shared" si="21"/>
        <v>5</v>
      </c>
      <c r="E1400" s="8" t="s">
        <v>6075</v>
      </c>
      <c r="G1400" s="1">
        <v>45988</v>
      </c>
      <c r="H1400" s="2" t="s">
        <v>1169</v>
      </c>
    </row>
    <row r="1401" spans="1:8" x14ac:dyDescent="0.25">
      <c r="A1401" s="8">
        <v>1</v>
      </c>
      <c r="B1401" s="9">
        <v>46004</v>
      </c>
      <c r="C1401" s="9">
        <f t="array" ref="C1401">INDEX($G$2:$G$13216,MATCH(1,($H$2:$H$13216=E1401)*($H$2:$H$13216&gt;=B1401),0),1)</f>
        <v>46009</v>
      </c>
      <c r="D1401" s="10">
        <f t="shared" si="21"/>
        <v>5</v>
      </c>
      <c r="E1401" s="8" t="s">
        <v>6075</v>
      </c>
      <c r="G1401" s="1">
        <v>45988</v>
      </c>
      <c r="H1401" s="2" t="s">
        <v>824</v>
      </c>
    </row>
    <row r="1402" spans="1:8" x14ac:dyDescent="0.25">
      <c r="A1402" s="8">
        <v>1</v>
      </c>
      <c r="B1402" s="9">
        <v>46004</v>
      </c>
      <c r="C1402" s="9">
        <f t="array" ref="C1402">INDEX($G$2:$G$13216,MATCH(1,($H$2:$H$13216=E1402)*($H$2:$H$13216&gt;=B1402),0),1)</f>
        <v>46009</v>
      </c>
      <c r="D1402" s="10">
        <f t="shared" si="21"/>
        <v>5</v>
      </c>
      <c r="E1402" s="8" t="s">
        <v>6244</v>
      </c>
      <c r="G1402" s="1">
        <v>45988</v>
      </c>
      <c r="H1402" s="2" t="s">
        <v>1170</v>
      </c>
    </row>
    <row r="1403" spans="1:8" x14ac:dyDescent="0.25">
      <c r="A1403" s="8">
        <v>1</v>
      </c>
      <c r="B1403" s="9">
        <v>46004</v>
      </c>
      <c r="C1403" s="9">
        <f t="array" ref="C1403">INDEX($G$2:$G$13216,MATCH(1,($H$2:$H$13216=E1403)*($H$2:$H$13216&gt;=B1403),0),1)</f>
        <v>46008</v>
      </c>
      <c r="D1403" s="10">
        <f t="shared" si="21"/>
        <v>4</v>
      </c>
      <c r="E1403" s="8" t="s">
        <v>5996</v>
      </c>
      <c r="G1403" s="1">
        <v>45988</v>
      </c>
      <c r="H1403" s="2" t="s">
        <v>1171</v>
      </c>
    </row>
    <row r="1404" spans="1:8" x14ac:dyDescent="0.25">
      <c r="A1404" s="8">
        <v>1</v>
      </c>
      <c r="B1404" s="9">
        <v>46004</v>
      </c>
      <c r="C1404" s="9">
        <f t="array" ref="C1404">INDEX($G$2:$G$13216,MATCH(1,($H$2:$H$13216=E1404)*($H$2:$H$13216&gt;=B1404),0),1)</f>
        <v>46009</v>
      </c>
      <c r="D1404" s="10">
        <f t="shared" si="21"/>
        <v>5</v>
      </c>
      <c r="E1404" s="8" t="s">
        <v>6154</v>
      </c>
      <c r="G1404" s="1">
        <v>45988</v>
      </c>
      <c r="H1404" s="2" t="s">
        <v>1172</v>
      </c>
    </row>
    <row r="1405" spans="1:8" x14ac:dyDescent="0.25">
      <c r="A1405" s="8">
        <v>1</v>
      </c>
      <c r="B1405" s="9">
        <v>46004</v>
      </c>
      <c r="C1405" s="9">
        <f t="array" ref="C1405">INDEX($G$2:$G$13216,MATCH(1,($H$2:$H$13216=E1405)*($H$2:$H$13216&gt;=B1405),0),1)</f>
        <v>45986</v>
      </c>
      <c r="D1405" s="10">
        <f t="shared" si="21"/>
        <v>-17</v>
      </c>
      <c r="E1405" s="8" t="s">
        <v>516</v>
      </c>
      <c r="G1405" s="1">
        <v>45988</v>
      </c>
      <c r="H1405" s="2" t="s">
        <v>1173</v>
      </c>
    </row>
    <row r="1406" spans="1:8" x14ac:dyDescent="0.25">
      <c r="A1406" s="8">
        <v>1</v>
      </c>
      <c r="B1406" s="9">
        <v>46004</v>
      </c>
      <c r="C1406" s="9">
        <f t="array" ref="C1406">INDEX($G$2:$G$13216,MATCH(1,($H$2:$H$13216=E1406)*($H$2:$H$13216&gt;=B1406),0),1)</f>
        <v>46007</v>
      </c>
      <c r="D1406" s="10">
        <f t="shared" si="21"/>
        <v>3</v>
      </c>
      <c r="E1406" s="8" t="s">
        <v>5488</v>
      </c>
      <c r="G1406" s="1">
        <v>45988</v>
      </c>
      <c r="H1406" s="2" t="s">
        <v>1174</v>
      </c>
    </row>
    <row r="1407" spans="1:8" x14ac:dyDescent="0.25">
      <c r="A1407" s="8">
        <v>1</v>
      </c>
      <c r="B1407" s="9">
        <v>46004</v>
      </c>
      <c r="C1407" s="9">
        <f t="array" ref="C1407">INDEX($G$2:$G$13216,MATCH(1,($H$2:$H$13216=E1407)*($H$2:$H$13216&gt;=B1407),0),1)</f>
        <v>46007</v>
      </c>
      <c r="D1407" s="10">
        <f t="shared" si="21"/>
        <v>3</v>
      </c>
      <c r="E1407" s="8" t="s">
        <v>5059</v>
      </c>
      <c r="G1407" s="1">
        <v>45988</v>
      </c>
      <c r="H1407" s="2" t="s">
        <v>1175</v>
      </c>
    </row>
    <row r="1408" spans="1:8" x14ac:dyDescent="0.25">
      <c r="A1408" s="8">
        <v>1</v>
      </c>
      <c r="B1408" s="9">
        <v>46004</v>
      </c>
      <c r="C1408" s="9">
        <f t="array" ref="C1408">INDEX($G$2:$G$13216,MATCH(1,($H$2:$H$13216=E1408)*($H$2:$H$13216&gt;=B1408),0),1)</f>
        <v>46007</v>
      </c>
      <c r="D1408" s="10">
        <f t="shared" si="21"/>
        <v>3</v>
      </c>
      <c r="E1408" s="8" t="s">
        <v>5563</v>
      </c>
      <c r="G1408" s="1">
        <v>45988</v>
      </c>
      <c r="H1408" s="2" t="s">
        <v>1176</v>
      </c>
    </row>
    <row r="1409" spans="1:8" x14ac:dyDescent="0.25">
      <c r="A1409" s="8">
        <v>1</v>
      </c>
      <c r="B1409" s="9">
        <v>46004</v>
      </c>
      <c r="C1409" s="9">
        <f t="array" ref="C1409">INDEX($G$2:$G$13216,MATCH(1,($H$2:$H$13216=E1409)*($H$2:$H$13216&gt;=B1409),0),1)</f>
        <v>46007</v>
      </c>
      <c r="D1409" s="10">
        <f t="shared" si="21"/>
        <v>3</v>
      </c>
      <c r="E1409" s="8" t="s">
        <v>5307</v>
      </c>
      <c r="G1409" s="1">
        <v>45988</v>
      </c>
      <c r="H1409" s="2" t="s">
        <v>1177</v>
      </c>
    </row>
    <row r="1410" spans="1:8" x14ac:dyDescent="0.25">
      <c r="A1410" s="8">
        <v>1</v>
      </c>
      <c r="B1410" s="9">
        <v>46004</v>
      </c>
      <c r="C1410" s="9">
        <f t="array" ref="C1410">INDEX($G$2:$G$13216,MATCH(1,($H$2:$H$13216=E1410)*($H$2:$H$13216&gt;=B1410),0),1)</f>
        <v>46009</v>
      </c>
      <c r="D1410" s="10">
        <f t="shared" si="21"/>
        <v>5</v>
      </c>
      <c r="E1410" s="8" t="s">
        <v>6237</v>
      </c>
      <c r="G1410" s="1">
        <v>45988</v>
      </c>
      <c r="H1410" s="2" t="s">
        <v>1178</v>
      </c>
    </row>
    <row r="1411" spans="1:8" x14ac:dyDescent="0.25">
      <c r="A1411" s="8">
        <v>1</v>
      </c>
      <c r="B1411" s="9">
        <v>46004</v>
      </c>
      <c r="C1411" s="9">
        <f t="array" ref="C1411">INDEX($G$2:$G$13216,MATCH(1,($H$2:$H$13216=E1411)*($H$2:$H$13216&gt;=B1411),0),1)</f>
        <v>46007</v>
      </c>
      <c r="D1411" s="10">
        <f t="shared" ref="D1411:D1474" si="22">NETWORKDAYS.INTL(B1411,C1411,11)</f>
        <v>3</v>
      </c>
      <c r="E1411" s="8" t="s">
        <v>4974</v>
      </c>
      <c r="G1411" s="1">
        <v>45988</v>
      </c>
      <c r="H1411" s="2" t="s">
        <v>1179</v>
      </c>
    </row>
    <row r="1412" spans="1:8" x14ac:dyDescent="0.25">
      <c r="A1412" s="8">
        <v>1</v>
      </c>
      <c r="B1412" s="9">
        <v>46004</v>
      </c>
      <c r="C1412" s="9">
        <f t="array" ref="C1412">INDEX($G$2:$G$13216,MATCH(1,($H$2:$H$13216=E1412)*($H$2:$H$13216&gt;=B1412),0),1)</f>
        <v>46007</v>
      </c>
      <c r="D1412" s="10">
        <f t="shared" si="22"/>
        <v>3</v>
      </c>
      <c r="E1412" s="8" t="s">
        <v>5102</v>
      </c>
      <c r="G1412" s="1">
        <v>45988</v>
      </c>
      <c r="H1412" s="2" t="s">
        <v>832</v>
      </c>
    </row>
    <row r="1413" spans="1:8" x14ac:dyDescent="0.25">
      <c r="A1413" s="8">
        <v>1</v>
      </c>
      <c r="B1413" s="9">
        <v>46004</v>
      </c>
      <c r="C1413" s="9">
        <f t="array" ref="C1413">INDEX($G$2:$G$13216,MATCH(1,($H$2:$H$13216=E1413)*($H$2:$H$13216&gt;=B1413),0),1)</f>
        <v>46007</v>
      </c>
      <c r="D1413" s="10">
        <f t="shared" si="22"/>
        <v>3</v>
      </c>
      <c r="E1413" s="8" t="s">
        <v>5345</v>
      </c>
      <c r="G1413" s="1">
        <v>45988</v>
      </c>
      <c r="H1413" s="2" t="s">
        <v>1180</v>
      </c>
    </row>
    <row r="1414" spans="1:8" x14ac:dyDescent="0.25">
      <c r="A1414" s="8">
        <v>1</v>
      </c>
      <c r="B1414" s="9">
        <v>46004</v>
      </c>
      <c r="C1414" s="9">
        <f t="array" ref="C1414">INDEX($G$2:$G$13216,MATCH(1,($H$2:$H$13216=E1414)*($H$2:$H$13216&gt;=B1414),0),1)</f>
        <v>46009</v>
      </c>
      <c r="D1414" s="10">
        <f t="shared" si="22"/>
        <v>5</v>
      </c>
      <c r="E1414" s="8" t="s">
        <v>6217</v>
      </c>
      <c r="G1414" s="1">
        <v>45988</v>
      </c>
      <c r="H1414" s="2" t="s">
        <v>1181</v>
      </c>
    </row>
    <row r="1415" spans="1:8" x14ac:dyDescent="0.25">
      <c r="A1415" s="8">
        <v>1</v>
      </c>
      <c r="B1415" s="9">
        <v>46004</v>
      </c>
      <c r="C1415" s="9">
        <f t="array" ref="C1415">INDEX($G$2:$G$13216,MATCH(1,($H$2:$H$13216=E1415)*($H$2:$H$13216&gt;=B1415),0),1)</f>
        <v>46007</v>
      </c>
      <c r="D1415" s="10">
        <f t="shared" si="22"/>
        <v>3</v>
      </c>
      <c r="E1415" s="8" t="s">
        <v>5102</v>
      </c>
      <c r="G1415" s="1">
        <v>45988</v>
      </c>
      <c r="H1415" s="2" t="s">
        <v>1182</v>
      </c>
    </row>
    <row r="1416" spans="1:8" x14ac:dyDescent="0.25">
      <c r="A1416" s="8">
        <v>1</v>
      </c>
      <c r="B1416" s="9">
        <v>46004</v>
      </c>
      <c r="C1416" s="9">
        <f t="array" ref="C1416">INDEX($G$2:$G$13216,MATCH(1,($H$2:$H$13216=E1416)*($H$2:$H$13216&gt;=B1416),0),1)</f>
        <v>46003</v>
      </c>
      <c r="D1416" s="10">
        <f t="shared" si="22"/>
        <v>-2</v>
      </c>
      <c r="E1416" s="8" t="s">
        <v>4398</v>
      </c>
      <c r="G1416" s="1">
        <v>45988</v>
      </c>
      <c r="H1416" s="2" t="s">
        <v>77</v>
      </c>
    </row>
    <row r="1417" spans="1:8" x14ac:dyDescent="0.25">
      <c r="A1417" s="8">
        <v>1</v>
      </c>
      <c r="B1417" s="9">
        <v>46004</v>
      </c>
      <c r="C1417" s="9">
        <f t="array" ref="C1417">INDEX($G$2:$G$13216,MATCH(1,($H$2:$H$13216=E1417)*($H$2:$H$13216&gt;=B1417),0),1)</f>
        <v>46007</v>
      </c>
      <c r="D1417" s="10">
        <f t="shared" si="22"/>
        <v>3</v>
      </c>
      <c r="E1417" s="8" t="s">
        <v>5337</v>
      </c>
      <c r="G1417" s="1">
        <v>45988</v>
      </c>
      <c r="H1417" s="2" t="s">
        <v>1183</v>
      </c>
    </row>
    <row r="1418" spans="1:8" x14ac:dyDescent="0.25">
      <c r="A1418" s="8">
        <v>1</v>
      </c>
      <c r="B1418" s="9">
        <v>46004</v>
      </c>
      <c r="C1418" s="9">
        <f t="array" ref="C1418">INDEX($G$2:$G$13216,MATCH(1,($H$2:$H$13216=E1418)*($H$2:$H$13216&gt;=B1418),0),1)</f>
        <v>46009</v>
      </c>
      <c r="D1418" s="10">
        <f t="shared" si="22"/>
        <v>5</v>
      </c>
      <c r="E1418" s="8" t="s">
        <v>6168</v>
      </c>
      <c r="G1418" s="1">
        <v>45988</v>
      </c>
      <c r="H1418" s="2" t="s">
        <v>1184</v>
      </c>
    </row>
    <row r="1419" spans="1:8" x14ac:dyDescent="0.25">
      <c r="A1419" s="8">
        <v>1</v>
      </c>
      <c r="B1419" s="9">
        <v>46004</v>
      </c>
      <c r="C1419" s="9">
        <f t="array" ref="C1419">INDEX($G$2:$G$13216,MATCH(1,($H$2:$H$13216=E1419)*($H$2:$H$13216&gt;=B1419),0),1)</f>
        <v>46009</v>
      </c>
      <c r="D1419" s="10">
        <f t="shared" si="22"/>
        <v>5</v>
      </c>
      <c r="E1419" s="8" t="s">
        <v>6168</v>
      </c>
      <c r="G1419" s="1">
        <v>45988</v>
      </c>
      <c r="H1419" s="2" t="s">
        <v>389</v>
      </c>
    </row>
    <row r="1420" spans="1:8" x14ac:dyDescent="0.25">
      <c r="A1420" s="8">
        <v>1</v>
      </c>
      <c r="B1420" s="9">
        <v>46004</v>
      </c>
      <c r="C1420" s="9">
        <f t="array" ref="C1420">INDEX($G$2:$G$13216,MATCH(1,($H$2:$H$13216=E1420)*($H$2:$H$13216&gt;=B1420),0),1)</f>
        <v>46007</v>
      </c>
      <c r="D1420" s="10">
        <f t="shared" si="22"/>
        <v>3</v>
      </c>
      <c r="E1420" s="8" t="s">
        <v>4981</v>
      </c>
      <c r="G1420" s="1">
        <v>45988</v>
      </c>
      <c r="H1420" s="2" t="s">
        <v>559</v>
      </c>
    </row>
    <row r="1421" spans="1:8" x14ac:dyDescent="0.25">
      <c r="A1421" s="8">
        <v>1</v>
      </c>
      <c r="B1421" s="9">
        <v>46004</v>
      </c>
      <c r="C1421" s="9">
        <f t="array" ref="C1421">INDEX($G$2:$G$13216,MATCH(1,($H$2:$H$13216=E1421)*($H$2:$H$13216&gt;=B1421),0),1)</f>
        <v>46007</v>
      </c>
      <c r="D1421" s="10">
        <f t="shared" si="22"/>
        <v>3</v>
      </c>
      <c r="E1421" s="8" t="s">
        <v>5382</v>
      </c>
      <c r="G1421" s="1">
        <v>45988</v>
      </c>
      <c r="H1421" s="2" t="s">
        <v>82</v>
      </c>
    </row>
    <row r="1422" spans="1:8" x14ac:dyDescent="0.25">
      <c r="A1422" s="8">
        <v>1</v>
      </c>
      <c r="B1422" s="9">
        <v>46004</v>
      </c>
      <c r="C1422" s="9">
        <f t="array" ref="C1422">INDEX($G$2:$G$13216,MATCH(1,($H$2:$H$13216=E1422)*($H$2:$H$13216&gt;=B1422),0),1)</f>
        <v>46007</v>
      </c>
      <c r="D1422" s="10">
        <f t="shared" si="22"/>
        <v>3</v>
      </c>
      <c r="E1422" s="8" t="s">
        <v>5213</v>
      </c>
      <c r="G1422" s="1">
        <v>45988</v>
      </c>
      <c r="H1422" s="2" t="s">
        <v>1185</v>
      </c>
    </row>
    <row r="1423" spans="1:8" x14ac:dyDescent="0.25">
      <c r="A1423" s="8">
        <v>1</v>
      </c>
      <c r="B1423" s="9">
        <v>46004</v>
      </c>
      <c r="C1423" s="9">
        <f t="array" ref="C1423">INDEX($G$2:$G$13216,MATCH(1,($H$2:$H$13216=E1423)*($H$2:$H$13216&gt;=B1423),0),1)</f>
        <v>46003</v>
      </c>
      <c r="D1423" s="10">
        <f t="shared" si="22"/>
        <v>-2</v>
      </c>
      <c r="E1423" s="8" t="s">
        <v>4513</v>
      </c>
      <c r="G1423" s="1">
        <v>45988</v>
      </c>
      <c r="H1423" s="2" t="s">
        <v>1186</v>
      </c>
    </row>
    <row r="1424" spans="1:8" x14ac:dyDescent="0.25">
      <c r="A1424" s="8">
        <v>1</v>
      </c>
      <c r="B1424" s="9">
        <v>46004</v>
      </c>
      <c r="C1424" s="9">
        <f t="array" ref="C1424">INDEX($G$2:$G$13216,MATCH(1,($H$2:$H$13216=E1424)*($H$2:$H$13216&gt;=B1424),0),1)</f>
        <v>46004</v>
      </c>
      <c r="D1424" s="10">
        <f t="shared" si="22"/>
        <v>1</v>
      </c>
      <c r="E1424" s="8" t="s">
        <v>4651</v>
      </c>
      <c r="G1424" s="1">
        <v>45988</v>
      </c>
      <c r="H1424" s="2" t="s">
        <v>1187</v>
      </c>
    </row>
    <row r="1425" spans="1:8" x14ac:dyDescent="0.25">
      <c r="A1425" s="8">
        <v>1</v>
      </c>
      <c r="B1425" s="9">
        <v>46004</v>
      </c>
      <c r="C1425" s="9">
        <f t="array" ref="C1425">INDEX($G$2:$G$13216,MATCH(1,($H$2:$H$13216=E1425)*($H$2:$H$13216&gt;=B1425),0),1)</f>
        <v>46008</v>
      </c>
      <c r="D1425" s="10">
        <f t="shared" si="22"/>
        <v>4</v>
      </c>
      <c r="E1425" s="8" t="s">
        <v>5797</v>
      </c>
      <c r="G1425" s="1">
        <v>45988</v>
      </c>
      <c r="H1425" s="2" t="s">
        <v>1188</v>
      </c>
    </row>
    <row r="1426" spans="1:8" x14ac:dyDescent="0.25">
      <c r="A1426" s="8">
        <v>1</v>
      </c>
      <c r="B1426" s="9">
        <v>46004</v>
      </c>
      <c r="C1426" s="9">
        <f t="array" ref="C1426">INDEX($G$2:$G$13216,MATCH(1,($H$2:$H$13216=E1426)*($H$2:$H$13216&gt;=B1426),0),1)</f>
        <v>46007</v>
      </c>
      <c r="D1426" s="10">
        <f t="shared" si="22"/>
        <v>3</v>
      </c>
      <c r="E1426" s="8" t="s">
        <v>5240</v>
      </c>
      <c r="G1426" s="1">
        <v>45988</v>
      </c>
      <c r="H1426" s="2" t="s">
        <v>1189</v>
      </c>
    </row>
    <row r="1427" spans="1:8" x14ac:dyDescent="0.25">
      <c r="A1427" s="8">
        <v>1</v>
      </c>
      <c r="B1427" s="9">
        <v>46004</v>
      </c>
      <c r="C1427" s="9">
        <f t="array" ref="C1427">INDEX($G$2:$G$13216,MATCH(1,($H$2:$H$13216=E1427)*($H$2:$H$13216&gt;=B1427),0),1)</f>
        <v>46007</v>
      </c>
      <c r="D1427" s="10">
        <f t="shared" si="22"/>
        <v>3</v>
      </c>
      <c r="E1427" s="8" t="s">
        <v>5079</v>
      </c>
      <c r="G1427" s="1">
        <v>45988</v>
      </c>
      <c r="H1427" s="2" t="s">
        <v>88</v>
      </c>
    </row>
    <row r="1428" spans="1:8" x14ac:dyDescent="0.25">
      <c r="A1428" s="8">
        <v>1</v>
      </c>
      <c r="B1428" s="9">
        <v>46004</v>
      </c>
      <c r="C1428" s="9">
        <f t="array" ref="C1428">INDEX($G$2:$G$13216,MATCH(1,($H$2:$H$13216=E1428)*($H$2:$H$13216&gt;=B1428),0),1)</f>
        <v>46007</v>
      </c>
      <c r="D1428" s="10">
        <f t="shared" si="22"/>
        <v>3</v>
      </c>
      <c r="E1428" s="8" t="s">
        <v>5109</v>
      </c>
      <c r="G1428" s="1">
        <v>45988</v>
      </c>
      <c r="H1428" s="2" t="s">
        <v>90</v>
      </c>
    </row>
    <row r="1429" spans="1:8" x14ac:dyDescent="0.25">
      <c r="A1429" s="8">
        <v>1</v>
      </c>
      <c r="B1429" s="9">
        <v>46004</v>
      </c>
      <c r="C1429" s="9">
        <f t="array" ref="C1429">INDEX($G$2:$G$13216,MATCH(1,($H$2:$H$13216=E1429)*($H$2:$H$13216&gt;=B1429),0),1)</f>
        <v>46007</v>
      </c>
      <c r="D1429" s="10">
        <f t="shared" si="22"/>
        <v>3</v>
      </c>
      <c r="E1429" s="8" t="s">
        <v>5416</v>
      </c>
      <c r="G1429" s="1">
        <v>45988</v>
      </c>
      <c r="H1429" s="2" t="s">
        <v>841</v>
      </c>
    </row>
    <row r="1430" spans="1:8" x14ac:dyDescent="0.25">
      <c r="A1430" s="8">
        <v>1</v>
      </c>
      <c r="B1430" s="9">
        <v>46004</v>
      </c>
      <c r="C1430" s="9">
        <f t="array" ref="C1430">INDEX($G$2:$G$13216,MATCH(1,($H$2:$H$13216=E1430)*($H$2:$H$13216&gt;=B1430),0),1)</f>
        <v>45984</v>
      </c>
      <c r="D1430" s="10">
        <f t="shared" si="22"/>
        <v>-18</v>
      </c>
      <c r="E1430" s="8" t="s">
        <v>242</v>
      </c>
      <c r="G1430" s="1">
        <v>45988</v>
      </c>
      <c r="H1430" s="2" t="s">
        <v>1190</v>
      </c>
    </row>
    <row r="1431" spans="1:8" x14ac:dyDescent="0.25">
      <c r="A1431" s="8">
        <v>1</v>
      </c>
      <c r="B1431" s="9">
        <v>46004</v>
      </c>
      <c r="C1431" s="9">
        <f t="array" ref="C1431">INDEX($G$2:$G$13216,MATCH(1,($H$2:$H$13216=E1431)*($H$2:$H$13216&gt;=B1431),0),1)</f>
        <v>46009</v>
      </c>
      <c r="D1431" s="10">
        <f t="shared" si="22"/>
        <v>5</v>
      </c>
      <c r="E1431" s="8" t="s">
        <v>6097</v>
      </c>
      <c r="G1431" s="1">
        <v>45988</v>
      </c>
      <c r="H1431" s="2" t="s">
        <v>566</v>
      </c>
    </row>
    <row r="1432" spans="1:8" x14ac:dyDescent="0.25">
      <c r="A1432" s="8">
        <v>1</v>
      </c>
      <c r="B1432" s="9">
        <v>46004</v>
      </c>
      <c r="C1432" s="9">
        <f t="array" ref="C1432">INDEX($G$2:$G$13216,MATCH(1,($H$2:$H$13216=E1432)*($H$2:$H$13216&gt;=B1432),0),1)</f>
        <v>46010</v>
      </c>
      <c r="D1432" s="10">
        <f t="shared" si="22"/>
        <v>6</v>
      </c>
      <c r="E1432" s="8" t="s">
        <v>6370</v>
      </c>
      <c r="G1432" s="1">
        <v>45988</v>
      </c>
      <c r="H1432" s="2" t="s">
        <v>1191</v>
      </c>
    </row>
    <row r="1433" spans="1:8" x14ac:dyDescent="0.25">
      <c r="A1433" s="8">
        <v>1</v>
      </c>
      <c r="B1433" s="9">
        <v>46004</v>
      </c>
      <c r="C1433" s="9">
        <f t="array" ref="C1433">INDEX($G$2:$G$13216,MATCH(1,($H$2:$H$13216=E1433)*($H$2:$H$13216&gt;=B1433),0),1)</f>
        <v>46008</v>
      </c>
      <c r="D1433" s="10">
        <f t="shared" si="22"/>
        <v>4</v>
      </c>
      <c r="E1433" s="8" t="s">
        <v>5884</v>
      </c>
      <c r="G1433" s="1">
        <v>45988</v>
      </c>
      <c r="H1433" s="2" t="s">
        <v>1192</v>
      </c>
    </row>
    <row r="1434" spans="1:8" x14ac:dyDescent="0.25">
      <c r="A1434" s="8">
        <v>1</v>
      </c>
      <c r="B1434" s="9">
        <v>46004</v>
      </c>
      <c r="C1434" s="9">
        <f t="array" ref="C1434">INDEX($G$2:$G$13216,MATCH(1,($H$2:$H$13216=E1434)*($H$2:$H$13216&gt;=B1434),0),1)</f>
        <v>46007</v>
      </c>
      <c r="D1434" s="10">
        <f t="shared" si="22"/>
        <v>3</v>
      </c>
      <c r="E1434" s="8" t="s">
        <v>5173</v>
      </c>
      <c r="G1434" s="1">
        <v>45988</v>
      </c>
      <c r="H1434" s="2" t="s">
        <v>91</v>
      </c>
    </row>
    <row r="1435" spans="1:8" x14ac:dyDescent="0.25">
      <c r="A1435" s="8">
        <v>1</v>
      </c>
      <c r="B1435" s="9">
        <v>46004</v>
      </c>
      <c r="C1435" s="9">
        <f t="array" ref="C1435">INDEX($G$2:$G$13216,MATCH(1,($H$2:$H$13216=E1435)*($H$2:$H$13216&gt;=B1435),0),1)</f>
        <v>46007</v>
      </c>
      <c r="D1435" s="10">
        <f t="shared" si="22"/>
        <v>3</v>
      </c>
      <c r="E1435" s="8" t="s">
        <v>5079</v>
      </c>
      <c r="G1435" s="1">
        <v>45988</v>
      </c>
      <c r="H1435" s="2" t="s">
        <v>1193</v>
      </c>
    </row>
    <row r="1436" spans="1:8" x14ac:dyDescent="0.25">
      <c r="A1436" s="8">
        <v>1</v>
      </c>
      <c r="B1436" s="9">
        <v>46004</v>
      </c>
      <c r="C1436" s="9">
        <f t="array" ref="C1436">INDEX($G$2:$G$13216,MATCH(1,($H$2:$H$13216=E1436)*($H$2:$H$13216&gt;=B1436),0),1)</f>
        <v>46009</v>
      </c>
      <c r="D1436" s="10">
        <f t="shared" si="22"/>
        <v>5</v>
      </c>
      <c r="E1436" s="8" t="s">
        <v>6245</v>
      </c>
      <c r="G1436" s="1">
        <v>45988</v>
      </c>
      <c r="H1436" s="2" t="s">
        <v>1194</v>
      </c>
    </row>
    <row r="1437" spans="1:8" x14ac:dyDescent="0.25">
      <c r="A1437" s="8">
        <v>1</v>
      </c>
      <c r="B1437" s="9">
        <v>46004</v>
      </c>
      <c r="C1437" s="9">
        <f t="array" ref="C1437">INDEX($G$2:$G$13216,MATCH(1,($H$2:$H$13216=E1437)*($H$2:$H$13216&gt;=B1437),0),1)</f>
        <v>46007</v>
      </c>
      <c r="D1437" s="10">
        <f t="shared" si="22"/>
        <v>3</v>
      </c>
      <c r="E1437" s="8" t="s">
        <v>5109</v>
      </c>
      <c r="G1437" s="1">
        <v>45988</v>
      </c>
      <c r="H1437" s="2" t="s">
        <v>1195</v>
      </c>
    </row>
    <row r="1438" spans="1:8" x14ac:dyDescent="0.25">
      <c r="A1438" s="8">
        <v>1</v>
      </c>
      <c r="B1438" s="9">
        <v>46004</v>
      </c>
      <c r="C1438" s="9">
        <f t="array" ref="C1438">INDEX($G$2:$G$13216,MATCH(1,($H$2:$H$13216=E1438)*($H$2:$H$13216&gt;=B1438),0),1)</f>
        <v>46009</v>
      </c>
      <c r="D1438" s="10">
        <f t="shared" si="22"/>
        <v>5</v>
      </c>
      <c r="E1438" s="8" t="s">
        <v>6081</v>
      </c>
      <c r="G1438" s="1">
        <v>45988</v>
      </c>
      <c r="H1438" s="2" t="s">
        <v>1196</v>
      </c>
    </row>
    <row r="1439" spans="1:8" x14ac:dyDescent="0.25">
      <c r="A1439" s="8">
        <v>1</v>
      </c>
      <c r="B1439" s="9">
        <v>46004</v>
      </c>
      <c r="C1439" s="9">
        <f t="array" ref="C1439">INDEX($G$2:$G$13216,MATCH(1,($H$2:$H$13216=E1439)*($H$2:$H$13216&gt;=B1439),0),1)</f>
        <v>46009</v>
      </c>
      <c r="D1439" s="10">
        <f t="shared" si="22"/>
        <v>5</v>
      </c>
      <c r="E1439" s="8" t="s">
        <v>6097</v>
      </c>
      <c r="G1439" s="1">
        <v>45988</v>
      </c>
      <c r="H1439" s="2" t="s">
        <v>1197</v>
      </c>
    </row>
    <row r="1440" spans="1:8" x14ac:dyDescent="0.25">
      <c r="A1440" s="8">
        <v>1</v>
      </c>
      <c r="B1440" s="9">
        <v>46004</v>
      </c>
      <c r="C1440" s="9">
        <f t="array" ref="C1440">INDEX($G$2:$G$13216,MATCH(1,($H$2:$H$13216=E1440)*($H$2:$H$13216&gt;=B1440),0),1)</f>
        <v>46008</v>
      </c>
      <c r="D1440" s="10">
        <f t="shared" si="22"/>
        <v>4</v>
      </c>
      <c r="E1440" s="8" t="s">
        <v>5786</v>
      </c>
      <c r="G1440" s="1">
        <v>45988</v>
      </c>
      <c r="H1440" s="2" t="s">
        <v>1198</v>
      </c>
    </row>
    <row r="1441" spans="1:8" x14ac:dyDescent="0.25">
      <c r="A1441" s="8">
        <v>1</v>
      </c>
      <c r="B1441" s="9">
        <v>46004</v>
      </c>
      <c r="C1441" s="9">
        <f t="array" ref="C1441">INDEX($G$2:$G$13216,MATCH(1,($H$2:$H$13216=E1441)*($H$2:$H$13216&gt;=B1441),0),1)</f>
        <v>46007</v>
      </c>
      <c r="D1441" s="10">
        <f t="shared" si="22"/>
        <v>3</v>
      </c>
      <c r="E1441" s="8" t="s">
        <v>5173</v>
      </c>
      <c r="G1441" s="1">
        <v>45988</v>
      </c>
      <c r="H1441" s="2" t="s">
        <v>394</v>
      </c>
    </row>
    <row r="1442" spans="1:8" x14ac:dyDescent="0.25">
      <c r="A1442" s="8">
        <v>1</v>
      </c>
      <c r="B1442" s="9">
        <v>46004</v>
      </c>
      <c r="C1442" s="9">
        <f t="array" ref="C1442">INDEX($G$2:$G$13216,MATCH(1,($H$2:$H$13216=E1442)*($H$2:$H$13216&gt;=B1442),0),1)</f>
        <v>46008</v>
      </c>
      <c r="D1442" s="10">
        <f t="shared" si="22"/>
        <v>4</v>
      </c>
      <c r="E1442" s="8" t="s">
        <v>5797</v>
      </c>
      <c r="G1442" s="1">
        <v>45988</v>
      </c>
      <c r="H1442" s="2" t="s">
        <v>1199</v>
      </c>
    </row>
    <row r="1443" spans="1:8" x14ac:dyDescent="0.25">
      <c r="A1443" s="8">
        <v>1</v>
      </c>
      <c r="B1443" s="9">
        <v>46004</v>
      </c>
      <c r="C1443" s="9">
        <f t="array" ref="C1443">INDEX($G$2:$G$13216,MATCH(1,($H$2:$H$13216=E1443)*($H$2:$H$13216&gt;=B1443),0),1)</f>
        <v>46007</v>
      </c>
      <c r="D1443" s="10">
        <f t="shared" si="22"/>
        <v>3</v>
      </c>
      <c r="E1443" s="8" t="s">
        <v>5316</v>
      </c>
      <c r="G1443" s="1">
        <v>45988</v>
      </c>
      <c r="H1443" s="2" t="s">
        <v>1200</v>
      </c>
    </row>
    <row r="1444" spans="1:8" x14ac:dyDescent="0.25">
      <c r="A1444" s="8">
        <v>1</v>
      </c>
      <c r="B1444" s="9">
        <v>46004</v>
      </c>
      <c r="C1444" s="9">
        <f t="array" ref="C1444">INDEX($G$2:$G$13216,MATCH(1,($H$2:$H$13216=E1444)*($H$2:$H$13216&gt;=B1444),0),1)</f>
        <v>45994</v>
      </c>
      <c r="D1444" s="10">
        <f t="shared" si="22"/>
        <v>-10</v>
      </c>
      <c r="E1444" s="8" t="s">
        <v>2661</v>
      </c>
      <c r="G1444" s="1">
        <v>45988</v>
      </c>
      <c r="H1444" s="2" t="s">
        <v>569</v>
      </c>
    </row>
    <row r="1445" spans="1:8" x14ac:dyDescent="0.25">
      <c r="A1445" s="8">
        <v>1</v>
      </c>
      <c r="B1445" s="9">
        <v>46004</v>
      </c>
      <c r="C1445" s="9">
        <f t="array" ref="C1445">INDEX($G$2:$G$13216,MATCH(1,($H$2:$H$13216=E1445)*($H$2:$H$13216&gt;=B1445),0),1)</f>
        <v>46009</v>
      </c>
      <c r="D1445" s="10">
        <f t="shared" si="22"/>
        <v>5</v>
      </c>
      <c r="E1445" s="8" t="s">
        <v>6081</v>
      </c>
      <c r="G1445" s="1">
        <v>45988</v>
      </c>
      <c r="H1445" s="2" t="s">
        <v>1201</v>
      </c>
    </row>
    <row r="1446" spans="1:8" x14ac:dyDescent="0.25">
      <c r="A1446" s="8">
        <v>1</v>
      </c>
      <c r="B1446" s="9">
        <v>46004</v>
      </c>
      <c r="C1446" s="9">
        <f t="array" ref="C1446">INDEX($G$2:$G$13216,MATCH(1,($H$2:$H$13216=E1446)*($H$2:$H$13216&gt;=B1446),0),1)</f>
        <v>46007</v>
      </c>
      <c r="D1446" s="10">
        <f t="shared" si="22"/>
        <v>3</v>
      </c>
      <c r="E1446" s="8" t="s">
        <v>5479</v>
      </c>
      <c r="G1446" s="1">
        <v>45988</v>
      </c>
      <c r="H1446" s="2" t="s">
        <v>847</v>
      </c>
    </row>
    <row r="1447" spans="1:8" x14ac:dyDescent="0.25">
      <c r="A1447" s="8">
        <v>1</v>
      </c>
      <c r="B1447" s="9">
        <v>46004</v>
      </c>
      <c r="C1447" s="9">
        <f t="array" ref="C1447">INDEX($G$2:$G$13216,MATCH(1,($H$2:$H$13216=E1447)*($H$2:$H$13216&gt;=B1447),0),1)</f>
        <v>45996</v>
      </c>
      <c r="D1447" s="10">
        <f t="shared" si="22"/>
        <v>-8</v>
      </c>
      <c r="E1447" s="8" t="s">
        <v>2968</v>
      </c>
      <c r="G1447" s="1">
        <v>45988</v>
      </c>
      <c r="H1447" s="2" t="s">
        <v>1202</v>
      </c>
    </row>
    <row r="1448" spans="1:8" x14ac:dyDescent="0.25">
      <c r="A1448" s="8">
        <v>1</v>
      </c>
      <c r="B1448" s="9">
        <v>46004</v>
      </c>
      <c r="C1448" s="9">
        <f t="array" ref="C1448">INDEX($G$2:$G$13216,MATCH(1,($H$2:$H$13216=E1448)*($H$2:$H$13216&gt;=B1448),0),1)</f>
        <v>45994</v>
      </c>
      <c r="D1448" s="10">
        <f t="shared" si="22"/>
        <v>-10</v>
      </c>
      <c r="E1448" s="8" t="s">
        <v>2661</v>
      </c>
      <c r="G1448" s="1">
        <v>45988</v>
      </c>
      <c r="H1448" s="2" t="s">
        <v>1203</v>
      </c>
    </row>
    <row r="1449" spans="1:8" x14ac:dyDescent="0.25">
      <c r="A1449" s="8">
        <v>1</v>
      </c>
      <c r="B1449" s="9">
        <v>46004</v>
      </c>
      <c r="C1449" s="9">
        <f t="array" ref="C1449">INDEX($G$2:$G$13216,MATCH(1,($H$2:$H$13216=E1449)*($H$2:$H$13216&gt;=B1449),0),1)</f>
        <v>45994</v>
      </c>
      <c r="D1449" s="10">
        <f t="shared" si="22"/>
        <v>-10</v>
      </c>
      <c r="E1449" s="8" t="s">
        <v>2661</v>
      </c>
      <c r="G1449" s="1">
        <v>45988</v>
      </c>
      <c r="H1449" s="2" t="s">
        <v>1204</v>
      </c>
    </row>
    <row r="1450" spans="1:8" x14ac:dyDescent="0.25">
      <c r="A1450" s="8">
        <v>1</v>
      </c>
      <c r="B1450" s="9">
        <v>46004</v>
      </c>
      <c r="C1450" s="9">
        <f t="array" ref="C1450">INDEX($G$2:$G$13216,MATCH(1,($H$2:$H$13216=E1450)*($H$2:$H$13216&gt;=B1450),0),1)</f>
        <v>45994</v>
      </c>
      <c r="D1450" s="10">
        <f t="shared" si="22"/>
        <v>-10</v>
      </c>
      <c r="E1450" s="8" t="s">
        <v>2661</v>
      </c>
      <c r="G1450" s="1">
        <v>45988</v>
      </c>
      <c r="H1450" s="2" t="s">
        <v>1205</v>
      </c>
    </row>
    <row r="1451" spans="1:8" x14ac:dyDescent="0.25">
      <c r="A1451" s="8">
        <v>1</v>
      </c>
      <c r="B1451" s="9">
        <v>46004</v>
      </c>
      <c r="C1451" s="9">
        <f t="array" ref="C1451">INDEX($G$2:$G$13216,MATCH(1,($H$2:$H$13216=E1451)*($H$2:$H$13216&gt;=B1451),0),1)</f>
        <v>46007</v>
      </c>
      <c r="D1451" s="10">
        <f t="shared" si="22"/>
        <v>3</v>
      </c>
      <c r="E1451" s="8" t="s">
        <v>5013</v>
      </c>
      <c r="G1451" s="1">
        <v>45988</v>
      </c>
      <c r="H1451" s="2" t="s">
        <v>1206</v>
      </c>
    </row>
    <row r="1452" spans="1:8" x14ac:dyDescent="0.25">
      <c r="A1452" s="8">
        <v>1</v>
      </c>
      <c r="B1452" s="9">
        <v>46004</v>
      </c>
      <c r="C1452" s="9">
        <f t="array" ref="C1452">INDEX($G$2:$G$13216,MATCH(1,($H$2:$H$13216=E1452)*($H$2:$H$13216&gt;=B1452),0),1)</f>
        <v>46008</v>
      </c>
      <c r="D1452" s="10">
        <f t="shared" si="22"/>
        <v>4</v>
      </c>
      <c r="E1452" s="8" t="s">
        <v>5991</v>
      </c>
      <c r="G1452" s="1">
        <v>45988</v>
      </c>
      <c r="H1452" s="2" t="s">
        <v>1207</v>
      </c>
    </row>
    <row r="1453" spans="1:8" x14ac:dyDescent="0.25">
      <c r="A1453" s="8">
        <v>1</v>
      </c>
      <c r="B1453" s="9">
        <v>46004</v>
      </c>
      <c r="C1453" s="9">
        <f t="array" ref="C1453">INDEX($G$2:$G$13216,MATCH(1,($H$2:$H$13216=E1453)*($H$2:$H$13216&gt;=B1453),0),1)</f>
        <v>46009</v>
      </c>
      <c r="D1453" s="10">
        <f t="shared" si="22"/>
        <v>5</v>
      </c>
      <c r="E1453" s="8" t="s">
        <v>6297</v>
      </c>
      <c r="G1453" s="1">
        <v>45988</v>
      </c>
      <c r="H1453" s="2" t="s">
        <v>1208</v>
      </c>
    </row>
    <row r="1454" spans="1:8" x14ac:dyDescent="0.25">
      <c r="A1454" s="8">
        <v>1</v>
      </c>
      <c r="B1454" s="9">
        <v>46004</v>
      </c>
      <c r="C1454" s="9">
        <f t="array" ref="C1454">INDEX($G$2:$G$13216,MATCH(1,($H$2:$H$13216=E1454)*($H$2:$H$13216&gt;=B1454),0),1)</f>
        <v>46008</v>
      </c>
      <c r="D1454" s="10">
        <f t="shared" si="22"/>
        <v>4</v>
      </c>
      <c r="E1454" s="8" t="s">
        <v>5882</v>
      </c>
      <c r="G1454" s="1">
        <v>45988</v>
      </c>
      <c r="H1454" s="2" t="s">
        <v>1209</v>
      </c>
    </row>
    <row r="1455" spans="1:8" x14ac:dyDescent="0.25">
      <c r="A1455" s="8">
        <v>1</v>
      </c>
      <c r="B1455" s="9">
        <v>46004</v>
      </c>
      <c r="C1455" s="9">
        <f t="array" ref="C1455">INDEX($G$2:$G$13216,MATCH(1,($H$2:$H$13216=E1455)*($H$2:$H$13216&gt;=B1455),0),1)</f>
        <v>46009</v>
      </c>
      <c r="D1455" s="10">
        <f t="shared" si="22"/>
        <v>5</v>
      </c>
      <c r="E1455" s="8" t="s">
        <v>6301</v>
      </c>
      <c r="G1455" s="1">
        <v>45988</v>
      </c>
      <c r="H1455" s="2" t="s">
        <v>1210</v>
      </c>
    </row>
    <row r="1456" spans="1:8" x14ac:dyDescent="0.25">
      <c r="A1456" s="8">
        <v>1</v>
      </c>
      <c r="B1456" s="9">
        <v>46004</v>
      </c>
      <c r="C1456" s="9">
        <f t="array" ref="C1456">INDEX($G$2:$G$13216,MATCH(1,($H$2:$H$13216=E1456)*($H$2:$H$13216&gt;=B1456),0),1)</f>
        <v>46004</v>
      </c>
      <c r="D1456" s="10">
        <f t="shared" si="22"/>
        <v>1</v>
      </c>
      <c r="E1456" s="8" t="s">
        <v>4720</v>
      </c>
      <c r="G1456" s="1">
        <v>45988</v>
      </c>
      <c r="H1456" s="2" t="s">
        <v>1211</v>
      </c>
    </row>
    <row r="1457" spans="1:8" x14ac:dyDescent="0.25">
      <c r="A1457" s="8">
        <v>1</v>
      </c>
      <c r="B1457" s="9">
        <v>46004</v>
      </c>
      <c r="C1457" s="9">
        <f t="array" ref="C1457">INDEX($G$2:$G$13216,MATCH(1,($H$2:$H$13216=E1457)*($H$2:$H$13216&gt;=B1457),0),1)</f>
        <v>46008</v>
      </c>
      <c r="D1457" s="10">
        <f t="shared" si="22"/>
        <v>4</v>
      </c>
      <c r="E1457" s="8" t="s">
        <v>5776</v>
      </c>
      <c r="G1457" s="1">
        <v>45988</v>
      </c>
      <c r="H1457" s="2" t="s">
        <v>856</v>
      </c>
    </row>
    <row r="1458" spans="1:8" x14ac:dyDescent="0.25">
      <c r="A1458" s="8">
        <v>1</v>
      </c>
      <c r="B1458" s="9">
        <v>46004</v>
      </c>
      <c r="C1458" s="9">
        <f t="array" ref="C1458">INDEX($G$2:$G$13216,MATCH(1,($H$2:$H$13216=E1458)*($H$2:$H$13216&gt;=B1458),0),1)</f>
        <v>46009</v>
      </c>
      <c r="D1458" s="10">
        <f t="shared" si="22"/>
        <v>5</v>
      </c>
      <c r="E1458" s="8" t="s">
        <v>6301</v>
      </c>
      <c r="G1458" s="1">
        <v>45988</v>
      </c>
      <c r="H1458" s="2" t="s">
        <v>1212</v>
      </c>
    </row>
    <row r="1459" spans="1:8" x14ac:dyDescent="0.25">
      <c r="A1459" s="8">
        <v>1</v>
      </c>
      <c r="B1459" s="9">
        <v>46004</v>
      </c>
      <c r="C1459" s="9">
        <f t="array" ref="C1459">INDEX($G$2:$G$13216,MATCH(1,($H$2:$H$13216=E1459)*($H$2:$H$13216&gt;=B1459),0),1)</f>
        <v>46007</v>
      </c>
      <c r="D1459" s="10">
        <f t="shared" si="22"/>
        <v>3</v>
      </c>
      <c r="E1459" s="8" t="s">
        <v>5245</v>
      </c>
      <c r="G1459" s="1">
        <v>45988</v>
      </c>
      <c r="H1459" s="2" t="s">
        <v>858</v>
      </c>
    </row>
    <row r="1460" spans="1:8" x14ac:dyDescent="0.25">
      <c r="A1460" s="8">
        <v>1</v>
      </c>
      <c r="B1460" s="9">
        <v>46004</v>
      </c>
      <c r="C1460" s="9">
        <f t="array" ref="C1460">INDEX($G$2:$G$13216,MATCH(1,($H$2:$H$13216=E1460)*($H$2:$H$13216&gt;=B1460),0),1)</f>
        <v>46008</v>
      </c>
      <c r="D1460" s="10">
        <f t="shared" si="22"/>
        <v>4</v>
      </c>
      <c r="E1460" s="8" t="s">
        <v>5992</v>
      </c>
      <c r="G1460" s="1">
        <v>45988</v>
      </c>
      <c r="H1460" s="2" t="s">
        <v>402</v>
      </c>
    </row>
    <row r="1461" spans="1:8" x14ac:dyDescent="0.25">
      <c r="A1461" s="8">
        <v>1</v>
      </c>
      <c r="B1461" s="9">
        <v>46004</v>
      </c>
      <c r="C1461" s="9">
        <f t="array" ref="C1461">INDEX($G$2:$G$13216,MATCH(1,($H$2:$H$13216=E1461)*($H$2:$H$13216&gt;=B1461),0),1)</f>
        <v>46009</v>
      </c>
      <c r="D1461" s="10">
        <f t="shared" si="22"/>
        <v>5</v>
      </c>
      <c r="E1461" s="8" t="s">
        <v>6185</v>
      </c>
      <c r="G1461" s="1">
        <v>45988</v>
      </c>
      <c r="H1461" s="2" t="s">
        <v>114</v>
      </c>
    </row>
    <row r="1462" spans="1:8" x14ac:dyDescent="0.25">
      <c r="A1462" s="8">
        <v>1</v>
      </c>
      <c r="B1462" s="9">
        <v>46004</v>
      </c>
      <c r="C1462" s="9">
        <f t="array" ref="C1462">INDEX($G$2:$G$13216,MATCH(1,($H$2:$H$13216=E1462)*($H$2:$H$13216&gt;=B1462),0),1)</f>
        <v>46008</v>
      </c>
      <c r="D1462" s="10">
        <f t="shared" si="22"/>
        <v>4</v>
      </c>
      <c r="E1462" s="8" t="s">
        <v>5651</v>
      </c>
      <c r="G1462" s="1">
        <v>45988</v>
      </c>
      <c r="H1462" s="2" t="s">
        <v>1213</v>
      </c>
    </row>
    <row r="1463" spans="1:8" x14ac:dyDescent="0.25">
      <c r="A1463" s="8">
        <v>1</v>
      </c>
      <c r="B1463" s="9">
        <v>46004</v>
      </c>
      <c r="C1463" s="9">
        <f t="array" ref="C1463">INDEX($G$2:$G$13216,MATCH(1,($H$2:$H$13216=E1463)*($H$2:$H$13216&gt;=B1463),0),1)</f>
        <v>46007</v>
      </c>
      <c r="D1463" s="10">
        <f t="shared" si="22"/>
        <v>3</v>
      </c>
      <c r="E1463" s="8" t="s">
        <v>5374</v>
      </c>
      <c r="G1463" s="1">
        <v>45988</v>
      </c>
      <c r="H1463" s="2" t="s">
        <v>577</v>
      </c>
    </row>
    <row r="1464" spans="1:8" x14ac:dyDescent="0.25">
      <c r="A1464" s="8">
        <v>1</v>
      </c>
      <c r="B1464" s="9">
        <v>46004</v>
      </c>
      <c r="C1464" s="9">
        <f t="array" ref="C1464">INDEX($G$2:$G$13216,MATCH(1,($H$2:$H$13216=E1464)*($H$2:$H$13216&gt;=B1464),0),1)</f>
        <v>46008</v>
      </c>
      <c r="D1464" s="10">
        <f t="shared" si="22"/>
        <v>4</v>
      </c>
      <c r="E1464" s="8" t="s">
        <v>5991</v>
      </c>
      <c r="G1464" s="1">
        <v>45988</v>
      </c>
      <c r="H1464" s="2" t="s">
        <v>860</v>
      </c>
    </row>
    <row r="1465" spans="1:8" x14ac:dyDescent="0.25">
      <c r="A1465" s="8">
        <v>1</v>
      </c>
      <c r="B1465" s="9">
        <v>46004</v>
      </c>
      <c r="C1465" s="9">
        <f t="array" ref="C1465">INDEX($G$2:$G$13216,MATCH(1,($H$2:$H$13216=E1465)*($H$2:$H$13216&gt;=B1465),0),1)</f>
        <v>46007</v>
      </c>
      <c r="D1465" s="10">
        <f t="shared" si="22"/>
        <v>3</v>
      </c>
      <c r="E1465" s="8" t="s">
        <v>4976</v>
      </c>
      <c r="G1465" s="1">
        <v>45988</v>
      </c>
      <c r="H1465" s="2" t="s">
        <v>1214</v>
      </c>
    </row>
    <row r="1466" spans="1:8" x14ac:dyDescent="0.25">
      <c r="A1466" s="8">
        <v>1</v>
      </c>
      <c r="B1466" s="9">
        <v>46004</v>
      </c>
      <c r="C1466" s="9">
        <f t="array" ref="C1466">INDEX($G$2:$G$13216,MATCH(1,($H$2:$H$13216=E1466)*($H$2:$H$13216&gt;=B1466),0),1)</f>
        <v>46007</v>
      </c>
      <c r="D1466" s="10">
        <f t="shared" si="22"/>
        <v>3</v>
      </c>
      <c r="E1466" s="8" t="s">
        <v>4976</v>
      </c>
      <c r="G1466" s="1">
        <v>45988</v>
      </c>
      <c r="H1466" s="2" t="s">
        <v>1215</v>
      </c>
    </row>
    <row r="1467" spans="1:8" x14ac:dyDescent="0.25">
      <c r="A1467" s="8">
        <v>1</v>
      </c>
      <c r="B1467" s="9">
        <v>46004</v>
      </c>
      <c r="C1467" s="9">
        <f t="array" ref="C1467">INDEX($G$2:$G$13216,MATCH(1,($H$2:$H$13216=E1467)*($H$2:$H$13216&gt;=B1467),0),1)</f>
        <v>46007</v>
      </c>
      <c r="D1467" s="10">
        <f t="shared" si="22"/>
        <v>3</v>
      </c>
      <c r="E1467" s="8" t="s">
        <v>5561</v>
      </c>
      <c r="G1467" s="1">
        <v>45988</v>
      </c>
      <c r="H1467" s="2" t="s">
        <v>1216</v>
      </c>
    </row>
    <row r="1468" spans="1:8" x14ac:dyDescent="0.25">
      <c r="A1468" s="8">
        <v>1</v>
      </c>
      <c r="B1468" s="9">
        <v>46004</v>
      </c>
      <c r="C1468" s="9">
        <f t="array" ref="C1468">INDEX($G$2:$G$13216,MATCH(1,($H$2:$H$13216=E1468)*($H$2:$H$13216&gt;=B1468),0),1)</f>
        <v>46007</v>
      </c>
      <c r="D1468" s="10">
        <f t="shared" si="22"/>
        <v>3</v>
      </c>
      <c r="E1468" s="8" t="s">
        <v>5295</v>
      </c>
      <c r="G1468" s="1">
        <v>45988</v>
      </c>
      <c r="H1468" s="2" t="s">
        <v>1217</v>
      </c>
    </row>
    <row r="1469" spans="1:8" x14ac:dyDescent="0.25">
      <c r="A1469" s="8">
        <v>1</v>
      </c>
      <c r="B1469" s="9">
        <v>46004</v>
      </c>
      <c r="C1469" s="9">
        <f t="array" ref="C1469">INDEX($G$2:$G$13216,MATCH(1,($H$2:$H$13216=E1469)*($H$2:$H$13216&gt;=B1469),0),1)</f>
        <v>46007</v>
      </c>
      <c r="D1469" s="10">
        <f t="shared" si="22"/>
        <v>3</v>
      </c>
      <c r="E1469" s="8" t="s">
        <v>5421</v>
      </c>
      <c r="G1469" s="1">
        <v>45988</v>
      </c>
      <c r="H1469" s="2" t="s">
        <v>861</v>
      </c>
    </row>
    <row r="1470" spans="1:8" x14ac:dyDescent="0.25">
      <c r="A1470" s="8">
        <v>1</v>
      </c>
      <c r="B1470" s="9">
        <v>46004</v>
      </c>
      <c r="C1470" s="9">
        <f t="array" ref="C1470">INDEX($G$2:$G$13216,MATCH(1,($H$2:$H$13216=E1470)*($H$2:$H$13216&gt;=B1470),0),1)</f>
        <v>46002</v>
      </c>
      <c r="D1470" s="10">
        <f t="shared" si="22"/>
        <v>-3</v>
      </c>
      <c r="E1470" s="8" t="s">
        <v>4166</v>
      </c>
      <c r="G1470" s="1">
        <v>45988</v>
      </c>
      <c r="H1470" s="2" t="s">
        <v>1218</v>
      </c>
    </row>
    <row r="1471" spans="1:8" x14ac:dyDescent="0.25">
      <c r="A1471" s="8">
        <v>1</v>
      </c>
      <c r="B1471" s="9">
        <v>46004</v>
      </c>
      <c r="C1471" s="9">
        <f t="array" ref="C1471">INDEX($G$2:$G$13216,MATCH(1,($H$2:$H$13216=E1471)*($H$2:$H$13216&gt;=B1471),0),1)</f>
        <v>45988</v>
      </c>
      <c r="D1471" s="10">
        <f t="shared" si="22"/>
        <v>-15</v>
      </c>
      <c r="E1471" s="8" t="s">
        <v>1194</v>
      </c>
      <c r="G1471" s="1">
        <v>45988</v>
      </c>
      <c r="H1471" s="2" t="s">
        <v>1219</v>
      </c>
    </row>
    <row r="1472" spans="1:8" x14ac:dyDescent="0.25">
      <c r="A1472" s="8">
        <v>1</v>
      </c>
      <c r="B1472" s="9">
        <v>46004</v>
      </c>
      <c r="C1472" s="9">
        <f t="array" ref="C1472">INDEX($G$2:$G$13216,MATCH(1,($H$2:$H$13216=E1472)*($H$2:$H$13216&gt;=B1472),0),1)</f>
        <v>46007</v>
      </c>
      <c r="D1472" s="10">
        <f t="shared" si="22"/>
        <v>3</v>
      </c>
      <c r="E1472" s="8" t="s">
        <v>5321</v>
      </c>
      <c r="G1472" s="1">
        <v>45988</v>
      </c>
      <c r="H1472" s="2" t="s">
        <v>1220</v>
      </c>
    </row>
    <row r="1473" spans="1:8" x14ac:dyDescent="0.25">
      <c r="A1473" s="8">
        <v>1</v>
      </c>
      <c r="B1473" s="9">
        <v>46004</v>
      </c>
      <c r="C1473" s="9">
        <f t="array" ref="C1473">INDEX($G$2:$G$13216,MATCH(1,($H$2:$H$13216=E1473)*($H$2:$H$13216&gt;=B1473),0),1)</f>
        <v>46008</v>
      </c>
      <c r="D1473" s="10">
        <f t="shared" si="22"/>
        <v>4</v>
      </c>
      <c r="E1473" s="8" t="s">
        <v>5756</v>
      </c>
      <c r="G1473" s="1">
        <v>45988</v>
      </c>
      <c r="H1473" s="2" t="s">
        <v>867</v>
      </c>
    </row>
    <row r="1474" spans="1:8" x14ac:dyDescent="0.25">
      <c r="A1474" s="8">
        <v>1</v>
      </c>
      <c r="B1474" s="9">
        <v>46004</v>
      </c>
      <c r="C1474" s="9">
        <f t="array" ref="C1474">INDEX($G$2:$G$13216,MATCH(1,($H$2:$H$13216=E1474)*($H$2:$H$13216&gt;=B1474),0),1)</f>
        <v>46009</v>
      </c>
      <c r="D1474" s="10">
        <f t="shared" si="22"/>
        <v>5</v>
      </c>
      <c r="E1474" s="8" t="s">
        <v>6272</v>
      </c>
      <c r="G1474" s="1">
        <v>45988</v>
      </c>
      <c r="H1474" s="2" t="s">
        <v>1221</v>
      </c>
    </row>
    <row r="1475" spans="1:8" x14ac:dyDescent="0.25">
      <c r="A1475" s="8">
        <v>1</v>
      </c>
      <c r="B1475" s="9">
        <v>46004</v>
      </c>
      <c r="C1475" s="9">
        <f t="array" ref="C1475">INDEX($G$2:$G$13216,MATCH(1,($H$2:$H$13216=E1475)*($H$2:$H$13216&gt;=B1475),0),1)</f>
        <v>46008</v>
      </c>
      <c r="D1475" s="10">
        <f t="shared" ref="D1475:D1538" si="23">NETWORKDAYS.INTL(B1475,C1475,11)</f>
        <v>4</v>
      </c>
      <c r="E1475" s="8" t="s">
        <v>5901</v>
      </c>
      <c r="G1475" s="1">
        <v>45988</v>
      </c>
      <c r="H1475" s="2" t="s">
        <v>1222</v>
      </c>
    </row>
    <row r="1476" spans="1:8" x14ac:dyDescent="0.25">
      <c r="A1476" s="8">
        <v>1</v>
      </c>
      <c r="B1476" s="9">
        <v>46004</v>
      </c>
      <c r="C1476" s="9">
        <f t="array" ref="C1476">INDEX($G$2:$G$13216,MATCH(1,($H$2:$H$13216=E1476)*($H$2:$H$13216&gt;=B1476),0),1)</f>
        <v>46007</v>
      </c>
      <c r="D1476" s="10">
        <f t="shared" si="23"/>
        <v>3</v>
      </c>
      <c r="E1476" s="8" t="s">
        <v>4966</v>
      </c>
      <c r="G1476" s="1">
        <v>45988</v>
      </c>
      <c r="H1476" s="2" t="s">
        <v>587</v>
      </c>
    </row>
    <row r="1477" spans="1:8" x14ac:dyDescent="0.25">
      <c r="A1477" s="8">
        <v>1</v>
      </c>
      <c r="B1477" s="9">
        <v>46004</v>
      </c>
      <c r="C1477" s="9">
        <f t="array" ref="C1477">INDEX($G$2:$G$13216,MATCH(1,($H$2:$H$13216=E1477)*($H$2:$H$13216&gt;=B1477),0),1)</f>
        <v>46009</v>
      </c>
      <c r="D1477" s="10">
        <f t="shared" si="23"/>
        <v>5</v>
      </c>
      <c r="E1477" s="8" t="s">
        <v>6304</v>
      </c>
      <c r="G1477" s="1">
        <v>45988</v>
      </c>
      <c r="H1477" s="2" t="s">
        <v>1223</v>
      </c>
    </row>
    <row r="1478" spans="1:8" x14ac:dyDescent="0.25">
      <c r="A1478" s="8">
        <v>1</v>
      </c>
      <c r="B1478" s="9">
        <v>46004</v>
      </c>
      <c r="C1478" s="9">
        <f t="array" ref="C1478">INDEX($G$2:$G$13216,MATCH(1,($H$2:$H$13216=E1478)*($H$2:$H$13216&gt;=B1478),0),1)</f>
        <v>45988</v>
      </c>
      <c r="D1478" s="10">
        <f t="shared" si="23"/>
        <v>-15</v>
      </c>
      <c r="E1478" s="8" t="s">
        <v>1324</v>
      </c>
      <c r="G1478" s="1">
        <v>45988</v>
      </c>
      <c r="H1478" s="2" t="s">
        <v>1224</v>
      </c>
    </row>
    <row r="1479" spans="1:8" x14ac:dyDescent="0.25">
      <c r="A1479" s="8">
        <v>1</v>
      </c>
      <c r="B1479" s="9">
        <v>46004</v>
      </c>
      <c r="C1479" s="9">
        <f t="array" ref="C1479">INDEX($G$2:$G$13216,MATCH(1,($H$2:$H$13216=E1479)*($H$2:$H$13216&gt;=B1479),0),1)</f>
        <v>46007</v>
      </c>
      <c r="D1479" s="10">
        <f t="shared" si="23"/>
        <v>3</v>
      </c>
      <c r="E1479" s="8" t="s">
        <v>5421</v>
      </c>
      <c r="G1479" s="1">
        <v>45988</v>
      </c>
      <c r="H1479" s="2" t="s">
        <v>1225</v>
      </c>
    </row>
    <row r="1480" spans="1:8" x14ac:dyDescent="0.25">
      <c r="A1480" s="8">
        <v>1</v>
      </c>
      <c r="B1480" s="9">
        <v>46004</v>
      </c>
      <c r="C1480" s="9">
        <f t="array" ref="C1480">INDEX($G$2:$G$13216,MATCH(1,($H$2:$H$13216=E1480)*($H$2:$H$13216&gt;=B1480),0),1)</f>
        <v>46008</v>
      </c>
      <c r="D1480" s="10">
        <f t="shared" si="23"/>
        <v>4</v>
      </c>
      <c r="E1480" s="8" t="s">
        <v>5573</v>
      </c>
      <c r="G1480" s="1">
        <v>45988</v>
      </c>
      <c r="H1480" s="2" t="s">
        <v>1226</v>
      </c>
    </row>
    <row r="1481" spans="1:8" x14ac:dyDescent="0.25">
      <c r="A1481" s="8">
        <v>1</v>
      </c>
      <c r="B1481" s="9">
        <v>46004</v>
      </c>
      <c r="C1481" s="9">
        <f t="array" ref="C1481">INDEX($G$2:$G$13216,MATCH(1,($H$2:$H$13216=E1481)*($H$2:$H$13216&gt;=B1481),0),1)</f>
        <v>45991</v>
      </c>
      <c r="D1481" s="10">
        <f t="shared" si="23"/>
        <v>-12</v>
      </c>
      <c r="E1481" s="8" t="s">
        <v>2196</v>
      </c>
      <c r="G1481" s="1">
        <v>45988</v>
      </c>
      <c r="H1481" s="2" t="s">
        <v>1227</v>
      </c>
    </row>
    <row r="1482" spans="1:8" x14ac:dyDescent="0.25">
      <c r="A1482" s="8">
        <v>1</v>
      </c>
      <c r="B1482" s="9">
        <v>46004</v>
      </c>
      <c r="C1482" s="9">
        <f t="array" ref="C1482">INDEX($G$2:$G$13216,MATCH(1,($H$2:$H$13216=E1482)*($H$2:$H$13216&gt;=B1482),0),1)</f>
        <v>46007</v>
      </c>
      <c r="D1482" s="10">
        <f t="shared" si="23"/>
        <v>3</v>
      </c>
      <c r="E1482" s="8" t="s">
        <v>5217</v>
      </c>
      <c r="G1482" s="1">
        <v>45988</v>
      </c>
      <c r="H1482" s="2" t="s">
        <v>1228</v>
      </c>
    </row>
    <row r="1483" spans="1:8" x14ac:dyDescent="0.25">
      <c r="A1483" s="8">
        <v>1</v>
      </c>
      <c r="B1483" s="9">
        <v>46004</v>
      </c>
      <c r="C1483" s="9">
        <f t="array" ref="C1483">INDEX($G$2:$G$13216,MATCH(1,($H$2:$H$13216=E1483)*($H$2:$H$13216&gt;=B1483),0),1)</f>
        <v>46007</v>
      </c>
      <c r="D1483" s="10">
        <f t="shared" si="23"/>
        <v>3</v>
      </c>
      <c r="E1483" s="8" t="s">
        <v>5421</v>
      </c>
      <c r="G1483" s="1">
        <v>45988</v>
      </c>
      <c r="H1483" s="2" t="s">
        <v>874</v>
      </c>
    </row>
    <row r="1484" spans="1:8" x14ac:dyDescent="0.25">
      <c r="A1484" s="8">
        <v>1</v>
      </c>
      <c r="B1484" s="9">
        <v>46004</v>
      </c>
      <c r="C1484" s="9">
        <f t="array" ref="C1484">INDEX($G$2:$G$13216,MATCH(1,($H$2:$H$13216=E1484)*($H$2:$H$13216&gt;=B1484),0),1)</f>
        <v>46008</v>
      </c>
      <c r="D1484" s="10">
        <f t="shared" si="23"/>
        <v>4</v>
      </c>
      <c r="E1484" s="8" t="s">
        <v>5930</v>
      </c>
      <c r="G1484" s="1">
        <v>45988</v>
      </c>
      <c r="H1484" s="2" t="s">
        <v>876</v>
      </c>
    </row>
    <row r="1485" spans="1:8" x14ac:dyDescent="0.25">
      <c r="A1485" s="8">
        <v>1</v>
      </c>
      <c r="B1485" s="9">
        <v>46004</v>
      </c>
      <c r="C1485" s="9">
        <f t="array" ref="C1485">INDEX($G$2:$G$13216,MATCH(1,($H$2:$H$13216=E1485)*($H$2:$H$13216&gt;=B1485),0),1)</f>
        <v>45988</v>
      </c>
      <c r="D1485" s="10">
        <f t="shared" si="23"/>
        <v>-15</v>
      </c>
      <c r="E1485" s="8" t="s">
        <v>1395</v>
      </c>
      <c r="G1485" s="1">
        <v>45988</v>
      </c>
      <c r="H1485" s="2" t="s">
        <v>1229</v>
      </c>
    </row>
    <row r="1486" spans="1:8" x14ac:dyDescent="0.25">
      <c r="A1486" s="8">
        <v>1</v>
      </c>
      <c r="B1486" s="9">
        <v>46004</v>
      </c>
      <c r="C1486" s="9">
        <f t="array" ref="C1486">INDEX($G$2:$G$13216,MATCH(1,($H$2:$H$13216=E1486)*($H$2:$H$13216&gt;=B1486),0),1)</f>
        <v>46007</v>
      </c>
      <c r="D1486" s="10">
        <f t="shared" si="23"/>
        <v>3</v>
      </c>
      <c r="E1486" s="8" t="s">
        <v>5004</v>
      </c>
      <c r="G1486" s="1">
        <v>45988</v>
      </c>
      <c r="H1486" s="2" t="s">
        <v>1230</v>
      </c>
    </row>
    <row r="1487" spans="1:8" x14ac:dyDescent="0.25">
      <c r="A1487" s="8">
        <v>1</v>
      </c>
      <c r="B1487" s="9">
        <v>46004</v>
      </c>
      <c r="C1487" s="9">
        <f t="array" ref="C1487">INDEX($G$2:$G$13216,MATCH(1,($H$2:$H$13216=E1487)*($H$2:$H$13216&gt;=B1487),0),1)</f>
        <v>46007</v>
      </c>
      <c r="D1487" s="10">
        <f t="shared" si="23"/>
        <v>3</v>
      </c>
      <c r="E1487" s="8" t="s">
        <v>5496</v>
      </c>
      <c r="G1487" s="1">
        <v>45988</v>
      </c>
      <c r="H1487" s="2" t="s">
        <v>1231</v>
      </c>
    </row>
    <row r="1488" spans="1:8" x14ac:dyDescent="0.25">
      <c r="A1488" s="8">
        <v>1</v>
      </c>
      <c r="B1488" s="9">
        <v>46004</v>
      </c>
      <c r="C1488" s="9">
        <f t="array" ref="C1488">INDEX($G$2:$G$13216,MATCH(1,($H$2:$H$13216=E1488)*($H$2:$H$13216&gt;=B1488),0),1)</f>
        <v>46007</v>
      </c>
      <c r="D1488" s="10">
        <f t="shared" si="23"/>
        <v>3</v>
      </c>
      <c r="E1488" s="8" t="s">
        <v>5286</v>
      </c>
      <c r="G1488" s="1">
        <v>45988</v>
      </c>
      <c r="H1488" s="2" t="s">
        <v>879</v>
      </c>
    </row>
    <row r="1489" spans="1:8" x14ac:dyDescent="0.25">
      <c r="A1489" s="8">
        <v>1</v>
      </c>
      <c r="B1489" s="9">
        <v>46004</v>
      </c>
      <c r="C1489" s="9">
        <f t="array" ref="C1489">INDEX($G$2:$G$13216,MATCH(1,($H$2:$H$13216=E1489)*($H$2:$H$13216&gt;=B1489),0),1)</f>
        <v>46009</v>
      </c>
      <c r="D1489" s="10">
        <f t="shared" si="23"/>
        <v>5</v>
      </c>
      <c r="E1489" s="8" t="s">
        <v>6161</v>
      </c>
      <c r="G1489" s="1">
        <v>45988</v>
      </c>
      <c r="H1489" s="2" t="s">
        <v>1232</v>
      </c>
    </row>
    <row r="1490" spans="1:8" x14ac:dyDescent="0.25">
      <c r="A1490" s="8">
        <v>1</v>
      </c>
      <c r="B1490" s="9">
        <v>46004</v>
      </c>
      <c r="C1490" s="9">
        <f t="array" ref="C1490">INDEX($G$2:$G$13216,MATCH(1,($H$2:$H$13216=E1490)*($H$2:$H$13216&gt;=B1490),0),1)</f>
        <v>46007</v>
      </c>
      <c r="D1490" s="10">
        <f t="shared" si="23"/>
        <v>3</v>
      </c>
      <c r="E1490" s="8" t="s">
        <v>5286</v>
      </c>
      <c r="G1490" s="1">
        <v>45988</v>
      </c>
      <c r="H1490" s="2" t="s">
        <v>1233</v>
      </c>
    </row>
    <row r="1491" spans="1:8" x14ac:dyDescent="0.25">
      <c r="A1491" s="8">
        <v>1</v>
      </c>
      <c r="B1491" s="9">
        <v>46004</v>
      </c>
      <c r="C1491" s="9">
        <f t="array" ref="C1491">INDEX($G$2:$G$13216,MATCH(1,($H$2:$H$13216=E1491)*($H$2:$H$13216&gt;=B1491),0),1)</f>
        <v>46007</v>
      </c>
      <c r="D1491" s="10">
        <f t="shared" si="23"/>
        <v>3</v>
      </c>
      <c r="E1491" s="8" t="s">
        <v>4971</v>
      </c>
      <c r="G1491" s="1">
        <v>45988</v>
      </c>
      <c r="H1491" s="2" t="s">
        <v>1234</v>
      </c>
    </row>
    <row r="1492" spans="1:8" x14ac:dyDescent="0.25">
      <c r="A1492" s="8">
        <v>1</v>
      </c>
      <c r="B1492" s="9">
        <v>46004</v>
      </c>
      <c r="C1492" s="9">
        <f t="array" ref="C1492">INDEX($G$2:$G$13216,MATCH(1,($H$2:$H$13216=E1492)*($H$2:$H$13216&gt;=B1492),0),1)</f>
        <v>46008</v>
      </c>
      <c r="D1492" s="10">
        <f t="shared" si="23"/>
        <v>4</v>
      </c>
      <c r="E1492" s="8" t="s">
        <v>5708</v>
      </c>
      <c r="G1492" s="1">
        <v>45988</v>
      </c>
      <c r="H1492" s="2" t="s">
        <v>1235</v>
      </c>
    </row>
    <row r="1493" spans="1:8" x14ac:dyDescent="0.25">
      <c r="A1493" s="8">
        <v>1</v>
      </c>
      <c r="B1493" s="9">
        <v>46004</v>
      </c>
      <c r="C1493" s="9">
        <f t="array" ref="C1493">INDEX($G$2:$G$13216,MATCH(1,($H$2:$H$13216=E1493)*($H$2:$H$13216&gt;=B1493),0),1)</f>
        <v>46002</v>
      </c>
      <c r="D1493" s="10">
        <f t="shared" si="23"/>
        <v>-3</v>
      </c>
      <c r="E1493" s="8" t="s">
        <v>4235</v>
      </c>
      <c r="G1493" s="1">
        <v>45988</v>
      </c>
      <c r="H1493" s="2" t="s">
        <v>1236</v>
      </c>
    </row>
    <row r="1494" spans="1:8" x14ac:dyDescent="0.25">
      <c r="A1494" s="8">
        <v>1</v>
      </c>
      <c r="B1494" s="9">
        <v>46004</v>
      </c>
      <c r="C1494" s="9">
        <f t="array" ref="C1494">INDEX($G$2:$G$13216,MATCH(1,($H$2:$H$13216=E1494)*($H$2:$H$13216&gt;=B1494),0),1)</f>
        <v>46007</v>
      </c>
      <c r="D1494" s="10">
        <f t="shared" si="23"/>
        <v>3</v>
      </c>
      <c r="E1494" s="8" t="s">
        <v>5190</v>
      </c>
      <c r="G1494" s="1">
        <v>45988</v>
      </c>
      <c r="H1494" s="2" t="s">
        <v>1237</v>
      </c>
    </row>
    <row r="1495" spans="1:8" x14ac:dyDescent="0.25">
      <c r="A1495" s="8">
        <v>1</v>
      </c>
      <c r="B1495" s="9">
        <v>46004</v>
      </c>
      <c r="C1495" s="9">
        <f t="array" ref="C1495">INDEX($G$2:$G$13216,MATCH(1,($H$2:$H$13216=E1495)*($H$2:$H$13216&gt;=B1495),0),1)</f>
        <v>46007</v>
      </c>
      <c r="D1495" s="10">
        <f t="shared" si="23"/>
        <v>3</v>
      </c>
      <c r="E1495" s="8" t="s">
        <v>5201</v>
      </c>
      <c r="G1495" s="1">
        <v>45988</v>
      </c>
      <c r="H1495" s="2" t="s">
        <v>884</v>
      </c>
    </row>
    <row r="1496" spans="1:8" x14ac:dyDescent="0.25">
      <c r="A1496" s="8">
        <v>1</v>
      </c>
      <c r="B1496" s="9">
        <v>46004</v>
      </c>
      <c r="C1496" s="9">
        <f t="array" ref="C1496">INDEX($G$2:$G$13216,MATCH(1,($H$2:$H$13216=E1496)*($H$2:$H$13216&gt;=B1496),0),1)</f>
        <v>46007</v>
      </c>
      <c r="D1496" s="10">
        <f t="shared" si="23"/>
        <v>3</v>
      </c>
      <c r="E1496" s="8" t="s">
        <v>5075</v>
      </c>
      <c r="G1496" s="1">
        <v>45988</v>
      </c>
      <c r="H1496" s="2" t="s">
        <v>885</v>
      </c>
    </row>
    <row r="1497" spans="1:8" x14ac:dyDescent="0.25">
      <c r="A1497" s="8">
        <v>1</v>
      </c>
      <c r="B1497" s="9">
        <v>46004</v>
      </c>
      <c r="C1497" s="9">
        <f t="array" ref="C1497">INDEX($G$2:$G$13216,MATCH(1,($H$2:$H$13216=E1497)*($H$2:$H$13216&gt;=B1497),0),1)</f>
        <v>46008</v>
      </c>
      <c r="D1497" s="10">
        <f t="shared" si="23"/>
        <v>4</v>
      </c>
      <c r="E1497" s="8" t="s">
        <v>5744</v>
      </c>
      <c r="G1497" s="1">
        <v>45988</v>
      </c>
      <c r="H1497" s="2" t="s">
        <v>600</v>
      </c>
    </row>
    <row r="1498" spans="1:8" x14ac:dyDescent="0.25">
      <c r="A1498" s="8">
        <v>1</v>
      </c>
      <c r="B1498" s="9">
        <v>46004</v>
      </c>
      <c r="C1498" s="9">
        <f t="array" ref="C1498">INDEX($G$2:$G$13216,MATCH(1,($H$2:$H$13216=E1498)*($H$2:$H$13216&gt;=B1498),0),1)</f>
        <v>46007</v>
      </c>
      <c r="D1498" s="10">
        <f t="shared" si="23"/>
        <v>3</v>
      </c>
      <c r="E1498" s="8" t="s">
        <v>5517</v>
      </c>
      <c r="G1498" s="1">
        <v>45988</v>
      </c>
      <c r="H1498" s="2" t="s">
        <v>1238</v>
      </c>
    </row>
    <row r="1499" spans="1:8" x14ac:dyDescent="0.25">
      <c r="A1499" s="8">
        <v>1</v>
      </c>
      <c r="B1499" s="9">
        <v>46004</v>
      </c>
      <c r="C1499" s="9">
        <f t="array" ref="C1499">INDEX($G$2:$G$13216,MATCH(1,($H$2:$H$13216=E1499)*($H$2:$H$13216&gt;=B1499),0),1)</f>
        <v>46009</v>
      </c>
      <c r="D1499" s="10">
        <f t="shared" si="23"/>
        <v>5</v>
      </c>
      <c r="E1499" s="8" t="s">
        <v>6054</v>
      </c>
      <c r="G1499" s="1">
        <v>45988</v>
      </c>
      <c r="H1499" s="2" t="s">
        <v>1239</v>
      </c>
    </row>
    <row r="1500" spans="1:8" x14ac:dyDescent="0.25">
      <c r="A1500" s="8">
        <v>1</v>
      </c>
      <c r="B1500" s="9">
        <v>46004</v>
      </c>
      <c r="C1500" s="9">
        <f t="array" ref="C1500">INDEX($G$2:$G$13216,MATCH(1,($H$2:$H$13216=E1500)*($H$2:$H$13216&gt;=B1500),0),1)</f>
        <v>46007</v>
      </c>
      <c r="D1500" s="10">
        <f t="shared" si="23"/>
        <v>3</v>
      </c>
      <c r="E1500" s="8" t="s">
        <v>5045</v>
      </c>
      <c r="G1500" s="1">
        <v>45988</v>
      </c>
      <c r="H1500" s="2" t="s">
        <v>1240</v>
      </c>
    </row>
    <row r="1501" spans="1:8" x14ac:dyDescent="0.25">
      <c r="A1501" s="8">
        <v>1</v>
      </c>
      <c r="B1501" s="9">
        <v>46004</v>
      </c>
      <c r="C1501" s="9">
        <f t="array" ref="C1501">INDEX($G$2:$G$13216,MATCH(1,($H$2:$H$13216=E1501)*($H$2:$H$13216&gt;=B1501),0),1)</f>
        <v>46008</v>
      </c>
      <c r="D1501" s="10">
        <f t="shared" si="23"/>
        <v>4</v>
      </c>
      <c r="E1501" s="8" t="s">
        <v>5644</v>
      </c>
      <c r="G1501" s="1">
        <v>45988</v>
      </c>
      <c r="H1501" s="2" t="s">
        <v>1241</v>
      </c>
    </row>
    <row r="1502" spans="1:8" x14ac:dyDescent="0.25">
      <c r="A1502" s="8">
        <v>1</v>
      </c>
      <c r="B1502" s="9">
        <v>46004</v>
      </c>
      <c r="C1502" s="9">
        <f t="array" ref="C1502">INDEX($G$2:$G$13216,MATCH(1,($H$2:$H$13216=E1502)*($H$2:$H$13216&gt;=B1502),0),1)</f>
        <v>46007</v>
      </c>
      <c r="D1502" s="10">
        <f t="shared" si="23"/>
        <v>3</v>
      </c>
      <c r="E1502" s="8" t="s">
        <v>5438</v>
      </c>
      <c r="G1502" s="1">
        <v>45988</v>
      </c>
      <c r="H1502" s="2" t="s">
        <v>888</v>
      </c>
    </row>
    <row r="1503" spans="1:8" x14ac:dyDescent="0.25">
      <c r="A1503" s="8">
        <v>1</v>
      </c>
      <c r="B1503" s="9">
        <v>46004</v>
      </c>
      <c r="C1503" s="9">
        <f t="array" ref="C1503">INDEX($G$2:$G$13216,MATCH(1,($H$2:$H$13216=E1503)*($H$2:$H$13216&gt;=B1503),0),1)</f>
        <v>46008</v>
      </c>
      <c r="D1503" s="10">
        <f t="shared" si="23"/>
        <v>4</v>
      </c>
      <c r="E1503" s="8" t="s">
        <v>5644</v>
      </c>
      <c r="G1503" s="1">
        <v>45988</v>
      </c>
      <c r="H1503" s="2" t="s">
        <v>142</v>
      </c>
    </row>
    <row r="1504" spans="1:8" x14ac:dyDescent="0.25">
      <c r="A1504" s="8">
        <v>1</v>
      </c>
      <c r="B1504" s="9">
        <v>46004</v>
      </c>
      <c r="C1504" s="9">
        <f t="array" ref="C1504">INDEX($G$2:$G$13216,MATCH(1,($H$2:$H$13216=E1504)*($H$2:$H$13216&gt;=B1504),0),1)</f>
        <v>46007</v>
      </c>
      <c r="D1504" s="10">
        <f t="shared" si="23"/>
        <v>3</v>
      </c>
      <c r="E1504" s="8" t="s">
        <v>5247</v>
      </c>
      <c r="G1504" s="1">
        <v>45988</v>
      </c>
      <c r="H1504" s="2" t="s">
        <v>601</v>
      </c>
    </row>
    <row r="1505" spans="1:8" x14ac:dyDescent="0.25">
      <c r="A1505" s="8">
        <v>1</v>
      </c>
      <c r="B1505" s="9">
        <v>46004</v>
      </c>
      <c r="C1505" s="9">
        <f t="array" ref="C1505">INDEX($G$2:$G$13216,MATCH(1,($H$2:$H$13216=E1505)*($H$2:$H$13216&gt;=B1505),0),1)</f>
        <v>46007</v>
      </c>
      <c r="D1505" s="10">
        <f t="shared" si="23"/>
        <v>3</v>
      </c>
      <c r="E1505" s="8" t="s">
        <v>5317</v>
      </c>
      <c r="G1505" s="1">
        <v>45988</v>
      </c>
      <c r="H1505" s="2" t="s">
        <v>603</v>
      </c>
    </row>
    <row r="1506" spans="1:8" x14ac:dyDescent="0.25">
      <c r="A1506" s="8">
        <v>1</v>
      </c>
      <c r="B1506" s="9">
        <v>46004</v>
      </c>
      <c r="C1506" s="9">
        <f t="array" ref="C1506">INDEX($G$2:$G$13216,MATCH(1,($H$2:$H$13216=E1506)*($H$2:$H$13216&gt;=B1506),0),1)</f>
        <v>46007</v>
      </c>
      <c r="D1506" s="10">
        <f t="shared" si="23"/>
        <v>3</v>
      </c>
      <c r="E1506" s="8" t="s">
        <v>5247</v>
      </c>
      <c r="G1506" s="1">
        <v>45988</v>
      </c>
      <c r="H1506" s="2" t="s">
        <v>1242</v>
      </c>
    </row>
    <row r="1507" spans="1:8" x14ac:dyDescent="0.25">
      <c r="A1507" s="8">
        <v>1</v>
      </c>
      <c r="B1507" s="9">
        <v>46004</v>
      </c>
      <c r="C1507" s="9">
        <f t="array" ref="C1507">INDEX($G$2:$G$13216,MATCH(1,($H$2:$H$13216=E1507)*($H$2:$H$13216&gt;=B1507),0),1)</f>
        <v>46008</v>
      </c>
      <c r="D1507" s="10">
        <f t="shared" si="23"/>
        <v>4</v>
      </c>
      <c r="E1507" s="8" t="s">
        <v>5808</v>
      </c>
      <c r="G1507" s="1">
        <v>45988</v>
      </c>
      <c r="H1507" s="2" t="s">
        <v>606</v>
      </c>
    </row>
    <row r="1508" spans="1:8" x14ac:dyDescent="0.25">
      <c r="A1508" s="8">
        <v>1</v>
      </c>
      <c r="B1508" s="9">
        <v>46004</v>
      </c>
      <c r="C1508" s="9">
        <f t="array" ref="C1508">INDEX($G$2:$G$13216,MATCH(1,($H$2:$H$13216=E1508)*($H$2:$H$13216&gt;=B1508),0),1)</f>
        <v>46009</v>
      </c>
      <c r="D1508" s="10">
        <f t="shared" si="23"/>
        <v>5</v>
      </c>
      <c r="E1508" s="8" t="s">
        <v>6258</v>
      </c>
      <c r="G1508" s="1">
        <v>45988</v>
      </c>
      <c r="H1508" s="2" t="s">
        <v>1243</v>
      </c>
    </row>
    <row r="1509" spans="1:8" x14ac:dyDescent="0.25">
      <c r="A1509" s="8">
        <v>1</v>
      </c>
      <c r="B1509" s="9">
        <v>46004</v>
      </c>
      <c r="C1509" s="9">
        <f t="array" ref="C1509">INDEX($G$2:$G$13216,MATCH(1,($H$2:$H$13216=E1509)*($H$2:$H$13216&gt;=B1509),0),1)</f>
        <v>46007</v>
      </c>
      <c r="D1509" s="10">
        <f t="shared" si="23"/>
        <v>3</v>
      </c>
      <c r="E1509" s="8" t="s">
        <v>5247</v>
      </c>
      <c r="G1509" s="1">
        <v>45988</v>
      </c>
      <c r="H1509" s="2" t="s">
        <v>892</v>
      </c>
    </row>
    <row r="1510" spans="1:8" x14ac:dyDescent="0.25">
      <c r="A1510" s="8">
        <v>1</v>
      </c>
      <c r="B1510" s="9">
        <v>46004</v>
      </c>
      <c r="C1510" s="9">
        <f t="array" ref="C1510">INDEX($G$2:$G$13216,MATCH(1,($H$2:$H$13216=E1510)*($H$2:$H$13216&gt;=B1510),0),1)</f>
        <v>45995</v>
      </c>
      <c r="D1510" s="10">
        <f t="shared" si="23"/>
        <v>-9</v>
      </c>
      <c r="E1510" s="8" t="s">
        <v>2773</v>
      </c>
      <c r="G1510" s="1">
        <v>45988</v>
      </c>
      <c r="H1510" s="2" t="s">
        <v>893</v>
      </c>
    </row>
    <row r="1511" spans="1:8" x14ac:dyDescent="0.25">
      <c r="A1511" s="8">
        <v>1</v>
      </c>
      <c r="B1511" s="9">
        <v>46004</v>
      </c>
      <c r="C1511" s="9">
        <f t="array" ref="C1511">INDEX($G$2:$G$13216,MATCH(1,($H$2:$H$13216=E1511)*($H$2:$H$13216&gt;=B1511),0),1)</f>
        <v>45996</v>
      </c>
      <c r="D1511" s="10">
        <f t="shared" si="23"/>
        <v>-8</v>
      </c>
      <c r="E1511" s="8" t="s">
        <v>3076</v>
      </c>
      <c r="G1511" s="1">
        <v>45988</v>
      </c>
      <c r="H1511" s="2" t="s">
        <v>609</v>
      </c>
    </row>
    <row r="1512" spans="1:8" x14ac:dyDescent="0.25">
      <c r="A1512" s="8">
        <v>1</v>
      </c>
      <c r="B1512" s="9">
        <v>46004</v>
      </c>
      <c r="C1512" s="9">
        <f t="array" ref="C1512">INDEX($G$2:$G$13216,MATCH(1,($H$2:$H$13216=E1512)*($H$2:$H$13216&gt;=B1512),0),1)</f>
        <v>46007</v>
      </c>
      <c r="D1512" s="10">
        <f t="shared" si="23"/>
        <v>3</v>
      </c>
      <c r="E1512" s="8" t="s">
        <v>5365</v>
      </c>
      <c r="G1512" s="1">
        <v>45988</v>
      </c>
      <c r="H1512" s="2" t="s">
        <v>1244</v>
      </c>
    </row>
    <row r="1513" spans="1:8" x14ac:dyDescent="0.25">
      <c r="A1513" s="8">
        <v>1</v>
      </c>
      <c r="B1513" s="9">
        <v>46004</v>
      </c>
      <c r="C1513" s="9">
        <f t="array" ref="C1513">INDEX($G$2:$G$13216,MATCH(1,($H$2:$H$13216=E1513)*($H$2:$H$13216&gt;=B1513),0),1)</f>
        <v>45987</v>
      </c>
      <c r="D1513" s="10">
        <f t="shared" si="23"/>
        <v>-16</v>
      </c>
      <c r="E1513" s="8" t="s">
        <v>804</v>
      </c>
      <c r="G1513" s="1">
        <v>45988</v>
      </c>
      <c r="H1513" s="2" t="s">
        <v>1245</v>
      </c>
    </row>
    <row r="1514" spans="1:8" x14ac:dyDescent="0.25">
      <c r="A1514" s="8">
        <v>1</v>
      </c>
      <c r="B1514" s="9">
        <v>46004</v>
      </c>
      <c r="C1514" s="9">
        <f t="array" ref="C1514">INDEX($G$2:$G$13216,MATCH(1,($H$2:$H$13216=E1514)*($H$2:$H$13216&gt;=B1514),0),1)</f>
        <v>46007</v>
      </c>
      <c r="D1514" s="10">
        <f t="shared" si="23"/>
        <v>3</v>
      </c>
      <c r="E1514" s="8" t="s">
        <v>5220</v>
      </c>
      <c r="G1514" s="1">
        <v>45988</v>
      </c>
      <c r="H1514" s="2" t="s">
        <v>1246</v>
      </c>
    </row>
    <row r="1515" spans="1:8" x14ac:dyDescent="0.25">
      <c r="A1515" s="8">
        <v>1</v>
      </c>
      <c r="B1515" s="9">
        <v>46004</v>
      </c>
      <c r="C1515" s="9">
        <f t="array" ref="C1515">INDEX($G$2:$G$13216,MATCH(1,($H$2:$H$13216=E1515)*($H$2:$H$13216&gt;=B1515),0),1)</f>
        <v>45987</v>
      </c>
      <c r="D1515" s="10">
        <f t="shared" si="23"/>
        <v>-16</v>
      </c>
      <c r="E1515" s="8" t="s">
        <v>804</v>
      </c>
      <c r="G1515" s="1">
        <v>45988</v>
      </c>
      <c r="H1515" s="2" t="s">
        <v>1247</v>
      </c>
    </row>
    <row r="1516" spans="1:8" x14ac:dyDescent="0.25">
      <c r="A1516" s="8">
        <v>1</v>
      </c>
      <c r="B1516" s="9">
        <v>46004</v>
      </c>
      <c r="C1516" s="9">
        <f t="array" ref="C1516">INDEX($G$2:$G$13216,MATCH(1,($H$2:$H$13216=E1516)*($H$2:$H$13216&gt;=B1516),0),1)</f>
        <v>46007</v>
      </c>
      <c r="D1516" s="10">
        <f t="shared" si="23"/>
        <v>3</v>
      </c>
      <c r="E1516" s="8" t="s">
        <v>5220</v>
      </c>
      <c r="G1516" s="1">
        <v>45988</v>
      </c>
      <c r="H1516" s="2" t="s">
        <v>1248</v>
      </c>
    </row>
    <row r="1517" spans="1:8" x14ac:dyDescent="0.25">
      <c r="A1517" s="8">
        <v>1</v>
      </c>
      <c r="B1517" s="9">
        <v>46004</v>
      </c>
      <c r="C1517" s="9">
        <f t="array" ref="C1517">INDEX($G$2:$G$13216,MATCH(1,($H$2:$H$13216=E1517)*($H$2:$H$13216&gt;=B1517),0),1)</f>
        <v>46007</v>
      </c>
      <c r="D1517" s="10">
        <f t="shared" si="23"/>
        <v>3</v>
      </c>
      <c r="E1517" s="8" t="s">
        <v>5247</v>
      </c>
      <c r="G1517" s="1">
        <v>45988</v>
      </c>
      <c r="H1517" s="2" t="s">
        <v>1249</v>
      </c>
    </row>
    <row r="1518" spans="1:8" x14ac:dyDescent="0.25">
      <c r="A1518" s="8">
        <v>1</v>
      </c>
      <c r="B1518" s="9">
        <v>46004</v>
      </c>
      <c r="C1518" s="9">
        <f t="array" ref="C1518">INDEX($G$2:$G$13216,MATCH(1,($H$2:$H$13216=E1518)*($H$2:$H$13216&gt;=B1518),0),1)</f>
        <v>45990</v>
      </c>
      <c r="D1518" s="10">
        <f t="shared" si="23"/>
        <v>-13</v>
      </c>
      <c r="E1518" s="8" t="s">
        <v>2052</v>
      </c>
      <c r="G1518" s="1">
        <v>45988</v>
      </c>
      <c r="H1518" s="2" t="s">
        <v>1250</v>
      </c>
    </row>
    <row r="1519" spans="1:8" x14ac:dyDescent="0.25">
      <c r="A1519" s="8">
        <v>1</v>
      </c>
      <c r="B1519" s="9">
        <v>46004</v>
      </c>
      <c r="C1519" s="9">
        <f t="array" ref="C1519">INDEX($G$2:$G$13216,MATCH(1,($H$2:$H$13216=E1519)*($H$2:$H$13216&gt;=B1519),0),1)</f>
        <v>45987</v>
      </c>
      <c r="D1519" s="10">
        <f t="shared" si="23"/>
        <v>-16</v>
      </c>
      <c r="E1519" s="8" t="s">
        <v>804</v>
      </c>
      <c r="G1519" s="1">
        <v>45988</v>
      </c>
      <c r="H1519" s="2" t="s">
        <v>1251</v>
      </c>
    </row>
    <row r="1520" spans="1:8" x14ac:dyDescent="0.25">
      <c r="A1520" s="8">
        <v>1</v>
      </c>
      <c r="B1520" s="9">
        <v>46004</v>
      </c>
      <c r="C1520" s="9">
        <f t="array" ref="C1520">INDEX($G$2:$G$13216,MATCH(1,($H$2:$H$13216=E1520)*($H$2:$H$13216&gt;=B1520),0),1)</f>
        <v>46007</v>
      </c>
      <c r="D1520" s="10">
        <f t="shared" si="23"/>
        <v>3</v>
      </c>
      <c r="E1520" s="8" t="s">
        <v>5247</v>
      </c>
      <c r="G1520" s="1">
        <v>45988</v>
      </c>
      <c r="H1520" s="2" t="s">
        <v>617</v>
      </c>
    </row>
    <row r="1521" spans="1:8" x14ac:dyDescent="0.25">
      <c r="A1521" s="8">
        <v>1</v>
      </c>
      <c r="B1521" s="9">
        <v>46004</v>
      </c>
      <c r="C1521" s="9">
        <f t="array" ref="C1521">INDEX($G$2:$G$13216,MATCH(1,($H$2:$H$13216=E1521)*($H$2:$H$13216&gt;=B1521),0),1)</f>
        <v>46007</v>
      </c>
      <c r="D1521" s="10">
        <f t="shared" si="23"/>
        <v>3</v>
      </c>
      <c r="E1521" s="8" t="s">
        <v>5247</v>
      </c>
      <c r="G1521" s="1">
        <v>45988</v>
      </c>
      <c r="H1521" s="2" t="s">
        <v>1252</v>
      </c>
    </row>
    <row r="1522" spans="1:8" x14ac:dyDescent="0.25">
      <c r="A1522" s="8">
        <v>1</v>
      </c>
      <c r="B1522" s="9">
        <v>46004</v>
      </c>
      <c r="C1522" s="9">
        <f t="array" ref="C1522">INDEX($G$2:$G$13216,MATCH(1,($H$2:$H$13216=E1522)*($H$2:$H$13216&gt;=B1522),0),1)</f>
        <v>46007</v>
      </c>
      <c r="D1522" s="10">
        <f t="shared" si="23"/>
        <v>3</v>
      </c>
      <c r="E1522" s="8" t="s">
        <v>4956</v>
      </c>
      <c r="G1522" s="1">
        <v>45988</v>
      </c>
      <c r="H1522" s="2" t="s">
        <v>1253</v>
      </c>
    </row>
    <row r="1523" spans="1:8" x14ac:dyDescent="0.25">
      <c r="A1523" s="8">
        <v>1</v>
      </c>
      <c r="B1523" s="9">
        <v>46004</v>
      </c>
      <c r="C1523" s="9">
        <f t="array" ref="C1523">INDEX($G$2:$G$13216,MATCH(1,($H$2:$H$13216=E1523)*($H$2:$H$13216&gt;=B1523),0),1)</f>
        <v>46007</v>
      </c>
      <c r="D1523" s="10">
        <f t="shared" si="23"/>
        <v>3</v>
      </c>
      <c r="E1523" s="8" t="s">
        <v>5089</v>
      </c>
      <c r="G1523" s="1">
        <v>45988</v>
      </c>
      <c r="H1523" s="2" t="s">
        <v>1254</v>
      </c>
    </row>
    <row r="1524" spans="1:8" x14ac:dyDescent="0.25">
      <c r="A1524" s="8">
        <v>1</v>
      </c>
      <c r="B1524" s="9">
        <v>46004</v>
      </c>
      <c r="C1524" s="9">
        <f t="array" ref="C1524">INDEX($G$2:$G$13216,MATCH(1,($H$2:$H$13216=E1524)*($H$2:$H$13216&gt;=B1524),0),1)</f>
        <v>45998</v>
      </c>
      <c r="D1524" s="10">
        <f t="shared" si="23"/>
        <v>-6</v>
      </c>
      <c r="E1524" s="8" t="s">
        <v>3512</v>
      </c>
      <c r="G1524" s="1">
        <v>45988</v>
      </c>
      <c r="H1524" s="2" t="s">
        <v>1255</v>
      </c>
    </row>
    <row r="1525" spans="1:8" x14ac:dyDescent="0.25">
      <c r="A1525" s="8">
        <v>1</v>
      </c>
      <c r="B1525" s="9">
        <v>46004</v>
      </c>
      <c r="C1525" s="9">
        <f t="array" ref="C1525">INDEX($G$2:$G$13216,MATCH(1,($H$2:$H$13216=E1525)*($H$2:$H$13216&gt;=B1525),0),1)</f>
        <v>45993</v>
      </c>
      <c r="D1525" s="10">
        <f t="shared" si="23"/>
        <v>-11</v>
      </c>
      <c r="E1525" s="8" t="s">
        <v>2476</v>
      </c>
      <c r="G1525" s="1">
        <v>45988</v>
      </c>
      <c r="H1525" s="2" t="s">
        <v>1256</v>
      </c>
    </row>
    <row r="1526" spans="1:8" x14ac:dyDescent="0.25">
      <c r="A1526" s="8">
        <v>1</v>
      </c>
      <c r="B1526" s="9">
        <v>46004</v>
      </c>
      <c r="C1526" s="9">
        <f t="array" ref="C1526">INDEX($G$2:$G$13216,MATCH(1,($H$2:$H$13216=E1526)*($H$2:$H$13216&gt;=B1526),0),1)</f>
        <v>46007</v>
      </c>
      <c r="D1526" s="10">
        <f t="shared" si="23"/>
        <v>3</v>
      </c>
      <c r="E1526" s="8" t="s">
        <v>5560</v>
      </c>
      <c r="G1526" s="1">
        <v>45988</v>
      </c>
      <c r="H1526" s="2" t="s">
        <v>1257</v>
      </c>
    </row>
    <row r="1527" spans="1:8" x14ac:dyDescent="0.25">
      <c r="A1527" s="8">
        <v>1</v>
      </c>
      <c r="B1527" s="9">
        <v>46004</v>
      </c>
      <c r="C1527" s="9">
        <f t="array" ref="C1527">INDEX($G$2:$G$13216,MATCH(1,($H$2:$H$13216=E1527)*($H$2:$H$13216&gt;=B1527),0),1)</f>
        <v>46007</v>
      </c>
      <c r="D1527" s="10">
        <f t="shared" si="23"/>
        <v>3</v>
      </c>
      <c r="E1527" s="8" t="s">
        <v>5295</v>
      </c>
      <c r="G1527" s="1">
        <v>45988</v>
      </c>
      <c r="H1527" s="2" t="s">
        <v>1258</v>
      </c>
    </row>
    <row r="1528" spans="1:8" x14ac:dyDescent="0.25">
      <c r="A1528" s="8">
        <v>1</v>
      </c>
      <c r="B1528" s="9">
        <v>46004</v>
      </c>
      <c r="C1528" s="9">
        <f t="array" ref="C1528">INDEX($G$2:$G$13216,MATCH(1,($H$2:$H$13216=E1528)*($H$2:$H$13216&gt;=B1528),0),1)</f>
        <v>46008</v>
      </c>
      <c r="D1528" s="10">
        <f t="shared" si="23"/>
        <v>4</v>
      </c>
      <c r="E1528" s="8" t="s">
        <v>5904</v>
      </c>
      <c r="G1528" s="1">
        <v>45988</v>
      </c>
      <c r="H1528" s="2" t="s">
        <v>901</v>
      </c>
    </row>
    <row r="1529" spans="1:8" x14ac:dyDescent="0.25">
      <c r="A1529" s="8">
        <v>1</v>
      </c>
      <c r="B1529" s="9">
        <v>46004</v>
      </c>
      <c r="C1529" s="9">
        <f t="array" ref="C1529">INDEX($G$2:$G$13216,MATCH(1,($H$2:$H$13216=E1529)*($H$2:$H$13216&gt;=B1529),0),1)</f>
        <v>46007</v>
      </c>
      <c r="D1529" s="10">
        <f t="shared" si="23"/>
        <v>3</v>
      </c>
      <c r="E1529" s="8" t="s">
        <v>5401</v>
      </c>
      <c r="G1529" s="1">
        <v>45988</v>
      </c>
      <c r="H1529" s="2" t="s">
        <v>1259</v>
      </c>
    </row>
    <row r="1530" spans="1:8" x14ac:dyDescent="0.25">
      <c r="A1530" s="8">
        <v>1</v>
      </c>
      <c r="B1530" s="9">
        <v>46004</v>
      </c>
      <c r="C1530" s="9">
        <f t="array" ref="C1530">INDEX($G$2:$G$13216,MATCH(1,($H$2:$H$13216=E1530)*($H$2:$H$13216&gt;=B1530),0),1)</f>
        <v>46007</v>
      </c>
      <c r="D1530" s="10">
        <f t="shared" si="23"/>
        <v>3</v>
      </c>
      <c r="E1530" s="8" t="s">
        <v>5369</v>
      </c>
      <c r="G1530" s="1">
        <v>45988</v>
      </c>
      <c r="H1530" s="2" t="s">
        <v>1260</v>
      </c>
    </row>
    <row r="1531" spans="1:8" x14ac:dyDescent="0.25">
      <c r="A1531" s="8">
        <v>1</v>
      </c>
      <c r="B1531" s="9">
        <v>46004</v>
      </c>
      <c r="C1531" s="9">
        <f t="array" ref="C1531">INDEX($G$2:$G$13216,MATCH(1,($H$2:$H$13216=E1531)*($H$2:$H$13216&gt;=B1531),0),1)</f>
        <v>46007</v>
      </c>
      <c r="D1531" s="10">
        <f t="shared" si="23"/>
        <v>3</v>
      </c>
      <c r="E1531" s="8" t="s">
        <v>4825</v>
      </c>
      <c r="G1531" s="1">
        <v>45988</v>
      </c>
      <c r="H1531" s="2" t="s">
        <v>156</v>
      </c>
    </row>
    <row r="1532" spans="1:8" x14ac:dyDescent="0.25">
      <c r="A1532" s="8">
        <v>1</v>
      </c>
      <c r="B1532" s="9">
        <v>46004</v>
      </c>
      <c r="C1532" s="9">
        <f t="array" ref="C1532">INDEX($G$2:$G$13216,MATCH(1,($H$2:$H$13216=E1532)*($H$2:$H$13216&gt;=B1532),0),1)</f>
        <v>45984</v>
      </c>
      <c r="D1532" s="10">
        <f t="shared" si="23"/>
        <v>-18</v>
      </c>
      <c r="E1532" s="8" t="s">
        <v>217</v>
      </c>
      <c r="G1532" s="1">
        <v>45988</v>
      </c>
      <c r="H1532" s="2" t="s">
        <v>905</v>
      </c>
    </row>
    <row r="1533" spans="1:8" x14ac:dyDescent="0.25">
      <c r="A1533" s="8">
        <v>1</v>
      </c>
      <c r="B1533" s="9">
        <v>46004</v>
      </c>
      <c r="C1533" s="9">
        <f t="array" ref="C1533">INDEX($G$2:$G$13216,MATCH(1,($H$2:$H$13216=E1533)*($H$2:$H$13216&gt;=B1533),0),1)</f>
        <v>46008</v>
      </c>
      <c r="D1533" s="10">
        <f t="shared" si="23"/>
        <v>4</v>
      </c>
      <c r="E1533" s="8" t="s">
        <v>5742</v>
      </c>
      <c r="G1533" s="1">
        <v>45988</v>
      </c>
      <c r="H1533" s="2" t="s">
        <v>1261</v>
      </c>
    </row>
    <row r="1534" spans="1:8" x14ac:dyDescent="0.25">
      <c r="A1534" s="8">
        <v>1</v>
      </c>
      <c r="B1534" s="9">
        <v>46004</v>
      </c>
      <c r="C1534" s="9">
        <f t="array" ref="C1534">INDEX($G$2:$G$13216,MATCH(1,($H$2:$H$13216=E1534)*($H$2:$H$13216&gt;=B1534),0),1)</f>
        <v>46007</v>
      </c>
      <c r="D1534" s="10">
        <f t="shared" si="23"/>
        <v>3</v>
      </c>
      <c r="E1534" s="8" t="s">
        <v>5463</v>
      </c>
      <c r="G1534" s="1">
        <v>45988</v>
      </c>
      <c r="H1534" s="2" t="s">
        <v>1262</v>
      </c>
    </row>
    <row r="1535" spans="1:8" x14ac:dyDescent="0.25">
      <c r="A1535" s="8">
        <v>1</v>
      </c>
      <c r="B1535" s="9">
        <v>46004</v>
      </c>
      <c r="C1535" s="9">
        <f t="array" ref="C1535">INDEX($G$2:$G$13216,MATCH(1,($H$2:$H$13216=E1535)*($H$2:$H$13216&gt;=B1535),0),1)</f>
        <v>46007</v>
      </c>
      <c r="D1535" s="10">
        <f t="shared" si="23"/>
        <v>3</v>
      </c>
      <c r="E1535" s="8" t="s">
        <v>5512</v>
      </c>
      <c r="G1535" s="1">
        <v>45988</v>
      </c>
      <c r="H1535" s="2" t="s">
        <v>907</v>
      </c>
    </row>
    <row r="1536" spans="1:8" x14ac:dyDescent="0.25">
      <c r="A1536" s="8">
        <v>1</v>
      </c>
      <c r="B1536" s="9">
        <v>46004</v>
      </c>
      <c r="C1536" s="9">
        <f t="array" ref="C1536">INDEX($G$2:$G$13216,MATCH(1,($H$2:$H$13216=E1536)*($H$2:$H$13216&gt;=B1536),0),1)</f>
        <v>46007</v>
      </c>
      <c r="D1536" s="10">
        <f t="shared" si="23"/>
        <v>3</v>
      </c>
      <c r="E1536" s="8" t="s">
        <v>5072</v>
      </c>
      <c r="G1536" s="1">
        <v>45988</v>
      </c>
      <c r="H1536" s="2" t="s">
        <v>1263</v>
      </c>
    </row>
    <row r="1537" spans="1:8" x14ac:dyDescent="0.25">
      <c r="A1537" s="8">
        <v>1</v>
      </c>
      <c r="B1537" s="9">
        <v>46004</v>
      </c>
      <c r="C1537" s="9">
        <f t="array" ref="C1537">INDEX($G$2:$G$13216,MATCH(1,($H$2:$H$13216=E1537)*($H$2:$H$13216&gt;=B1537),0),1)</f>
        <v>46008</v>
      </c>
      <c r="D1537" s="10">
        <f t="shared" si="23"/>
        <v>4</v>
      </c>
      <c r="E1537" s="8" t="s">
        <v>5997</v>
      </c>
      <c r="G1537" s="1">
        <v>45988</v>
      </c>
      <c r="H1537" s="2" t="s">
        <v>1264</v>
      </c>
    </row>
    <row r="1538" spans="1:8" x14ac:dyDescent="0.25">
      <c r="A1538" s="8">
        <v>1</v>
      </c>
      <c r="B1538" s="9">
        <v>46004</v>
      </c>
      <c r="C1538" s="9">
        <f t="array" ref="C1538">INDEX($G$2:$G$13216,MATCH(1,($H$2:$H$13216=E1538)*($H$2:$H$13216&gt;=B1538),0),1)</f>
        <v>46007</v>
      </c>
      <c r="D1538" s="10">
        <f t="shared" si="23"/>
        <v>3</v>
      </c>
      <c r="E1538" s="8" t="s">
        <v>5443</v>
      </c>
      <c r="G1538" s="1">
        <v>45988</v>
      </c>
      <c r="H1538" s="2" t="s">
        <v>1265</v>
      </c>
    </row>
    <row r="1539" spans="1:8" x14ac:dyDescent="0.25">
      <c r="A1539" s="8">
        <v>1</v>
      </c>
      <c r="B1539" s="9">
        <v>46004</v>
      </c>
      <c r="C1539" s="9">
        <f t="array" ref="C1539">INDEX($G$2:$G$13216,MATCH(1,($H$2:$H$13216=E1539)*($H$2:$H$13216&gt;=B1539),0),1)</f>
        <v>46007</v>
      </c>
      <c r="D1539" s="10">
        <f t="shared" ref="D1539:D1602" si="24">NETWORKDAYS.INTL(B1539,C1539,11)</f>
        <v>3</v>
      </c>
      <c r="E1539" s="8" t="s">
        <v>5216</v>
      </c>
      <c r="G1539" s="1">
        <v>45988</v>
      </c>
      <c r="H1539" s="2" t="s">
        <v>425</v>
      </c>
    </row>
    <row r="1540" spans="1:8" x14ac:dyDescent="0.25">
      <c r="A1540" s="8">
        <v>1</v>
      </c>
      <c r="B1540" s="9">
        <v>46004</v>
      </c>
      <c r="C1540" s="9">
        <f t="array" ref="C1540">INDEX($G$2:$G$13216,MATCH(1,($H$2:$H$13216=E1540)*($H$2:$H$13216&gt;=B1540),0),1)</f>
        <v>46008</v>
      </c>
      <c r="D1540" s="10">
        <f t="shared" si="24"/>
        <v>4</v>
      </c>
      <c r="E1540" s="8" t="s">
        <v>5579</v>
      </c>
      <c r="G1540" s="1">
        <v>45988</v>
      </c>
      <c r="H1540" s="2" t="s">
        <v>1266</v>
      </c>
    </row>
    <row r="1541" spans="1:8" x14ac:dyDescent="0.25">
      <c r="A1541" s="8">
        <v>1</v>
      </c>
      <c r="B1541" s="9">
        <v>46004</v>
      </c>
      <c r="C1541" s="9">
        <f t="array" ref="C1541">INDEX($G$2:$G$13216,MATCH(1,($H$2:$H$13216=E1541)*($H$2:$H$13216&gt;=B1541),0),1)</f>
        <v>46007</v>
      </c>
      <c r="D1541" s="10">
        <f t="shared" si="24"/>
        <v>3</v>
      </c>
      <c r="E1541" s="8" t="s">
        <v>5222</v>
      </c>
      <c r="G1541" s="1">
        <v>45988</v>
      </c>
      <c r="H1541" s="2" t="s">
        <v>914</v>
      </c>
    </row>
    <row r="1542" spans="1:8" x14ac:dyDescent="0.25">
      <c r="A1542" s="8">
        <v>1</v>
      </c>
      <c r="B1542" s="9">
        <v>46004</v>
      </c>
      <c r="C1542" s="9">
        <f t="array" ref="C1542">INDEX($G$2:$G$13216,MATCH(1,($H$2:$H$13216=E1542)*($H$2:$H$13216&gt;=B1542),0),1)</f>
        <v>46007</v>
      </c>
      <c r="D1542" s="10">
        <f t="shared" si="24"/>
        <v>3</v>
      </c>
      <c r="E1542" s="8" t="s">
        <v>5211</v>
      </c>
      <c r="G1542" s="1">
        <v>45988</v>
      </c>
      <c r="H1542" s="2" t="s">
        <v>915</v>
      </c>
    </row>
    <row r="1543" spans="1:8" x14ac:dyDescent="0.25">
      <c r="A1543" s="8">
        <v>1</v>
      </c>
      <c r="B1543" s="9">
        <v>46004</v>
      </c>
      <c r="C1543" s="9">
        <f t="array" ref="C1543">INDEX($G$2:$G$13216,MATCH(1,($H$2:$H$13216=E1543)*($H$2:$H$13216&gt;=B1543),0),1)</f>
        <v>46008</v>
      </c>
      <c r="D1543" s="10">
        <f t="shared" si="24"/>
        <v>4</v>
      </c>
      <c r="E1543" s="8" t="s">
        <v>5864</v>
      </c>
      <c r="G1543" s="1">
        <v>45988</v>
      </c>
      <c r="H1543" s="2" t="s">
        <v>1267</v>
      </c>
    </row>
    <row r="1544" spans="1:8" x14ac:dyDescent="0.25">
      <c r="A1544" s="8">
        <v>1</v>
      </c>
      <c r="B1544" s="9">
        <v>46004</v>
      </c>
      <c r="C1544" s="9">
        <f t="array" ref="C1544">INDEX($G$2:$G$13216,MATCH(1,($H$2:$H$13216=E1544)*($H$2:$H$13216&gt;=B1544),0),1)</f>
        <v>46009</v>
      </c>
      <c r="D1544" s="10">
        <f t="shared" si="24"/>
        <v>5</v>
      </c>
      <c r="E1544" s="8" t="s">
        <v>6055</v>
      </c>
      <c r="G1544" s="1">
        <v>45988</v>
      </c>
      <c r="H1544" s="2" t="s">
        <v>1268</v>
      </c>
    </row>
    <row r="1545" spans="1:8" x14ac:dyDescent="0.25">
      <c r="A1545" s="8">
        <v>1</v>
      </c>
      <c r="B1545" s="9">
        <v>46004</v>
      </c>
      <c r="C1545" s="9">
        <f t="array" ref="C1545">INDEX($G$2:$G$13216,MATCH(1,($H$2:$H$13216=E1545)*($H$2:$H$13216&gt;=B1545),0),1)</f>
        <v>46007</v>
      </c>
      <c r="D1545" s="10">
        <f t="shared" si="24"/>
        <v>3</v>
      </c>
      <c r="E1545" s="8" t="s">
        <v>5075</v>
      </c>
      <c r="G1545" s="1">
        <v>45988</v>
      </c>
      <c r="H1545" s="2" t="s">
        <v>1269</v>
      </c>
    </row>
    <row r="1546" spans="1:8" x14ac:dyDescent="0.25">
      <c r="A1546" s="8">
        <v>1</v>
      </c>
      <c r="B1546" s="9">
        <v>46004</v>
      </c>
      <c r="C1546" s="9">
        <f t="array" ref="C1546">INDEX($G$2:$G$13216,MATCH(1,($H$2:$H$13216=E1546)*($H$2:$H$13216&gt;=B1546),0),1)</f>
        <v>46007</v>
      </c>
      <c r="D1546" s="10">
        <f t="shared" si="24"/>
        <v>3</v>
      </c>
      <c r="E1546" s="8" t="s">
        <v>5551</v>
      </c>
      <c r="G1546" s="1">
        <v>45988</v>
      </c>
      <c r="H1546" s="2" t="s">
        <v>916</v>
      </c>
    </row>
    <row r="1547" spans="1:8" x14ac:dyDescent="0.25">
      <c r="A1547" s="8">
        <v>1</v>
      </c>
      <c r="B1547" s="9">
        <v>46004</v>
      </c>
      <c r="C1547" s="9">
        <f t="array" ref="C1547">INDEX($G$2:$G$13216,MATCH(1,($H$2:$H$13216=E1547)*($H$2:$H$13216&gt;=B1547),0),1)</f>
        <v>46007</v>
      </c>
      <c r="D1547" s="10">
        <f t="shared" si="24"/>
        <v>3</v>
      </c>
      <c r="E1547" s="8" t="s">
        <v>4929</v>
      </c>
      <c r="G1547" s="1">
        <v>45988</v>
      </c>
      <c r="H1547" s="2" t="s">
        <v>918</v>
      </c>
    </row>
    <row r="1548" spans="1:8" x14ac:dyDescent="0.25">
      <c r="A1548" s="8">
        <v>1</v>
      </c>
      <c r="B1548" s="9">
        <v>46004</v>
      </c>
      <c r="C1548" s="9">
        <f t="array" ref="C1548">INDEX($G$2:$G$13216,MATCH(1,($H$2:$H$13216=E1548)*($H$2:$H$13216&gt;=B1548),0),1)</f>
        <v>46007</v>
      </c>
      <c r="D1548" s="10">
        <f t="shared" si="24"/>
        <v>3</v>
      </c>
      <c r="E1548" s="8" t="s">
        <v>5551</v>
      </c>
      <c r="G1548" s="1">
        <v>45988</v>
      </c>
      <c r="H1548" s="2" t="s">
        <v>919</v>
      </c>
    </row>
    <row r="1549" spans="1:8" x14ac:dyDescent="0.25">
      <c r="A1549" s="8">
        <v>1</v>
      </c>
      <c r="B1549" s="9">
        <v>46004</v>
      </c>
      <c r="C1549" s="9">
        <f t="array" ref="C1549">INDEX($G$2:$G$13216,MATCH(1,($H$2:$H$13216=E1549)*($H$2:$H$13216&gt;=B1549),0),1)</f>
        <v>46007</v>
      </c>
      <c r="D1549" s="10">
        <f t="shared" si="24"/>
        <v>3</v>
      </c>
      <c r="E1549" s="8" t="s">
        <v>5438</v>
      </c>
      <c r="G1549" s="1">
        <v>45988</v>
      </c>
      <c r="H1549" s="2" t="s">
        <v>1270</v>
      </c>
    </row>
    <row r="1550" spans="1:8" x14ac:dyDescent="0.25">
      <c r="A1550" s="8">
        <v>1</v>
      </c>
      <c r="B1550" s="9">
        <v>46004</v>
      </c>
      <c r="C1550" s="9">
        <f t="array" ref="C1550">INDEX($G$2:$G$13216,MATCH(1,($H$2:$H$13216=E1550)*($H$2:$H$13216&gt;=B1550),0),1)</f>
        <v>46008</v>
      </c>
      <c r="D1550" s="10">
        <f t="shared" si="24"/>
        <v>4</v>
      </c>
      <c r="E1550" s="8" t="s">
        <v>5605</v>
      </c>
      <c r="G1550" s="1">
        <v>45988</v>
      </c>
      <c r="H1550" s="2" t="s">
        <v>1271</v>
      </c>
    </row>
    <row r="1551" spans="1:8" x14ac:dyDescent="0.25">
      <c r="A1551" s="8">
        <v>1</v>
      </c>
      <c r="B1551" s="9">
        <v>46004</v>
      </c>
      <c r="C1551" s="9">
        <f t="array" ref="C1551">INDEX($G$2:$G$13216,MATCH(1,($H$2:$H$13216=E1551)*($H$2:$H$13216&gt;=B1551),0),1)</f>
        <v>46009</v>
      </c>
      <c r="D1551" s="10">
        <f t="shared" si="24"/>
        <v>5</v>
      </c>
      <c r="E1551" s="8" t="s">
        <v>6251</v>
      </c>
      <c r="G1551" s="1">
        <v>45988</v>
      </c>
      <c r="H1551" s="2" t="s">
        <v>1272</v>
      </c>
    </row>
    <row r="1552" spans="1:8" x14ac:dyDescent="0.25">
      <c r="A1552" s="8">
        <v>1</v>
      </c>
      <c r="B1552" s="9">
        <v>46004</v>
      </c>
      <c r="C1552" s="9">
        <f t="array" ref="C1552">INDEX($G$2:$G$13216,MATCH(1,($H$2:$H$13216=E1552)*($H$2:$H$13216&gt;=B1552),0),1)</f>
        <v>46007</v>
      </c>
      <c r="D1552" s="10">
        <f t="shared" si="24"/>
        <v>3</v>
      </c>
      <c r="E1552" s="8" t="s">
        <v>5549</v>
      </c>
      <c r="G1552" s="1">
        <v>45988</v>
      </c>
      <c r="H1552" s="2" t="s">
        <v>920</v>
      </c>
    </row>
    <row r="1553" spans="1:8" x14ac:dyDescent="0.25">
      <c r="A1553" s="8">
        <v>1</v>
      </c>
      <c r="B1553" s="9">
        <v>46004</v>
      </c>
      <c r="C1553" s="9">
        <f t="array" ref="C1553">INDEX($G$2:$G$13216,MATCH(1,($H$2:$H$13216=E1553)*($H$2:$H$13216&gt;=B1553),0),1)</f>
        <v>46009</v>
      </c>
      <c r="D1553" s="10">
        <f t="shared" si="24"/>
        <v>5</v>
      </c>
      <c r="E1553" s="8" t="s">
        <v>6194</v>
      </c>
      <c r="G1553" s="1">
        <v>45988</v>
      </c>
      <c r="H1553" s="2" t="s">
        <v>1273</v>
      </c>
    </row>
    <row r="1554" spans="1:8" x14ac:dyDescent="0.25">
      <c r="A1554" s="8">
        <v>1</v>
      </c>
      <c r="B1554" s="9">
        <v>46004</v>
      </c>
      <c r="C1554" s="9">
        <f t="array" ref="C1554">INDEX($G$2:$G$13216,MATCH(1,($H$2:$H$13216=E1554)*($H$2:$H$13216&gt;=B1554),0),1)</f>
        <v>46009</v>
      </c>
      <c r="D1554" s="10">
        <f t="shared" si="24"/>
        <v>5</v>
      </c>
      <c r="E1554" s="8" t="s">
        <v>6137</v>
      </c>
      <c r="G1554" s="1">
        <v>45988</v>
      </c>
      <c r="H1554" s="2" t="s">
        <v>1274</v>
      </c>
    </row>
    <row r="1555" spans="1:8" x14ac:dyDescent="0.25">
      <c r="A1555" s="8">
        <v>1</v>
      </c>
      <c r="B1555" s="9">
        <v>46004</v>
      </c>
      <c r="C1555" s="9">
        <f t="array" ref="C1555">INDEX($G$2:$G$13216,MATCH(1,($H$2:$H$13216=E1555)*($H$2:$H$13216&gt;=B1555),0),1)</f>
        <v>45987</v>
      </c>
      <c r="D1555" s="10">
        <f t="shared" si="24"/>
        <v>-16</v>
      </c>
      <c r="E1555" s="8" t="s">
        <v>980</v>
      </c>
      <c r="G1555" s="1">
        <v>45988</v>
      </c>
      <c r="H1555" s="2" t="s">
        <v>1275</v>
      </c>
    </row>
    <row r="1556" spans="1:8" x14ac:dyDescent="0.25">
      <c r="A1556" s="8">
        <v>1</v>
      </c>
      <c r="B1556" s="9">
        <v>46004</v>
      </c>
      <c r="C1556" s="9">
        <f t="array" ref="C1556">INDEX($G$2:$G$13216,MATCH(1,($H$2:$H$13216=E1556)*($H$2:$H$13216&gt;=B1556),0),1)</f>
        <v>45988</v>
      </c>
      <c r="D1556" s="10">
        <f t="shared" si="24"/>
        <v>-15</v>
      </c>
      <c r="E1556" s="8" t="s">
        <v>1435</v>
      </c>
      <c r="G1556" s="1">
        <v>45988</v>
      </c>
      <c r="H1556" s="2" t="s">
        <v>1276</v>
      </c>
    </row>
    <row r="1557" spans="1:8" x14ac:dyDescent="0.25">
      <c r="A1557" s="8">
        <v>1</v>
      </c>
      <c r="B1557" s="9">
        <v>46004</v>
      </c>
      <c r="C1557" s="9">
        <f t="array" ref="C1557">INDEX($G$2:$G$13216,MATCH(1,($H$2:$H$13216=E1557)*($H$2:$H$13216&gt;=B1557),0),1)</f>
        <v>46007</v>
      </c>
      <c r="D1557" s="10">
        <f t="shared" si="24"/>
        <v>3</v>
      </c>
      <c r="E1557" s="8" t="s">
        <v>5312</v>
      </c>
      <c r="G1557" s="1">
        <v>45988</v>
      </c>
      <c r="H1557" s="2" t="s">
        <v>1277</v>
      </c>
    </row>
    <row r="1558" spans="1:8" x14ac:dyDescent="0.25">
      <c r="A1558" s="8">
        <v>1</v>
      </c>
      <c r="B1558" s="9">
        <v>46004</v>
      </c>
      <c r="C1558" s="9">
        <f t="array" ref="C1558">INDEX($G$2:$G$13216,MATCH(1,($H$2:$H$13216=E1558)*($H$2:$H$13216&gt;=B1558),0),1)</f>
        <v>46007</v>
      </c>
      <c r="D1558" s="10">
        <f t="shared" si="24"/>
        <v>3</v>
      </c>
      <c r="E1558" s="8" t="s">
        <v>4827</v>
      </c>
      <c r="G1558" s="1">
        <v>45988</v>
      </c>
      <c r="H1558" s="2" t="s">
        <v>430</v>
      </c>
    </row>
    <row r="1559" spans="1:8" x14ac:dyDescent="0.25">
      <c r="A1559" s="8">
        <v>1</v>
      </c>
      <c r="B1559" s="9">
        <v>46004</v>
      </c>
      <c r="C1559" s="9">
        <f t="array" ref="C1559">INDEX($G$2:$G$13216,MATCH(1,($H$2:$H$13216=E1559)*($H$2:$H$13216&gt;=B1559),0),1)</f>
        <v>46009</v>
      </c>
      <c r="D1559" s="10">
        <f t="shared" si="24"/>
        <v>5</v>
      </c>
      <c r="E1559" s="8" t="s">
        <v>6312</v>
      </c>
      <c r="G1559" s="1">
        <v>45988</v>
      </c>
      <c r="H1559" s="2" t="s">
        <v>1278</v>
      </c>
    </row>
    <row r="1560" spans="1:8" x14ac:dyDescent="0.25">
      <c r="A1560" s="8">
        <v>1</v>
      </c>
      <c r="B1560" s="9">
        <v>46004</v>
      </c>
      <c r="C1560" s="9">
        <f t="array" ref="C1560">INDEX($G$2:$G$13216,MATCH(1,($H$2:$H$13216=E1560)*($H$2:$H$13216&gt;=B1560),0),1)</f>
        <v>46009</v>
      </c>
      <c r="D1560" s="10">
        <f t="shared" si="24"/>
        <v>5</v>
      </c>
      <c r="E1560" s="8" t="s">
        <v>6064</v>
      </c>
      <c r="G1560" s="1">
        <v>45988</v>
      </c>
      <c r="H1560" s="2" t="s">
        <v>1279</v>
      </c>
    </row>
    <row r="1561" spans="1:8" x14ac:dyDescent="0.25">
      <c r="A1561" s="8">
        <v>1</v>
      </c>
      <c r="B1561" s="9">
        <v>46004</v>
      </c>
      <c r="C1561" s="9">
        <f t="array" ref="C1561">INDEX($G$2:$G$13216,MATCH(1,($H$2:$H$13216=E1561)*($H$2:$H$13216&gt;=B1561),0),1)</f>
        <v>46008</v>
      </c>
      <c r="D1561" s="10">
        <f t="shared" si="24"/>
        <v>4</v>
      </c>
      <c r="E1561" s="8" t="s">
        <v>5903</v>
      </c>
      <c r="G1561" s="1">
        <v>45988</v>
      </c>
      <c r="H1561" s="2" t="s">
        <v>925</v>
      </c>
    </row>
    <row r="1562" spans="1:8" x14ac:dyDescent="0.25">
      <c r="A1562" s="8">
        <v>1</v>
      </c>
      <c r="B1562" s="9">
        <v>46004</v>
      </c>
      <c r="C1562" s="9">
        <f t="array" ref="C1562">INDEX($G$2:$G$13216,MATCH(1,($H$2:$H$13216=E1562)*($H$2:$H$13216&gt;=B1562),0),1)</f>
        <v>46007</v>
      </c>
      <c r="D1562" s="10">
        <f t="shared" si="24"/>
        <v>3</v>
      </c>
      <c r="E1562" s="8" t="s">
        <v>4908</v>
      </c>
      <c r="G1562" s="1">
        <v>45988</v>
      </c>
      <c r="H1562" s="2" t="s">
        <v>1280</v>
      </c>
    </row>
    <row r="1563" spans="1:8" x14ac:dyDescent="0.25">
      <c r="A1563" s="8">
        <v>1</v>
      </c>
      <c r="B1563" s="9">
        <v>46004</v>
      </c>
      <c r="C1563" s="9">
        <f t="array" ref="C1563">INDEX($G$2:$G$13216,MATCH(1,($H$2:$H$13216=E1563)*($H$2:$H$13216&gt;=B1563),0),1)</f>
        <v>46008</v>
      </c>
      <c r="D1563" s="10">
        <f t="shared" si="24"/>
        <v>4</v>
      </c>
      <c r="E1563" s="8" t="s">
        <v>5975</v>
      </c>
      <c r="G1563" s="1">
        <v>45988</v>
      </c>
      <c r="H1563" s="2" t="s">
        <v>1281</v>
      </c>
    </row>
    <row r="1564" spans="1:8" x14ac:dyDescent="0.25">
      <c r="A1564" s="8">
        <v>1</v>
      </c>
      <c r="B1564" s="9">
        <v>46004</v>
      </c>
      <c r="C1564" s="9">
        <f t="array" ref="C1564">INDEX($G$2:$G$13216,MATCH(1,($H$2:$H$13216=E1564)*($H$2:$H$13216&gt;=B1564),0),1)</f>
        <v>46002</v>
      </c>
      <c r="D1564" s="10">
        <f t="shared" si="24"/>
        <v>-3</v>
      </c>
      <c r="E1564" s="8" t="s">
        <v>4319</v>
      </c>
      <c r="G1564" s="1">
        <v>45988</v>
      </c>
      <c r="H1564" s="2" t="s">
        <v>929</v>
      </c>
    </row>
    <row r="1565" spans="1:8" x14ac:dyDescent="0.25">
      <c r="A1565" s="8">
        <v>1</v>
      </c>
      <c r="B1565" s="9">
        <v>46004</v>
      </c>
      <c r="C1565" s="9">
        <f t="array" ref="C1565">INDEX($G$2:$G$13216,MATCH(1,($H$2:$H$13216=E1565)*($H$2:$H$13216&gt;=B1565),0),1)</f>
        <v>46008</v>
      </c>
      <c r="D1565" s="10">
        <f t="shared" si="24"/>
        <v>4</v>
      </c>
      <c r="E1565" s="8" t="s">
        <v>5846</v>
      </c>
      <c r="G1565" s="1">
        <v>45988</v>
      </c>
      <c r="H1565" s="2" t="s">
        <v>1282</v>
      </c>
    </row>
    <row r="1566" spans="1:8" x14ac:dyDescent="0.25">
      <c r="A1566" s="8">
        <v>1</v>
      </c>
      <c r="B1566" s="9">
        <v>46004</v>
      </c>
      <c r="C1566" s="9">
        <f t="array" ref="C1566">INDEX($G$2:$G$13216,MATCH(1,($H$2:$H$13216=E1566)*($H$2:$H$13216&gt;=B1566),0),1)</f>
        <v>45984</v>
      </c>
      <c r="D1566" s="10">
        <f t="shared" si="24"/>
        <v>-18</v>
      </c>
      <c r="E1566" s="8" t="s">
        <v>155</v>
      </c>
      <c r="G1566" s="1">
        <v>45988</v>
      </c>
      <c r="H1566" s="2" t="s">
        <v>1283</v>
      </c>
    </row>
    <row r="1567" spans="1:8" x14ac:dyDescent="0.25">
      <c r="A1567" s="8">
        <v>1</v>
      </c>
      <c r="B1567" s="9">
        <v>46004</v>
      </c>
      <c r="C1567" s="9">
        <f t="array" ref="C1567">INDEX($G$2:$G$13216,MATCH(1,($H$2:$H$13216=E1567)*($H$2:$H$13216&gt;=B1567),0),1)</f>
        <v>45987</v>
      </c>
      <c r="D1567" s="10">
        <f t="shared" si="24"/>
        <v>-16</v>
      </c>
      <c r="E1567" s="8" t="s">
        <v>1001</v>
      </c>
      <c r="G1567" s="1">
        <v>45988</v>
      </c>
      <c r="H1567" s="2" t="s">
        <v>931</v>
      </c>
    </row>
    <row r="1568" spans="1:8" x14ac:dyDescent="0.25">
      <c r="A1568" s="8">
        <v>1</v>
      </c>
      <c r="B1568" s="9">
        <v>46004</v>
      </c>
      <c r="C1568" s="9">
        <f t="array" ref="C1568">INDEX($G$2:$G$13216,MATCH(1,($H$2:$H$13216=E1568)*($H$2:$H$13216&gt;=B1568),0),1)</f>
        <v>46007</v>
      </c>
      <c r="D1568" s="10">
        <f t="shared" si="24"/>
        <v>3</v>
      </c>
      <c r="E1568" s="8" t="s">
        <v>4849</v>
      </c>
      <c r="G1568" s="1">
        <v>45988</v>
      </c>
      <c r="H1568" s="2" t="s">
        <v>1284</v>
      </c>
    </row>
    <row r="1569" spans="1:8" x14ac:dyDescent="0.25">
      <c r="A1569" s="8">
        <v>1</v>
      </c>
      <c r="B1569" s="9">
        <v>46004</v>
      </c>
      <c r="C1569" s="9">
        <f t="array" ref="C1569">INDEX($G$2:$G$13216,MATCH(1,($H$2:$H$13216=E1569)*($H$2:$H$13216&gt;=B1569),0),1)</f>
        <v>46007</v>
      </c>
      <c r="D1569" s="10">
        <f t="shared" si="24"/>
        <v>3</v>
      </c>
      <c r="E1569" s="8" t="s">
        <v>5524</v>
      </c>
      <c r="G1569" s="1">
        <v>45988</v>
      </c>
      <c r="H1569" s="2" t="s">
        <v>1285</v>
      </c>
    </row>
    <row r="1570" spans="1:8" x14ac:dyDescent="0.25">
      <c r="A1570" s="8">
        <v>1</v>
      </c>
      <c r="B1570" s="9">
        <v>46004</v>
      </c>
      <c r="C1570" s="9">
        <f t="array" ref="C1570">INDEX($G$2:$G$13216,MATCH(1,($H$2:$H$13216=E1570)*($H$2:$H$13216&gt;=B1570),0),1)</f>
        <v>46008</v>
      </c>
      <c r="D1570" s="10">
        <f t="shared" si="24"/>
        <v>4</v>
      </c>
      <c r="E1570" s="8" t="s">
        <v>5703</v>
      </c>
      <c r="G1570" s="1">
        <v>45988</v>
      </c>
      <c r="H1570" s="2" t="s">
        <v>638</v>
      </c>
    </row>
    <row r="1571" spans="1:8" x14ac:dyDescent="0.25">
      <c r="A1571" s="8">
        <v>1</v>
      </c>
      <c r="B1571" s="9">
        <v>46004</v>
      </c>
      <c r="C1571" s="9">
        <f t="array" ref="C1571">INDEX($G$2:$G$13216,MATCH(1,($H$2:$H$13216=E1571)*($H$2:$H$13216&gt;=B1571),0),1)</f>
        <v>46008</v>
      </c>
      <c r="D1571" s="10">
        <f t="shared" si="24"/>
        <v>4</v>
      </c>
      <c r="E1571" s="8" t="s">
        <v>5719</v>
      </c>
      <c r="G1571" s="1">
        <v>45988</v>
      </c>
      <c r="H1571" s="2" t="s">
        <v>1286</v>
      </c>
    </row>
    <row r="1572" spans="1:8" x14ac:dyDescent="0.25">
      <c r="A1572" s="8">
        <v>1</v>
      </c>
      <c r="B1572" s="9">
        <v>46004</v>
      </c>
      <c r="C1572" s="9">
        <f t="array" ref="C1572">INDEX($G$2:$G$13216,MATCH(1,($H$2:$H$13216=E1572)*($H$2:$H$13216&gt;=B1572),0),1)</f>
        <v>46008</v>
      </c>
      <c r="D1572" s="10">
        <f t="shared" si="24"/>
        <v>4</v>
      </c>
      <c r="E1572" s="8" t="s">
        <v>5745</v>
      </c>
      <c r="G1572" s="1">
        <v>45988</v>
      </c>
      <c r="H1572" s="2" t="s">
        <v>935</v>
      </c>
    </row>
    <row r="1573" spans="1:8" x14ac:dyDescent="0.25">
      <c r="A1573" s="8">
        <v>1</v>
      </c>
      <c r="B1573" s="9">
        <v>46004</v>
      </c>
      <c r="C1573" s="9">
        <f t="array" ref="C1573">INDEX($G$2:$G$13216,MATCH(1,($H$2:$H$13216=E1573)*($H$2:$H$13216&gt;=B1573),0),1)</f>
        <v>46007</v>
      </c>
      <c r="D1573" s="10">
        <f t="shared" si="24"/>
        <v>3</v>
      </c>
      <c r="E1573" s="8" t="s">
        <v>4937</v>
      </c>
      <c r="G1573" s="1">
        <v>45988</v>
      </c>
      <c r="H1573" s="2" t="s">
        <v>936</v>
      </c>
    </row>
    <row r="1574" spans="1:8" x14ac:dyDescent="0.25">
      <c r="A1574" s="8">
        <v>1</v>
      </c>
      <c r="B1574" s="9">
        <v>46004</v>
      </c>
      <c r="C1574" s="9">
        <f t="array" ref="C1574">INDEX($G$2:$G$13216,MATCH(1,($H$2:$H$13216=E1574)*($H$2:$H$13216&gt;=B1574),0),1)</f>
        <v>46007</v>
      </c>
      <c r="D1574" s="10">
        <f t="shared" si="24"/>
        <v>3</v>
      </c>
      <c r="E1574" s="8" t="s">
        <v>5411</v>
      </c>
      <c r="G1574" s="1">
        <v>45988</v>
      </c>
      <c r="H1574" s="2" t="s">
        <v>1287</v>
      </c>
    </row>
    <row r="1575" spans="1:8" x14ac:dyDescent="0.25">
      <c r="A1575" s="8">
        <v>1</v>
      </c>
      <c r="B1575" s="9">
        <v>46004</v>
      </c>
      <c r="C1575" s="9">
        <f t="array" ref="C1575">INDEX($G$2:$G$13216,MATCH(1,($H$2:$H$13216=E1575)*($H$2:$H$13216&gt;=B1575),0),1)</f>
        <v>45998</v>
      </c>
      <c r="D1575" s="10">
        <f t="shared" si="24"/>
        <v>-6</v>
      </c>
      <c r="E1575" s="8" t="s">
        <v>3392</v>
      </c>
      <c r="G1575" s="1">
        <v>45988</v>
      </c>
      <c r="H1575" s="2" t="s">
        <v>1288</v>
      </c>
    </row>
    <row r="1576" spans="1:8" x14ac:dyDescent="0.25">
      <c r="A1576" s="8">
        <v>1</v>
      </c>
      <c r="B1576" s="9">
        <v>46004</v>
      </c>
      <c r="C1576" s="9">
        <f t="array" ref="C1576">INDEX($G$2:$G$13216,MATCH(1,($H$2:$H$13216=E1576)*($H$2:$H$13216&gt;=B1576),0),1)</f>
        <v>46008</v>
      </c>
      <c r="D1576" s="10">
        <f t="shared" si="24"/>
        <v>4</v>
      </c>
      <c r="E1576" s="8" t="s">
        <v>5967</v>
      </c>
      <c r="G1576" s="1">
        <v>45988</v>
      </c>
      <c r="H1576" s="2" t="s">
        <v>937</v>
      </c>
    </row>
    <row r="1577" spans="1:8" x14ac:dyDescent="0.25">
      <c r="A1577" s="8">
        <v>1</v>
      </c>
      <c r="B1577" s="9">
        <v>46004</v>
      </c>
      <c r="C1577" s="9">
        <f t="array" ref="C1577">INDEX($G$2:$G$13216,MATCH(1,($H$2:$H$13216=E1577)*($H$2:$H$13216&gt;=B1577),0),1)</f>
        <v>46009</v>
      </c>
      <c r="D1577" s="10">
        <f t="shared" si="24"/>
        <v>5</v>
      </c>
      <c r="E1577" s="8" t="s">
        <v>6296</v>
      </c>
      <c r="G1577" s="1">
        <v>45988</v>
      </c>
      <c r="H1577" s="2" t="s">
        <v>1289</v>
      </c>
    </row>
    <row r="1578" spans="1:8" x14ac:dyDescent="0.25">
      <c r="A1578" s="8">
        <v>1</v>
      </c>
      <c r="B1578" s="9">
        <v>46004</v>
      </c>
      <c r="C1578" s="9">
        <f t="array" ref="C1578">INDEX($G$2:$G$13216,MATCH(1,($H$2:$H$13216=E1578)*($H$2:$H$13216&gt;=B1578),0),1)</f>
        <v>46007</v>
      </c>
      <c r="D1578" s="10">
        <f t="shared" si="24"/>
        <v>3</v>
      </c>
      <c r="E1578" s="8" t="s">
        <v>5554</v>
      </c>
      <c r="G1578" s="1">
        <v>45988</v>
      </c>
      <c r="H1578" s="2" t="s">
        <v>1290</v>
      </c>
    </row>
    <row r="1579" spans="1:8" x14ac:dyDescent="0.25">
      <c r="A1579" s="8">
        <v>1</v>
      </c>
      <c r="B1579" s="9">
        <v>46004</v>
      </c>
      <c r="C1579" s="9">
        <f t="array" ref="C1579">INDEX($G$2:$G$13216,MATCH(1,($H$2:$H$13216=E1579)*($H$2:$H$13216&gt;=B1579),0),1)</f>
        <v>46007</v>
      </c>
      <c r="D1579" s="10">
        <f t="shared" si="24"/>
        <v>3</v>
      </c>
      <c r="E1579" s="8" t="s">
        <v>5533</v>
      </c>
      <c r="G1579" s="1">
        <v>45988</v>
      </c>
      <c r="H1579" s="2" t="s">
        <v>1291</v>
      </c>
    </row>
    <row r="1580" spans="1:8" x14ac:dyDescent="0.25">
      <c r="A1580" s="8">
        <v>1</v>
      </c>
      <c r="B1580" s="9">
        <v>46004</v>
      </c>
      <c r="C1580" s="9">
        <f t="array" ref="C1580">INDEX($G$2:$G$13216,MATCH(1,($H$2:$H$13216=E1580)*($H$2:$H$13216&gt;=B1580),0),1)</f>
        <v>46009</v>
      </c>
      <c r="D1580" s="10">
        <f t="shared" si="24"/>
        <v>5</v>
      </c>
      <c r="E1580" s="8" t="s">
        <v>6242</v>
      </c>
      <c r="G1580" s="1">
        <v>45988</v>
      </c>
      <c r="H1580" s="2" t="s">
        <v>941</v>
      </c>
    </row>
    <row r="1581" spans="1:8" x14ac:dyDescent="0.25">
      <c r="A1581" s="8">
        <v>1</v>
      </c>
      <c r="B1581" s="9">
        <v>46004</v>
      </c>
      <c r="C1581" s="9">
        <f t="array" ref="C1581">INDEX($G$2:$G$13216,MATCH(1,($H$2:$H$13216=E1581)*($H$2:$H$13216&gt;=B1581),0),1)</f>
        <v>46007</v>
      </c>
      <c r="D1581" s="10">
        <f t="shared" si="24"/>
        <v>3</v>
      </c>
      <c r="E1581" s="8" t="s">
        <v>5463</v>
      </c>
      <c r="G1581" s="1">
        <v>45988</v>
      </c>
      <c r="H1581" s="2" t="s">
        <v>1292</v>
      </c>
    </row>
    <row r="1582" spans="1:8" x14ac:dyDescent="0.25">
      <c r="A1582" s="8">
        <v>1</v>
      </c>
      <c r="B1582" s="9">
        <v>46004</v>
      </c>
      <c r="C1582" s="9">
        <f t="array" ref="C1582">INDEX($G$2:$G$13216,MATCH(1,($H$2:$H$13216=E1582)*($H$2:$H$13216&gt;=B1582),0),1)</f>
        <v>46007</v>
      </c>
      <c r="D1582" s="10">
        <f t="shared" si="24"/>
        <v>3</v>
      </c>
      <c r="E1582" s="8" t="s">
        <v>4992</v>
      </c>
      <c r="G1582" s="1">
        <v>45988</v>
      </c>
      <c r="H1582" s="2" t="s">
        <v>1293</v>
      </c>
    </row>
    <row r="1583" spans="1:8" x14ac:dyDescent="0.25">
      <c r="A1583" s="8">
        <v>1</v>
      </c>
      <c r="B1583" s="9">
        <v>46004</v>
      </c>
      <c r="C1583" s="9">
        <f t="array" ref="C1583">INDEX($G$2:$G$13216,MATCH(1,($H$2:$H$13216=E1583)*($H$2:$H$13216&gt;=B1583),0),1)</f>
        <v>45984</v>
      </c>
      <c r="D1583" s="10">
        <f t="shared" si="24"/>
        <v>-18</v>
      </c>
      <c r="E1583" s="8" t="s">
        <v>188</v>
      </c>
      <c r="G1583" s="1">
        <v>45988</v>
      </c>
      <c r="H1583" s="2" t="s">
        <v>1294</v>
      </c>
    </row>
    <row r="1584" spans="1:8" x14ac:dyDescent="0.25">
      <c r="A1584" s="8">
        <v>1</v>
      </c>
      <c r="B1584" s="9">
        <v>46004</v>
      </c>
      <c r="C1584" s="9">
        <f t="array" ref="C1584">INDEX($G$2:$G$13216,MATCH(1,($H$2:$H$13216=E1584)*($H$2:$H$13216&gt;=B1584),0),1)</f>
        <v>46009</v>
      </c>
      <c r="D1584" s="10">
        <f t="shared" si="24"/>
        <v>5</v>
      </c>
      <c r="E1584" s="8" t="s">
        <v>6265</v>
      </c>
      <c r="G1584" s="1">
        <v>45988</v>
      </c>
      <c r="H1584" s="2" t="s">
        <v>1295</v>
      </c>
    </row>
    <row r="1585" spans="1:8" x14ac:dyDescent="0.25">
      <c r="A1585" s="8">
        <v>1</v>
      </c>
      <c r="B1585" s="9">
        <v>46004</v>
      </c>
      <c r="C1585" s="9">
        <f t="array" ref="C1585">INDEX($G$2:$G$13216,MATCH(1,($H$2:$H$13216=E1585)*($H$2:$H$13216&gt;=B1585),0),1)</f>
        <v>45998</v>
      </c>
      <c r="D1585" s="10">
        <f t="shared" si="24"/>
        <v>-6</v>
      </c>
      <c r="E1585" s="8" t="s">
        <v>3392</v>
      </c>
      <c r="G1585" s="1">
        <v>45988</v>
      </c>
      <c r="H1585" s="2" t="s">
        <v>1296</v>
      </c>
    </row>
    <row r="1586" spans="1:8" x14ac:dyDescent="0.25">
      <c r="A1586" s="8">
        <v>1</v>
      </c>
      <c r="B1586" s="9">
        <v>46004</v>
      </c>
      <c r="C1586" s="9">
        <f t="array" ref="C1586">INDEX($G$2:$G$13216,MATCH(1,($H$2:$H$13216=E1586)*($H$2:$H$13216&gt;=B1586),0),1)</f>
        <v>46008</v>
      </c>
      <c r="D1586" s="10">
        <f t="shared" si="24"/>
        <v>4</v>
      </c>
      <c r="E1586" s="8" t="s">
        <v>5569</v>
      </c>
      <c r="G1586" s="1">
        <v>45988</v>
      </c>
      <c r="H1586" s="2" t="s">
        <v>948</v>
      </c>
    </row>
    <row r="1587" spans="1:8" x14ac:dyDescent="0.25">
      <c r="A1587" s="8">
        <v>1</v>
      </c>
      <c r="B1587" s="9">
        <v>46004</v>
      </c>
      <c r="C1587" s="9">
        <f t="array" ref="C1587">INDEX($G$2:$G$13216,MATCH(1,($H$2:$H$13216=E1587)*($H$2:$H$13216&gt;=B1587),0),1)</f>
        <v>46001</v>
      </c>
      <c r="D1587" s="10">
        <f t="shared" si="24"/>
        <v>-4</v>
      </c>
      <c r="E1587" s="8" t="s">
        <v>4012</v>
      </c>
      <c r="G1587" s="1">
        <v>45988</v>
      </c>
      <c r="H1587" s="2" t="s">
        <v>949</v>
      </c>
    </row>
    <row r="1588" spans="1:8" x14ac:dyDescent="0.25">
      <c r="A1588" s="8">
        <v>1</v>
      </c>
      <c r="B1588" s="9">
        <v>46004</v>
      </c>
      <c r="C1588" s="9">
        <f t="array" ref="C1588">INDEX($G$2:$G$13216,MATCH(1,($H$2:$H$13216=E1588)*($H$2:$H$13216&gt;=B1588),0),1)</f>
        <v>46008</v>
      </c>
      <c r="D1588" s="10">
        <f t="shared" si="24"/>
        <v>4</v>
      </c>
      <c r="E1588" s="8" t="s">
        <v>5794</v>
      </c>
      <c r="G1588" s="1">
        <v>45988</v>
      </c>
      <c r="H1588" s="2" t="s">
        <v>955</v>
      </c>
    </row>
    <row r="1589" spans="1:8" x14ac:dyDescent="0.25">
      <c r="A1589" s="8">
        <v>1</v>
      </c>
      <c r="B1589" s="9">
        <v>46004</v>
      </c>
      <c r="C1589" s="9">
        <f t="array" ref="C1589">INDEX($G$2:$G$13216,MATCH(1,($H$2:$H$13216=E1589)*($H$2:$H$13216&gt;=B1589),0),1)</f>
        <v>46007</v>
      </c>
      <c r="D1589" s="10">
        <f t="shared" si="24"/>
        <v>3</v>
      </c>
      <c r="E1589" s="8" t="s">
        <v>4960</v>
      </c>
      <c r="G1589" s="1">
        <v>45988</v>
      </c>
      <c r="H1589" s="2" t="s">
        <v>1297</v>
      </c>
    </row>
    <row r="1590" spans="1:8" x14ac:dyDescent="0.25">
      <c r="A1590" s="8">
        <v>1</v>
      </c>
      <c r="B1590" s="9">
        <v>46004</v>
      </c>
      <c r="C1590" s="9">
        <f t="array" ref="C1590">INDEX($G$2:$G$13216,MATCH(1,($H$2:$H$13216=E1590)*($H$2:$H$13216&gt;=B1590),0),1)</f>
        <v>46008</v>
      </c>
      <c r="D1590" s="10">
        <f t="shared" si="24"/>
        <v>4</v>
      </c>
      <c r="E1590" s="8" t="s">
        <v>5794</v>
      </c>
      <c r="G1590" s="1">
        <v>45988</v>
      </c>
      <c r="H1590" s="2" t="s">
        <v>1298</v>
      </c>
    </row>
    <row r="1591" spans="1:8" x14ac:dyDescent="0.25">
      <c r="A1591" s="8">
        <v>1</v>
      </c>
      <c r="B1591" s="9">
        <v>46004</v>
      </c>
      <c r="C1591" s="9">
        <f t="array" ref="C1591">INDEX($G$2:$G$13216,MATCH(1,($H$2:$H$13216=E1591)*($H$2:$H$13216&gt;=B1591),0),1)</f>
        <v>45987</v>
      </c>
      <c r="D1591" s="10">
        <f t="shared" si="24"/>
        <v>-16</v>
      </c>
      <c r="E1591" s="8" t="s">
        <v>910</v>
      </c>
      <c r="G1591" s="1">
        <v>45988</v>
      </c>
      <c r="H1591" s="2" t="s">
        <v>1299</v>
      </c>
    </row>
    <row r="1592" spans="1:8" x14ac:dyDescent="0.25">
      <c r="A1592" s="8">
        <v>1</v>
      </c>
      <c r="B1592" s="9">
        <v>46004</v>
      </c>
      <c r="C1592" s="9">
        <f t="array" ref="C1592">INDEX($G$2:$G$13216,MATCH(1,($H$2:$H$13216=E1592)*($H$2:$H$13216&gt;=B1592),0),1)</f>
        <v>46008</v>
      </c>
      <c r="D1592" s="10">
        <f t="shared" si="24"/>
        <v>4</v>
      </c>
      <c r="E1592" s="8" t="s">
        <v>5794</v>
      </c>
      <c r="G1592" s="1">
        <v>45988</v>
      </c>
      <c r="H1592" s="2" t="s">
        <v>1300</v>
      </c>
    </row>
    <row r="1593" spans="1:8" x14ac:dyDescent="0.25">
      <c r="A1593" s="8">
        <v>1</v>
      </c>
      <c r="B1593" s="9">
        <v>46004</v>
      </c>
      <c r="C1593" s="9">
        <f t="array" ref="C1593">INDEX($G$2:$G$13216,MATCH(1,($H$2:$H$13216=E1593)*($H$2:$H$13216&gt;=B1593),0),1)</f>
        <v>46008</v>
      </c>
      <c r="D1593" s="10">
        <f t="shared" si="24"/>
        <v>4</v>
      </c>
      <c r="E1593" s="8" t="s">
        <v>5917</v>
      </c>
      <c r="G1593" s="1">
        <v>45988</v>
      </c>
      <c r="H1593" s="2" t="s">
        <v>958</v>
      </c>
    </row>
    <row r="1594" spans="1:8" x14ac:dyDescent="0.25">
      <c r="A1594" s="8">
        <v>1</v>
      </c>
      <c r="B1594" s="9">
        <v>46004</v>
      </c>
      <c r="C1594" s="9">
        <f t="array" ref="C1594">INDEX($G$2:$G$13216,MATCH(1,($H$2:$H$13216=E1594)*($H$2:$H$13216&gt;=B1594),0),1)</f>
        <v>46007</v>
      </c>
      <c r="D1594" s="10">
        <f t="shared" si="24"/>
        <v>3</v>
      </c>
      <c r="E1594" s="8" t="s">
        <v>5491</v>
      </c>
      <c r="G1594" s="1">
        <v>45988</v>
      </c>
      <c r="H1594" s="2" t="s">
        <v>1301</v>
      </c>
    </row>
    <row r="1595" spans="1:8" x14ac:dyDescent="0.25">
      <c r="A1595" s="8">
        <v>1</v>
      </c>
      <c r="B1595" s="9">
        <v>46004</v>
      </c>
      <c r="C1595" s="9">
        <f t="array" ref="C1595">INDEX($G$2:$G$13216,MATCH(1,($H$2:$H$13216=E1595)*($H$2:$H$13216&gt;=B1595),0),1)</f>
        <v>45989</v>
      </c>
      <c r="D1595" s="10">
        <f t="shared" si="24"/>
        <v>-14</v>
      </c>
      <c r="E1595" s="8" t="s">
        <v>1692</v>
      </c>
      <c r="G1595" s="1">
        <v>45988</v>
      </c>
      <c r="H1595" s="2" t="s">
        <v>1302</v>
      </c>
    </row>
    <row r="1596" spans="1:8" x14ac:dyDescent="0.25">
      <c r="A1596" s="8">
        <v>1</v>
      </c>
      <c r="B1596" s="9">
        <v>46004</v>
      </c>
      <c r="C1596" s="9">
        <f t="array" ref="C1596">INDEX($G$2:$G$13216,MATCH(1,($H$2:$H$13216=E1596)*($H$2:$H$13216&gt;=B1596),0),1)</f>
        <v>46007</v>
      </c>
      <c r="D1596" s="10">
        <f t="shared" si="24"/>
        <v>3</v>
      </c>
      <c r="E1596" s="8" t="s">
        <v>5049</v>
      </c>
      <c r="G1596" s="1">
        <v>45988</v>
      </c>
      <c r="H1596" s="2" t="s">
        <v>1303</v>
      </c>
    </row>
    <row r="1597" spans="1:8" x14ac:dyDescent="0.25">
      <c r="A1597" s="8">
        <v>1</v>
      </c>
      <c r="B1597" s="9">
        <v>46004</v>
      </c>
      <c r="C1597" s="9">
        <f t="array" ref="C1597">INDEX($G$2:$G$13216,MATCH(1,($H$2:$H$13216=E1597)*($H$2:$H$13216&gt;=B1597),0),1)</f>
        <v>46007</v>
      </c>
      <c r="D1597" s="10">
        <f t="shared" si="24"/>
        <v>3</v>
      </c>
      <c r="E1597" s="8" t="s">
        <v>5525</v>
      </c>
      <c r="G1597" s="1">
        <v>45988</v>
      </c>
      <c r="H1597" s="2" t="s">
        <v>657</v>
      </c>
    </row>
    <row r="1598" spans="1:8" x14ac:dyDescent="0.25">
      <c r="A1598" s="8">
        <v>1</v>
      </c>
      <c r="B1598" s="9">
        <v>46004</v>
      </c>
      <c r="C1598" s="9">
        <f t="array" ref="C1598">INDEX($G$2:$G$13216,MATCH(1,($H$2:$H$13216=E1598)*($H$2:$H$13216&gt;=B1598),0),1)</f>
        <v>46007</v>
      </c>
      <c r="D1598" s="10">
        <f t="shared" si="24"/>
        <v>3</v>
      </c>
      <c r="E1598" s="8" t="s">
        <v>5014</v>
      </c>
      <c r="G1598" s="1">
        <v>45988</v>
      </c>
      <c r="H1598" s="2" t="s">
        <v>961</v>
      </c>
    </row>
    <row r="1599" spans="1:8" x14ac:dyDescent="0.25">
      <c r="A1599" s="8">
        <v>1</v>
      </c>
      <c r="B1599" s="9">
        <v>46004</v>
      </c>
      <c r="C1599" s="9">
        <f t="array" ref="C1599">INDEX($G$2:$G$13216,MATCH(1,($H$2:$H$13216=E1599)*($H$2:$H$13216&gt;=B1599),0),1)</f>
        <v>46001</v>
      </c>
      <c r="D1599" s="10">
        <f t="shared" si="24"/>
        <v>-4</v>
      </c>
      <c r="E1599" s="8" t="s">
        <v>4019</v>
      </c>
      <c r="G1599" s="1">
        <v>45988</v>
      </c>
      <c r="H1599" s="2" t="s">
        <v>1304</v>
      </c>
    </row>
    <row r="1600" spans="1:8" x14ac:dyDescent="0.25">
      <c r="A1600" s="8">
        <v>1</v>
      </c>
      <c r="B1600" s="9">
        <v>46004</v>
      </c>
      <c r="C1600" s="9">
        <f t="array" ref="C1600">INDEX($G$2:$G$13216,MATCH(1,($H$2:$H$13216=E1600)*($H$2:$H$13216&gt;=B1600),0),1)</f>
        <v>45990</v>
      </c>
      <c r="D1600" s="10">
        <f t="shared" si="24"/>
        <v>-13</v>
      </c>
      <c r="E1600" s="8" t="s">
        <v>1789</v>
      </c>
      <c r="G1600" s="1">
        <v>45988</v>
      </c>
      <c r="H1600" s="2" t="s">
        <v>1305</v>
      </c>
    </row>
    <row r="1601" spans="1:8" x14ac:dyDescent="0.25">
      <c r="A1601" s="8">
        <v>1</v>
      </c>
      <c r="B1601" s="9">
        <v>46004</v>
      </c>
      <c r="C1601" s="9">
        <f t="array" ref="C1601">INDEX($G$2:$G$13216,MATCH(1,($H$2:$H$13216=E1601)*($H$2:$H$13216&gt;=B1601),0),1)</f>
        <v>45994</v>
      </c>
      <c r="D1601" s="10">
        <f t="shared" si="24"/>
        <v>-10</v>
      </c>
      <c r="E1601" s="8" t="s">
        <v>2638</v>
      </c>
      <c r="G1601" s="1">
        <v>45988</v>
      </c>
      <c r="H1601" s="2" t="s">
        <v>1306</v>
      </c>
    </row>
    <row r="1602" spans="1:8" x14ac:dyDescent="0.25">
      <c r="A1602" s="8">
        <v>1</v>
      </c>
      <c r="B1602" s="9">
        <v>46004</v>
      </c>
      <c r="C1602" s="9">
        <f t="array" ref="C1602">INDEX($G$2:$G$13216,MATCH(1,($H$2:$H$13216=E1602)*($H$2:$H$13216&gt;=B1602),0),1)</f>
        <v>46007</v>
      </c>
      <c r="D1602" s="10">
        <f t="shared" si="24"/>
        <v>3</v>
      </c>
      <c r="E1602" s="8" t="s">
        <v>5270</v>
      </c>
      <c r="G1602" s="1">
        <v>45988</v>
      </c>
      <c r="H1602" s="2" t="s">
        <v>1307</v>
      </c>
    </row>
    <row r="1603" spans="1:8" x14ac:dyDescent="0.25">
      <c r="A1603" s="8">
        <v>1</v>
      </c>
      <c r="B1603" s="9">
        <v>46004</v>
      </c>
      <c r="C1603" s="9">
        <f t="array" ref="C1603">INDEX($G$2:$G$13216,MATCH(1,($H$2:$H$13216=E1603)*($H$2:$H$13216&gt;=B1603),0),1)</f>
        <v>46008</v>
      </c>
      <c r="D1603" s="10">
        <f t="shared" ref="D1603:D1666" si="25">NETWORKDAYS.INTL(B1603,C1603,11)</f>
        <v>4</v>
      </c>
      <c r="E1603" s="8" t="s">
        <v>5706</v>
      </c>
      <c r="G1603" s="1">
        <v>45988</v>
      </c>
      <c r="H1603" s="2" t="s">
        <v>1308</v>
      </c>
    </row>
    <row r="1604" spans="1:8" x14ac:dyDescent="0.25">
      <c r="A1604" s="8">
        <v>1</v>
      </c>
      <c r="B1604" s="9">
        <v>46004</v>
      </c>
      <c r="C1604" s="9">
        <f t="array" ref="C1604">INDEX($G$2:$G$13216,MATCH(1,($H$2:$H$13216=E1604)*($H$2:$H$13216&gt;=B1604),0),1)</f>
        <v>46007</v>
      </c>
      <c r="D1604" s="10">
        <f t="shared" si="25"/>
        <v>3</v>
      </c>
      <c r="E1604" s="8" t="s">
        <v>5510</v>
      </c>
      <c r="G1604" s="1">
        <v>45988</v>
      </c>
      <c r="H1604" s="2" t="s">
        <v>1309</v>
      </c>
    </row>
    <row r="1605" spans="1:8" x14ac:dyDescent="0.25">
      <c r="A1605" s="8">
        <v>1</v>
      </c>
      <c r="B1605" s="9">
        <v>46004</v>
      </c>
      <c r="C1605" s="9">
        <f t="array" ref="C1605">INDEX($G$2:$G$13216,MATCH(1,($H$2:$H$13216=E1605)*($H$2:$H$13216&gt;=B1605),0),1)</f>
        <v>46003</v>
      </c>
      <c r="D1605" s="10">
        <f t="shared" si="25"/>
        <v>-2</v>
      </c>
      <c r="E1605" s="8" t="s">
        <v>4389</v>
      </c>
      <c r="G1605" s="1">
        <v>45988</v>
      </c>
      <c r="H1605" s="2" t="s">
        <v>967</v>
      </c>
    </row>
    <row r="1606" spans="1:8" x14ac:dyDescent="0.25">
      <c r="A1606" s="8">
        <v>1</v>
      </c>
      <c r="B1606" s="9">
        <v>46004</v>
      </c>
      <c r="C1606" s="9">
        <f t="array" ref="C1606">INDEX($G$2:$G$13216,MATCH(1,($H$2:$H$13216=E1606)*($H$2:$H$13216&gt;=B1606),0),1)</f>
        <v>45987</v>
      </c>
      <c r="D1606" s="10">
        <f t="shared" si="25"/>
        <v>-16</v>
      </c>
      <c r="E1606" s="8" t="s">
        <v>940</v>
      </c>
      <c r="G1606" s="1">
        <v>45988</v>
      </c>
      <c r="H1606" s="2" t="s">
        <v>1310</v>
      </c>
    </row>
    <row r="1607" spans="1:8" x14ac:dyDescent="0.25">
      <c r="A1607" s="8">
        <v>1</v>
      </c>
      <c r="B1607" s="9">
        <v>46004</v>
      </c>
      <c r="C1607" s="9">
        <f t="array" ref="C1607">INDEX($G$2:$G$13216,MATCH(1,($H$2:$H$13216=E1607)*($H$2:$H$13216&gt;=B1607),0),1)</f>
        <v>46007</v>
      </c>
      <c r="D1607" s="10">
        <f t="shared" si="25"/>
        <v>3</v>
      </c>
      <c r="E1607" s="8" t="s">
        <v>4878</v>
      </c>
      <c r="G1607" s="1">
        <v>45988</v>
      </c>
      <c r="H1607" s="2" t="s">
        <v>1311</v>
      </c>
    </row>
    <row r="1608" spans="1:8" x14ac:dyDescent="0.25">
      <c r="A1608" s="8">
        <v>1</v>
      </c>
      <c r="B1608" s="9">
        <v>46004</v>
      </c>
      <c r="C1608" s="9">
        <f t="array" ref="C1608">INDEX($G$2:$G$13216,MATCH(1,($H$2:$H$13216=E1608)*($H$2:$H$13216&gt;=B1608),0),1)</f>
        <v>46007</v>
      </c>
      <c r="D1608" s="10">
        <f t="shared" si="25"/>
        <v>3</v>
      </c>
      <c r="E1608" s="8" t="s">
        <v>5510</v>
      </c>
      <c r="G1608" s="1">
        <v>45988</v>
      </c>
      <c r="H1608" s="2" t="s">
        <v>1312</v>
      </c>
    </row>
    <row r="1609" spans="1:8" x14ac:dyDescent="0.25">
      <c r="A1609" s="8">
        <v>1</v>
      </c>
      <c r="B1609" s="9">
        <v>46004</v>
      </c>
      <c r="C1609" s="9">
        <f t="array" ref="C1609">INDEX($G$2:$G$13216,MATCH(1,($H$2:$H$13216=E1609)*($H$2:$H$13216&gt;=B1609),0),1)</f>
        <v>46007</v>
      </c>
      <c r="D1609" s="10">
        <f t="shared" si="25"/>
        <v>3</v>
      </c>
      <c r="E1609" s="8" t="s">
        <v>5047</v>
      </c>
      <c r="G1609" s="1">
        <v>45988</v>
      </c>
      <c r="H1609" s="2" t="s">
        <v>1313</v>
      </c>
    </row>
    <row r="1610" spans="1:8" x14ac:dyDescent="0.25">
      <c r="A1610" s="8">
        <v>1</v>
      </c>
      <c r="B1610" s="9">
        <v>46004</v>
      </c>
      <c r="C1610" s="9">
        <f t="array" ref="C1610">INDEX($G$2:$G$13216,MATCH(1,($H$2:$H$13216=E1610)*($H$2:$H$13216&gt;=B1610),0),1)</f>
        <v>46009</v>
      </c>
      <c r="D1610" s="10">
        <f t="shared" si="25"/>
        <v>5</v>
      </c>
      <c r="E1610" s="8" t="s">
        <v>6071</v>
      </c>
      <c r="G1610" s="1">
        <v>45988</v>
      </c>
      <c r="H1610" s="2" t="s">
        <v>1314</v>
      </c>
    </row>
    <row r="1611" spans="1:8" x14ac:dyDescent="0.25">
      <c r="A1611" s="8">
        <v>1</v>
      </c>
      <c r="B1611" s="9">
        <v>46004</v>
      </c>
      <c r="C1611" s="9">
        <f t="array" ref="C1611">INDEX($G$2:$G$13216,MATCH(1,($H$2:$H$13216=E1611)*($H$2:$H$13216&gt;=B1611),0),1)</f>
        <v>46009</v>
      </c>
      <c r="D1611" s="10">
        <f t="shared" si="25"/>
        <v>5</v>
      </c>
      <c r="E1611" s="8" t="s">
        <v>6071</v>
      </c>
      <c r="G1611" s="1">
        <v>45988</v>
      </c>
      <c r="H1611" s="2" t="s">
        <v>660</v>
      </c>
    </row>
    <row r="1612" spans="1:8" x14ac:dyDescent="0.25">
      <c r="A1612" s="8">
        <v>1</v>
      </c>
      <c r="B1612" s="9">
        <v>46004</v>
      </c>
      <c r="C1612" s="9">
        <f t="array" ref="C1612">INDEX($G$2:$G$13216,MATCH(1,($H$2:$H$13216=E1612)*($H$2:$H$13216&gt;=B1612),0),1)</f>
        <v>46009</v>
      </c>
      <c r="D1612" s="10">
        <f t="shared" si="25"/>
        <v>5</v>
      </c>
      <c r="E1612" s="8" t="s">
        <v>6071</v>
      </c>
      <c r="G1612" s="1">
        <v>45988</v>
      </c>
      <c r="H1612" s="2" t="s">
        <v>441</v>
      </c>
    </row>
    <row r="1613" spans="1:8" x14ac:dyDescent="0.25">
      <c r="A1613" s="8">
        <v>1</v>
      </c>
      <c r="B1613" s="9">
        <v>46004</v>
      </c>
      <c r="C1613" s="9">
        <f t="array" ref="C1613">INDEX($G$2:$G$13216,MATCH(1,($H$2:$H$13216=E1613)*($H$2:$H$13216&gt;=B1613),0),1)</f>
        <v>46007</v>
      </c>
      <c r="D1613" s="10">
        <f t="shared" si="25"/>
        <v>3</v>
      </c>
      <c r="E1613" s="8" t="s">
        <v>5176</v>
      </c>
      <c r="G1613" s="1">
        <v>45988</v>
      </c>
      <c r="H1613" s="2" t="s">
        <v>1315</v>
      </c>
    </row>
    <row r="1614" spans="1:8" x14ac:dyDescent="0.25">
      <c r="A1614" s="8">
        <v>1</v>
      </c>
      <c r="B1614" s="9">
        <v>46004</v>
      </c>
      <c r="C1614" s="9">
        <f t="array" ref="C1614">INDEX($G$2:$G$13216,MATCH(1,($H$2:$H$13216=E1614)*($H$2:$H$13216&gt;=B1614),0),1)</f>
        <v>46006</v>
      </c>
      <c r="D1614" s="10">
        <f t="shared" si="25"/>
        <v>2</v>
      </c>
      <c r="E1614" s="8" t="s">
        <v>4806</v>
      </c>
      <c r="G1614" s="1">
        <v>45988</v>
      </c>
      <c r="H1614" s="2" t="s">
        <v>662</v>
      </c>
    </row>
    <row r="1615" spans="1:8" x14ac:dyDescent="0.25">
      <c r="A1615" s="8">
        <v>1</v>
      </c>
      <c r="B1615" s="9">
        <v>46004</v>
      </c>
      <c r="C1615" s="9">
        <f t="array" ref="C1615">INDEX($G$2:$G$13216,MATCH(1,($H$2:$H$13216=E1615)*($H$2:$H$13216&gt;=B1615),0),1)</f>
        <v>46007</v>
      </c>
      <c r="D1615" s="10">
        <f t="shared" si="25"/>
        <v>3</v>
      </c>
      <c r="E1615" s="8" t="s">
        <v>4975</v>
      </c>
      <c r="G1615" s="1">
        <v>45988</v>
      </c>
      <c r="H1615" s="2" t="s">
        <v>443</v>
      </c>
    </row>
    <row r="1616" spans="1:8" x14ac:dyDescent="0.25">
      <c r="A1616" s="8">
        <v>1</v>
      </c>
      <c r="B1616" s="9">
        <v>46004</v>
      </c>
      <c r="C1616" s="9">
        <f t="array" ref="C1616">INDEX($G$2:$G$13216,MATCH(1,($H$2:$H$13216=E1616)*($H$2:$H$13216&gt;=B1616),0),1)</f>
        <v>46006</v>
      </c>
      <c r="D1616" s="10">
        <f t="shared" si="25"/>
        <v>2</v>
      </c>
      <c r="E1616" s="8" t="s">
        <v>4806</v>
      </c>
      <c r="G1616" s="1">
        <v>45988</v>
      </c>
      <c r="H1616" s="2" t="s">
        <v>1316</v>
      </c>
    </row>
    <row r="1617" spans="1:8" x14ac:dyDescent="0.25">
      <c r="A1617" s="8">
        <v>1</v>
      </c>
      <c r="B1617" s="9">
        <v>46004</v>
      </c>
      <c r="C1617" s="9">
        <f t="array" ref="C1617">INDEX($G$2:$G$13216,MATCH(1,($H$2:$H$13216=E1617)*($H$2:$H$13216&gt;=B1617),0),1)</f>
        <v>46008</v>
      </c>
      <c r="D1617" s="10">
        <f t="shared" si="25"/>
        <v>4</v>
      </c>
      <c r="E1617" s="8" t="s">
        <v>5701</v>
      </c>
      <c r="G1617" s="1">
        <v>45988</v>
      </c>
      <c r="H1617" s="2" t="s">
        <v>972</v>
      </c>
    </row>
    <row r="1618" spans="1:8" x14ac:dyDescent="0.25">
      <c r="A1618" s="8">
        <v>1</v>
      </c>
      <c r="B1618" s="9">
        <v>46004</v>
      </c>
      <c r="C1618" s="9">
        <f t="array" ref="C1618">INDEX($G$2:$G$13216,MATCH(1,($H$2:$H$13216=E1618)*($H$2:$H$13216&gt;=B1618),0),1)</f>
        <v>46007</v>
      </c>
      <c r="D1618" s="10">
        <f t="shared" si="25"/>
        <v>3</v>
      </c>
      <c r="E1618" s="8" t="s">
        <v>4975</v>
      </c>
      <c r="G1618" s="1">
        <v>45988</v>
      </c>
      <c r="H1618" s="2" t="s">
        <v>1317</v>
      </c>
    </row>
    <row r="1619" spans="1:8" x14ac:dyDescent="0.25">
      <c r="A1619" s="8">
        <v>1</v>
      </c>
      <c r="B1619" s="9">
        <v>46004</v>
      </c>
      <c r="C1619" s="9">
        <f t="array" ref="C1619">INDEX($G$2:$G$13216,MATCH(1,($H$2:$H$13216=E1619)*($H$2:$H$13216&gt;=B1619),0),1)</f>
        <v>46004</v>
      </c>
      <c r="D1619" s="10">
        <f t="shared" si="25"/>
        <v>1</v>
      </c>
      <c r="E1619" s="8" t="s">
        <v>4674</v>
      </c>
      <c r="G1619" s="1">
        <v>45988</v>
      </c>
      <c r="H1619" s="2" t="s">
        <v>1318</v>
      </c>
    </row>
    <row r="1620" spans="1:8" x14ac:dyDescent="0.25">
      <c r="A1620" s="8">
        <v>1</v>
      </c>
      <c r="B1620" s="9">
        <v>46004</v>
      </c>
      <c r="C1620" s="9">
        <f t="array" ref="C1620">INDEX($G$2:$G$13216,MATCH(1,($H$2:$H$13216=E1620)*($H$2:$H$13216&gt;=B1620),0),1)</f>
        <v>46007</v>
      </c>
      <c r="D1620" s="10">
        <f t="shared" si="25"/>
        <v>3</v>
      </c>
      <c r="E1620" s="8" t="s">
        <v>4978</v>
      </c>
      <c r="G1620" s="1">
        <v>45988</v>
      </c>
      <c r="H1620" s="2" t="s">
        <v>976</v>
      </c>
    </row>
    <row r="1621" spans="1:8" x14ac:dyDescent="0.25">
      <c r="A1621" s="8">
        <v>1</v>
      </c>
      <c r="B1621" s="9">
        <v>46004</v>
      </c>
      <c r="C1621" s="9">
        <f t="array" ref="C1621">INDEX($G$2:$G$13216,MATCH(1,($H$2:$H$13216=E1621)*($H$2:$H$13216&gt;=B1621),0),1)</f>
        <v>46007</v>
      </c>
      <c r="D1621" s="10">
        <f t="shared" si="25"/>
        <v>3</v>
      </c>
      <c r="E1621" s="8" t="s">
        <v>5061</v>
      </c>
      <c r="G1621" s="1">
        <v>45988</v>
      </c>
      <c r="H1621" s="2" t="s">
        <v>1319</v>
      </c>
    </row>
    <row r="1622" spans="1:8" x14ac:dyDescent="0.25">
      <c r="A1622" s="8">
        <v>1</v>
      </c>
      <c r="B1622" s="9">
        <v>46004</v>
      </c>
      <c r="C1622" s="9">
        <f t="array" ref="C1622">INDEX($G$2:$G$13216,MATCH(1,($H$2:$H$13216=E1622)*($H$2:$H$13216&gt;=B1622),0),1)</f>
        <v>46004</v>
      </c>
      <c r="D1622" s="10">
        <f t="shared" si="25"/>
        <v>1</v>
      </c>
      <c r="E1622" s="8" t="s">
        <v>4576</v>
      </c>
      <c r="G1622" s="1">
        <v>45988</v>
      </c>
      <c r="H1622" s="2" t="s">
        <v>977</v>
      </c>
    </row>
    <row r="1623" spans="1:8" x14ac:dyDescent="0.25">
      <c r="A1623" s="8">
        <v>1</v>
      </c>
      <c r="B1623" s="9">
        <v>46004</v>
      </c>
      <c r="C1623" s="9">
        <f t="array" ref="C1623">INDEX($G$2:$G$13216,MATCH(1,($H$2:$H$13216=E1623)*($H$2:$H$13216&gt;=B1623),0),1)</f>
        <v>46007</v>
      </c>
      <c r="D1623" s="10">
        <f t="shared" si="25"/>
        <v>3</v>
      </c>
      <c r="E1623" s="8" t="s">
        <v>4963</v>
      </c>
      <c r="G1623" s="1">
        <v>45988</v>
      </c>
      <c r="H1623" s="2" t="s">
        <v>978</v>
      </c>
    </row>
    <row r="1624" spans="1:8" x14ac:dyDescent="0.25">
      <c r="A1624" s="8">
        <v>1</v>
      </c>
      <c r="B1624" s="9">
        <v>46004</v>
      </c>
      <c r="C1624" s="9">
        <f t="array" ref="C1624">INDEX($G$2:$G$13216,MATCH(1,($H$2:$H$13216=E1624)*($H$2:$H$13216&gt;=B1624),0),1)</f>
        <v>46008</v>
      </c>
      <c r="D1624" s="10">
        <f t="shared" si="25"/>
        <v>4</v>
      </c>
      <c r="E1624" s="8" t="s">
        <v>5657</v>
      </c>
      <c r="G1624" s="1">
        <v>45988</v>
      </c>
      <c r="H1624" s="2" t="s">
        <v>668</v>
      </c>
    </row>
    <row r="1625" spans="1:8" x14ac:dyDescent="0.25">
      <c r="A1625" s="8">
        <v>1</v>
      </c>
      <c r="B1625" s="9">
        <v>46004</v>
      </c>
      <c r="C1625" s="9">
        <f t="array" ref="C1625">INDEX($G$2:$G$13216,MATCH(1,($H$2:$H$13216=E1625)*($H$2:$H$13216&gt;=B1625),0),1)</f>
        <v>46008</v>
      </c>
      <c r="D1625" s="10">
        <f t="shared" si="25"/>
        <v>4</v>
      </c>
      <c r="E1625" s="8" t="s">
        <v>5612</v>
      </c>
      <c r="G1625" s="1">
        <v>45988</v>
      </c>
      <c r="H1625" s="2" t="s">
        <v>1320</v>
      </c>
    </row>
    <row r="1626" spans="1:8" x14ac:dyDescent="0.25">
      <c r="A1626" s="8">
        <v>1</v>
      </c>
      <c r="B1626" s="9">
        <v>46004</v>
      </c>
      <c r="C1626" s="9">
        <f t="array" ref="C1626">INDEX($G$2:$G$13216,MATCH(1,($H$2:$H$13216=E1626)*($H$2:$H$13216&gt;=B1626),0),1)</f>
        <v>46002</v>
      </c>
      <c r="D1626" s="10">
        <f t="shared" si="25"/>
        <v>-3</v>
      </c>
      <c r="E1626" s="8" t="s">
        <v>4324</v>
      </c>
      <c r="G1626" s="1">
        <v>45988</v>
      </c>
      <c r="H1626" s="2" t="s">
        <v>1321</v>
      </c>
    </row>
    <row r="1627" spans="1:8" x14ac:dyDescent="0.25">
      <c r="A1627" s="8">
        <v>1</v>
      </c>
      <c r="B1627" s="9">
        <v>46004</v>
      </c>
      <c r="C1627" s="9">
        <f t="array" ref="C1627">INDEX($G$2:$G$13216,MATCH(1,($H$2:$H$13216=E1627)*($H$2:$H$13216&gt;=B1627),0),1)</f>
        <v>46008</v>
      </c>
      <c r="D1627" s="10">
        <f t="shared" si="25"/>
        <v>4</v>
      </c>
      <c r="E1627" s="8" t="s">
        <v>5794</v>
      </c>
      <c r="G1627" s="1">
        <v>45988</v>
      </c>
      <c r="H1627" s="2" t="s">
        <v>1322</v>
      </c>
    </row>
    <row r="1628" spans="1:8" x14ac:dyDescent="0.25">
      <c r="A1628" s="8">
        <v>1</v>
      </c>
      <c r="B1628" s="9">
        <v>46004</v>
      </c>
      <c r="C1628" s="9">
        <f t="array" ref="C1628">INDEX($G$2:$G$13216,MATCH(1,($H$2:$H$13216=E1628)*($H$2:$H$13216&gt;=B1628),0),1)</f>
        <v>46007</v>
      </c>
      <c r="D1628" s="10">
        <f t="shared" si="25"/>
        <v>3</v>
      </c>
      <c r="E1628" s="8" t="s">
        <v>4865</v>
      </c>
      <c r="G1628" s="1">
        <v>45988</v>
      </c>
      <c r="H1628" s="2" t="s">
        <v>982</v>
      </c>
    </row>
    <row r="1629" spans="1:8" x14ac:dyDescent="0.25">
      <c r="A1629" s="8">
        <v>1</v>
      </c>
      <c r="B1629" s="9">
        <v>46004</v>
      </c>
      <c r="C1629" s="9">
        <f t="array" ref="C1629">INDEX($G$2:$G$13216,MATCH(1,($H$2:$H$13216=E1629)*($H$2:$H$13216&gt;=B1629),0),1)</f>
        <v>46007</v>
      </c>
      <c r="D1629" s="10">
        <f t="shared" si="25"/>
        <v>3</v>
      </c>
      <c r="E1629" s="8" t="s">
        <v>5430</v>
      </c>
      <c r="G1629" s="1">
        <v>45988</v>
      </c>
      <c r="H1629" s="2" t="s">
        <v>1323</v>
      </c>
    </row>
    <row r="1630" spans="1:8" x14ac:dyDescent="0.25">
      <c r="A1630" s="8">
        <v>1</v>
      </c>
      <c r="B1630" s="9">
        <v>46004</v>
      </c>
      <c r="C1630" s="9">
        <f t="array" ref="C1630">INDEX($G$2:$G$13216,MATCH(1,($H$2:$H$13216=E1630)*($H$2:$H$13216&gt;=B1630),0),1)</f>
        <v>46001</v>
      </c>
      <c r="D1630" s="10">
        <f t="shared" si="25"/>
        <v>-4</v>
      </c>
      <c r="E1630" s="8" t="s">
        <v>3949</v>
      </c>
      <c r="G1630" s="1">
        <v>45988</v>
      </c>
      <c r="H1630" s="2" t="s">
        <v>1324</v>
      </c>
    </row>
    <row r="1631" spans="1:8" x14ac:dyDescent="0.25">
      <c r="A1631" s="8">
        <v>1</v>
      </c>
      <c r="B1631" s="9">
        <v>46004</v>
      </c>
      <c r="C1631" s="9">
        <f t="array" ref="C1631">INDEX($G$2:$G$13216,MATCH(1,($H$2:$H$13216=E1631)*($H$2:$H$13216&gt;=B1631),0),1)</f>
        <v>45994</v>
      </c>
      <c r="D1631" s="10">
        <f t="shared" si="25"/>
        <v>-10</v>
      </c>
      <c r="E1631" s="8" t="s">
        <v>2631</v>
      </c>
      <c r="G1631" s="1">
        <v>45988</v>
      </c>
      <c r="H1631" s="2" t="s">
        <v>1325</v>
      </c>
    </row>
    <row r="1632" spans="1:8" x14ac:dyDescent="0.25">
      <c r="A1632" s="8">
        <v>1</v>
      </c>
      <c r="B1632" s="9">
        <v>46004</v>
      </c>
      <c r="C1632" s="9">
        <f t="array" ref="C1632">INDEX($G$2:$G$13216,MATCH(1,($H$2:$H$13216=E1632)*($H$2:$H$13216&gt;=B1632),0),1)</f>
        <v>46007</v>
      </c>
      <c r="D1632" s="10">
        <f t="shared" si="25"/>
        <v>3</v>
      </c>
      <c r="E1632" s="8" t="s">
        <v>4916</v>
      </c>
      <c r="G1632" s="1">
        <v>45988</v>
      </c>
      <c r="H1632" s="2" t="s">
        <v>1326</v>
      </c>
    </row>
    <row r="1633" spans="1:8" x14ac:dyDescent="0.25">
      <c r="A1633" s="8">
        <v>1</v>
      </c>
      <c r="B1633" s="9">
        <v>46004</v>
      </c>
      <c r="C1633" s="9">
        <f t="array" ref="C1633">INDEX($G$2:$G$13216,MATCH(1,($H$2:$H$13216=E1633)*($H$2:$H$13216&gt;=B1633),0),1)</f>
        <v>45994</v>
      </c>
      <c r="D1633" s="10">
        <f t="shared" si="25"/>
        <v>-10</v>
      </c>
      <c r="E1633" s="8" t="s">
        <v>2631</v>
      </c>
      <c r="G1633" s="1">
        <v>45988</v>
      </c>
      <c r="H1633" s="2" t="s">
        <v>1327</v>
      </c>
    </row>
    <row r="1634" spans="1:8" x14ac:dyDescent="0.25">
      <c r="A1634" s="8">
        <v>1</v>
      </c>
      <c r="B1634" s="9">
        <v>46004</v>
      </c>
      <c r="C1634" s="9">
        <f t="array" ref="C1634">INDEX($G$2:$G$13216,MATCH(1,($H$2:$H$13216=E1634)*($H$2:$H$13216&gt;=B1634),0),1)</f>
        <v>46007</v>
      </c>
      <c r="D1634" s="10">
        <f t="shared" si="25"/>
        <v>3</v>
      </c>
      <c r="E1634" s="8" t="s">
        <v>5430</v>
      </c>
      <c r="G1634" s="1">
        <v>45988</v>
      </c>
      <c r="H1634" s="2" t="s">
        <v>1328</v>
      </c>
    </row>
    <row r="1635" spans="1:8" x14ac:dyDescent="0.25">
      <c r="A1635" s="8">
        <v>1</v>
      </c>
      <c r="B1635" s="9">
        <v>46004</v>
      </c>
      <c r="C1635" s="9">
        <f t="array" ref="C1635">INDEX($G$2:$G$13216,MATCH(1,($H$2:$H$13216=E1635)*($H$2:$H$13216&gt;=B1635),0),1)</f>
        <v>46008</v>
      </c>
      <c r="D1635" s="10">
        <f t="shared" si="25"/>
        <v>4</v>
      </c>
      <c r="E1635" s="8" t="s">
        <v>5574</v>
      </c>
      <c r="G1635" s="1">
        <v>45988</v>
      </c>
      <c r="H1635" s="2" t="s">
        <v>1329</v>
      </c>
    </row>
    <row r="1636" spans="1:8" x14ac:dyDescent="0.25">
      <c r="A1636" s="8">
        <v>1</v>
      </c>
      <c r="B1636" s="9">
        <v>46004</v>
      </c>
      <c r="C1636" s="9">
        <f t="array" ref="C1636">INDEX($G$2:$G$13216,MATCH(1,($H$2:$H$13216=E1636)*($H$2:$H$13216&gt;=B1636),0),1)</f>
        <v>45990</v>
      </c>
      <c r="D1636" s="10">
        <f t="shared" si="25"/>
        <v>-13</v>
      </c>
      <c r="E1636" s="8" t="s">
        <v>2020</v>
      </c>
      <c r="G1636" s="1">
        <v>45988</v>
      </c>
      <c r="H1636" s="2" t="s">
        <v>1330</v>
      </c>
    </row>
    <row r="1637" spans="1:8" x14ac:dyDescent="0.25">
      <c r="A1637" s="8">
        <v>1</v>
      </c>
      <c r="B1637" s="9">
        <v>46004</v>
      </c>
      <c r="C1637" s="9">
        <f t="array" ref="C1637">INDEX($G$2:$G$13216,MATCH(1,($H$2:$H$13216=E1637)*($H$2:$H$13216&gt;=B1637),0),1)</f>
        <v>46008</v>
      </c>
      <c r="D1637" s="10">
        <f t="shared" si="25"/>
        <v>4</v>
      </c>
      <c r="E1637" s="8" t="s">
        <v>5929</v>
      </c>
      <c r="G1637" s="1">
        <v>45988</v>
      </c>
      <c r="H1637" s="2" t="s">
        <v>675</v>
      </c>
    </row>
    <row r="1638" spans="1:8" x14ac:dyDescent="0.25">
      <c r="A1638" s="8">
        <v>1</v>
      </c>
      <c r="B1638" s="9">
        <v>46004</v>
      </c>
      <c r="C1638" s="9">
        <f t="array" ref="C1638">INDEX($G$2:$G$13216,MATCH(1,($H$2:$H$13216=E1638)*($H$2:$H$13216&gt;=B1638),0),1)</f>
        <v>46007</v>
      </c>
      <c r="D1638" s="10">
        <f t="shared" si="25"/>
        <v>3</v>
      </c>
      <c r="E1638" s="8" t="s">
        <v>5379</v>
      </c>
      <c r="G1638" s="1">
        <v>45988</v>
      </c>
      <c r="H1638" s="2" t="s">
        <v>1331</v>
      </c>
    </row>
    <row r="1639" spans="1:8" x14ac:dyDescent="0.25">
      <c r="A1639" s="8">
        <v>1</v>
      </c>
      <c r="B1639" s="9">
        <v>46004</v>
      </c>
      <c r="C1639" s="9">
        <f t="array" ref="C1639">INDEX($G$2:$G$13216,MATCH(1,($H$2:$H$13216=E1639)*($H$2:$H$13216&gt;=B1639),0),1)</f>
        <v>46008</v>
      </c>
      <c r="D1639" s="10">
        <f t="shared" si="25"/>
        <v>4</v>
      </c>
      <c r="E1639" s="8" t="s">
        <v>5965</v>
      </c>
      <c r="G1639" s="1">
        <v>45988</v>
      </c>
      <c r="H1639" s="2" t="s">
        <v>1332</v>
      </c>
    </row>
    <row r="1640" spans="1:8" x14ac:dyDescent="0.25">
      <c r="A1640" s="8">
        <v>1</v>
      </c>
      <c r="B1640" s="9">
        <v>46004</v>
      </c>
      <c r="C1640" s="9">
        <f t="array" ref="C1640">INDEX($G$2:$G$13216,MATCH(1,($H$2:$H$13216=E1640)*($H$2:$H$13216&gt;=B1640),0),1)</f>
        <v>46008</v>
      </c>
      <c r="D1640" s="10">
        <f t="shared" si="25"/>
        <v>4</v>
      </c>
      <c r="E1640" s="8" t="s">
        <v>5965</v>
      </c>
      <c r="G1640" s="1">
        <v>45988</v>
      </c>
      <c r="H1640" s="2" t="s">
        <v>1333</v>
      </c>
    </row>
    <row r="1641" spans="1:8" x14ac:dyDescent="0.25">
      <c r="A1641" s="8">
        <v>1</v>
      </c>
      <c r="B1641" s="9">
        <v>46004</v>
      </c>
      <c r="C1641" s="9">
        <f t="array" ref="C1641">INDEX($G$2:$G$13216,MATCH(1,($H$2:$H$13216=E1641)*($H$2:$H$13216&gt;=B1641),0),1)</f>
        <v>46007</v>
      </c>
      <c r="D1641" s="10">
        <f t="shared" si="25"/>
        <v>3</v>
      </c>
      <c r="E1641" s="8" t="s">
        <v>5038</v>
      </c>
      <c r="G1641" s="1">
        <v>45988</v>
      </c>
      <c r="H1641" s="2" t="s">
        <v>677</v>
      </c>
    </row>
    <row r="1642" spans="1:8" x14ac:dyDescent="0.25">
      <c r="A1642" s="8">
        <v>1</v>
      </c>
      <c r="B1642" s="9">
        <v>46004</v>
      </c>
      <c r="C1642" s="9">
        <f t="array" ref="C1642">INDEX($G$2:$G$13216,MATCH(1,($H$2:$H$13216=E1642)*($H$2:$H$13216&gt;=B1642),0),1)</f>
        <v>46007</v>
      </c>
      <c r="D1642" s="10">
        <f t="shared" si="25"/>
        <v>3</v>
      </c>
      <c r="E1642" s="8" t="s">
        <v>4957</v>
      </c>
      <c r="G1642" s="1">
        <v>45988</v>
      </c>
      <c r="H1642" s="2" t="s">
        <v>1334</v>
      </c>
    </row>
    <row r="1643" spans="1:8" x14ac:dyDescent="0.25">
      <c r="A1643" s="8">
        <v>1</v>
      </c>
      <c r="B1643" s="9">
        <v>46004</v>
      </c>
      <c r="C1643" s="9">
        <f t="array" ref="C1643">INDEX($G$2:$G$13216,MATCH(1,($H$2:$H$13216=E1643)*($H$2:$H$13216&gt;=B1643),0),1)</f>
        <v>46004</v>
      </c>
      <c r="D1643" s="10">
        <f t="shared" si="25"/>
        <v>1</v>
      </c>
      <c r="E1643" s="8" t="s">
        <v>4745</v>
      </c>
      <c r="G1643" s="1">
        <v>45988</v>
      </c>
      <c r="H1643" s="2" t="s">
        <v>234</v>
      </c>
    </row>
    <row r="1644" spans="1:8" x14ac:dyDescent="0.25">
      <c r="A1644" s="8">
        <v>1</v>
      </c>
      <c r="B1644" s="9">
        <v>46004</v>
      </c>
      <c r="C1644" s="9">
        <f t="array" ref="C1644">INDEX($G$2:$G$13216,MATCH(1,($H$2:$H$13216=E1644)*($H$2:$H$13216&gt;=B1644),0),1)</f>
        <v>46007</v>
      </c>
      <c r="D1644" s="10">
        <f t="shared" si="25"/>
        <v>3</v>
      </c>
      <c r="E1644" s="8" t="s">
        <v>5145</v>
      </c>
      <c r="G1644" s="1">
        <v>45988</v>
      </c>
      <c r="H1644" s="2" t="s">
        <v>1335</v>
      </c>
    </row>
    <row r="1645" spans="1:8" x14ac:dyDescent="0.25">
      <c r="A1645" s="8">
        <v>1</v>
      </c>
      <c r="B1645" s="9">
        <v>46004</v>
      </c>
      <c r="C1645" s="9">
        <f t="array" ref="C1645">INDEX($G$2:$G$13216,MATCH(1,($H$2:$H$13216=E1645)*($H$2:$H$13216&gt;=B1645),0),1)</f>
        <v>45987</v>
      </c>
      <c r="D1645" s="10">
        <f t="shared" si="25"/>
        <v>-16</v>
      </c>
      <c r="E1645" s="8" t="s">
        <v>1031</v>
      </c>
      <c r="G1645" s="1">
        <v>45988</v>
      </c>
      <c r="H1645" s="2" t="s">
        <v>679</v>
      </c>
    </row>
    <row r="1646" spans="1:8" x14ac:dyDescent="0.25">
      <c r="A1646" s="8">
        <v>1</v>
      </c>
      <c r="B1646" s="9">
        <v>46004</v>
      </c>
      <c r="C1646" s="9">
        <f t="array" ref="C1646">INDEX($G$2:$G$13216,MATCH(1,($H$2:$H$13216=E1646)*($H$2:$H$13216&gt;=B1646),0),1)</f>
        <v>46007</v>
      </c>
      <c r="D1646" s="10">
        <f t="shared" si="25"/>
        <v>3</v>
      </c>
      <c r="E1646" s="8" t="s">
        <v>5145</v>
      </c>
      <c r="G1646" s="1">
        <v>45988</v>
      </c>
      <c r="H1646" s="2" t="s">
        <v>1336</v>
      </c>
    </row>
    <row r="1647" spans="1:8" x14ac:dyDescent="0.25">
      <c r="A1647" s="8">
        <v>1</v>
      </c>
      <c r="B1647" s="9">
        <v>46004</v>
      </c>
      <c r="C1647" s="9">
        <f t="array" ref="C1647">INDEX($G$2:$G$13216,MATCH(1,($H$2:$H$13216=E1647)*($H$2:$H$13216&gt;=B1647),0),1)</f>
        <v>46007</v>
      </c>
      <c r="D1647" s="10">
        <f t="shared" si="25"/>
        <v>3</v>
      </c>
      <c r="E1647" s="8" t="s">
        <v>5210</v>
      </c>
      <c r="G1647" s="1">
        <v>45988</v>
      </c>
      <c r="H1647" s="2" t="s">
        <v>1337</v>
      </c>
    </row>
    <row r="1648" spans="1:8" x14ac:dyDescent="0.25">
      <c r="A1648" s="8">
        <v>1</v>
      </c>
      <c r="B1648" s="9">
        <v>46004</v>
      </c>
      <c r="C1648" s="9">
        <f t="array" ref="C1648">INDEX($G$2:$G$13216,MATCH(1,($H$2:$H$13216=E1648)*($H$2:$H$13216&gt;=B1648),0),1)</f>
        <v>46008</v>
      </c>
      <c r="D1648" s="10">
        <f t="shared" si="25"/>
        <v>4</v>
      </c>
      <c r="E1648" s="8" t="s">
        <v>5729</v>
      </c>
      <c r="G1648" s="1">
        <v>45988</v>
      </c>
      <c r="H1648" s="2" t="s">
        <v>1338</v>
      </c>
    </row>
    <row r="1649" spans="1:8" x14ac:dyDescent="0.25">
      <c r="A1649" s="8">
        <v>1</v>
      </c>
      <c r="B1649" s="9">
        <v>46004</v>
      </c>
      <c r="C1649" s="9">
        <f t="array" ref="C1649">INDEX($G$2:$G$13216,MATCH(1,($H$2:$H$13216=E1649)*($H$2:$H$13216&gt;=B1649),0),1)</f>
        <v>46007</v>
      </c>
      <c r="D1649" s="10">
        <f t="shared" si="25"/>
        <v>3</v>
      </c>
      <c r="E1649" s="8" t="s">
        <v>5145</v>
      </c>
      <c r="G1649" s="1">
        <v>45988</v>
      </c>
      <c r="H1649" s="2" t="s">
        <v>1339</v>
      </c>
    </row>
    <row r="1650" spans="1:8" x14ac:dyDescent="0.25">
      <c r="A1650" s="8">
        <v>1</v>
      </c>
      <c r="B1650" s="9">
        <v>46004</v>
      </c>
      <c r="C1650" s="9">
        <f t="array" ref="C1650">INDEX($G$2:$G$13216,MATCH(1,($H$2:$H$13216=E1650)*($H$2:$H$13216&gt;=B1650),0),1)</f>
        <v>46009</v>
      </c>
      <c r="D1650" s="10">
        <f t="shared" si="25"/>
        <v>5</v>
      </c>
      <c r="E1650" s="8" t="s">
        <v>6029</v>
      </c>
      <c r="G1650" s="1">
        <v>45988</v>
      </c>
      <c r="H1650" s="2" t="s">
        <v>1340</v>
      </c>
    </row>
    <row r="1651" spans="1:8" x14ac:dyDescent="0.25">
      <c r="A1651" s="8">
        <v>1</v>
      </c>
      <c r="B1651" s="9">
        <v>46004</v>
      </c>
      <c r="C1651" s="9">
        <f t="array" ref="C1651">INDEX($G$2:$G$13216,MATCH(1,($H$2:$H$13216=E1651)*($H$2:$H$13216&gt;=B1651),0),1)</f>
        <v>46007</v>
      </c>
      <c r="D1651" s="10">
        <f t="shared" si="25"/>
        <v>3</v>
      </c>
      <c r="E1651" s="8" t="s">
        <v>5268</v>
      </c>
      <c r="G1651" s="1">
        <v>45988</v>
      </c>
      <c r="H1651" s="2" t="s">
        <v>1004</v>
      </c>
    </row>
    <row r="1652" spans="1:8" x14ac:dyDescent="0.25">
      <c r="A1652" s="8">
        <v>1</v>
      </c>
      <c r="B1652" s="9">
        <v>46004</v>
      </c>
      <c r="C1652" s="9">
        <f t="array" ref="C1652">INDEX($G$2:$G$13216,MATCH(1,($H$2:$H$13216=E1652)*($H$2:$H$13216&gt;=B1652),0),1)</f>
        <v>46007</v>
      </c>
      <c r="D1652" s="10">
        <f t="shared" si="25"/>
        <v>3</v>
      </c>
      <c r="E1652" s="8" t="s">
        <v>5145</v>
      </c>
      <c r="G1652" s="1">
        <v>45988</v>
      </c>
      <c r="H1652" s="2" t="s">
        <v>1341</v>
      </c>
    </row>
    <row r="1653" spans="1:8" x14ac:dyDescent="0.25">
      <c r="A1653" s="8">
        <v>1</v>
      </c>
      <c r="B1653" s="9">
        <v>46004</v>
      </c>
      <c r="C1653" s="9">
        <f t="array" ref="C1653">INDEX($G$2:$G$13216,MATCH(1,($H$2:$H$13216=E1653)*($H$2:$H$13216&gt;=B1653),0),1)</f>
        <v>45989</v>
      </c>
      <c r="D1653" s="10">
        <f t="shared" si="25"/>
        <v>-14</v>
      </c>
      <c r="E1653" s="8" t="s">
        <v>1678</v>
      </c>
      <c r="G1653" s="1">
        <v>45988</v>
      </c>
      <c r="H1653" s="2" t="s">
        <v>684</v>
      </c>
    </row>
    <row r="1654" spans="1:8" x14ac:dyDescent="0.25">
      <c r="A1654" s="8">
        <v>1</v>
      </c>
      <c r="B1654" s="9">
        <v>46004</v>
      </c>
      <c r="C1654" s="9">
        <f t="array" ref="C1654">INDEX($G$2:$G$13216,MATCH(1,($H$2:$H$13216=E1654)*($H$2:$H$13216&gt;=B1654),0),1)</f>
        <v>46007</v>
      </c>
      <c r="D1654" s="10">
        <f t="shared" si="25"/>
        <v>3</v>
      </c>
      <c r="E1654" s="8" t="s">
        <v>4943</v>
      </c>
      <c r="G1654" s="1">
        <v>45988</v>
      </c>
      <c r="H1654" s="2" t="s">
        <v>456</v>
      </c>
    </row>
    <row r="1655" spans="1:8" x14ac:dyDescent="0.25">
      <c r="A1655" s="8">
        <v>1</v>
      </c>
      <c r="B1655" s="9">
        <v>46004</v>
      </c>
      <c r="C1655" s="9">
        <f t="array" ref="C1655">INDEX($G$2:$G$13216,MATCH(1,($H$2:$H$13216=E1655)*($H$2:$H$13216&gt;=B1655),0),1)</f>
        <v>46007</v>
      </c>
      <c r="D1655" s="10">
        <f t="shared" si="25"/>
        <v>3</v>
      </c>
      <c r="E1655" s="8" t="s">
        <v>5145</v>
      </c>
      <c r="G1655" s="1">
        <v>45988</v>
      </c>
      <c r="H1655" s="2" t="s">
        <v>1342</v>
      </c>
    </row>
    <row r="1656" spans="1:8" x14ac:dyDescent="0.25">
      <c r="A1656" s="8">
        <v>1</v>
      </c>
      <c r="B1656" s="9">
        <v>46004</v>
      </c>
      <c r="C1656" s="9">
        <f t="array" ref="C1656">INDEX($G$2:$G$13216,MATCH(1,($H$2:$H$13216=E1656)*($H$2:$H$13216&gt;=B1656),0),1)</f>
        <v>46007</v>
      </c>
      <c r="D1656" s="10">
        <f t="shared" si="25"/>
        <v>3</v>
      </c>
      <c r="E1656" s="8" t="s">
        <v>4909</v>
      </c>
      <c r="G1656" s="1">
        <v>45988</v>
      </c>
      <c r="H1656" s="2" t="s">
        <v>1343</v>
      </c>
    </row>
    <row r="1657" spans="1:8" x14ac:dyDescent="0.25">
      <c r="A1657" s="8">
        <v>1</v>
      </c>
      <c r="B1657" s="9">
        <v>46004</v>
      </c>
      <c r="C1657" s="9">
        <f t="array" ref="C1657">INDEX($G$2:$G$13216,MATCH(1,($H$2:$H$13216=E1657)*($H$2:$H$13216&gt;=B1657),0),1)</f>
        <v>46007</v>
      </c>
      <c r="D1657" s="10">
        <f t="shared" si="25"/>
        <v>3</v>
      </c>
      <c r="E1657" s="8" t="s">
        <v>5269</v>
      </c>
      <c r="G1657" s="1">
        <v>45988</v>
      </c>
      <c r="H1657" s="2" t="s">
        <v>252</v>
      </c>
    </row>
    <row r="1658" spans="1:8" x14ac:dyDescent="0.25">
      <c r="A1658" s="8">
        <v>1</v>
      </c>
      <c r="B1658" s="9">
        <v>46004</v>
      </c>
      <c r="C1658" s="9">
        <f t="array" ref="C1658">INDEX($G$2:$G$13216,MATCH(1,($H$2:$H$13216=E1658)*($H$2:$H$13216&gt;=B1658),0),1)</f>
        <v>45986</v>
      </c>
      <c r="D1658" s="10">
        <f t="shared" si="25"/>
        <v>-17</v>
      </c>
      <c r="E1658" s="8" t="s">
        <v>583</v>
      </c>
      <c r="G1658" s="1">
        <v>45988</v>
      </c>
      <c r="H1658" s="2" t="s">
        <v>253</v>
      </c>
    </row>
    <row r="1659" spans="1:8" x14ac:dyDescent="0.25">
      <c r="A1659" s="8">
        <v>1</v>
      </c>
      <c r="B1659" s="9">
        <v>46004</v>
      </c>
      <c r="C1659" s="9">
        <f t="array" ref="C1659">INDEX($G$2:$G$13216,MATCH(1,($H$2:$H$13216=E1659)*($H$2:$H$13216&gt;=B1659),0),1)</f>
        <v>46007</v>
      </c>
      <c r="D1659" s="10">
        <f t="shared" si="25"/>
        <v>3</v>
      </c>
      <c r="E1659" s="8" t="s">
        <v>5047</v>
      </c>
      <c r="G1659" s="1">
        <v>45988</v>
      </c>
      <c r="H1659" s="2" t="s">
        <v>1344</v>
      </c>
    </row>
    <row r="1660" spans="1:8" x14ac:dyDescent="0.25">
      <c r="A1660" s="8">
        <v>1</v>
      </c>
      <c r="B1660" s="9">
        <v>46004</v>
      </c>
      <c r="C1660" s="9">
        <f t="array" ref="C1660">INDEX($G$2:$G$13216,MATCH(1,($H$2:$H$13216=E1660)*($H$2:$H$13216&gt;=B1660),0),1)</f>
        <v>45995</v>
      </c>
      <c r="D1660" s="10">
        <f t="shared" si="25"/>
        <v>-9</v>
      </c>
      <c r="E1660" s="8" t="s">
        <v>2723</v>
      </c>
      <c r="G1660" s="1">
        <v>45988</v>
      </c>
      <c r="H1660" s="2" t="s">
        <v>1345</v>
      </c>
    </row>
    <row r="1661" spans="1:8" x14ac:dyDescent="0.25">
      <c r="A1661" s="8">
        <v>1</v>
      </c>
      <c r="B1661" s="9">
        <v>46004</v>
      </c>
      <c r="C1661" s="9">
        <f t="array" ref="C1661">INDEX($G$2:$G$13216,MATCH(1,($H$2:$H$13216=E1661)*($H$2:$H$13216&gt;=B1661),0),1)</f>
        <v>46001</v>
      </c>
      <c r="D1661" s="10">
        <f t="shared" si="25"/>
        <v>-4</v>
      </c>
      <c r="E1661" s="8" t="s">
        <v>3903</v>
      </c>
      <c r="G1661" s="1">
        <v>45988</v>
      </c>
      <c r="H1661" s="2" t="s">
        <v>459</v>
      </c>
    </row>
    <row r="1662" spans="1:8" x14ac:dyDescent="0.25">
      <c r="A1662" s="8">
        <v>1</v>
      </c>
      <c r="B1662" s="9">
        <v>46004</v>
      </c>
      <c r="C1662" s="9">
        <f t="array" ref="C1662">INDEX($G$2:$G$13216,MATCH(1,($H$2:$H$13216=E1662)*($H$2:$H$13216&gt;=B1662),0),1)</f>
        <v>46002</v>
      </c>
      <c r="D1662" s="10">
        <f t="shared" si="25"/>
        <v>-3</v>
      </c>
      <c r="E1662" s="8" t="s">
        <v>4233</v>
      </c>
      <c r="G1662" s="1">
        <v>45988</v>
      </c>
      <c r="H1662" s="2" t="s">
        <v>1346</v>
      </c>
    </row>
    <row r="1663" spans="1:8" x14ac:dyDescent="0.25">
      <c r="A1663" s="8">
        <v>1</v>
      </c>
      <c r="B1663" s="9">
        <v>46004</v>
      </c>
      <c r="C1663" s="9">
        <f t="array" ref="C1663">INDEX($G$2:$G$13216,MATCH(1,($H$2:$H$13216=E1663)*($H$2:$H$13216&gt;=B1663),0),1)</f>
        <v>46000</v>
      </c>
      <c r="D1663" s="10">
        <f t="shared" si="25"/>
        <v>-5</v>
      </c>
      <c r="E1663" s="8" t="s">
        <v>3649</v>
      </c>
      <c r="G1663" s="1">
        <v>45988</v>
      </c>
      <c r="H1663" s="2" t="s">
        <v>1347</v>
      </c>
    </row>
    <row r="1664" spans="1:8" x14ac:dyDescent="0.25">
      <c r="A1664" s="8">
        <v>1</v>
      </c>
      <c r="B1664" s="9">
        <v>46004</v>
      </c>
      <c r="C1664" s="9">
        <f t="array" ref="C1664">INDEX($G$2:$G$13216,MATCH(1,($H$2:$H$13216=E1664)*($H$2:$H$13216&gt;=B1664),0),1)</f>
        <v>46007</v>
      </c>
      <c r="D1664" s="10">
        <f t="shared" si="25"/>
        <v>3</v>
      </c>
      <c r="E1664" s="8" t="s">
        <v>5521</v>
      </c>
      <c r="G1664" s="1">
        <v>45988</v>
      </c>
      <c r="H1664" s="2" t="s">
        <v>1348</v>
      </c>
    </row>
    <row r="1665" spans="1:8" x14ac:dyDescent="0.25">
      <c r="A1665" s="8">
        <v>1</v>
      </c>
      <c r="B1665" s="9">
        <v>46004</v>
      </c>
      <c r="C1665" s="9">
        <f t="array" ref="C1665">INDEX($G$2:$G$13216,MATCH(1,($H$2:$H$13216=E1665)*($H$2:$H$13216&gt;=B1665),0),1)</f>
        <v>46007</v>
      </c>
      <c r="D1665" s="10">
        <f t="shared" si="25"/>
        <v>3</v>
      </c>
      <c r="E1665" s="8" t="s">
        <v>5433</v>
      </c>
      <c r="G1665" s="1">
        <v>45988</v>
      </c>
      <c r="H1665" s="2" t="s">
        <v>1349</v>
      </c>
    </row>
    <row r="1666" spans="1:8" x14ac:dyDescent="0.25">
      <c r="A1666" s="8">
        <v>1</v>
      </c>
      <c r="B1666" s="9">
        <v>46004</v>
      </c>
      <c r="C1666" s="9">
        <f t="array" ref="C1666">INDEX($G$2:$G$13216,MATCH(1,($H$2:$H$13216=E1666)*($H$2:$H$13216&gt;=B1666),0),1)</f>
        <v>45994</v>
      </c>
      <c r="D1666" s="10">
        <f t="shared" si="25"/>
        <v>-10</v>
      </c>
      <c r="E1666" s="8" t="s">
        <v>2633</v>
      </c>
      <c r="G1666" s="1">
        <v>45988</v>
      </c>
      <c r="H1666" s="2" t="s">
        <v>1350</v>
      </c>
    </row>
    <row r="1667" spans="1:8" x14ac:dyDescent="0.25">
      <c r="A1667" s="8">
        <v>1</v>
      </c>
      <c r="B1667" s="9">
        <v>46004</v>
      </c>
      <c r="C1667" s="9">
        <f t="array" ref="C1667">INDEX($G$2:$G$13216,MATCH(1,($H$2:$H$13216=E1667)*($H$2:$H$13216&gt;=B1667),0),1)</f>
        <v>46007</v>
      </c>
      <c r="D1667" s="10">
        <f t="shared" ref="D1667:D1730" si="26">NETWORKDAYS.INTL(B1667,C1667,11)</f>
        <v>3</v>
      </c>
      <c r="E1667" s="8" t="s">
        <v>5542</v>
      </c>
      <c r="G1667" s="1">
        <v>45988</v>
      </c>
      <c r="H1667" s="2" t="s">
        <v>1351</v>
      </c>
    </row>
    <row r="1668" spans="1:8" x14ac:dyDescent="0.25">
      <c r="A1668" s="8">
        <v>1</v>
      </c>
      <c r="B1668" s="9">
        <v>46004</v>
      </c>
      <c r="C1668" s="9">
        <f t="array" ref="C1668">INDEX($G$2:$G$13216,MATCH(1,($H$2:$H$13216=E1668)*($H$2:$H$13216&gt;=B1668),0),1)</f>
        <v>46007</v>
      </c>
      <c r="D1668" s="10">
        <f t="shared" si="26"/>
        <v>3</v>
      </c>
      <c r="E1668" s="8" t="s">
        <v>5182</v>
      </c>
      <c r="G1668" s="1">
        <v>45988</v>
      </c>
      <c r="H1668" s="2" t="s">
        <v>1352</v>
      </c>
    </row>
    <row r="1669" spans="1:8" x14ac:dyDescent="0.25">
      <c r="A1669" s="8">
        <v>1</v>
      </c>
      <c r="B1669" s="9">
        <v>46004</v>
      </c>
      <c r="C1669" s="9">
        <f t="array" ref="C1669">INDEX($G$2:$G$13216,MATCH(1,($H$2:$H$13216=E1669)*($H$2:$H$13216&gt;=B1669),0),1)</f>
        <v>45995</v>
      </c>
      <c r="D1669" s="10">
        <f t="shared" si="26"/>
        <v>-9</v>
      </c>
      <c r="E1669" s="8" t="s">
        <v>2723</v>
      </c>
      <c r="G1669" s="1">
        <v>45988</v>
      </c>
      <c r="H1669" s="2" t="s">
        <v>1353</v>
      </c>
    </row>
    <row r="1670" spans="1:8" x14ac:dyDescent="0.25">
      <c r="A1670" s="8">
        <v>1</v>
      </c>
      <c r="B1670" s="9">
        <v>46004</v>
      </c>
      <c r="C1670" s="9">
        <f t="array" ref="C1670">INDEX($G$2:$G$13216,MATCH(1,($H$2:$H$13216=E1670)*($H$2:$H$13216&gt;=B1670),0),1)</f>
        <v>46007</v>
      </c>
      <c r="D1670" s="10">
        <f t="shared" si="26"/>
        <v>3</v>
      </c>
      <c r="E1670" s="8" t="s">
        <v>5542</v>
      </c>
      <c r="G1670" s="1">
        <v>45988</v>
      </c>
      <c r="H1670" s="2" t="s">
        <v>1354</v>
      </c>
    </row>
    <row r="1671" spans="1:8" x14ac:dyDescent="0.25">
      <c r="A1671" s="8">
        <v>1</v>
      </c>
      <c r="B1671" s="9">
        <v>46004</v>
      </c>
      <c r="C1671" s="9">
        <f t="array" ref="C1671">INDEX($G$2:$G$13216,MATCH(1,($H$2:$H$13216=E1671)*($H$2:$H$13216&gt;=B1671),0),1)</f>
        <v>46007</v>
      </c>
      <c r="D1671" s="10">
        <f t="shared" si="26"/>
        <v>3</v>
      </c>
      <c r="E1671" s="8" t="s">
        <v>5003</v>
      </c>
      <c r="G1671" s="1">
        <v>45988</v>
      </c>
      <c r="H1671" s="2" t="s">
        <v>1355</v>
      </c>
    </row>
    <row r="1672" spans="1:8" x14ac:dyDescent="0.25">
      <c r="A1672" s="8">
        <v>1</v>
      </c>
      <c r="B1672" s="9">
        <v>46004</v>
      </c>
      <c r="C1672" s="9">
        <f t="array" ref="C1672">INDEX($G$2:$G$13216,MATCH(1,($H$2:$H$13216=E1672)*($H$2:$H$13216&gt;=B1672),0),1)</f>
        <v>46006</v>
      </c>
      <c r="D1672" s="10">
        <f t="shared" si="26"/>
        <v>2</v>
      </c>
      <c r="E1672" s="8" t="s">
        <v>4814</v>
      </c>
      <c r="G1672" s="1">
        <v>45988</v>
      </c>
      <c r="H1672" s="2" t="s">
        <v>463</v>
      </c>
    </row>
    <row r="1673" spans="1:8" x14ac:dyDescent="0.25">
      <c r="A1673" s="8">
        <v>1</v>
      </c>
      <c r="B1673" s="9">
        <v>46004</v>
      </c>
      <c r="C1673" s="9">
        <f t="array" ref="C1673">INDEX($G$2:$G$13216,MATCH(1,($H$2:$H$13216=E1673)*($H$2:$H$13216&gt;=B1673),0),1)</f>
        <v>46007</v>
      </c>
      <c r="D1673" s="10">
        <f t="shared" si="26"/>
        <v>3</v>
      </c>
      <c r="E1673" s="8" t="s">
        <v>4887</v>
      </c>
      <c r="G1673" s="1">
        <v>45988</v>
      </c>
      <c r="H1673" s="2" t="s">
        <v>1356</v>
      </c>
    </row>
    <row r="1674" spans="1:8" x14ac:dyDescent="0.25">
      <c r="A1674" s="8">
        <v>1</v>
      </c>
      <c r="B1674" s="9">
        <v>46004</v>
      </c>
      <c r="C1674" s="9">
        <f t="array" ref="C1674">INDEX($G$2:$G$13216,MATCH(1,($H$2:$H$13216=E1674)*($H$2:$H$13216&gt;=B1674),0),1)</f>
        <v>46008</v>
      </c>
      <c r="D1674" s="10">
        <f t="shared" si="26"/>
        <v>4</v>
      </c>
      <c r="E1674" s="8" t="s">
        <v>5721</v>
      </c>
      <c r="G1674" s="1">
        <v>45988</v>
      </c>
      <c r="H1674" s="2" t="s">
        <v>1357</v>
      </c>
    </row>
    <row r="1675" spans="1:8" x14ac:dyDescent="0.25">
      <c r="A1675" s="8">
        <v>1</v>
      </c>
      <c r="B1675" s="9">
        <v>46004</v>
      </c>
      <c r="C1675" s="9">
        <f t="array" ref="C1675">INDEX($G$2:$G$13216,MATCH(1,($H$2:$H$13216=E1675)*($H$2:$H$13216&gt;=B1675),0),1)</f>
        <v>46007</v>
      </c>
      <c r="D1675" s="10">
        <f t="shared" si="26"/>
        <v>3</v>
      </c>
      <c r="E1675" s="8" t="s">
        <v>4836</v>
      </c>
      <c r="G1675" s="1">
        <v>45988</v>
      </c>
      <c r="H1675" s="2" t="s">
        <v>1358</v>
      </c>
    </row>
    <row r="1676" spans="1:8" x14ac:dyDescent="0.25">
      <c r="A1676" s="8">
        <v>1</v>
      </c>
      <c r="B1676" s="9">
        <v>46004</v>
      </c>
      <c r="C1676" s="9">
        <f t="array" ref="C1676">INDEX($G$2:$G$13216,MATCH(1,($H$2:$H$13216=E1676)*($H$2:$H$13216&gt;=B1676),0),1)</f>
        <v>46007</v>
      </c>
      <c r="D1676" s="10">
        <f t="shared" si="26"/>
        <v>3</v>
      </c>
      <c r="E1676" s="8" t="s">
        <v>4848</v>
      </c>
      <c r="G1676" s="1">
        <v>45988</v>
      </c>
      <c r="H1676" s="2" t="s">
        <v>1359</v>
      </c>
    </row>
    <row r="1677" spans="1:8" x14ac:dyDescent="0.25">
      <c r="A1677" s="8">
        <v>1</v>
      </c>
      <c r="B1677" s="9">
        <v>46004</v>
      </c>
      <c r="C1677" s="9">
        <f t="array" ref="C1677">INDEX($G$2:$G$13216,MATCH(1,($H$2:$H$13216=E1677)*($H$2:$H$13216&gt;=B1677),0),1)</f>
        <v>46005</v>
      </c>
      <c r="D1677" s="10">
        <f t="shared" si="26"/>
        <v>1</v>
      </c>
      <c r="E1677" s="8" t="s">
        <v>4771</v>
      </c>
      <c r="G1677" s="1">
        <v>45988</v>
      </c>
      <c r="H1677" s="2" t="s">
        <v>695</v>
      </c>
    </row>
    <row r="1678" spans="1:8" x14ac:dyDescent="0.25">
      <c r="A1678" s="8">
        <v>1</v>
      </c>
      <c r="B1678" s="9">
        <v>46004</v>
      </c>
      <c r="C1678" s="9">
        <f t="array" ref="C1678">INDEX($G$2:$G$13216,MATCH(1,($H$2:$H$13216=E1678)*($H$2:$H$13216&gt;=B1678),0),1)</f>
        <v>46008</v>
      </c>
      <c r="D1678" s="10">
        <f t="shared" si="26"/>
        <v>4</v>
      </c>
      <c r="E1678" s="8" t="s">
        <v>5702</v>
      </c>
      <c r="G1678" s="1">
        <v>45988</v>
      </c>
      <c r="H1678" s="2" t="s">
        <v>1360</v>
      </c>
    </row>
    <row r="1679" spans="1:8" x14ac:dyDescent="0.25">
      <c r="A1679" s="8">
        <v>1</v>
      </c>
      <c r="B1679" s="9">
        <v>46004</v>
      </c>
      <c r="C1679" s="9">
        <f t="array" ref="C1679">INDEX($G$2:$G$13216,MATCH(1,($H$2:$H$13216=E1679)*($H$2:$H$13216&gt;=B1679),0),1)</f>
        <v>46009</v>
      </c>
      <c r="D1679" s="10">
        <f t="shared" si="26"/>
        <v>5</v>
      </c>
      <c r="E1679" s="8" t="s">
        <v>6256</v>
      </c>
      <c r="G1679" s="1">
        <v>45988</v>
      </c>
      <c r="H1679" s="2" t="s">
        <v>1022</v>
      </c>
    </row>
    <row r="1680" spans="1:8" x14ac:dyDescent="0.25">
      <c r="A1680" s="8">
        <v>1</v>
      </c>
      <c r="B1680" s="9">
        <v>46004</v>
      </c>
      <c r="C1680" s="9">
        <f t="array" ref="C1680">INDEX($G$2:$G$13216,MATCH(1,($H$2:$H$13216=E1680)*($H$2:$H$13216&gt;=B1680),0),1)</f>
        <v>46009</v>
      </c>
      <c r="D1680" s="10">
        <f t="shared" si="26"/>
        <v>5</v>
      </c>
      <c r="E1680" s="8" t="s">
        <v>6180</v>
      </c>
      <c r="G1680" s="1">
        <v>45988</v>
      </c>
      <c r="H1680" s="2" t="s">
        <v>1361</v>
      </c>
    </row>
    <row r="1681" spans="1:8" x14ac:dyDescent="0.25">
      <c r="A1681" s="8">
        <v>1</v>
      </c>
      <c r="B1681" s="9">
        <v>46004</v>
      </c>
      <c r="C1681" s="9">
        <f t="array" ref="C1681">INDEX($G$2:$G$13216,MATCH(1,($H$2:$H$13216=E1681)*($H$2:$H$13216&gt;=B1681),0),1)</f>
        <v>46007</v>
      </c>
      <c r="D1681" s="10">
        <f t="shared" si="26"/>
        <v>3</v>
      </c>
      <c r="E1681" s="8" t="s">
        <v>5233</v>
      </c>
      <c r="G1681" s="1">
        <v>45988</v>
      </c>
      <c r="H1681" s="2" t="s">
        <v>1362</v>
      </c>
    </row>
    <row r="1682" spans="1:8" x14ac:dyDescent="0.25">
      <c r="A1682" s="8">
        <v>1</v>
      </c>
      <c r="B1682" s="9">
        <v>46004</v>
      </c>
      <c r="C1682" s="9">
        <f t="array" ref="C1682">INDEX($G$2:$G$13216,MATCH(1,($H$2:$H$13216=E1682)*($H$2:$H$13216&gt;=B1682),0),1)</f>
        <v>46007</v>
      </c>
      <c r="D1682" s="10">
        <f t="shared" si="26"/>
        <v>3</v>
      </c>
      <c r="E1682" s="8" t="s">
        <v>5358</v>
      </c>
      <c r="G1682" s="1">
        <v>45988</v>
      </c>
      <c r="H1682" s="2" t="s">
        <v>1363</v>
      </c>
    </row>
    <row r="1683" spans="1:8" x14ac:dyDescent="0.25">
      <c r="A1683" s="8">
        <v>1</v>
      </c>
      <c r="B1683" s="9">
        <v>46004</v>
      </c>
      <c r="C1683" s="9">
        <f t="array" ref="C1683">INDEX($G$2:$G$13216,MATCH(1,($H$2:$H$13216=E1683)*($H$2:$H$13216&gt;=B1683),0),1)</f>
        <v>46007</v>
      </c>
      <c r="D1683" s="10">
        <f t="shared" si="26"/>
        <v>3</v>
      </c>
      <c r="E1683" s="8" t="s">
        <v>5445</v>
      </c>
      <c r="G1683" s="1">
        <v>45988</v>
      </c>
      <c r="H1683" s="2" t="s">
        <v>1364</v>
      </c>
    </row>
    <row r="1684" spans="1:8" x14ac:dyDescent="0.25">
      <c r="A1684" s="8">
        <v>1</v>
      </c>
      <c r="B1684" s="9">
        <v>46004</v>
      </c>
      <c r="C1684" s="9">
        <f t="array" ref="C1684">INDEX($G$2:$G$13216,MATCH(1,($H$2:$H$13216=E1684)*($H$2:$H$13216&gt;=B1684),0),1)</f>
        <v>46008</v>
      </c>
      <c r="D1684" s="10">
        <f t="shared" si="26"/>
        <v>4</v>
      </c>
      <c r="E1684" s="8" t="s">
        <v>5853</v>
      </c>
      <c r="G1684" s="1">
        <v>45988</v>
      </c>
      <c r="H1684" s="2" t="s">
        <v>1025</v>
      </c>
    </row>
    <row r="1685" spans="1:8" x14ac:dyDescent="0.25">
      <c r="A1685" s="8">
        <v>1</v>
      </c>
      <c r="B1685" s="9">
        <v>46004</v>
      </c>
      <c r="C1685" s="9">
        <f t="array" ref="C1685">INDEX($G$2:$G$13216,MATCH(1,($H$2:$H$13216=E1685)*($H$2:$H$13216&gt;=B1685),0),1)</f>
        <v>46007</v>
      </c>
      <c r="D1685" s="10">
        <f t="shared" si="26"/>
        <v>3</v>
      </c>
      <c r="E1685" s="8" t="s">
        <v>4995</v>
      </c>
      <c r="G1685" s="1">
        <v>45988</v>
      </c>
      <c r="H1685" s="2" t="s">
        <v>1365</v>
      </c>
    </row>
    <row r="1686" spans="1:8" x14ac:dyDescent="0.25">
      <c r="A1686" s="8">
        <v>1</v>
      </c>
      <c r="B1686" s="9">
        <v>46004</v>
      </c>
      <c r="C1686" s="9">
        <f t="array" ref="C1686">INDEX($G$2:$G$13216,MATCH(1,($H$2:$H$13216=E1686)*($H$2:$H$13216&gt;=B1686),0),1)</f>
        <v>45990</v>
      </c>
      <c r="D1686" s="10">
        <f t="shared" si="26"/>
        <v>-13</v>
      </c>
      <c r="E1686" s="8" t="s">
        <v>1804</v>
      </c>
      <c r="G1686" s="1">
        <v>45988</v>
      </c>
      <c r="H1686" s="2" t="s">
        <v>1366</v>
      </c>
    </row>
    <row r="1687" spans="1:8" x14ac:dyDescent="0.25">
      <c r="A1687" s="8">
        <v>1</v>
      </c>
      <c r="B1687" s="9">
        <v>46004</v>
      </c>
      <c r="C1687" s="9">
        <f t="array" ref="C1687">INDEX($G$2:$G$13216,MATCH(1,($H$2:$H$13216=E1687)*($H$2:$H$13216&gt;=B1687),0),1)</f>
        <v>45990</v>
      </c>
      <c r="D1687" s="10">
        <f t="shared" si="26"/>
        <v>-13</v>
      </c>
      <c r="E1687" s="8" t="s">
        <v>1804</v>
      </c>
      <c r="G1687" s="1">
        <v>45988</v>
      </c>
      <c r="H1687" s="2" t="s">
        <v>1367</v>
      </c>
    </row>
    <row r="1688" spans="1:8" x14ac:dyDescent="0.25">
      <c r="A1688" s="8">
        <v>1</v>
      </c>
      <c r="B1688" s="9">
        <v>46004</v>
      </c>
      <c r="C1688" s="9">
        <f t="array" ref="C1688">INDEX($G$2:$G$13216,MATCH(1,($H$2:$H$13216=E1688)*($H$2:$H$13216&gt;=B1688),0),1)</f>
        <v>46007</v>
      </c>
      <c r="D1688" s="10">
        <f t="shared" si="26"/>
        <v>3</v>
      </c>
      <c r="E1688" s="8" t="s">
        <v>5501</v>
      </c>
      <c r="G1688" s="1">
        <v>45988</v>
      </c>
      <c r="H1688" s="2" t="s">
        <v>1368</v>
      </c>
    </row>
    <row r="1689" spans="1:8" x14ac:dyDescent="0.25">
      <c r="A1689" s="8">
        <v>1</v>
      </c>
      <c r="B1689" s="9">
        <v>46004</v>
      </c>
      <c r="C1689" s="9">
        <f t="array" ref="C1689">INDEX($G$2:$G$13216,MATCH(1,($H$2:$H$13216=E1689)*($H$2:$H$13216&gt;=B1689),0),1)</f>
        <v>46007</v>
      </c>
      <c r="D1689" s="10">
        <f t="shared" si="26"/>
        <v>3</v>
      </c>
      <c r="E1689" s="8" t="s">
        <v>5501</v>
      </c>
      <c r="G1689" s="1">
        <v>45988</v>
      </c>
      <c r="H1689" s="2" t="s">
        <v>1369</v>
      </c>
    </row>
    <row r="1690" spans="1:8" x14ac:dyDescent="0.25">
      <c r="A1690" s="8">
        <v>1</v>
      </c>
      <c r="B1690" s="9">
        <v>46004</v>
      </c>
      <c r="C1690" s="9">
        <f t="array" ref="C1690">INDEX($G$2:$G$13216,MATCH(1,($H$2:$H$13216=E1690)*($H$2:$H$13216&gt;=B1690),0),1)</f>
        <v>46007</v>
      </c>
      <c r="D1690" s="10">
        <f t="shared" si="26"/>
        <v>3</v>
      </c>
      <c r="E1690" s="8" t="s">
        <v>5087</v>
      </c>
      <c r="G1690" s="1">
        <v>45988</v>
      </c>
      <c r="H1690" s="2" t="s">
        <v>1028</v>
      </c>
    </row>
    <row r="1691" spans="1:8" x14ac:dyDescent="0.25">
      <c r="A1691" s="8">
        <v>1</v>
      </c>
      <c r="B1691" s="9">
        <v>46004</v>
      </c>
      <c r="C1691" s="9">
        <f t="array" ref="C1691">INDEX($G$2:$G$13216,MATCH(1,($H$2:$H$13216=E1691)*($H$2:$H$13216&gt;=B1691),0),1)</f>
        <v>46007</v>
      </c>
      <c r="D1691" s="10">
        <f t="shared" si="26"/>
        <v>3</v>
      </c>
      <c r="E1691" s="8" t="s">
        <v>5501</v>
      </c>
      <c r="G1691" s="1">
        <v>45988</v>
      </c>
      <c r="H1691" s="2" t="s">
        <v>1370</v>
      </c>
    </row>
    <row r="1692" spans="1:8" x14ac:dyDescent="0.25">
      <c r="A1692" s="8">
        <v>1</v>
      </c>
      <c r="B1692" s="9">
        <v>46004</v>
      </c>
      <c r="C1692" s="9">
        <f t="array" ref="C1692">INDEX($G$2:$G$13216,MATCH(1,($H$2:$H$13216=E1692)*($H$2:$H$13216&gt;=B1692),0),1)</f>
        <v>46007</v>
      </c>
      <c r="D1692" s="10">
        <f t="shared" si="26"/>
        <v>3</v>
      </c>
      <c r="E1692" s="8" t="s">
        <v>5141</v>
      </c>
      <c r="G1692" s="1">
        <v>45988</v>
      </c>
      <c r="H1692" s="2" t="s">
        <v>1371</v>
      </c>
    </row>
    <row r="1693" spans="1:8" x14ac:dyDescent="0.25">
      <c r="A1693" s="8">
        <v>1</v>
      </c>
      <c r="B1693" s="9">
        <v>46004</v>
      </c>
      <c r="C1693" s="9">
        <f t="array" ref="C1693">INDEX($G$2:$G$13216,MATCH(1,($H$2:$H$13216=E1693)*($H$2:$H$13216&gt;=B1693),0),1)</f>
        <v>45990</v>
      </c>
      <c r="D1693" s="10">
        <f t="shared" si="26"/>
        <v>-13</v>
      </c>
      <c r="E1693" s="8" t="s">
        <v>1862</v>
      </c>
      <c r="G1693" s="1">
        <v>45988</v>
      </c>
      <c r="H1693" s="2" t="s">
        <v>1372</v>
      </c>
    </row>
    <row r="1694" spans="1:8" x14ac:dyDescent="0.25">
      <c r="A1694" s="8">
        <v>1</v>
      </c>
      <c r="B1694" s="9">
        <v>46004</v>
      </c>
      <c r="C1694" s="9">
        <f t="array" ref="C1694">INDEX($G$2:$G$13216,MATCH(1,($H$2:$H$13216=E1694)*($H$2:$H$13216&gt;=B1694),0),1)</f>
        <v>46007</v>
      </c>
      <c r="D1694" s="10">
        <f t="shared" si="26"/>
        <v>3</v>
      </c>
      <c r="E1694" s="8" t="s">
        <v>5282</v>
      </c>
      <c r="G1694" s="1">
        <v>45988</v>
      </c>
      <c r="H1694" s="2" t="s">
        <v>272</v>
      </c>
    </row>
    <row r="1695" spans="1:8" x14ac:dyDescent="0.25">
      <c r="A1695" s="8">
        <v>1</v>
      </c>
      <c r="B1695" s="9">
        <v>46004</v>
      </c>
      <c r="C1695" s="9">
        <f t="array" ref="C1695">INDEX($G$2:$G$13216,MATCH(1,($H$2:$H$13216=E1695)*($H$2:$H$13216&gt;=B1695),0),1)</f>
        <v>46007</v>
      </c>
      <c r="D1695" s="10">
        <f t="shared" si="26"/>
        <v>3</v>
      </c>
      <c r="E1695" s="8" t="s">
        <v>4833</v>
      </c>
      <c r="G1695" s="1">
        <v>45988</v>
      </c>
      <c r="H1695" s="2" t="s">
        <v>1373</v>
      </c>
    </row>
    <row r="1696" spans="1:8" x14ac:dyDescent="0.25">
      <c r="A1696" s="8">
        <v>1</v>
      </c>
      <c r="B1696" s="9">
        <v>46004</v>
      </c>
      <c r="C1696" s="9">
        <f t="array" ref="C1696">INDEX($G$2:$G$13216,MATCH(1,($H$2:$H$13216=E1696)*($H$2:$H$13216&gt;=B1696),0),1)</f>
        <v>46005</v>
      </c>
      <c r="D1696" s="10">
        <f t="shared" si="26"/>
        <v>1</v>
      </c>
      <c r="E1696" s="8" t="s">
        <v>4802</v>
      </c>
      <c r="G1696" s="1">
        <v>45988</v>
      </c>
      <c r="H1696" s="2" t="s">
        <v>1374</v>
      </c>
    </row>
    <row r="1697" spans="1:8" x14ac:dyDescent="0.25">
      <c r="A1697" s="8">
        <v>1</v>
      </c>
      <c r="B1697" s="9">
        <v>46004</v>
      </c>
      <c r="C1697" s="9">
        <f t="array" ref="C1697">INDEX($G$2:$G$13216,MATCH(1,($H$2:$H$13216=E1697)*($H$2:$H$13216&gt;=B1697),0),1)</f>
        <v>46007</v>
      </c>
      <c r="D1697" s="10">
        <f t="shared" si="26"/>
        <v>3</v>
      </c>
      <c r="E1697" s="8" t="s">
        <v>5246</v>
      </c>
      <c r="G1697" s="1">
        <v>45988</v>
      </c>
      <c r="H1697" s="2" t="s">
        <v>1375</v>
      </c>
    </row>
    <row r="1698" spans="1:8" x14ac:dyDescent="0.25">
      <c r="A1698" s="8">
        <v>1</v>
      </c>
      <c r="B1698" s="9">
        <v>46004</v>
      </c>
      <c r="C1698" s="9">
        <f t="array" ref="C1698">INDEX($G$2:$G$13216,MATCH(1,($H$2:$H$13216=E1698)*($H$2:$H$13216&gt;=B1698),0),1)</f>
        <v>46007</v>
      </c>
      <c r="D1698" s="10">
        <f t="shared" si="26"/>
        <v>3</v>
      </c>
      <c r="E1698" s="8" t="s">
        <v>4988</v>
      </c>
      <c r="G1698" s="1">
        <v>45988</v>
      </c>
      <c r="H1698" s="2" t="s">
        <v>1376</v>
      </c>
    </row>
    <row r="1699" spans="1:8" x14ac:dyDescent="0.25">
      <c r="A1699" s="8">
        <v>1</v>
      </c>
      <c r="B1699" s="9">
        <v>46004</v>
      </c>
      <c r="C1699" s="9">
        <f t="array" ref="C1699">INDEX($G$2:$G$13216,MATCH(1,($H$2:$H$13216=E1699)*($H$2:$H$13216&gt;=B1699),0),1)</f>
        <v>46002</v>
      </c>
      <c r="D1699" s="10">
        <f t="shared" si="26"/>
        <v>-3</v>
      </c>
      <c r="E1699" s="8" t="s">
        <v>4243</v>
      </c>
      <c r="G1699" s="1">
        <v>45988</v>
      </c>
      <c r="H1699" s="2" t="s">
        <v>1377</v>
      </c>
    </row>
    <row r="1700" spans="1:8" x14ac:dyDescent="0.25">
      <c r="A1700" s="8">
        <v>1</v>
      </c>
      <c r="B1700" s="9">
        <v>46004</v>
      </c>
      <c r="C1700" s="9">
        <f t="array" ref="C1700">INDEX($G$2:$G$13216,MATCH(1,($H$2:$H$13216=E1700)*($H$2:$H$13216&gt;=B1700),0),1)</f>
        <v>46007</v>
      </c>
      <c r="D1700" s="10">
        <f t="shared" si="26"/>
        <v>3</v>
      </c>
      <c r="E1700" s="8" t="s">
        <v>5507</v>
      </c>
      <c r="G1700" s="1">
        <v>45988</v>
      </c>
      <c r="H1700" s="2" t="s">
        <v>1378</v>
      </c>
    </row>
    <row r="1701" spans="1:8" x14ac:dyDescent="0.25">
      <c r="A1701" s="8">
        <v>1</v>
      </c>
      <c r="B1701" s="9">
        <v>46004</v>
      </c>
      <c r="C1701" s="9">
        <f t="array" ref="C1701">INDEX($G$2:$G$13216,MATCH(1,($H$2:$H$13216=E1701)*($H$2:$H$13216&gt;=B1701),0),1)</f>
        <v>46009</v>
      </c>
      <c r="D1701" s="10">
        <f t="shared" si="26"/>
        <v>5</v>
      </c>
      <c r="E1701" s="8" t="s">
        <v>6059</v>
      </c>
      <c r="G1701" s="1">
        <v>45988</v>
      </c>
      <c r="H1701" s="2" t="s">
        <v>281</v>
      </c>
    </row>
    <row r="1702" spans="1:8" x14ac:dyDescent="0.25">
      <c r="A1702" s="8">
        <v>1</v>
      </c>
      <c r="B1702" s="9">
        <v>46004</v>
      </c>
      <c r="C1702" s="9">
        <f t="array" ref="C1702">INDEX($G$2:$G$13216,MATCH(1,($H$2:$H$13216=E1702)*($H$2:$H$13216&gt;=B1702),0),1)</f>
        <v>45984</v>
      </c>
      <c r="D1702" s="10">
        <f t="shared" si="26"/>
        <v>-18</v>
      </c>
      <c r="E1702" s="8" t="s">
        <v>51</v>
      </c>
      <c r="G1702" s="1">
        <v>45988</v>
      </c>
      <c r="H1702" s="2" t="s">
        <v>713</v>
      </c>
    </row>
    <row r="1703" spans="1:8" x14ac:dyDescent="0.25">
      <c r="A1703" s="8">
        <v>1</v>
      </c>
      <c r="B1703" s="9">
        <v>46004</v>
      </c>
      <c r="C1703" s="9">
        <f t="array" ref="C1703">INDEX($G$2:$G$13216,MATCH(1,($H$2:$H$13216=E1703)*($H$2:$H$13216&gt;=B1703),0),1)</f>
        <v>46008</v>
      </c>
      <c r="D1703" s="10">
        <f t="shared" si="26"/>
        <v>4</v>
      </c>
      <c r="E1703" s="8" t="s">
        <v>5913</v>
      </c>
      <c r="G1703" s="1">
        <v>45988</v>
      </c>
      <c r="H1703" s="2" t="s">
        <v>1379</v>
      </c>
    </row>
    <row r="1704" spans="1:8" x14ac:dyDescent="0.25">
      <c r="A1704" s="8">
        <v>1</v>
      </c>
      <c r="B1704" s="9">
        <v>46004</v>
      </c>
      <c r="C1704" s="9">
        <f t="array" ref="C1704">INDEX($G$2:$G$13216,MATCH(1,($H$2:$H$13216=E1704)*($H$2:$H$13216&gt;=B1704),0),1)</f>
        <v>45998</v>
      </c>
      <c r="D1704" s="10">
        <f t="shared" si="26"/>
        <v>-6</v>
      </c>
      <c r="E1704" s="8" t="s">
        <v>3439</v>
      </c>
      <c r="G1704" s="1">
        <v>45988</v>
      </c>
      <c r="H1704" s="2" t="s">
        <v>1380</v>
      </c>
    </row>
    <row r="1705" spans="1:8" x14ac:dyDescent="0.25">
      <c r="A1705" s="8">
        <v>1</v>
      </c>
      <c r="B1705" s="9">
        <v>46004</v>
      </c>
      <c r="C1705" s="9">
        <f t="array" ref="C1705">INDEX($G$2:$G$13216,MATCH(1,($H$2:$H$13216=E1705)*($H$2:$H$13216&gt;=B1705),0),1)</f>
        <v>46007</v>
      </c>
      <c r="D1705" s="10">
        <f t="shared" si="26"/>
        <v>3</v>
      </c>
      <c r="E1705" s="8" t="s">
        <v>5329</v>
      </c>
      <c r="G1705" s="1">
        <v>45988</v>
      </c>
      <c r="H1705" s="2" t="s">
        <v>288</v>
      </c>
    </row>
    <row r="1706" spans="1:8" x14ac:dyDescent="0.25">
      <c r="A1706" s="8">
        <v>1</v>
      </c>
      <c r="B1706" s="9">
        <v>46004</v>
      </c>
      <c r="C1706" s="9">
        <f t="array" ref="C1706">INDEX($G$2:$G$13216,MATCH(1,($H$2:$H$13216=E1706)*($H$2:$H$13216&gt;=B1706),0),1)</f>
        <v>46004</v>
      </c>
      <c r="D1706" s="10">
        <f t="shared" si="26"/>
        <v>1</v>
      </c>
      <c r="E1706" s="8" t="s">
        <v>4730</v>
      </c>
      <c r="G1706" s="1">
        <v>45988</v>
      </c>
      <c r="H1706" s="2" t="s">
        <v>1381</v>
      </c>
    </row>
    <row r="1707" spans="1:8" x14ac:dyDescent="0.25">
      <c r="A1707" s="8">
        <v>1</v>
      </c>
      <c r="B1707" s="9">
        <v>46004</v>
      </c>
      <c r="C1707" s="9">
        <f t="array" ref="C1707">INDEX($G$2:$G$13216,MATCH(1,($H$2:$H$13216=E1707)*($H$2:$H$13216&gt;=B1707),0),1)</f>
        <v>46008</v>
      </c>
      <c r="D1707" s="10">
        <f t="shared" si="26"/>
        <v>4</v>
      </c>
      <c r="E1707" s="8" t="s">
        <v>5711</v>
      </c>
      <c r="G1707" s="1">
        <v>45988</v>
      </c>
      <c r="H1707" s="2" t="s">
        <v>1382</v>
      </c>
    </row>
    <row r="1708" spans="1:8" x14ac:dyDescent="0.25">
      <c r="A1708" s="8">
        <v>1</v>
      </c>
      <c r="B1708" s="9">
        <v>46004</v>
      </c>
      <c r="C1708" s="9">
        <f t="array" ref="C1708">INDEX($G$2:$G$13216,MATCH(1,($H$2:$H$13216=E1708)*($H$2:$H$13216&gt;=B1708),0),1)</f>
        <v>46007</v>
      </c>
      <c r="D1708" s="10">
        <f t="shared" si="26"/>
        <v>3</v>
      </c>
      <c r="E1708" s="8" t="s">
        <v>5178</v>
      </c>
      <c r="G1708" s="1">
        <v>45988</v>
      </c>
      <c r="H1708" s="2" t="s">
        <v>293</v>
      </c>
    </row>
    <row r="1709" spans="1:8" x14ac:dyDescent="0.25">
      <c r="A1709" s="8">
        <v>1</v>
      </c>
      <c r="B1709" s="9">
        <v>46004</v>
      </c>
      <c r="C1709" s="9">
        <f t="array" ref="C1709">INDEX($G$2:$G$13216,MATCH(1,($H$2:$H$13216=E1709)*($H$2:$H$13216&gt;=B1709),0),1)</f>
        <v>45994</v>
      </c>
      <c r="D1709" s="10">
        <f t="shared" si="26"/>
        <v>-10</v>
      </c>
      <c r="E1709" s="8" t="s">
        <v>2677</v>
      </c>
      <c r="G1709" s="1">
        <v>45988</v>
      </c>
      <c r="H1709" s="2" t="s">
        <v>1047</v>
      </c>
    </row>
    <row r="1710" spans="1:8" x14ac:dyDescent="0.25">
      <c r="A1710" s="8">
        <v>1</v>
      </c>
      <c r="B1710" s="9">
        <v>46004</v>
      </c>
      <c r="C1710" s="9">
        <f t="array" ref="C1710">INDEX($G$2:$G$13216,MATCH(1,($H$2:$H$13216=E1710)*($H$2:$H$13216&gt;=B1710),0),1)</f>
        <v>46007</v>
      </c>
      <c r="D1710" s="10">
        <f t="shared" si="26"/>
        <v>3</v>
      </c>
      <c r="E1710" s="8" t="s">
        <v>5026</v>
      </c>
      <c r="G1710" s="1">
        <v>45988</v>
      </c>
      <c r="H1710" s="2" t="s">
        <v>1383</v>
      </c>
    </row>
    <row r="1711" spans="1:8" x14ac:dyDescent="0.25">
      <c r="A1711" s="8">
        <v>1</v>
      </c>
      <c r="B1711" s="9">
        <v>46004</v>
      </c>
      <c r="C1711" s="9">
        <f t="array" ref="C1711">INDEX($G$2:$G$13216,MATCH(1,($H$2:$H$13216=E1711)*($H$2:$H$13216&gt;=B1711),0),1)</f>
        <v>46007</v>
      </c>
      <c r="D1711" s="10">
        <f t="shared" si="26"/>
        <v>3</v>
      </c>
      <c r="E1711" s="8" t="s">
        <v>5487</v>
      </c>
      <c r="G1711" s="1">
        <v>45988</v>
      </c>
      <c r="H1711" s="2" t="s">
        <v>1384</v>
      </c>
    </row>
    <row r="1712" spans="1:8" x14ac:dyDescent="0.25">
      <c r="A1712" s="8">
        <v>1</v>
      </c>
      <c r="B1712" s="9">
        <v>46004</v>
      </c>
      <c r="C1712" s="9">
        <f t="array" ref="C1712">INDEX($G$2:$G$13216,MATCH(1,($H$2:$H$13216=E1712)*($H$2:$H$13216&gt;=B1712),0),1)</f>
        <v>45994</v>
      </c>
      <c r="D1712" s="10">
        <f t="shared" si="26"/>
        <v>-10</v>
      </c>
      <c r="E1712" s="8" t="s">
        <v>2677</v>
      </c>
      <c r="G1712" s="1">
        <v>45988</v>
      </c>
      <c r="H1712" s="2" t="s">
        <v>1051</v>
      </c>
    </row>
    <row r="1713" spans="1:8" x14ac:dyDescent="0.25">
      <c r="A1713" s="8">
        <v>1</v>
      </c>
      <c r="B1713" s="9">
        <v>46004</v>
      </c>
      <c r="C1713" s="9">
        <f t="array" ref="C1713">INDEX($G$2:$G$13216,MATCH(1,($H$2:$H$13216=E1713)*($H$2:$H$13216&gt;=B1713),0),1)</f>
        <v>46008</v>
      </c>
      <c r="D1713" s="10">
        <f t="shared" si="26"/>
        <v>4</v>
      </c>
      <c r="E1713" s="8" t="s">
        <v>5964</v>
      </c>
      <c r="G1713" s="1">
        <v>45988</v>
      </c>
      <c r="H1713" s="2" t="s">
        <v>1053</v>
      </c>
    </row>
    <row r="1714" spans="1:8" x14ac:dyDescent="0.25">
      <c r="A1714" s="8">
        <v>1</v>
      </c>
      <c r="B1714" s="9">
        <v>46004</v>
      </c>
      <c r="C1714" s="9">
        <f t="array" ref="C1714">INDEX($G$2:$G$13216,MATCH(1,($H$2:$H$13216=E1714)*($H$2:$H$13216&gt;=B1714),0),1)</f>
        <v>46008</v>
      </c>
      <c r="D1714" s="10">
        <f t="shared" si="26"/>
        <v>4</v>
      </c>
      <c r="E1714" s="8" t="s">
        <v>5765</v>
      </c>
      <c r="G1714" s="1">
        <v>45988</v>
      </c>
      <c r="H1714" s="2" t="s">
        <v>1385</v>
      </c>
    </row>
    <row r="1715" spans="1:8" x14ac:dyDescent="0.25">
      <c r="A1715" s="8">
        <v>1</v>
      </c>
      <c r="B1715" s="9">
        <v>46004</v>
      </c>
      <c r="C1715" s="9">
        <f t="array" ref="C1715">INDEX($G$2:$G$13216,MATCH(1,($H$2:$H$13216=E1715)*($H$2:$H$13216&gt;=B1715),0),1)</f>
        <v>46007</v>
      </c>
      <c r="D1715" s="10">
        <f t="shared" si="26"/>
        <v>3</v>
      </c>
      <c r="E1715" s="8" t="s">
        <v>5026</v>
      </c>
      <c r="G1715" s="1">
        <v>45988</v>
      </c>
      <c r="H1715" s="2" t="s">
        <v>1386</v>
      </c>
    </row>
    <row r="1716" spans="1:8" x14ac:dyDescent="0.25">
      <c r="A1716" s="8">
        <v>1</v>
      </c>
      <c r="B1716" s="9">
        <v>46004</v>
      </c>
      <c r="C1716" s="9">
        <f t="array" ref="C1716">INDEX($G$2:$G$13216,MATCH(1,($H$2:$H$13216=E1716)*($H$2:$H$13216&gt;=B1716),0),1)</f>
        <v>46007</v>
      </c>
      <c r="D1716" s="10">
        <f t="shared" si="26"/>
        <v>3</v>
      </c>
      <c r="E1716" s="8" t="s">
        <v>5063</v>
      </c>
      <c r="G1716" s="1">
        <v>45988</v>
      </c>
      <c r="H1716" s="2" t="s">
        <v>1387</v>
      </c>
    </row>
    <row r="1717" spans="1:8" x14ac:dyDescent="0.25">
      <c r="A1717" s="8">
        <v>1</v>
      </c>
      <c r="B1717" s="9">
        <v>46004</v>
      </c>
      <c r="C1717" s="9">
        <f t="array" ref="C1717">INDEX($G$2:$G$13216,MATCH(1,($H$2:$H$13216=E1717)*($H$2:$H$13216&gt;=B1717),0),1)</f>
        <v>46007</v>
      </c>
      <c r="D1717" s="10">
        <f t="shared" si="26"/>
        <v>3</v>
      </c>
      <c r="E1717" s="8" t="s">
        <v>4951</v>
      </c>
      <c r="G1717" s="1">
        <v>45988</v>
      </c>
      <c r="H1717" s="2" t="s">
        <v>477</v>
      </c>
    </row>
    <row r="1718" spans="1:8" x14ac:dyDescent="0.25">
      <c r="A1718" s="8">
        <v>1</v>
      </c>
      <c r="B1718" s="9">
        <v>46004</v>
      </c>
      <c r="C1718" s="9">
        <f t="array" ref="C1718">INDEX($G$2:$G$13216,MATCH(1,($H$2:$H$13216=E1718)*($H$2:$H$13216&gt;=B1718),0),1)</f>
        <v>46008</v>
      </c>
      <c r="D1718" s="10">
        <f t="shared" si="26"/>
        <v>4</v>
      </c>
      <c r="E1718" s="8" t="s">
        <v>5790</v>
      </c>
      <c r="G1718" s="1">
        <v>45988</v>
      </c>
      <c r="H1718" s="2" t="s">
        <v>1388</v>
      </c>
    </row>
    <row r="1719" spans="1:8" x14ac:dyDescent="0.25">
      <c r="A1719" s="8">
        <v>1</v>
      </c>
      <c r="B1719" s="9">
        <v>46004</v>
      </c>
      <c r="C1719" s="9">
        <f t="array" ref="C1719">INDEX($G$2:$G$13216,MATCH(1,($H$2:$H$13216=E1719)*($H$2:$H$13216&gt;=B1719),0),1)</f>
        <v>46009</v>
      </c>
      <c r="D1719" s="10">
        <f t="shared" si="26"/>
        <v>5</v>
      </c>
      <c r="E1719" s="8" t="s">
        <v>6043</v>
      </c>
      <c r="G1719" s="1">
        <v>45988</v>
      </c>
      <c r="H1719" s="2" t="s">
        <v>1389</v>
      </c>
    </row>
    <row r="1720" spans="1:8" x14ac:dyDescent="0.25">
      <c r="A1720" s="8">
        <v>1</v>
      </c>
      <c r="B1720" s="9">
        <v>46004</v>
      </c>
      <c r="C1720" s="9">
        <f t="array" ref="C1720">INDEX($G$2:$G$13216,MATCH(1,($H$2:$H$13216=E1720)*($H$2:$H$13216&gt;=B1720),0),1)</f>
        <v>46009</v>
      </c>
      <c r="D1720" s="10">
        <f t="shared" si="26"/>
        <v>5</v>
      </c>
      <c r="E1720" s="8" t="s">
        <v>6082</v>
      </c>
      <c r="G1720" s="1">
        <v>45988</v>
      </c>
      <c r="H1720" s="2" t="s">
        <v>1390</v>
      </c>
    </row>
    <row r="1721" spans="1:8" x14ac:dyDescent="0.25">
      <c r="A1721" s="8">
        <v>1</v>
      </c>
      <c r="B1721" s="9">
        <v>46004</v>
      </c>
      <c r="C1721" s="9">
        <f t="array" ref="C1721">INDEX($G$2:$G$13216,MATCH(1,($H$2:$H$13216=E1721)*($H$2:$H$13216&gt;=B1721),0),1)</f>
        <v>46007</v>
      </c>
      <c r="D1721" s="10">
        <f t="shared" si="26"/>
        <v>3</v>
      </c>
      <c r="E1721" s="8" t="s">
        <v>5302</v>
      </c>
      <c r="G1721" s="1">
        <v>45988</v>
      </c>
      <c r="H1721" s="2" t="s">
        <v>1056</v>
      </c>
    </row>
    <row r="1722" spans="1:8" x14ac:dyDescent="0.25">
      <c r="A1722" s="8">
        <v>1</v>
      </c>
      <c r="B1722" s="9">
        <v>46004</v>
      </c>
      <c r="C1722" s="9">
        <f t="array" ref="C1722">INDEX($G$2:$G$13216,MATCH(1,($H$2:$H$13216=E1722)*($H$2:$H$13216&gt;=B1722),0),1)</f>
        <v>46009</v>
      </c>
      <c r="D1722" s="10">
        <f t="shared" si="26"/>
        <v>5</v>
      </c>
      <c r="E1722" s="8" t="s">
        <v>6100</v>
      </c>
      <c r="G1722" s="1">
        <v>45988</v>
      </c>
      <c r="H1722" s="2" t="s">
        <v>1391</v>
      </c>
    </row>
    <row r="1723" spans="1:8" x14ac:dyDescent="0.25">
      <c r="A1723" s="8">
        <v>1</v>
      </c>
      <c r="B1723" s="9">
        <v>46004</v>
      </c>
      <c r="C1723" s="9">
        <f t="array" ref="C1723">INDEX($G$2:$G$13216,MATCH(1,($H$2:$H$13216=E1723)*($H$2:$H$13216&gt;=B1723),0),1)</f>
        <v>46009</v>
      </c>
      <c r="D1723" s="10">
        <f t="shared" si="26"/>
        <v>5</v>
      </c>
      <c r="E1723" s="8" t="s">
        <v>6128</v>
      </c>
      <c r="G1723" s="1">
        <v>45988</v>
      </c>
      <c r="H1723" s="2" t="s">
        <v>1392</v>
      </c>
    </row>
    <row r="1724" spans="1:8" x14ac:dyDescent="0.25">
      <c r="A1724" s="8">
        <v>1</v>
      </c>
      <c r="B1724" s="9">
        <v>46004</v>
      </c>
      <c r="C1724" s="9">
        <f t="array" ref="C1724">INDEX($G$2:$G$13216,MATCH(1,($H$2:$H$13216=E1724)*($H$2:$H$13216&gt;=B1724),0),1)</f>
        <v>46009</v>
      </c>
      <c r="D1724" s="10">
        <f t="shared" si="26"/>
        <v>5</v>
      </c>
      <c r="E1724" s="8" t="s">
        <v>6045</v>
      </c>
      <c r="G1724" s="1">
        <v>45988</v>
      </c>
      <c r="H1724" s="2" t="s">
        <v>302</v>
      </c>
    </row>
    <row r="1725" spans="1:8" x14ac:dyDescent="0.25">
      <c r="A1725" s="8">
        <v>1</v>
      </c>
      <c r="B1725" s="9">
        <v>46004</v>
      </c>
      <c r="C1725" s="9">
        <f t="array" ref="C1725">INDEX($G$2:$G$13216,MATCH(1,($H$2:$H$13216=E1725)*($H$2:$H$13216&gt;=B1725),0),1)</f>
        <v>46009</v>
      </c>
      <c r="D1725" s="10">
        <f t="shared" si="26"/>
        <v>5</v>
      </c>
      <c r="E1725" s="8" t="s">
        <v>6100</v>
      </c>
      <c r="G1725" s="1">
        <v>45988</v>
      </c>
      <c r="H1725" s="2" t="s">
        <v>303</v>
      </c>
    </row>
    <row r="1726" spans="1:8" x14ac:dyDescent="0.25">
      <c r="A1726" s="8">
        <v>1</v>
      </c>
      <c r="B1726" s="9">
        <v>46004</v>
      </c>
      <c r="C1726" s="9">
        <f t="array" ref="C1726">INDEX($G$2:$G$13216,MATCH(1,($H$2:$H$13216=E1726)*($H$2:$H$13216&gt;=B1726),0),1)</f>
        <v>46008</v>
      </c>
      <c r="D1726" s="10">
        <f t="shared" si="26"/>
        <v>4</v>
      </c>
      <c r="E1726" s="8" t="s">
        <v>5734</v>
      </c>
      <c r="G1726" s="1">
        <v>45988</v>
      </c>
      <c r="H1726" s="2" t="s">
        <v>1393</v>
      </c>
    </row>
    <row r="1727" spans="1:8" x14ac:dyDescent="0.25">
      <c r="A1727" s="8">
        <v>1</v>
      </c>
      <c r="B1727" s="9">
        <v>46004</v>
      </c>
      <c r="C1727" s="9">
        <f t="array" ref="C1727">INDEX($G$2:$G$13216,MATCH(1,($H$2:$H$13216=E1727)*($H$2:$H$13216&gt;=B1727),0),1)</f>
        <v>46009</v>
      </c>
      <c r="D1727" s="10">
        <f t="shared" si="26"/>
        <v>5</v>
      </c>
      <c r="E1727" s="8" t="s">
        <v>6229</v>
      </c>
      <c r="G1727" s="1">
        <v>45988</v>
      </c>
      <c r="H1727" s="2" t="s">
        <v>725</v>
      </c>
    </row>
    <row r="1728" spans="1:8" x14ac:dyDescent="0.25">
      <c r="A1728" s="8">
        <v>1</v>
      </c>
      <c r="B1728" s="9">
        <v>46004</v>
      </c>
      <c r="C1728" s="9">
        <f t="array" ref="C1728">INDEX($G$2:$G$13216,MATCH(1,($H$2:$H$13216=E1728)*($H$2:$H$13216&gt;=B1728),0),1)</f>
        <v>46009</v>
      </c>
      <c r="D1728" s="10">
        <f t="shared" si="26"/>
        <v>5</v>
      </c>
      <c r="E1728" s="8" t="s">
        <v>6057</v>
      </c>
      <c r="G1728" s="1">
        <v>45988</v>
      </c>
      <c r="H1728" s="2" t="s">
        <v>1065</v>
      </c>
    </row>
    <row r="1729" spans="1:8" x14ac:dyDescent="0.25">
      <c r="A1729" s="8">
        <v>1</v>
      </c>
      <c r="B1729" s="9">
        <v>46004</v>
      </c>
      <c r="C1729" s="9">
        <f t="array" ref="C1729">INDEX($G$2:$G$13216,MATCH(1,($H$2:$H$13216=E1729)*($H$2:$H$13216&gt;=B1729),0),1)</f>
        <v>45986</v>
      </c>
      <c r="D1729" s="10">
        <f t="shared" si="26"/>
        <v>-17</v>
      </c>
      <c r="E1729" s="8" t="s">
        <v>630</v>
      </c>
      <c r="G1729" s="1">
        <v>45988</v>
      </c>
      <c r="H1729" s="2" t="s">
        <v>1394</v>
      </c>
    </row>
    <row r="1730" spans="1:8" x14ac:dyDescent="0.25">
      <c r="A1730" s="8">
        <v>1</v>
      </c>
      <c r="B1730" s="9">
        <v>46004</v>
      </c>
      <c r="C1730" s="9">
        <f t="array" ref="C1730">INDEX($G$2:$G$13216,MATCH(1,($H$2:$H$13216=E1730)*($H$2:$H$13216&gt;=B1730),0),1)</f>
        <v>45984</v>
      </c>
      <c r="D1730" s="10">
        <f t="shared" si="26"/>
        <v>-18</v>
      </c>
      <c r="E1730" s="8" t="s">
        <v>196</v>
      </c>
      <c r="G1730" s="1">
        <v>45988</v>
      </c>
      <c r="H1730" s="2" t="s">
        <v>1395</v>
      </c>
    </row>
    <row r="1731" spans="1:8" x14ac:dyDescent="0.25">
      <c r="A1731" s="8">
        <v>1</v>
      </c>
      <c r="B1731" s="9">
        <v>46004</v>
      </c>
      <c r="C1731" s="9">
        <f t="array" ref="C1731">INDEX($G$2:$G$13216,MATCH(1,($H$2:$H$13216=E1731)*($H$2:$H$13216&gt;=B1731),0),1)</f>
        <v>46002</v>
      </c>
      <c r="D1731" s="10">
        <f t="shared" ref="D1731:D1794" si="27">NETWORKDAYS.INTL(B1731,C1731,11)</f>
        <v>-3</v>
      </c>
      <c r="E1731" s="8" t="s">
        <v>4285</v>
      </c>
      <c r="G1731" s="1">
        <v>45988</v>
      </c>
      <c r="H1731" s="2" t="s">
        <v>1396</v>
      </c>
    </row>
    <row r="1732" spans="1:8" x14ac:dyDescent="0.25">
      <c r="A1732" s="8">
        <v>1</v>
      </c>
      <c r="B1732" s="9">
        <v>46004</v>
      </c>
      <c r="C1732" s="9">
        <f t="array" ref="C1732">INDEX($G$2:$G$13216,MATCH(1,($H$2:$H$13216=E1732)*($H$2:$H$13216&gt;=B1732),0),1)</f>
        <v>46009</v>
      </c>
      <c r="D1732" s="10">
        <f t="shared" si="27"/>
        <v>5</v>
      </c>
      <c r="E1732" s="8" t="s">
        <v>6105</v>
      </c>
      <c r="G1732" s="1">
        <v>45988</v>
      </c>
      <c r="H1732" s="2" t="s">
        <v>1069</v>
      </c>
    </row>
    <row r="1733" spans="1:8" x14ac:dyDescent="0.25">
      <c r="A1733" s="8">
        <v>1</v>
      </c>
      <c r="B1733" s="9">
        <v>46004</v>
      </c>
      <c r="C1733" s="9">
        <f t="array" ref="C1733">INDEX($G$2:$G$13216,MATCH(1,($H$2:$H$13216=E1733)*($H$2:$H$13216&gt;=B1733),0),1)</f>
        <v>46007</v>
      </c>
      <c r="D1733" s="10">
        <f t="shared" si="27"/>
        <v>3</v>
      </c>
      <c r="E1733" s="8" t="s">
        <v>5122</v>
      </c>
      <c r="G1733" s="1">
        <v>45988</v>
      </c>
      <c r="H1733" s="2" t="s">
        <v>1397</v>
      </c>
    </row>
    <row r="1734" spans="1:8" x14ac:dyDescent="0.25">
      <c r="A1734" s="8">
        <v>1</v>
      </c>
      <c r="B1734" s="9">
        <v>46004</v>
      </c>
      <c r="C1734" s="9">
        <f t="array" ref="C1734">INDEX($G$2:$G$13216,MATCH(1,($H$2:$H$13216=E1734)*($H$2:$H$13216&gt;=B1734),0),1)</f>
        <v>45984</v>
      </c>
      <c r="D1734" s="10">
        <f t="shared" si="27"/>
        <v>-18</v>
      </c>
      <c r="E1734" s="8" t="s">
        <v>42</v>
      </c>
      <c r="G1734" s="1">
        <v>45988</v>
      </c>
      <c r="H1734" s="2" t="s">
        <v>731</v>
      </c>
    </row>
    <row r="1735" spans="1:8" x14ac:dyDescent="0.25">
      <c r="A1735" s="8">
        <v>1</v>
      </c>
      <c r="B1735" s="9">
        <v>46004</v>
      </c>
      <c r="C1735" s="9">
        <f t="array" ref="C1735">INDEX($G$2:$G$13216,MATCH(1,($H$2:$H$13216=E1735)*($H$2:$H$13216&gt;=B1735),0),1)</f>
        <v>46007</v>
      </c>
      <c r="D1735" s="10">
        <f t="shared" si="27"/>
        <v>3</v>
      </c>
      <c r="E1735" s="8" t="s">
        <v>5342</v>
      </c>
      <c r="G1735" s="1">
        <v>45988</v>
      </c>
      <c r="H1735" s="2" t="s">
        <v>1398</v>
      </c>
    </row>
    <row r="1736" spans="1:8" x14ac:dyDescent="0.25">
      <c r="A1736" s="8">
        <v>1</v>
      </c>
      <c r="B1736" s="9">
        <v>46004</v>
      </c>
      <c r="C1736" s="9">
        <f t="array" ref="C1736">INDEX($G$2:$G$13216,MATCH(1,($H$2:$H$13216=E1736)*($H$2:$H$13216&gt;=B1736),0),1)</f>
        <v>46007</v>
      </c>
      <c r="D1736" s="10">
        <f t="shared" si="27"/>
        <v>3</v>
      </c>
      <c r="E1736" s="8" t="s">
        <v>5342</v>
      </c>
      <c r="G1736" s="1">
        <v>45988</v>
      </c>
      <c r="H1736" s="2" t="s">
        <v>1399</v>
      </c>
    </row>
    <row r="1737" spans="1:8" x14ac:dyDescent="0.25">
      <c r="A1737" s="8">
        <v>1</v>
      </c>
      <c r="B1737" s="9">
        <v>46004</v>
      </c>
      <c r="C1737" s="9">
        <f t="array" ref="C1737">INDEX($G$2:$G$13216,MATCH(1,($H$2:$H$13216=E1737)*($H$2:$H$13216&gt;=B1737),0),1)</f>
        <v>45984</v>
      </c>
      <c r="D1737" s="10">
        <f t="shared" si="27"/>
        <v>-18</v>
      </c>
      <c r="E1737" s="8" t="s">
        <v>42</v>
      </c>
      <c r="G1737" s="1">
        <v>45988</v>
      </c>
      <c r="H1737" s="2" t="s">
        <v>1400</v>
      </c>
    </row>
    <row r="1738" spans="1:8" x14ac:dyDescent="0.25">
      <c r="A1738" s="8">
        <v>1</v>
      </c>
      <c r="B1738" s="9">
        <v>46004</v>
      </c>
      <c r="C1738" s="9">
        <f t="array" ref="C1738">INDEX($G$2:$G$13216,MATCH(1,($H$2:$H$13216=E1738)*($H$2:$H$13216&gt;=B1738),0),1)</f>
        <v>46002</v>
      </c>
      <c r="D1738" s="10">
        <f t="shared" si="27"/>
        <v>-3</v>
      </c>
      <c r="E1738" s="8" t="s">
        <v>4113</v>
      </c>
      <c r="G1738" s="1">
        <v>45988</v>
      </c>
      <c r="H1738" s="2" t="s">
        <v>736</v>
      </c>
    </row>
    <row r="1739" spans="1:8" x14ac:dyDescent="0.25">
      <c r="A1739" s="8">
        <v>1</v>
      </c>
      <c r="B1739" s="9">
        <v>46004</v>
      </c>
      <c r="C1739" s="9">
        <f t="array" ref="C1739">INDEX($G$2:$G$13216,MATCH(1,($H$2:$H$13216=E1739)*($H$2:$H$13216&gt;=B1739),0),1)</f>
        <v>46007</v>
      </c>
      <c r="D1739" s="10">
        <f t="shared" si="27"/>
        <v>3</v>
      </c>
      <c r="E1739" s="8" t="s">
        <v>5419</v>
      </c>
      <c r="G1739" s="1">
        <v>45988</v>
      </c>
      <c r="H1739" s="2" t="s">
        <v>1401</v>
      </c>
    </row>
    <row r="1740" spans="1:8" x14ac:dyDescent="0.25">
      <c r="A1740" s="8">
        <v>1</v>
      </c>
      <c r="B1740" s="9">
        <v>46004</v>
      </c>
      <c r="C1740" s="9">
        <f t="array" ref="C1740">INDEX($G$2:$G$13216,MATCH(1,($H$2:$H$13216=E1740)*($H$2:$H$13216&gt;=B1740),0),1)</f>
        <v>46007</v>
      </c>
      <c r="D1740" s="10">
        <f t="shared" si="27"/>
        <v>3</v>
      </c>
      <c r="E1740" s="8" t="s">
        <v>5078</v>
      </c>
      <c r="G1740" s="1">
        <v>45988</v>
      </c>
      <c r="H1740" s="2" t="s">
        <v>737</v>
      </c>
    </row>
    <row r="1741" spans="1:8" x14ac:dyDescent="0.25">
      <c r="A1741" s="8">
        <v>1</v>
      </c>
      <c r="B1741" s="9">
        <v>46004</v>
      </c>
      <c r="C1741" s="9">
        <f t="array" ref="C1741">INDEX($G$2:$G$13216,MATCH(1,($H$2:$H$13216=E1741)*($H$2:$H$13216&gt;=B1741),0),1)</f>
        <v>46001</v>
      </c>
      <c r="D1741" s="10">
        <f t="shared" si="27"/>
        <v>-4</v>
      </c>
      <c r="E1741" s="8" t="s">
        <v>4041</v>
      </c>
      <c r="G1741" s="1">
        <v>45988</v>
      </c>
      <c r="H1741" s="2" t="s">
        <v>1402</v>
      </c>
    </row>
    <row r="1742" spans="1:8" x14ac:dyDescent="0.25">
      <c r="A1742" s="8">
        <v>1</v>
      </c>
      <c r="B1742" s="9">
        <v>46004</v>
      </c>
      <c r="C1742" s="9">
        <f t="array" ref="C1742">INDEX($G$2:$G$13216,MATCH(1,($H$2:$H$13216=E1742)*($H$2:$H$13216&gt;=B1742),0),1)</f>
        <v>46001</v>
      </c>
      <c r="D1742" s="10">
        <f t="shared" si="27"/>
        <v>-4</v>
      </c>
      <c r="E1742" s="8" t="s">
        <v>4041</v>
      </c>
      <c r="G1742" s="1">
        <v>45988</v>
      </c>
      <c r="H1742" s="2" t="s">
        <v>1403</v>
      </c>
    </row>
    <row r="1743" spans="1:8" x14ac:dyDescent="0.25">
      <c r="A1743" s="8">
        <v>1</v>
      </c>
      <c r="B1743" s="9">
        <v>46004</v>
      </c>
      <c r="C1743" s="9">
        <f t="array" ref="C1743">INDEX($G$2:$G$13216,MATCH(1,($H$2:$H$13216=E1743)*($H$2:$H$13216&gt;=B1743),0),1)</f>
        <v>46008</v>
      </c>
      <c r="D1743" s="10">
        <f t="shared" si="27"/>
        <v>4</v>
      </c>
      <c r="E1743" s="8" t="s">
        <v>5694</v>
      </c>
      <c r="G1743" s="1">
        <v>45988</v>
      </c>
      <c r="H1743" s="2" t="s">
        <v>1404</v>
      </c>
    </row>
    <row r="1744" spans="1:8" x14ac:dyDescent="0.25">
      <c r="A1744" s="8">
        <v>1</v>
      </c>
      <c r="B1744" s="9">
        <v>46004</v>
      </c>
      <c r="C1744" s="9">
        <f t="array" ref="C1744">INDEX($G$2:$G$13216,MATCH(1,($H$2:$H$13216=E1744)*($H$2:$H$13216&gt;=B1744),0),1)</f>
        <v>46008</v>
      </c>
      <c r="D1744" s="10">
        <f t="shared" si="27"/>
        <v>4</v>
      </c>
      <c r="E1744" s="8" t="s">
        <v>5956</v>
      </c>
      <c r="G1744" s="1">
        <v>45988</v>
      </c>
      <c r="H1744" s="2" t="s">
        <v>1405</v>
      </c>
    </row>
    <row r="1745" spans="1:8" x14ac:dyDescent="0.25">
      <c r="A1745" s="8">
        <v>1</v>
      </c>
      <c r="B1745" s="9">
        <v>46004</v>
      </c>
      <c r="C1745" s="9">
        <f t="array" ref="C1745">INDEX($G$2:$G$13216,MATCH(1,($H$2:$H$13216=E1745)*($H$2:$H$13216&gt;=B1745),0),1)</f>
        <v>46007</v>
      </c>
      <c r="D1745" s="10">
        <f t="shared" si="27"/>
        <v>3</v>
      </c>
      <c r="E1745" s="8" t="s">
        <v>5141</v>
      </c>
      <c r="G1745" s="1">
        <v>45988</v>
      </c>
      <c r="H1745" s="2" t="s">
        <v>1080</v>
      </c>
    </row>
    <row r="1746" spans="1:8" x14ac:dyDescent="0.25">
      <c r="A1746" s="8">
        <v>1</v>
      </c>
      <c r="B1746" s="9">
        <v>46004</v>
      </c>
      <c r="C1746" s="9">
        <f t="array" ref="C1746">INDEX($G$2:$G$13216,MATCH(1,($H$2:$H$13216=E1746)*($H$2:$H$13216&gt;=B1746),0),1)</f>
        <v>45999</v>
      </c>
      <c r="D1746" s="10">
        <f t="shared" si="27"/>
        <v>-6</v>
      </c>
      <c r="E1746" s="8" t="s">
        <v>3566</v>
      </c>
      <c r="G1746" s="1">
        <v>45988</v>
      </c>
      <c r="H1746" s="2" t="s">
        <v>332</v>
      </c>
    </row>
    <row r="1747" spans="1:8" x14ac:dyDescent="0.25">
      <c r="A1747" s="8">
        <v>1</v>
      </c>
      <c r="B1747" s="9">
        <v>46004</v>
      </c>
      <c r="C1747" s="9">
        <f t="array" ref="C1747">INDEX($G$2:$G$13216,MATCH(1,($H$2:$H$13216=E1747)*($H$2:$H$13216&gt;=B1747),0),1)</f>
        <v>46009</v>
      </c>
      <c r="D1747" s="10">
        <f t="shared" si="27"/>
        <v>5</v>
      </c>
      <c r="E1747" s="8" t="s">
        <v>6306</v>
      </c>
      <c r="G1747" s="1">
        <v>45988</v>
      </c>
      <c r="H1747" s="2" t="s">
        <v>1406</v>
      </c>
    </row>
    <row r="1748" spans="1:8" x14ac:dyDescent="0.25">
      <c r="A1748" s="8">
        <v>1</v>
      </c>
      <c r="B1748" s="9">
        <v>46004</v>
      </c>
      <c r="C1748" s="9">
        <f t="array" ref="C1748">INDEX($G$2:$G$13216,MATCH(1,($H$2:$H$13216=E1748)*($H$2:$H$13216&gt;=B1748),0),1)</f>
        <v>46008</v>
      </c>
      <c r="D1748" s="10">
        <f t="shared" si="27"/>
        <v>4</v>
      </c>
      <c r="E1748" s="8" t="s">
        <v>5876</v>
      </c>
      <c r="G1748" s="1">
        <v>45988</v>
      </c>
      <c r="H1748" s="2" t="s">
        <v>1407</v>
      </c>
    </row>
    <row r="1749" spans="1:8" x14ac:dyDescent="0.25">
      <c r="A1749" s="8">
        <v>1</v>
      </c>
      <c r="B1749" s="9">
        <v>46004</v>
      </c>
      <c r="C1749" s="9">
        <f t="array" ref="C1749">INDEX($G$2:$G$13216,MATCH(1,($H$2:$H$13216=E1749)*($H$2:$H$13216&gt;=B1749),0),1)</f>
        <v>46008</v>
      </c>
      <c r="D1749" s="10">
        <f t="shared" si="27"/>
        <v>4</v>
      </c>
      <c r="E1749" s="8" t="s">
        <v>5843</v>
      </c>
      <c r="G1749" s="1">
        <v>45988</v>
      </c>
      <c r="H1749" s="2" t="s">
        <v>1408</v>
      </c>
    </row>
    <row r="1750" spans="1:8" x14ac:dyDescent="0.25">
      <c r="A1750" s="8">
        <v>1</v>
      </c>
      <c r="B1750" s="9">
        <v>46004</v>
      </c>
      <c r="C1750" s="9">
        <f t="array" ref="C1750">INDEX($G$2:$G$13216,MATCH(1,($H$2:$H$13216=E1750)*($H$2:$H$13216&gt;=B1750),0),1)</f>
        <v>46007</v>
      </c>
      <c r="D1750" s="10">
        <f t="shared" si="27"/>
        <v>3</v>
      </c>
      <c r="E1750" s="8" t="s">
        <v>5389</v>
      </c>
      <c r="G1750" s="1">
        <v>45988</v>
      </c>
      <c r="H1750" s="2" t="s">
        <v>1409</v>
      </c>
    </row>
    <row r="1751" spans="1:8" x14ac:dyDescent="0.25">
      <c r="A1751" s="8">
        <v>1</v>
      </c>
      <c r="B1751" s="9">
        <v>46004</v>
      </c>
      <c r="C1751" s="9">
        <f t="array" ref="C1751">INDEX($G$2:$G$13216,MATCH(1,($H$2:$H$13216=E1751)*($H$2:$H$13216&gt;=B1751),0),1)</f>
        <v>46007</v>
      </c>
      <c r="D1751" s="10">
        <f t="shared" si="27"/>
        <v>3</v>
      </c>
      <c r="E1751" s="8" t="s">
        <v>5389</v>
      </c>
      <c r="G1751" s="1">
        <v>45988</v>
      </c>
      <c r="H1751" s="2" t="s">
        <v>1410</v>
      </c>
    </row>
    <row r="1752" spans="1:8" x14ac:dyDescent="0.25">
      <c r="A1752" s="8">
        <v>1</v>
      </c>
      <c r="B1752" s="9">
        <v>46004</v>
      </c>
      <c r="C1752" s="9">
        <f t="array" ref="C1752">INDEX($G$2:$G$13216,MATCH(1,($H$2:$H$13216=E1752)*($H$2:$H$13216&gt;=B1752),0),1)</f>
        <v>46007</v>
      </c>
      <c r="D1752" s="10">
        <f t="shared" si="27"/>
        <v>3</v>
      </c>
      <c r="E1752" s="8" t="s">
        <v>5389</v>
      </c>
      <c r="G1752" s="1">
        <v>45988</v>
      </c>
      <c r="H1752" s="2" t="s">
        <v>1082</v>
      </c>
    </row>
    <row r="1753" spans="1:8" x14ac:dyDescent="0.25">
      <c r="A1753" s="8">
        <v>1</v>
      </c>
      <c r="B1753" s="9">
        <v>46004</v>
      </c>
      <c r="C1753" s="9">
        <f t="array" ref="C1753">INDEX($G$2:$G$13216,MATCH(1,($H$2:$H$13216=E1753)*($H$2:$H$13216&gt;=B1753),0),1)</f>
        <v>46007</v>
      </c>
      <c r="D1753" s="10">
        <f t="shared" si="27"/>
        <v>3</v>
      </c>
      <c r="E1753" s="8" t="s">
        <v>5389</v>
      </c>
      <c r="G1753" s="1">
        <v>45988</v>
      </c>
      <c r="H1753" s="2" t="s">
        <v>1085</v>
      </c>
    </row>
    <row r="1754" spans="1:8" x14ac:dyDescent="0.25">
      <c r="A1754" s="8">
        <v>1</v>
      </c>
      <c r="B1754" s="9">
        <v>46004</v>
      </c>
      <c r="C1754" s="9">
        <f t="array" ref="C1754">INDEX($G$2:$G$13216,MATCH(1,($H$2:$H$13216=E1754)*($H$2:$H$13216&gt;=B1754),0),1)</f>
        <v>46007</v>
      </c>
      <c r="D1754" s="10">
        <f t="shared" si="27"/>
        <v>3</v>
      </c>
      <c r="E1754" s="8" t="s">
        <v>5389</v>
      </c>
      <c r="G1754" s="1">
        <v>45988</v>
      </c>
      <c r="H1754" s="2" t="s">
        <v>1086</v>
      </c>
    </row>
    <row r="1755" spans="1:8" x14ac:dyDescent="0.25">
      <c r="A1755" s="8">
        <v>1</v>
      </c>
      <c r="B1755" s="9">
        <v>46004</v>
      </c>
      <c r="C1755" s="9">
        <f t="array" ref="C1755">INDEX($G$2:$G$13216,MATCH(1,($H$2:$H$13216=E1755)*($H$2:$H$13216&gt;=B1755),0),1)</f>
        <v>46007</v>
      </c>
      <c r="D1755" s="10">
        <f t="shared" si="27"/>
        <v>3</v>
      </c>
      <c r="E1755" s="8" t="s">
        <v>5389</v>
      </c>
      <c r="G1755" s="1">
        <v>45988</v>
      </c>
      <c r="H1755" s="2" t="s">
        <v>1087</v>
      </c>
    </row>
    <row r="1756" spans="1:8" x14ac:dyDescent="0.25">
      <c r="A1756" s="8">
        <v>1</v>
      </c>
      <c r="B1756" s="9">
        <v>46004</v>
      </c>
      <c r="C1756" s="9">
        <f t="array" ref="C1756">INDEX($G$2:$G$13216,MATCH(1,($H$2:$H$13216=E1756)*($H$2:$H$13216&gt;=B1756),0),1)</f>
        <v>46009</v>
      </c>
      <c r="D1756" s="10">
        <f t="shared" si="27"/>
        <v>5</v>
      </c>
      <c r="E1756" s="8" t="s">
        <v>6303</v>
      </c>
      <c r="G1756" s="1">
        <v>45988</v>
      </c>
      <c r="H1756" s="2" t="s">
        <v>1411</v>
      </c>
    </row>
    <row r="1757" spans="1:8" x14ac:dyDescent="0.25">
      <c r="A1757" s="8">
        <v>1</v>
      </c>
      <c r="B1757" s="9">
        <v>46004</v>
      </c>
      <c r="C1757" s="9">
        <f t="array" ref="C1757">INDEX($G$2:$G$13216,MATCH(1,($H$2:$H$13216=E1757)*($H$2:$H$13216&gt;=B1757),0),1)</f>
        <v>46007</v>
      </c>
      <c r="D1757" s="10">
        <f t="shared" si="27"/>
        <v>3</v>
      </c>
      <c r="E1757" s="8" t="s">
        <v>5505</v>
      </c>
      <c r="G1757" s="1">
        <v>45988</v>
      </c>
      <c r="H1757" s="2" t="s">
        <v>1089</v>
      </c>
    </row>
    <row r="1758" spans="1:8" x14ac:dyDescent="0.25">
      <c r="A1758" s="8">
        <v>1</v>
      </c>
      <c r="B1758" s="9">
        <v>46004</v>
      </c>
      <c r="C1758" s="9">
        <f t="array" ref="C1758">INDEX($G$2:$G$13216,MATCH(1,($H$2:$H$13216=E1758)*($H$2:$H$13216&gt;=B1758),0),1)</f>
        <v>46009</v>
      </c>
      <c r="D1758" s="10">
        <f t="shared" si="27"/>
        <v>5</v>
      </c>
      <c r="E1758" s="8" t="s">
        <v>6028</v>
      </c>
      <c r="G1758" s="1">
        <v>45988</v>
      </c>
      <c r="H1758" s="2" t="s">
        <v>1412</v>
      </c>
    </row>
    <row r="1759" spans="1:8" x14ac:dyDescent="0.25">
      <c r="A1759" s="8">
        <v>1</v>
      </c>
      <c r="B1759" s="9">
        <v>46004</v>
      </c>
      <c r="C1759" s="9">
        <f t="array" ref="C1759">INDEX($G$2:$G$13216,MATCH(1,($H$2:$H$13216=E1759)*($H$2:$H$13216&gt;=B1759),0),1)</f>
        <v>46007</v>
      </c>
      <c r="D1759" s="10">
        <f t="shared" si="27"/>
        <v>3</v>
      </c>
      <c r="E1759" s="8" t="s">
        <v>5219</v>
      </c>
      <c r="G1759" s="1">
        <v>45988</v>
      </c>
      <c r="H1759" s="2" t="s">
        <v>1413</v>
      </c>
    </row>
    <row r="1760" spans="1:8" x14ac:dyDescent="0.25">
      <c r="A1760" s="8">
        <v>1</v>
      </c>
      <c r="B1760" s="9">
        <v>46004</v>
      </c>
      <c r="C1760" s="9">
        <f t="array" ref="C1760">INDEX($G$2:$G$13216,MATCH(1,($H$2:$H$13216=E1760)*($H$2:$H$13216&gt;=B1760),0),1)</f>
        <v>45997</v>
      </c>
      <c r="D1760" s="10">
        <f t="shared" si="27"/>
        <v>-7</v>
      </c>
      <c r="E1760" s="8" t="s">
        <v>3136</v>
      </c>
      <c r="G1760" s="1">
        <v>45988</v>
      </c>
      <c r="H1760" s="2" t="s">
        <v>1414</v>
      </c>
    </row>
    <row r="1761" spans="1:8" x14ac:dyDescent="0.25">
      <c r="A1761" s="8">
        <v>1</v>
      </c>
      <c r="B1761" s="9">
        <v>46004</v>
      </c>
      <c r="C1761" s="9">
        <f t="array" ref="C1761">INDEX($G$2:$G$13216,MATCH(1,($H$2:$H$13216=E1761)*($H$2:$H$13216&gt;=B1761),0),1)</f>
        <v>46009</v>
      </c>
      <c r="D1761" s="10">
        <f t="shared" si="27"/>
        <v>5</v>
      </c>
      <c r="E1761" s="8" t="s">
        <v>6246</v>
      </c>
      <c r="G1761" s="1">
        <v>45988</v>
      </c>
      <c r="H1761" s="2" t="s">
        <v>341</v>
      </c>
    </row>
    <row r="1762" spans="1:8" x14ac:dyDescent="0.25">
      <c r="A1762" s="8">
        <v>1</v>
      </c>
      <c r="B1762" s="9">
        <v>46004</v>
      </c>
      <c r="C1762" s="9">
        <f t="array" ref="C1762">INDEX($G$2:$G$13216,MATCH(1,($H$2:$H$13216=E1762)*($H$2:$H$13216&gt;=B1762),0),1)</f>
        <v>46009</v>
      </c>
      <c r="D1762" s="10">
        <f t="shared" si="27"/>
        <v>5</v>
      </c>
      <c r="E1762" s="8" t="s">
        <v>6017</v>
      </c>
      <c r="G1762" s="1">
        <v>45988</v>
      </c>
      <c r="H1762" s="2" t="s">
        <v>1415</v>
      </c>
    </row>
    <row r="1763" spans="1:8" x14ac:dyDescent="0.25">
      <c r="A1763" s="8">
        <v>1</v>
      </c>
      <c r="B1763" s="9">
        <v>46004</v>
      </c>
      <c r="C1763" s="9">
        <f t="array" ref="C1763">INDEX($G$2:$G$13216,MATCH(1,($H$2:$H$13216=E1763)*($H$2:$H$13216&gt;=B1763),0),1)</f>
        <v>46008</v>
      </c>
      <c r="D1763" s="10">
        <f t="shared" si="27"/>
        <v>4</v>
      </c>
      <c r="E1763" s="8" t="s">
        <v>5656</v>
      </c>
      <c r="G1763" s="1">
        <v>45988</v>
      </c>
      <c r="H1763" s="2" t="s">
        <v>1416</v>
      </c>
    </row>
    <row r="1764" spans="1:8" x14ac:dyDescent="0.25">
      <c r="A1764" s="8">
        <v>1</v>
      </c>
      <c r="B1764" s="9">
        <v>46004</v>
      </c>
      <c r="C1764" s="9">
        <f t="array" ref="C1764">INDEX($G$2:$G$13216,MATCH(1,($H$2:$H$13216=E1764)*($H$2:$H$13216&gt;=B1764),0),1)</f>
        <v>46009</v>
      </c>
      <c r="D1764" s="10">
        <f t="shared" si="27"/>
        <v>5</v>
      </c>
      <c r="E1764" s="8" t="s">
        <v>6247</v>
      </c>
      <c r="G1764" s="1">
        <v>45988</v>
      </c>
      <c r="H1764" s="2" t="s">
        <v>1096</v>
      </c>
    </row>
    <row r="1765" spans="1:8" x14ac:dyDescent="0.25">
      <c r="A1765" s="8">
        <v>1</v>
      </c>
      <c r="B1765" s="9">
        <v>46004</v>
      </c>
      <c r="C1765" s="9">
        <f t="array" ref="C1765">INDEX($G$2:$G$13216,MATCH(1,($H$2:$H$13216=E1765)*($H$2:$H$13216&gt;=B1765),0),1)</f>
        <v>46007</v>
      </c>
      <c r="D1765" s="10">
        <f t="shared" si="27"/>
        <v>3</v>
      </c>
      <c r="E1765" s="8" t="s">
        <v>5256</v>
      </c>
      <c r="G1765" s="1">
        <v>45988</v>
      </c>
      <c r="H1765" s="2" t="s">
        <v>1417</v>
      </c>
    </row>
    <row r="1766" spans="1:8" x14ac:dyDescent="0.25">
      <c r="A1766" s="8">
        <v>1</v>
      </c>
      <c r="B1766" s="9">
        <v>46004</v>
      </c>
      <c r="C1766" s="9">
        <f t="array" ref="C1766">INDEX($G$2:$G$13216,MATCH(1,($H$2:$H$13216=E1766)*($H$2:$H$13216&gt;=B1766),0),1)</f>
        <v>46007</v>
      </c>
      <c r="D1766" s="10">
        <f t="shared" si="27"/>
        <v>3</v>
      </c>
      <c r="E1766" s="8" t="s">
        <v>5250</v>
      </c>
      <c r="G1766" s="1">
        <v>45988</v>
      </c>
      <c r="H1766" s="2" t="s">
        <v>1418</v>
      </c>
    </row>
    <row r="1767" spans="1:8" x14ac:dyDescent="0.25">
      <c r="A1767" s="8">
        <v>1</v>
      </c>
      <c r="B1767" s="9">
        <v>46004</v>
      </c>
      <c r="C1767" s="9">
        <f t="array" ref="C1767">INDEX($G$2:$G$13216,MATCH(1,($H$2:$H$13216=E1767)*($H$2:$H$13216&gt;=B1767),0),1)</f>
        <v>46008</v>
      </c>
      <c r="D1767" s="10">
        <f t="shared" si="27"/>
        <v>4</v>
      </c>
      <c r="E1767" s="8" t="s">
        <v>5704</v>
      </c>
      <c r="G1767" s="1">
        <v>45988</v>
      </c>
      <c r="H1767" s="2" t="s">
        <v>1419</v>
      </c>
    </row>
    <row r="1768" spans="1:8" x14ac:dyDescent="0.25">
      <c r="A1768" s="8">
        <v>1</v>
      </c>
      <c r="B1768" s="9">
        <v>46004</v>
      </c>
      <c r="C1768" s="9">
        <f t="array" ref="C1768">INDEX($G$2:$G$13216,MATCH(1,($H$2:$H$13216=E1768)*($H$2:$H$13216&gt;=B1768),0),1)</f>
        <v>46007</v>
      </c>
      <c r="D1768" s="10">
        <f t="shared" si="27"/>
        <v>3</v>
      </c>
      <c r="E1768" s="8" t="s">
        <v>5516</v>
      </c>
      <c r="G1768" s="1">
        <v>45988</v>
      </c>
      <c r="H1768" s="2" t="s">
        <v>1420</v>
      </c>
    </row>
    <row r="1769" spans="1:8" x14ac:dyDescent="0.25">
      <c r="A1769" s="8">
        <v>1</v>
      </c>
      <c r="B1769" s="9">
        <v>46004</v>
      </c>
      <c r="C1769" s="9">
        <f t="array" ref="C1769">INDEX($G$2:$G$13216,MATCH(1,($H$2:$H$13216=E1769)*($H$2:$H$13216&gt;=B1769),0),1)</f>
        <v>46001</v>
      </c>
      <c r="D1769" s="10">
        <f t="shared" si="27"/>
        <v>-4</v>
      </c>
      <c r="E1769" s="8" t="s">
        <v>3873</v>
      </c>
      <c r="G1769" s="1">
        <v>45988</v>
      </c>
      <c r="H1769" s="2" t="s">
        <v>1421</v>
      </c>
    </row>
    <row r="1770" spans="1:8" x14ac:dyDescent="0.25">
      <c r="A1770" s="8">
        <v>1</v>
      </c>
      <c r="B1770" s="9">
        <v>46004</v>
      </c>
      <c r="C1770" s="9">
        <f t="array" ref="C1770">INDEX($G$2:$G$13216,MATCH(1,($H$2:$H$13216=E1770)*($H$2:$H$13216&gt;=B1770),0),1)</f>
        <v>46007</v>
      </c>
      <c r="D1770" s="10">
        <f t="shared" si="27"/>
        <v>3</v>
      </c>
      <c r="E1770" s="8" t="s">
        <v>5349</v>
      </c>
      <c r="G1770" s="1">
        <v>45988</v>
      </c>
      <c r="H1770" s="2" t="s">
        <v>1422</v>
      </c>
    </row>
    <row r="1771" spans="1:8" x14ac:dyDescent="0.25">
      <c r="A1771" s="8">
        <v>1</v>
      </c>
      <c r="B1771" s="9">
        <v>46004</v>
      </c>
      <c r="C1771" s="9">
        <f t="array" ref="C1771">INDEX($G$2:$G$13216,MATCH(1,($H$2:$H$13216=E1771)*($H$2:$H$13216&gt;=B1771),0),1)</f>
        <v>46009</v>
      </c>
      <c r="D1771" s="10">
        <f t="shared" si="27"/>
        <v>5</v>
      </c>
      <c r="E1771" s="8" t="s">
        <v>6041</v>
      </c>
      <c r="G1771" s="1">
        <v>45988</v>
      </c>
      <c r="H1771" s="2" t="s">
        <v>507</v>
      </c>
    </row>
    <row r="1772" spans="1:8" x14ac:dyDescent="0.25">
      <c r="A1772" s="8">
        <v>1</v>
      </c>
      <c r="B1772" s="9">
        <v>46004</v>
      </c>
      <c r="C1772" s="9">
        <f t="array" ref="C1772">INDEX($G$2:$G$13216,MATCH(1,($H$2:$H$13216=E1772)*($H$2:$H$13216&gt;=B1772),0),1)</f>
        <v>46009</v>
      </c>
      <c r="D1772" s="10">
        <f t="shared" si="27"/>
        <v>5</v>
      </c>
      <c r="E1772" s="8" t="s">
        <v>6192</v>
      </c>
      <c r="G1772" s="1">
        <v>45988</v>
      </c>
      <c r="H1772" s="2" t="s">
        <v>1423</v>
      </c>
    </row>
    <row r="1773" spans="1:8" x14ac:dyDescent="0.25">
      <c r="A1773" s="8">
        <v>1</v>
      </c>
      <c r="B1773" s="9">
        <v>46004</v>
      </c>
      <c r="C1773" s="9">
        <f t="array" ref="C1773">INDEX($G$2:$G$13216,MATCH(1,($H$2:$H$13216=E1773)*($H$2:$H$13216&gt;=B1773),0),1)</f>
        <v>46009</v>
      </c>
      <c r="D1773" s="10">
        <f t="shared" si="27"/>
        <v>5</v>
      </c>
      <c r="E1773" s="8" t="s">
        <v>6146</v>
      </c>
      <c r="G1773" s="1">
        <v>45988</v>
      </c>
      <c r="H1773" s="2" t="s">
        <v>1424</v>
      </c>
    </row>
    <row r="1774" spans="1:8" x14ac:dyDescent="0.25">
      <c r="A1774" s="8">
        <v>1</v>
      </c>
      <c r="B1774" s="9">
        <v>46004</v>
      </c>
      <c r="C1774" s="9">
        <f t="array" ref="C1774">INDEX($G$2:$G$13216,MATCH(1,($H$2:$H$13216=E1774)*($H$2:$H$13216&gt;=B1774),0),1)</f>
        <v>46009</v>
      </c>
      <c r="D1774" s="10">
        <f t="shared" si="27"/>
        <v>5</v>
      </c>
      <c r="E1774" s="8" t="s">
        <v>6112</v>
      </c>
      <c r="G1774" s="1">
        <v>45988</v>
      </c>
      <c r="H1774" s="2" t="s">
        <v>1425</v>
      </c>
    </row>
    <row r="1775" spans="1:8" x14ac:dyDescent="0.25">
      <c r="A1775" s="8">
        <v>1</v>
      </c>
      <c r="B1775" s="9">
        <v>46004</v>
      </c>
      <c r="C1775" s="9">
        <f t="array" ref="C1775">INDEX($G$2:$G$13216,MATCH(1,($H$2:$H$13216=E1775)*($H$2:$H$13216&gt;=B1775),0),1)</f>
        <v>46007</v>
      </c>
      <c r="D1775" s="10">
        <f t="shared" si="27"/>
        <v>3</v>
      </c>
      <c r="E1775" s="8" t="s">
        <v>5101</v>
      </c>
      <c r="G1775" s="1">
        <v>45988</v>
      </c>
      <c r="H1775" s="2" t="s">
        <v>1426</v>
      </c>
    </row>
    <row r="1776" spans="1:8" x14ac:dyDescent="0.25">
      <c r="A1776" s="8">
        <v>1</v>
      </c>
      <c r="B1776" s="9">
        <v>46004</v>
      </c>
      <c r="C1776" s="9">
        <f t="array" ref="C1776">INDEX($G$2:$G$13216,MATCH(1,($H$2:$H$13216=E1776)*($H$2:$H$13216&gt;=B1776),0),1)</f>
        <v>46007</v>
      </c>
      <c r="D1776" s="10">
        <f t="shared" si="27"/>
        <v>3</v>
      </c>
      <c r="E1776" s="8" t="s">
        <v>5264</v>
      </c>
      <c r="G1776" s="1">
        <v>45988</v>
      </c>
      <c r="H1776" s="2" t="s">
        <v>750</v>
      </c>
    </row>
    <row r="1777" spans="1:8" x14ac:dyDescent="0.25">
      <c r="A1777" s="8">
        <v>1</v>
      </c>
      <c r="B1777" s="9">
        <v>46004</v>
      </c>
      <c r="C1777" s="9">
        <f t="array" ref="C1777">INDEX($G$2:$G$13216,MATCH(1,($H$2:$H$13216=E1777)*($H$2:$H$13216&gt;=B1777),0),1)</f>
        <v>46007</v>
      </c>
      <c r="D1777" s="10">
        <f t="shared" si="27"/>
        <v>3</v>
      </c>
      <c r="E1777" s="8" t="s">
        <v>5516</v>
      </c>
      <c r="G1777" s="1">
        <v>45988</v>
      </c>
      <c r="H1777" s="2" t="s">
        <v>1427</v>
      </c>
    </row>
    <row r="1778" spans="1:8" x14ac:dyDescent="0.25">
      <c r="A1778" s="8">
        <v>1</v>
      </c>
      <c r="B1778" s="9">
        <v>46004</v>
      </c>
      <c r="C1778" s="9">
        <f t="array" ref="C1778">INDEX($G$2:$G$13216,MATCH(1,($H$2:$H$13216=E1778)*($H$2:$H$13216&gt;=B1778),0),1)</f>
        <v>46001</v>
      </c>
      <c r="D1778" s="10">
        <f t="shared" si="27"/>
        <v>-4</v>
      </c>
      <c r="E1778" s="8" t="s">
        <v>4016</v>
      </c>
      <c r="G1778" s="1">
        <v>45988</v>
      </c>
      <c r="H1778" s="2" t="s">
        <v>1428</v>
      </c>
    </row>
    <row r="1779" spans="1:8" x14ac:dyDescent="0.25">
      <c r="A1779" s="8">
        <v>1</v>
      </c>
      <c r="B1779" s="9">
        <v>46004</v>
      </c>
      <c r="C1779" s="9">
        <f t="array" ref="C1779">INDEX($G$2:$G$13216,MATCH(1,($H$2:$H$13216=E1779)*($H$2:$H$13216&gt;=B1779),0),1)</f>
        <v>46009</v>
      </c>
      <c r="D1779" s="10">
        <f t="shared" si="27"/>
        <v>5</v>
      </c>
      <c r="E1779" s="8" t="s">
        <v>6204</v>
      </c>
      <c r="G1779" s="1">
        <v>45988</v>
      </c>
      <c r="H1779" s="2" t="s">
        <v>1429</v>
      </c>
    </row>
    <row r="1780" spans="1:8" x14ac:dyDescent="0.25">
      <c r="A1780" s="8">
        <v>1</v>
      </c>
      <c r="B1780" s="9">
        <v>46004</v>
      </c>
      <c r="C1780" s="9">
        <f t="array" ref="C1780">INDEX($G$2:$G$13216,MATCH(1,($H$2:$H$13216=E1780)*($H$2:$H$13216&gt;=B1780),0),1)</f>
        <v>46010</v>
      </c>
      <c r="D1780" s="10">
        <f t="shared" si="27"/>
        <v>6</v>
      </c>
      <c r="E1780" s="8" t="s">
        <v>6373</v>
      </c>
      <c r="G1780" s="1">
        <v>45988</v>
      </c>
      <c r="H1780" s="2" t="s">
        <v>1102</v>
      </c>
    </row>
    <row r="1781" spans="1:8" x14ac:dyDescent="0.25">
      <c r="A1781" s="8">
        <v>1</v>
      </c>
      <c r="B1781" s="9">
        <v>46004</v>
      </c>
      <c r="C1781" s="9">
        <f t="array" ref="C1781">INDEX($G$2:$G$13216,MATCH(1,($H$2:$H$13216=E1781)*($H$2:$H$13216&gt;=B1781),0),1)</f>
        <v>46009</v>
      </c>
      <c r="D1781" s="10">
        <f t="shared" si="27"/>
        <v>5</v>
      </c>
      <c r="E1781" s="8" t="s">
        <v>6171</v>
      </c>
      <c r="G1781" s="1">
        <v>45988</v>
      </c>
      <c r="H1781" s="2" t="s">
        <v>1430</v>
      </c>
    </row>
    <row r="1782" spans="1:8" x14ac:dyDescent="0.25">
      <c r="A1782" s="8">
        <v>1</v>
      </c>
      <c r="B1782" s="9">
        <v>46004</v>
      </c>
      <c r="C1782" s="9">
        <f t="array" ref="C1782">INDEX($G$2:$G$13216,MATCH(1,($H$2:$H$13216=E1782)*($H$2:$H$13216&gt;=B1782),0),1)</f>
        <v>46008</v>
      </c>
      <c r="D1782" s="10">
        <f t="shared" si="27"/>
        <v>4</v>
      </c>
      <c r="E1782" s="8" t="s">
        <v>5656</v>
      </c>
      <c r="G1782" s="1">
        <v>45988</v>
      </c>
      <c r="H1782" s="2" t="s">
        <v>1103</v>
      </c>
    </row>
    <row r="1783" spans="1:8" x14ac:dyDescent="0.25">
      <c r="A1783" s="8">
        <v>1</v>
      </c>
      <c r="B1783" s="9">
        <v>46004</v>
      </c>
      <c r="C1783" s="9">
        <f t="array" ref="C1783">INDEX($G$2:$G$13216,MATCH(1,($H$2:$H$13216=E1783)*($H$2:$H$13216&gt;=B1783),0),1)</f>
        <v>46007</v>
      </c>
      <c r="D1783" s="10">
        <f t="shared" si="27"/>
        <v>3</v>
      </c>
      <c r="E1783" s="8" t="s">
        <v>5516</v>
      </c>
      <c r="G1783" s="1">
        <v>45988</v>
      </c>
      <c r="H1783" s="2" t="s">
        <v>1431</v>
      </c>
    </row>
    <row r="1784" spans="1:8" x14ac:dyDescent="0.25">
      <c r="A1784" s="8">
        <v>1</v>
      </c>
      <c r="B1784" s="9">
        <v>46004</v>
      </c>
      <c r="C1784" s="9">
        <f t="array" ref="C1784">INDEX($G$2:$G$13216,MATCH(1,($H$2:$H$13216=E1784)*($H$2:$H$13216&gt;=B1784),0),1)</f>
        <v>46009</v>
      </c>
      <c r="D1784" s="10">
        <f t="shared" si="27"/>
        <v>5</v>
      </c>
      <c r="E1784" s="8" t="s">
        <v>6197</v>
      </c>
      <c r="G1784" s="1">
        <v>45988</v>
      </c>
      <c r="H1784" s="2" t="s">
        <v>1105</v>
      </c>
    </row>
    <row r="1785" spans="1:8" x14ac:dyDescent="0.25">
      <c r="A1785" s="8">
        <v>1</v>
      </c>
      <c r="B1785" s="9">
        <v>46004</v>
      </c>
      <c r="C1785" s="9">
        <f t="array" ref="C1785">INDEX($G$2:$G$13216,MATCH(1,($H$2:$H$13216=E1785)*($H$2:$H$13216&gt;=B1785),0),1)</f>
        <v>46007</v>
      </c>
      <c r="D1785" s="10">
        <f t="shared" si="27"/>
        <v>3</v>
      </c>
      <c r="E1785" s="8" t="s">
        <v>4828</v>
      </c>
      <c r="G1785" s="1">
        <v>45988</v>
      </c>
      <c r="H1785" s="2" t="s">
        <v>1432</v>
      </c>
    </row>
    <row r="1786" spans="1:8" x14ac:dyDescent="0.25">
      <c r="A1786" s="8">
        <v>1</v>
      </c>
      <c r="B1786" s="9">
        <v>46004</v>
      </c>
      <c r="C1786" s="9">
        <f t="array" ref="C1786">INDEX($G$2:$G$13216,MATCH(1,($H$2:$H$13216=E1786)*($H$2:$H$13216&gt;=B1786),0),1)</f>
        <v>46010</v>
      </c>
      <c r="D1786" s="10">
        <f t="shared" si="27"/>
        <v>6</v>
      </c>
      <c r="E1786" s="8" t="s">
        <v>6359</v>
      </c>
      <c r="G1786" s="1">
        <v>45988</v>
      </c>
      <c r="H1786" s="2" t="s">
        <v>1433</v>
      </c>
    </row>
    <row r="1787" spans="1:8" x14ac:dyDescent="0.25">
      <c r="A1787" s="8">
        <v>1</v>
      </c>
      <c r="B1787" s="9">
        <v>46004</v>
      </c>
      <c r="C1787" s="9">
        <f t="array" ref="C1787">INDEX($G$2:$G$13216,MATCH(1,($H$2:$H$13216=E1787)*($H$2:$H$13216&gt;=B1787),0),1)</f>
        <v>45988</v>
      </c>
      <c r="D1787" s="10">
        <f t="shared" si="27"/>
        <v>-15</v>
      </c>
      <c r="E1787" s="8" t="s">
        <v>1281</v>
      </c>
      <c r="G1787" s="1">
        <v>45988</v>
      </c>
      <c r="H1787" s="2" t="s">
        <v>1108</v>
      </c>
    </row>
    <row r="1788" spans="1:8" x14ac:dyDescent="0.25">
      <c r="A1788" s="8">
        <v>1</v>
      </c>
      <c r="B1788" s="9">
        <v>46004</v>
      </c>
      <c r="C1788" s="9">
        <f t="array" ref="C1788">INDEX($G$2:$G$13216,MATCH(1,($H$2:$H$13216=E1788)*($H$2:$H$13216&gt;=B1788),0),1)</f>
        <v>46010</v>
      </c>
      <c r="D1788" s="10">
        <f t="shared" si="27"/>
        <v>6</v>
      </c>
      <c r="E1788" s="8" t="s">
        <v>6359</v>
      </c>
      <c r="G1788" s="1">
        <v>45988</v>
      </c>
      <c r="H1788" s="2" t="s">
        <v>1434</v>
      </c>
    </row>
    <row r="1789" spans="1:8" x14ac:dyDescent="0.25">
      <c r="A1789" s="8">
        <v>1</v>
      </c>
      <c r="B1789" s="9">
        <v>46004</v>
      </c>
      <c r="C1789" s="9">
        <f t="array" ref="C1789">INDEX($G$2:$G$13216,MATCH(1,($H$2:$H$13216=E1789)*($H$2:$H$13216&gt;=B1789),0),1)</f>
        <v>45990</v>
      </c>
      <c r="D1789" s="10">
        <f t="shared" si="27"/>
        <v>-13</v>
      </c>
      <c r="E1789" s="8" t="s">
        <v>2002</v>
      </c>
      <c r="G1789" s="1">
        <v>45988</v>
      </c>
      <c r="H1789" s="2" t="s">
        <v>1435</v>
      </c>
    </row>
    <row r="1790" spans="1:8" x14ac:dyDescent="0.25">
      <c r="A1790" s="8">
        <v>1</v>
      </c>
      <c r="B1790" s="9">
        <v>46004</v>
      </c>
      <c r="C1790" s="9">
        <f t="array" ref="C1790">INDEX($G$2:$G$13216,MATCH(1,($H$2:$H$13216=E1790)*($H$2:$H$13216&gt;=B1790),0),1)</f>
        <v>46010</v>
      </c>
      <c r="D1790" s="10">
        <f t="shared" si="27"/>
        <v>6</v>
      </c>
      <c r="E1790" s="8" t="s">
        <v>6336</v>
      </c>
      <c r="G1790" s="1">
        <v>45988</v>
      </c>
      <c r="H1790" s="2" t="s">
        <v>1436</v>
      </c>
    </row>
    <row r="1791" spans="1:8" x14ac:dyDescent="0.25">
      <c r="A1791" s="8">
        <v>1</v>
      </c>
      <c r="B1791" s="9">
        <v>46004</v>
      </c>
      <c r="C1791" s="9">
        <f t="array" ref="C1791">INDEX($G$2:$G$13216,MATCH(1,($H$2:$H$13216=E1791)*($H$2:$H$13216&gt;=B1791),0),1)</f>
        <v>46009</v>
      </c>
      <c r="D1791" s="10">
        <f t="shared" si="27"/>
        <v>5</v>
      </c>
      <c r="E1791" s="8" t="s">
        <v>6146</v>
      </c>
      <c r="G1791" s="1">
        <v>45988</v>
      </c>
      <c r="H1791" s="2" t="s">
        <v>1113</v>
      </c>
    </row>
    <row r="1792" spans="1:8" x14ac:dyDescent="0.25">
      <c r="A1792" s="8">
        <v>1</v>
      </c>
      <c r="B1792" s="9">
        <v>46004</v>
      </c>
      <c r="C1792" s="9">
        <f t="array" ref="C1792">INDEX($G$2:$G$13216,MATCH(1,($H$2:$H$13216=E1792)*($H$2:$H$13216&gt;=B1792),0),1)</f>
        <v>46008</v>
      </c>
      <c r="D1792" s="10">
        <f t="shared" si="27"/>
        <v>4</v>
      </c>
      <c r="E1792" s="8" t="s">
        <v>5830</v>
      </c>
      <c r="G1792" s="1">
        <v>45988</v>
      </c>
      <c r="H1792" s="2" t="s">
        <v>1437</v>
      </c>
    </row>
    <row r="1793" spans="1:8" x14ac:dyDescent="0.25">
      <c r="A1793" s="8">
        <v>1</v>
      </c>
      <c r="B1793" s="9">
        <v>46004</v>
      </c>
      <c r="C1793" s="9">
        <f t="array" ref="C1793">INDEX($G$2:$G$13216,MATCH(1,($H$2:$H$13216=E1793)*($H$2:$H$13216&gt;=B1793),0),1)</f>
        <v>46009</v>
      </c>
      <c r="D1793" s="10">
        <f t="shared" si="27"/>
        <v>5</v>
      </c>
      <c r="E1793" s="8" t="s">
        <v>6308</v>
      </c>
      <c r="G1793" s="1">
        <v>45989</v>
      </c>
      <c r="H1793" s="2" t="s">
        <v>1438</v>
      </c>
    </row>
    <row r="1794" spans="1:8" x14ac:dyDescent="0.25">
      <c r="A1794" s="8">
        <v>1</v>
      </c>
      <c r="B1794" s="9">
        <v>46004</v>
      </c>
      <c r="C1794" s="9" t="e">
        <f t="array" ref="C1794">INDEX($G$2:$G$13216,MATCH(1,($H$2:$H$13216=E1794)*($H$2:$H$13216&gt;=B1794),0),1)</f>
        <v>#N/A</v>
      </c>
      <c r="D1794" s="10" t="e">
        <f t="shared" si="27"/>
        <v>#N/A</v>
      </c>
      <c r="E1794" s="8" t="s">
        <v>6415</v>
      </c>
      <c r="G1794" s="1">
        <v>45989</v>
      </c>
      <c r="H1794" s="2" t="s">
        <v>1439</v>
      </c>
    </row>
    <row r="1795" spans="1:8" x14ac:dyDescent="0.25">
      <c r="A1795" s="8">
        <v>1</v>
      </c>
      <c r="B1795" s="9">
        <v>46004</v>
      </c>
      <c r="C1795" s="9">
        <f t="array" ref="C1795">INDEX($G$2:$G$13216,MATCH(1,($H$2:$H$13216=E1795)*($H$2:$H$13216&gt;=B1795),0),1)</f>
        <v>45997</v>
      </c>
      <c r="D1795" s="10">
        <f t="shared" ref="D1795:D1858" si="28">NETWORKDAYS.INTL(B1795,C1795,11)</f>
        <v>-7</v>
      </c>
      <c r="E1795" s="8" t="s">
        <v>3290</v>
      </c>
      <c r="G1795" s="1">
        <v>45989</v>
      </c>
      <c r="H1795" s="2" t="s">
        <v>512</v>
      </c>
    </row>
    <row r="1796" spans="1:8" x14ac:dyDescent="0.25">
      <c r="A1796" s="8">
        <v>1</v>
      </c>
      <c r="B1796" s="9">
        <v>46004</v>
      </c>
      <c r="C1796" s="9">
        <f t="array" ref="C1796">INDEX($G$2:$G$13216,MATCH(1,($H$2:$H$13216=E1796)*($H$2:$H$13216&gt;=B1796),0),1)</f>
        <v>46004</v>
      </c>
      <c r="D1796" s="10">
        <f t="shared" si="28"/>
        <v>1</v>
      </c>
      <c r="E1796" s="8" t="s">
        <v>4630</v>
      </c>
      <c r="G1796" s="1">
        <v>45989</v>
      </c>
      <c r="H1796" s="2" t="s">
        <v>1440</v>
      </c>
    </row>
    <row r="1797" spans="1:8" x14ac:dyDescent="0.25">
      <c r="A1797" s="8">
        <v>1</v>
      </c>
      <c r="B1797" s="9">
        <v>46004</v>
      </c>
      <c r="C1797" s="9">
        <f t="array" ref="C1797">INDEX($G$2:$G$13216,MATCH(1,($H$2:$H$13216=E1797)*($H$2:$H$13216&gt;=B1797),0),1)</f>
        <v>46007</v>
      </c>
      <c r="D1797" s="10">
        <f t="shared" si="28"/>
        <v>3</v>
      </c>
      <c r="E1797" s="8" t="s">
        <v>5065</v>
      </c>
      <c r="G1797" s="1">
        <v>45989</v>
      </c>
      <c r="H1797" s="2" t="s">
        <v>1441</v>
      </c>
    </row>
    <row r="1798" spans="1:8" x14ac:dyDescent="0.25">
      <c r="A1798" s="8">
        <v>1</v>
      </c>
      <c r="B1798" s="9">
        <v>46004</v>
      </c>
      <c r="C1798" s="9">
        <f t="array" ref="C1798">INDEX($G$2:$G$13216,MATCH(1,($H$2:$H$13216=E1798)*($H$2:$H$13216&gt;=B1798),0),1)</f>
        <v>46007</v>
      </c>
      <c r="D1798" s="10">
        <f t="shared" si="28"/>
        <v>3</v>
      </c>
      <c r="E1798" s="8" t="s">
        <v>5193</v>
      </c>
      <c r="G1798" s="1">
        <v>45989</v>
      </c>
      <c r="H1798" s="2" t="s">
        <v>1442</v>
      </c>
    </row>
    <row r="1799" spans="1:8" x14ac:dyDescent="0.25">
      <c r="A1799" s="8">
        <v>1</v>
      </c>
      <c r="B1799" s="9">
        <v>46004</v>
      </c>
      <c r="C1799" s="9">
        <f t="array" ref="C1799">INDEX($G$2:$G$13216,MATCH(1,($H$2:$H$13216=E1799)*($H$2:$H$13216&gt;=B1799),0),1)</f>
        <v>46009</v>
      </c>
      <c r="D1799" s="10">
        <f t="shared" si="28"/>
        <v>5</v>
      </c>
      <c r="E1799" s="8" t="s">
        <v>6236</v>
      </c>
      <c r="G1799" s="1">
        <v>45989</v>
      </c>
      <c r="H1799" s="2" t="s">
        <v>1443</v>
      </c>
    </row>
    <row r="1800" spans="1:8" x14ac:dyDescent="0.25">
      <c r="A1800" s="8">
        <v>1</v>
      </c>
      <c r="B1800" s="9">
        <v>46004</v>
      </c>
      <c r="C1800" s="9">
        <f t="array" ref="C1800">INDEX($G$2:$G$13216,MATCH(1,($H$2:$H$13216=E1800)*($H$2:$H$13216&gt;=B1800),0),1)</f>
        <v>46007</v>
      </c>
      <c r="D1800" s="10">
        <f t="shared" si="28"/>
        <v>3</v>
      </c>
      <c r="E1800" s="8" t="s">
        <v>5016</v>
      </c>
      <c r="G1800" s="1">
        <v>45989</v>
      </c>
      <c r="H1800" s="2" t="s">
        <v>1120</v>
      </c>
    </row>
    <row r="1801" spans="1:8" x14ac:dyDescent="0.25">
      <c r="A1801" s="8">
        <v>1</v>
      </c>
      <c r="B1801" s="9">
        <v>46004</v>
      </c>
      <c r="C1801" s="9">
        <f t="array" ref="C1801">INDEX($G$2:$G$13216,MATCH(1,($H$2:$H$13216=E1801)*($H$2:$H$13216&gt;=B1801),0),1)</f>
        <v>46009</v>
      </c>
      <c r="D1801" s="10">
        <f t="shared" si="28"/>
        <v>5</v>
      </c>
      <c r="E1801" s="8" t="s">
        <v>6201</v>
      </c>
      <c r="G1801" s="1">
        <v>45989</v>
      </c>
      <c r="H1801" s="2" t="s">
        <v>1444</v>
      </c>
    </row>
    <row r="1802" spans="1:8" x14ac:dyDescent="0.25">
      <c r="A1802" s="8">
        <v>1</v>
      </c>
      <c r="B1802" s="9">
        <v>46004</v>
      </c>
      <c r="C1802" s="9">
        <f t="array" ref="C1802">INDEX($G$2:$G$13216,MATCH(1,($H$2:$H$13216=E1802)*($H$2:$H$13216&gt;=B1802),0),1)</f>
        <v>46007</v>
      </c>
      <c r="D1802" s="10">
        <f t="shared" si="28"/>
        <v>3</v>
      </c>
      <c r="E1802" s="8" t="s">
        <v>5016</v>
      </c>
      <c r="G1802" s="1">
        <v>45989</v>
      </c>
      <c r="H1802" s="2" t="s">
        <v>1445</v>
      </c>
    </row>
    <row r="1803" spans="1:8" x14ac:dyDescent="0.25">
      <c r="A1803" s="8">
        <v>1</v>
      </c>
      <c r="B1803" s="9">
        <v>46004</v>
      </c>
      <c r="C1803" s="9">
        <f t="array" ref="C1803">INDEX($G$2:$G$13216,MATCH(1,($H$2:$H$13216=E1803)*($H$2:$H$13216&gt;=B1803),0),1)</f>
        <v>45991</v>
      </c>
      <c r="D1803" s="10">
        <f t="shared" si="28"/>
        <v>-12</v>
      </c>
      <c r="E1803" s="8" t="s">
        <v>2254</v>
      </c>
      <c r="G1803" s="1">
        <v>45989</v>
      </c>
      <c r="H1803" s="2" t="s">
        <v>768</v>
      </c>
    </row>
    <row r="1804" spans="1:8" x14ac:dyDescent="0.25">
      <c r="A1804" s="8">
        <v>1</v>
      </c>
      <c r="B1804" s="9">
        <v>46004</v>
      </c>
      <c r="C1804" s="9">
        <f t="array" ref="C1804">INDEX($G$2:$G$13216,MATCH(1,($H$2:$H$13216=E1804)*($H$2:$H$13216&gt;=B1804),0),1)</f>
        <v>46007</v>
      </c>
      <c r="D1804" s="10">
        <f t="shared" si="28"/>
        <v>3</v>
      </c>
      <c r="E1804" s="8" t="s">
        <v>5043</v>
      </c>
      <c r="G1804" s="1">
        <v>45989</v>
      </c>
      <c r="H1804" s="2" t="s">
        <v>1446</v>
      </c>
    </row>
    <row r="1805" spans="1:8" x14ac:dyDescent="0.25">
      <c r="A1805" s="8">
        <v>1</v>
      </c>
      <c r="B1805" s="9">
        <v>46004</v>
      </c>
      <c r="C1805" s="9">
        <f t="array" ref="C1805">INDEX($G$2:$G$13216,MATCH(1,($H$2:$H$13216=E1805)*($H$2:$H$13216&gt;=B1805),0),1)</f>
        <v>46007</v>
      </c>
      <c r="D1805" s="10">
        <f t="shared" si="28"/>
        <v>3</v>
      </c>
      <c r="E1805" s="8" t="s">
        <v>5275</v>
      </c>
      <c r="G1805" s="1">
        <v>45989</v>
      </c>
      <c r="H1805" s="2" t="s">
        <v>1447</v>
      </c>
    </row>
    <row r="1806" spans="1:8" x14ac:dyDescent="0.25">
      <c r="A1806" s="8">
        <v>1</v>
      </c>
      <c r="B1806" s="9">
        <v>46004</v>
      </c>
      <c r="C1806" s="9">
        <f t="array" ref="C1806">INDEX($G$2:$G$13216,MATCH(1,($H$2:$H$13216=E1806)*($H$2:$H$13216&gt;=B1806),0),1)</f>
        <v>46008</v>
      </c>
      <c r="D1806" s="10">
        <f t="shared" si="28"/>
        <v>4</v>
      </c>
      <c r="E1806" s="8" t="s">
        <v>5759</v>
      </c>
      <c r="G1806" s="1">
        <v>45989</v>
      </c>
      <c r="H1806" s="2" t="s">
        <v>1128</v>
      </c>
    </row>
    <row r="1807" spans="1:8" x14ac:dyDescent="0.25">
      <c r="A1807" s="8">
        <v>1</v>
      </c>
      <c r="B1807" s="9">
        <v>46004</v>
      </c>
      <c r="C1807" s="9">
        <f t="array" ref="C1807">INDEX($G$2:$G$13216,MATCH(1,($H$2:$H$13216=E1807)*($H$2:$H$13216&gt;=B1807),0),1)</f>
        <v>46008</v>
      </c>
      <c r="D1807" s="10">
        <f t="shared" si="28"/>
        <v>4</v>
      </c>
      <c r="E1807" s="8" t="s">
        <v>5955</v>
      </c>
      <c r="G1807" s="1">
        <v>45989</v>
      </c>
      <c r="H1807" s="2" t="s">
        <v>1448</v>
      </c>
    </row>
    <row r="1808" spans="1:8" x14ac:dyDescent="0.25">
      <c r="A1808" s="8">
        <v>1</v>
      </c>
      <c r="B1808" s="9">
        <v>46004</v>
      </c>
      <c r="C1808" s="9">
        <f t="array" ref="C1808">INDEX($G$2:$G$13216,MATCH(1,($H$2:$H$13216=E1808)*($H$2:$H$13216&gt;=B1808),0),1)</f>
        <v>46009</v>
      </c>
      <c r="D1808" s="10">
        <f t="shared" si="28"/>
        <v>5</v>
      </c>
      <c r="E1808" s="8" t="s">
        <v>6281</v>
      </c>
      <c r="G1808" s="1">
        <v>45989</v>
      </c>
      <c r="H1808" s="2" t="s">
        <v>516</v>
      </c>
    </row>
    <row r="1809" spans="1:8" x14ac:dyDescent="0.25">
      <c r="A1809" s="8">
        <v>1</v>
      </c>
      <c r="B1809" s="9">
        <v>46004</v>
      </c>
      <c r="C1809" s="9">
        <f t="array" ref="C1809">INDEX($G$2:$G$13216,MATCH(1,($H$2:$H$13216=E1809)*($H$2:$H$13216&gt;=B1809),0),1)</f>
        <v>46009</v>
      </c>
      <c r="D1809" s="10">
        <f t="shared" si="28"/>
        <v>5</v>
      </c>
      <c r="E1809" s="8" t="s">
        <v>6215</v>
      </c>
      <c r="G1809" s="1">
        <v>45989</v>
      </c>
      <c r="H1809" s="2" t="s">
        <v>371</v>
      </c>
    </row>
    <row r="1810" spans="1:8" x14ac:dyDescent="0.25">
      <c r="A1810" s="8">
        <v>1</v>
      </c>
      <c r="B1810" s="9">
        <v>46004</v>
      </c>
      <c r="C1810" s="9">
        <f t="array" ref="C1810">INDEX($G$2:$G$13216,MATCH(1,($H$2:$H$13216=E1810)*($H$2:$H$13216&gt;=B1810),0),1)</f>
        <v>46007</v>
      </c>
      <c r="D1810" s="10">
        <f t="shared" si="28"/>
        <v>3</v>
      </c>
      <c r="E1810" s="8" t="s">
        <v>4839</v>
      </c>
      <c r="G1810" s="1">
        <v>45989</v>
      </c>
      <c r="H1810" s="2" t="s">
        <v>1449</v>
      </c>
    </row>
    <row r="1811" spans="1:8" x14ac:dyDescent="0.25">
      <c r="A1811" s="8">
        <v>1</v>
      </c>
      <c r="B1811" s="9">
        <v>46004</v>
      </c>
      <c r="C1811" s="9" t="e">
        <f t="array" ref="C1811">INDEX($G$2:$G$13216,MATCH(1,($H$2:$H$13216=E1811)*($H$2:$H$13216&gt;=B1811),0),1)</f>
        <v>#N/A</v>
      </c>
      <c r="D1811" s="10" t="e">
        <f t="shared" si="28"/>
        <v>#N/A</v>
      </c>
      <c r="E1811" s="8" t="s">
        <v>6416</v>
      </c>
      <c r="G1811" s="1">
        <v>45989</v>
      </c>
      <c r="H1811" s="2" t="s">
        <v>518</v>
      </c>
    </row>
    <row r="1812" spans="1:8" x14ac:dyDescent="0.25">
      <c r="A1812" s="8">
        <v>1</v>
      </c>
      <c r="B1812" s="9">
        <v>46004</v>
      </c>
      <c r="C1812" s="9">
        <f t="array" ref="C1812">INDEX($G$2:$G$13216,MATCH(1,($H$2:$H$13216=E1812)*($H$2:$H$13216&gt;=B1812),0),1)</f>
        <v>45991</v>
      </c>
      <c r="D1812" s="10">
        <f t="shared" si="28"/>
        <v>-12</v>
      </c>
      <c r="E1812" s="8" t="s">
        <v>2234</v>
      </c>
      <c r="G1812" s="1">
        <v>45989</v>
      </c>
      <c r="H1812" s="2" t="s">
        <v>1450</v>
      </c>
    </row>
    <row r="1813" spans="1:8" x14ac:dyDescent="0.25">
      <c r="A1813" s="8">
        <v>1</v>
      </c>
      <c r="B1813" s="9">
        <v>46004</v>
      </c>
      <c r="C1813" s="9">
        <f t="array" ref="C1813">INDEX($G$2:$G$13216,MATCH(1,($H$2:$H$13216=E1813)*($H$2:$H$13216&gt;=B1813),0),1)</f>
        <v>46010</v>
      </c>
      <c r="D1813" s="10">
        <f t="shared" si="28"/>
        <v>6</v>
      </c>
      <c r="E1813" s="8" t="s">
        <v>6330</v>
      </c>
      <c r="G1813" s="1">
        <v>45989</v>
      </c>
      <c r="H1813" s="2" t="s">
        <v>17</v>
      </c>
    </row>
    <row r="1814" spans="1:8" x14ac:dyDescent="0.25">
      <c r="A1814" s="8">
        <v>1</v>
      </c>
      <c r="B1814" s="9">
        <v>46004</v>
      </c>
      <c r="C1814" s="9">
        <f t="array" ref="C1814">INDEX($G$2:$G$13216,MATCH(1,($H$2:$H$13216=E1814)*($H$2:$H$13216&gt;=B1814),0),1)</f>
        <v>45991</v>
      </c>
      <c r="D1814" s="10">
        <f t="shared" si="28"/>
        <v>-12</v>
      </c>
      <c r="E1814" s="8" t="s">
        <v>2234</v>
      </c>
      <c r="G1814" s="1">
        <v>45989</v>
      </c>
      <c r="H1814" s="2" t="s">
        <v>1451</v>
      </c>
    </row>
    <row r="1815" spans="1:8" x14ac:dyDescent="0.25">
      <c r="A1815" s="8">
        <v>1</v>
      </c>
      <c r="B1815" s="9">
        <v>46004</v>
      </c>
      <c r="C1815" s="9">
        <f t="array" ref="C1815">INDEX($G$2:$G$13216,MATCH(1,($H$2:$H$13216=E1815)*($H$2:$H$13216&gt;=B1815),0),1)</f>
        <v>46010</v>
      </c>
      <c r="D1815" s="10">
        <f t="shared" si="28"/>
        <v>6</v>
      </c>
      <c r="E1815" s="8" t="s">
        <v>6330</v>
      </c>
      <c r="G1815" s="1">
        <v>45989</v>
      </c>
      <c r="H1815" s="2" t="s">
        <v>1131</v>
      </c>
    </row>
    <row r="1816" spans="1:8" x14ac:dyDescent="0.25">
      <c r="A1816" s="8">
        <v>1</v>
      </c>
      <c r="B1816" s="9">
        <v>46004</v>
      </c>
      <c r="C1816" s="9">
        <f t="array" ref="C1816">INDEX($G$2:$G$13216,MATCH(1,($H$2:$H$13216=E1816)*($H$2:$H$13216&gt;=B1816),0),1)</f>
        <v>46007</v>
      </c>
      <c r="D1816" s="10">
        <f t="shared" si="28"/>
        <v>3</v>
      </c>
      <c r="E1816" s="8" t="s">
        <v>5225</v>
      </c>
      <c r="G1816" s="1">
        <v>45989</v>
      </c>
      <c r="H1816" s="2" t="s">
        <v>1452</v>
      </c>
    </row>
    <row r="1817" spans="1:8" x14ac:dyDescent="0.25">
      <c r="A1817" s="8">
        <v>1</v>
      </c>
      <c r="B1817" s="9">
        <v>46004</v>
      </c>
      <c r="C1817" s="9">
        <f t="array" ref="C1817">INDEX($G$2:$G$13216,MATCH(1,($H$2:$H$13216=E1817)*($H$2:$H$13216&gt;=B1817),0),1)</f>
        <v>46007</v>
      </c>
      <c r="D1817" s="10">
        <f t="shared" si="28"/>
        <v>3</v>
      </c>
      <c r="E1817" s="8" t="s">
        <v>5225</v>
      </c>
      <c r="G1817" s="1">
        <v>45989</v>
      </c>
      <c r="H1817" s="2" t="s">
        <v>520</v>
      </c>
    </row>
    <row r="1818" spans="1:8" x14ac:dyDescent="0.25">
      <c r="A1818" s="8">
        <v>1</v>
      </c>
      <c r="B1818" s="9">
        <v>46004</v>
      </c>
      <c r="C1818" s="9">
        <f t="array" ref="C1818">INDEX($G$2:$G$13216,MATCH(1,($H$2:$H$13216=E1818)*($H$2:$H$13216&gt;=B1818),0),1)</f>
        <v>45987</v>
      </c>
      <c r="D1818" s="10">
        <f t="shared" si="28"/>
        <v>-16</v>
      </c>
      <c r="E1818" s="8" t="s">
        <v>1071</v>
      </c>
      <c r="G1818" s="1">
        <v>45989</v>
      </c>
      <c r="H1818" s="2" t="s">
        <v>1453</v>
      </c>
    </row>
    <row r="1819" spans="1:8" x14ac:dyDescent="0.25">
      <c r="A1819" s="8">
        <v>1</v>
      </c>
      <c r="B1819" s="9">
        <v>46004</v>
      </c>
      <c r="C1819" s="9">
        <f t="array" ref="C1819">INDEX($G$2:$G$13216,MATCH(1,($H$2:$H$13216=E1819)*($H$2:$H$13216&gt;=B1819),0),1)</f>
        <v>45987</v>
      </c>
      <c r="D1819" s="10">
        <f t="shared" si="28"/>
        <v>-16</v>
      </c>
      <c r="E1819" s="8" t="s">
        <v>1002</v>
      </c>
      <c r="G1819" s="1">
        <v>45989</v>
      </c>
      <c r="H1819" s="2" t="s">
        <v>1454</v>
      </c>
    </row>
    <row r="1820" spans="1:8" x14ac:dyDescent="0.25">
      <c r="A1820" s="8">
        <v>1</v>
      </c>
      <c r="B1820" s="9">
        <v>46004</v>
      </c>
      <c r="C1820" s="9">
        <f t="array" ref="C1820">INDEX($G$2:$G$13216,MATCH(1,($H$2:$H$13216=E1820)*($H$2:$H$13216&gt;=B1820),0),1)</f>
        <v>46009</v>
      </c>
      <c r="D1820" s="10">
        <f t="shared" si="28"/>
        <v>5</v>
      </c>
      <c r="E1820" s="8" t="s">
        <v>6266</v>
      </c>
      <c r="G1820" s="1">
        <v>45989</v>
      </c>
      <c r="H1820" s="2" t="s">
        <v>1133</v>
      </c>
    </row>
    <row r="1821" spans="1:8" x14ac:dyDescent="0.25">
      <c r="A1821" s="8">
        <v>1</v>
      </c>
      <c r="B1821" s="9">
        <v>46004</v>
      </c>
      <c r="C1821" s="9">
        <f t="array" ref="C1821">INDEX($G$2:$G$13216,MATCH(1,($H$2:$H$13216=E1821)*($H$2:$H$13216&gt;=B1821),0),1)</f>
        <v>46007</v>
      </c>
      <c r="D1821" s="10">
        <f t="shared" si="28"/>
        <v>3</v>
      </c>
      <c r="E1821" s="8" t="s">
        <v>5557</v>
      </c>
      <c r="G1821" s="1">
        <v>45989</v>
      </c>
      <c r="H1821" s="2" t="s">
        <v>1455</v>
      </c>
    </row>
    <row r="1822" spans="1:8" x14ac:dyDescent="0.25">
      <c r="A1822" s="8">
        <v>1</v>
      </c>
      <c r="B1822" s="9">
        <v>46004</v>
      </c>
      <c r="C1822" s="9">
        <f t="array" ref="C1822">INDEX($G$2:$G$13216,MATCH(1,($H$2:$H$13216=E1822)*($H$2:$H$13216&gt;=B1822),0),1)</f>
        <v>46007</v>
      </c>
      <c r="D1822" s="10">
        <f t="shared" si="28"/>
        <v>3</v>
      </c>
      <c r="E1822" s="8" t="s">
        <v>5557</v>
      </c>
      <c r="G1822" s="1">
        <v>45989</v>
      </c>
      <c r="H1822" s="2" t="s">
        <v>25</v>
      </c>
    </row>
    <row r="1823" spans="1:8" x14ac:dyDescent="0.25">
      <c r="A1823" s="8">
        <v>1</v>
      </c>
      <c r="B1823" s="9">
        <v>46004</v>
      </c>
      <c r="C1823" s="9" t="e">
        <f t="array" ref="C1823">INDEX($G$2:$G$13216,MATCH(1,($H$2:$H$13216=E1823)*($H$2:$H$13216&gt;=B1823),0),1)</f>
        <v>#N/A</v>
      </c>
      <c r="D1823" s="10" t="e">
        <f t="shared" si="28"/>
        <v>#N/A</v>
      </c>
      <c r="E1823" s="8" t="s">
        <v>6417</v>
      </c>
      <c r="G1823" s="1">
        <v>45989</v>
      </c>
      <c r="H1823" s="2" t="s">
        <v>1456</v>
      </c>
    </row>
    <row r="1824" spans="1:8" x14ac:dyDescent="0.25">
      <c r="A1824" s="8">
        <v>1</v>
      </c>
      <c r="B1824" s="9">
        <v>46004</v>
      </c>
      <c r="C1824" s="9">
        <f t="array" ref="C1824">INDEX($G$2:$G$13216,MATCH(1,($H$2:$H$13216=E1824)*($H$2:$H$13216&gt;=B1824),0),1)</f>
        <v>46009</v>
      </c>
      <c r="D1824" s="10">
        <f t="shared" si="28"/>
        <v>5</v>
      </c>
      <c r="E1824" s="8" t="s">
        <v>6072</v>
      </c>
      <c r="G1824" s="1">
        <v>45989</v>
      </c>
      <c r="H1824" s="2" t="s">
        <v>1457</v>
      </c>
    </row>
    <row r="1825" spans="1:8" x14ac:dyDescent="0.25">
      <c r="A1825" s="8">
        <v>1</v>
      </c>
      <c r="B1825" s="9">
        <v>46004</v>
      </c>
      <c r="C1825" s="9">
        <f t="array" ref="C1825">INDEX($G$2:$G$13216,MATCH(1,($H$2:$H$13216=E1825)*($H$2:$H$13216&gt;=B1825),0),1)</f>
        <v>46009</v>
      </c>
      <c r="D1825" s="10">
        <f t="shared" si="28"/>
        <v>5</v>
      </c>
      <c r="E1825" s="8" t="s">
        <v>6211</v>
      </c>
      <c r="G1825" s="1">
        <v>45989</v>
      </c>
      <c r="H1825" s="2" t="s">
        <v>1458</v>
      </c>
    </row>
    <row r="1826" spans="1:8" x14ac:dyDescent="0.25">
      <c r="A1826" s="8">
        <v>1</v>
      </c>
      <c r="B1826" s="9">
        <v>46004</v>
      </c>
      <c r="C1826" s="9">
        <f t="array" ref="C1826">INDEX($G$2:$G$13216,MATCH(1,($H$2:$H$13216=E1826)*($H$2:$H$13216&gt;=B1826),0),1)</f>
        <v>46009</v>
      </c>
      <c r="D1826" s="10">
        <f t="shared" si="28"/>
        <v>5</v>
      </c>
      <c r="E1826" s="8" t="s">
        <v>6211</v>
      </c>
      <c r="G1826" s="1">
        <v>45989</v>
      </c>
      <c r="H1826" s="2" t="s">
        <v>1142</v>
      </c>
    </row>
    <row r="1827" spans="1:8" x14ac:dyDescent="0.25">
      <c r="A1827" s="8">
        <v>1</v>
      </c>
      <c r="B1827" s="9">
        <v>46004</v>
      </c>
      <c r="C1827" s="9">
        <f t="array" ref="C1827">INDEX($G$2:$G$13216,MATCH(1,($H$2:$H$13216=E1827)*($H$2:$H$13216&gt;=B1827),0),1)</f>
        <v>46008</v>
      </c>
      <c r="D1827" s="10">
        <f t="shared" si="28"/>
        <v>4</v>
      </c>
      <c r="E1827" s="8" t="s">
        <v>5951</v>
      </c>
      <c r="G1827" s="1">
        <v>45989</v>
      </c>
      <c r="H1827" s="2" t="s">
        <v>1459</v>
      </c>
    </row>
    <row r="1828" spans="1:8" x14ac:dyDescent="0.25">
      <c r="A1828" s="8">
        <v>1</v>
      </c>
      <c r="B1828" s="9">
        <v>46004</v>
      </c>
      <c r="C1828" s="9">
        <f t="array" ref="C1828">INDEX($G$2:$G$13216,MATCH(1,($H$2:$H$13216=E1828)*($H$2:$H$13216&gt;=B1828),0),1)</f>
        <v>46004</v>
      </c>
      <c r="D1828" s="10">
        <f t="shared" si="28"/>
        <v>1</v>
      </c>
      <c r="E1828" s="8" t="s">
        <v>4598</v>
      </c>
      <c r="G1828" s="1">
        <v>45989</v>
      </c>
      <c r="H1828" s="2" t="s">
        <v>374</v>
      </c>
    </row>
    <row r="1829" spans="1:8" x14ac:dyDescent="0.25">
      <c r="A1829" s="8">
        <v>1</v>
      </c>
      <c r="B1829" s="9">
        <v>46004</v>
      </c>
      <c r="C1829" s="9">
        <f t="array" ref="C1829">INDEX($G$2:$G$13216,MATCH(1,($H$2:$H$13216=E1829)*($H$2:$H$13216&gt;=B1829),0),1)</f>
        <v>45990</v>
      </c>
      <c r="D1829" s="10">
        <f t="shared" si="28"/>
        <v>-13</v>
      </c>
      <c r="E1829" s="8" t="s">
        <v>1843</v>
      </c>
      <c r="G1829" s="1">
        <v>45989</v>
      </c>
      <c r="H1829" s="2" t="s">
        <v>1460</v>
      </c>
    </row>
    <row r="1830" spans="1:8" x14ac:dyDescent="0.25">
      <c r="A1830" s="8">
        <v>1</v>
      </c>
      <c r="B1830" s="9">
        <v>46004</v>
      </c>
      <c r="C1830" s="9">
        <f t="array" ref="C1830">INDEX($G$2:$G$13216,MATCH(1,($H$2:$H$13216=E1830)*($H$2:$H$13216&gt;=B1830),0),1)</f>
        <v>46007</v>
      </c>
      <c r="D1830" s="10">
        <f t="shared" si="28"/>
        <v>3</v>
      </c>
      <c r="E1830" s="8" t="s">
        <v>4867</v>
      </c>
      <c r="G1830" s="1">
        <v>45989</v>
      </c>
      <c r="H1830" s="2" t="s">
        <v>1461</v>
      </c>
    </row>
    <row r="1831" spans="1:8" x14ac:dyDescent="0.25">
      <c r="A1831" s="8">
        <v>1</v>
      </c>
      <c r="B1831" s="9">
        <v>46004</v>
      </c>
      <c r="C1831" s="9">
        <f t="array" ref="C1831">INDEX($G$2:$G$13216,MATCH(1,($H$2:$H$13216=E1831)*($H$2:$H$13216&gt;=B1831),0),1)</f>
        <v>46007</v>
      </c>
      <c r="D1831" s="10">
        <f t="shared" si="28"/>
        <v>3</v>
      </c>
      <c r="E1831" s="8" t="s">
        <v>4867</v>
      </c>
      <c r="G1831" s="1">
        <v>45989</v>
      </c>
      <c r="H1831" s="2" t="s">
        <v>1462</v>
      </c>
    </row>
    <row r="1832" spans="1:8" x14ac:dyDescent="0.25">
      <c r="A1832" s="8">
        <v>1</v>
      </c>
      <c r="B1832" s="9">
        <v>46004</v>
      </c>
      <c r="C1832" s="9">
        <f t="array" ref="C1832">INDEX($G$2:$G$13216,MATCH(1,($H$2:$H$13216=E1832)*($H$2:$H$13216&gt;=B1832),0),1)</f>
        <v>45990</v>
      </c>
      <c r="D1832" s="10">
        <f t="shared" si="28"/>
        <v>-13</v>
      </c>
      <c r="E1832" s="8" t="s">
        <v>1843</v>
      </c>
      <c r="G1832" s="1">
        <v>45989</v>
      </c>
      <c r="H1832" s="2" t="s">
        <v>796</v>
      </c>
    </row>
    <row r="1833" spans="1:8" x14ac:dyDescent="0.25">
      <c r="A1833" s="8">
        <v>1</v>
      </c>
      <c r="B1833" s="9">
        <v>46004</v>
      </c>
      <c r="C1833" s="9">
        <f t="array" ref="C1833">INDEX($G$2:$G$13216,MATCH(1,($H$2:$H$13216=E1833)*($H$2:$H$13216&gt;=B1833),0),1)</f>
        <v>46007</v>
      </c>
      <c r="D1833" s="10">
        <f t="shared" si="28"/>
        <v>3</v>
      </c>
      <c r="E1833" s="8" t="s">
        <v>5347</v>
      </c>
      <c r="G1833" s="1">
        <v>45989</v>
      </c>
      <c r="H1833" s="2" t="s">
        <v>1463</v>
      </c>
    </row>
    <row r="1834" spans="1:8" x14ac:dyDescent="0.25">
      <c r="A1834" s="8">
        <v>1</v>
      </c>
      <c r="B1834" s="9">
        <v>46004</v>
      </c>
      <c r="C1834" s="9">
        <f t="array" ref="C1834">INDEX($G$2:$G$13216,MATCH(1,($H$2:$H$13216=E1834)*($H$2:$H$13216&gt;=B1834),0),1)</f>
        <v>46007</v>
      </c>
      <c r="D1834" s="10">
        <f t="shared" si="28"/>
        <v>3</v>
      </c>
      <c r="E1834" s="8" t="s">
        <v>4875</v>
      </c>
      <c r="G1834" s="1">
        <v>45989</v>
      </c>
      <c r="H1834" s="2" t="s">
        <v>800</v>
      </c>
    </row>
    <row r="1835" spans="1:8" x14ac:dyDescent="0.25">
      <c r="A1835" s="8">
        <v>1</v>
      </c>
      <c r="B1835" s="9">
        <v>46004</v>
      </c>
      <c r="C1835" s="9">
        <f t="array" ref="C1835">INDEX($G$2:$G$13216,MATCH(1,($H$2:$H$13216=E1835)*($H$2:$H$13216&gt;=B1835),0),1)</f>
        <v>46007</v>
      </c>
      <c r="D1835" s="10">
        <f t="shared" si="28"/>
        <v>3</v>
      </c>
      <c r="E1835" s="8" t="s">
        <v>5539</v>
      </c>
      <c r="G1835" s="1">
        <v>45989</v>
      </c>
      <c r="H1835" s="2" t="s">
        <v>1464</v>
      </c>
    </row>
    <row r="1836" spans="1:8" x14ac:dyDescent="0.25">
      <c r="A1836" s="8">
        <v>1</v>
      </c>
      <c r="B1836" s="9">
        <v>46004</v>
      </c>
      <c r="C1836" s="9">
        <f t="array" ref="C1836">INDEX($G$2:$G$13216,MATCH(1,($H$2:$H$13216=E1836)*($H$2:$H$13216&gt;=B1836),0),1)</f>
        <v>46007</v>
      </c>
      <c r="D1836" s="10">
        <f t="shared" si="28"/>
        <v>3</v>
      </c>
      <c r="E1836" s="8" t="s">
        <v>5537</v>
      </c>
      <c r="G1836" s="1">
        <v>45989</v>
      </c>
      <c r="H1836" s="2" t="s">
        <v>1153</v>
      </c>
    </row>
    <row r="1837" spans="1:8" x14ac:dyDescent="0.25">
      <c r="A1837" s="8">
        <v>1</v>
      </c>
      <c r="B1837" s="9">
        <v>46004</v>
      </c>
      <c r="C1837" s="9">
        <f t="array" ref="C1837">INDEX($G$2:$G$13216,MATCH(1,($H$2:$H$13216=E1837)*($H$2:$H$13216&gt;=B1837),0),1)</f>
        <v>46007</v>
      </c>
      <c r="D1837" s="10">
        <f t="shared" si="28"/>
        <v>3</v>
      </c>
      <c r="E1837" s="8" t="s">
        <v>5454</v>
      </c>
      <c r="G1837" s="1">
        <v>45989</v>
      </c>
      <c r="H1837" s="2" t="s">
        <v>1465</v>
      </c>
    </row>
    <row r="1838" spans="1:8" x14ac:dyDescent="0.25">
      <c r="A1838" s="8">
        <v>1</v>
      </c>
      <c r="B1838" s="9">
        <v>46004</v>
      </c>
      <c r="C1838" s="9">
        <f t="array" ref="C1838">INDEX($G$2:$G$13216,MATCH(1,($H$2:$H$13216=E1838)*($H$2:$H$13216&gt;=B1838),0),1)</f>
        <v>46007</v>
      </c>
      <c r="D1838" s="10">
        <f t="shared" si="28"/>
        <v>3</v>
      </c>
      <c r="E1838" s="8" t="s">
        <v>5170</v>
      </c>
      <c r="G1838" s="1">
        <v>45989</v>
      </c>
      <c r="H1838" s="2" t="s">
        <v>1466</v>
      </c>
    </row>
    <row r="1839" spans="1:8" x14ac:dyDescent="0.25">
      <c r="A1839" s="8">
        <v>1</v>
      </c>
      <c r="B1839" s="9">
        <v>46004</v>
      </c>
      <c r="C1839" s="9">
        <f t="array" ref="C1839">INDEX($G$2:$G$13216,MATCH(1,($H$2:$H$13216=E1839)*($H$2:$H$13216&gt;=B1839),0),1)</f>
        <v>46009</v>
      </c>
      <c r="D1839" s="10">
        <f t="shared" si="28"/>
        <v>5</v>
      </c>
      <c r="E1839" s="8" t="s">
        <v>6152</v>
      </c>
      <c r="G1839" s="1">
        <v>45989</v>
      </c>
      <c r="H1839" s="2" t="s">
        <v>50</v>
      </c>
    </row>
    <row r="1840" spans="1:8" x14ac:dyDescent="0.25">
      <c r="A1840" s="8">
        <v>1</v>
      </c>
      <c r="B1840" s="9">
        <v>46004</v>
      </c>
      <c r="C1840" s="9">
        <f t="array" ref="C1840">INDEX($G$2:$G$13216,MATCH(1,($H$2:$H$13216=E1840)*($H$2:$H$13216&gt;=B1840),0),1)</f>
        <v>46007</v>
      </c>
      <c r="D1840" s="10">
        <f t="shared" si="28"/>
        <v>3</v>
      </c>
      <c r="E1840" s="8" t="s">
        <v>5163</v>
      </c>
      <c r="G1840" s="1">
        <v>45989</v>
      </c>
      <c r="H1840" s="2" t="s">
        <v>1467</v>
      </c>
    </row>
    <row r="1841" spans="1:8" x14ac:dyDescent="0.25">
      <c r="A1841" s="8">
        <v>1</v>
      </c>
      <c r="B1841" s="9">
        <v>46004</v>
      </c>
      <c r="C1841" s="9">
        <f t="array" ref="C1841">INDEX($G$2:$G$13216,MATCH(1,($H$2:$H$13216=E1841)*($H$2:$H$13216&gt;=B1841),0),1)</f>
        <v>46005</v>
      </c>
      <c r="D1841" s="10">
        <f t="shared" si="28"/>
        <v>1</v>
      </c>
      <c r="E1841" s="8" t="s">
        <v>4786</v>
      </c>
      <c r="G1841" s="1">
        <v>45989</v>
      </c>
      <c r="H1841" s="2" t="s">
        <v>1468</v>
      </c>
    </row>
    <row r="1842" spans="1:8" x14ac:dyDescent="0.25">
      <c r="A1842" s="8">
        <v>1</v>
      </c>
      <c r="B1842" s="9">
        <v>46004</v>
      </c>
      <c r="C1842" s="9">
        <f t="array" ref="C1842">INDEX($G$2:$G$13216,MATCH(1,($H$2:$H$13216=E1842)*($H$2:$H$13216&gt;=B1842),0),1)</f>
        <v>46008</v>
      </c>
      <c r="D1842" s="10">
        <f t="shared" si="28"/>
        <v>4</v>
      </c>
      <c r="E1842" s="8" t="s">
        <v>5646</v>
      </c>
      <c r="G1842" s="1">
        <v>45989</v>
      </c>
      <c r="H1842" s="2" t="s">
        <v>380</v>
      </c>
    </row>
    <row r="1843" spans="1:8" x14ac:dyDescent="0.25">
      <c r="A1843" s="8">
        <v>1</v>
      </c>
      <c r="B1843" s="9">
        <v>46004</v>
      </c>
      <c r="C1843" s="9">
        <f t="array" ref="C1843">INDEX($G$2:$G$13216,MATCH(1,($H$2:$H$13216=E1843)*($H$2:$H$13216&gt;=B1843),0),1)</f>
        <v>46007</v>
      </c>
      <c r="D1843" s="10">
        <f t="shared" si="28"/>
        <v>3</v>
      </c>
      <c r="E1843" s="8" t="s">
        <v>5299</v>
      </c>
      <c r="G1843" s="1">
        <v>45989</v>
      </c>
      <c r="H1843" s="2" t="s">
        <v>1469</v>
      </c>
    </row>
    <row r="1844" spans="1:8" x14ac:dyDescent="0.25">
      <c r="A1844" s="8">
        <v>1</v>
      </c>
      <c r="B1844" s="9">
        <v>46004</v>
      </c>
      <c r="C1844" s="9">
        <f t="array" ref="C1844">INDEX($G$2:$G$13216,MATCH(1,($H$2:$H$13216=E1844)*($H$2:$H$13216&gt;=B1844),0),1)</f>
        <v>46009</v>
      </c>
      <c r="D1844" s="10">
        <f t="shared" si="28"/>
        <v>5</v>
      </c>
      <c r="E1844" s="8" t="s">
        <v>6221</v>
      </c>
      <c r="G1844" s="1">
        <v>45989</v>
      </c>
      <c r="H1844" s="2" t="s">
        <v>1470</v>
      </c>
    </row>
    <row r="1845" spans="1:8" x14ac:dyDescent="0.25">
      <c r="A1845" s="8">
        <v>1</v>
      </c>
      <c r="B1845" s="9">
        <v>46004</v>
      </c>
      <c r="C1845" s="9">
        <f t="array" ref="C1845">INDEX($G$2:$G$13216,MATCH(1,($H$2:$H$13216=E1845)*($H$2:$H$13216&gt;=B1845),0),1)</f>
        <v>45984</v>
      </c>
      <c r="D1845" s="10">
        <f t="shared" si="28"/>
        <v>-18</v>
      </c>
      <c r="E1845" s="8" t="s">
        <v>188</v>
      </c>
      <c r="G1845" s="1">
        <v>45989</v>
      </c>
      <c r="H1845" s="2" t="s">
        <v>1471</v>
      </c>
    </row>
    <row r="1846" spans="1:8" x14ac:dyDescent="0.25">
      <c r="A1846" s="8">
        <v>1</v>
      </c>
      <c r="B1846" s="9">
        <v>46004</v>
      </c>
      <c r="C1846" s="9">
        <f t="array" ref="C1846">INDEX($G$2:$G$13216,MATCH(1,($H$2:$H$13216=E1846)*($H$2:$H$13216&gt;=B1846),0),1)</f>
        <v>46008</v>
      </c>
      <c r="D1846" s="10">
        <f t="shared" si="28"/>
        <v>4</v>
      </c>
      <c r="E1846" s="8" t="s">
        <v>5609</v>
      </c>
      <c r="G1846" s="1">
        <v>45989</v>
      </c>
      <c r="H1846" s="2" t="s">
        <v>1472</v>
      </c>
    </row>
    <row r="1847" spans="1:8" x14ac:dyDescent="0.25">
      <c r="A1847" s="8">
        <v>1</v>
      </c>
      <c r="B1847" s="9">
        <v>46004</v>
      </c>
      <c r="C1847" s="9">
        <f t="array" ref="C1847">INDEX($G$2:$G$13216,MATCH(1,($H$2:$H$13216=E1847)*($H$2:$H$13216&gt;=B1847),0),1)</f>
        <v>46007</v>
      </c>
      <c r="D1847" s="10">
        <f t="shared" si="28"/>
        <v>3</v>
      </c>
      <c r="E1847" s="8" t="s">
        <v>5347</v>
      </c>
      <c r="G1847" s="1">
        <v>45989</v>
      </c>
      <c r="H1847" s="2" t="s">
        <v>1473</v>
      </c>
    </row>
    <row r="1848" spans="1:8" x14ac:dyDescent="0.25">
      <c r="A1848" s="8">
        <v>1</v>
      </c>
      <c r="B1848" s="9">
        <v>46004</v>
      </c>
      <c r="C1848" s="9">
        <f t="array" ref="C1848">INDEX($G$2:$G$13216,MATCH(1,($H$2:$H$13216=E1848)*($H$2:$H$13216&gt;=B1848),0),1)</f>
        <v>46008</v>
      </c>
      <c r="D1848" s="10">
        <f t="shared" si="28"/>
        <v>4</v>
      </c>
      <c r="E1848" s="8" t="s">
        <v>5885</v>
      </c>
      <c r="G1848" s="1">
        <v>45989</v>
      </c>
      <c r="H1848" s="2" t="s">
        <v>1474</v>
      </c>
    </row>
    <row r="1849" spans="1:8" x14ac:dyDescent="0.25">
      <c r="A1849" s="8">
        <v>1</v>
      </c>
      <c r="B1849" s="9">
        <v>46004</v>
      </c>
      <c r="C1849" s="9">
        <f t="array" ref="C1849">INDEX($G$2:$G$13216,MATCH(1,($H$2:$H$13216=E1849)*($H$2:$H$13216&gt;=B1849),0),1)</f>
        <v>46008</v>
      </c>
      <c r="D1849" s="10">
        <f t="shared" si="28"/>
        <v>4</v>
      </c>
      <c r="E1849" s="8" t="s">
        <v>6006</v>
      </c>
      <c r="G1849" s="1">
        <v>45989</v>
      </c>
      <c r="H1849" s="2" t="s">
        <v>1475</v>
      </c>
    </row>
    <row r="1850" spans="1:8" x14ac:dyDescent="0.25">
      <c r="A1850" s="8">
        <v>1</v>
      </c>
      <c r="B1850" s="9">
        <v>46004</v>
      </c>
      <c r="C1850" s="9">
        <f t="array" ref="C1850">INDEX($G$2:$G$13216,MATCH(1,($H$2:$H$13216=E1850)*($H$2:$H$13216&gt;=B1850),0),1)</f>
        <v>45988</v>
      </c>
      <c r="D1850" s="10">
        <f t="shared" si="28"/>
        <v>-15</v>
      </c>
      <c r="E1850" s="8" t="s">
        <v>1204</v>
      </c>
      <c r="G1850" s="1">
        <v>45989</v>
      </c>
      <c r="H1850" s="2" t="s">
        <v>816</v>
      </c>
    </row>
    <row r="1851" spans="1:8" x14ac:dyDescent="0.25">
      <c r="A1851" s="8">
        <v>1</v>
      </c>
      <c r="B1851" s="9">
        <v>46004</v>
      </c>
      <c r="C1851" s="9">
        <f t="array" ref="C1851">INDEX($G$2:$G$13216,MATCH(1,($H$2:$H$13216=E1851)*($H$2:$H$13216&gt;=B1851),0),1)</f>
        <v>46007</v>
      </c>
      <c r="D1851" s="10">
        <f t="shared" si="28"/>
        <v>3</v>
      </c>
      <c r="E1851" s="8" t="s">
        <v>5385</v>
      </c>
      <c r="G1851" s="1">
        <v>45989</v>
      </c>
      <c r="H1851" s="2" t="s">
        <v>1476</v>
      </c>
    </row>
    <row r="1852" spans="1:8" x14ac:dyDescent="0.25">
      <c r="A1852" s="8">
        <v>1</v>
      </c>
      <c r="B1852" s="9">
        <v>46004</v>
      </c>
      <c r="C1852" s="9">
        <f t="array" ref="C1852">INDEX($G$2:$G$13216,MATCH(1,($H$2:$H$13216=E1852)*($H$2:$H$13216&gt;=B1852),0),1)</f>
        <v>46007</v>
      </c>
      <c r="D1852" s="10">
        <f t="shared" si="28"/>
        <v>3</v>
      </c>
      <c r="E1852" s="8" t="s">
        <v>5385</v>
      </c>
      <c r="G1852" s="1">
        <v>45989</v>
      </c>
      <c r="H1852" s="2" t="s">
        <v>1477</v>
      </c>
    </row>
    <row r="1853" spans="1:8" x14ac:dyDescent="0.25">
      <c r="A1853" s="8">
        <v>1</v>
      </c>
      <c r="B1853" s="9">
        <v>46004</v>
      </c>
      <c r="C1853" s="9">
        <f t="array" ref="C1853">INDEX($G$2:$G$13216,MATCH(1,($H$2:$H$13216=E1853)*($H$2:$H$13216&gt;=B1853),0),1)</f>
        <v>46007</v>
      </c>
      <c r="D1853" s="10">
        <f t="shared" si="28"/>
        <v>3</v>
      </c>
      <c r="E1853" s="8" t="s">
        <v>5431</v>
      </c>
      <c r="G1853" s="1">
        <v>45989</v>
      </c>
      <c r="H1853" s="2" t="s">
        <v>1478</v>
      </c>
    </row>
    <row r="1854" spans="1:8" x14ac:dyDescent="0.25">
      <c r="A1854" s="8">
        <v>1</v>
      </c>
      <c r="B1854" s="9">
        <v>46004</v>
      </c>
      <c r="C1854" s="9">
        <f t="array" ref="C1854">INDEX($G$2:$G$13216,MATCH(1,($H$2:$H$13216=E1854)*($H$2:$H$13216&gt;=B1854),0),1)</f>
        <v>46009</v>
      </c>
      <c r="D1854" s="10">
        <f t="shared" si="28"/>
        <v>5</v>
      </c>
      <c r="E1854" s="8" t="s">
        <v>6119</v>
      </c>
      <c r="G1854" s="1">
        <v>45989</v>
      </c>
      <c r="H1854" s="2" t="s">
        <v>1479</v>
      </c>
    </row>
    <row r="1855" spans="1:8" x14ac:dyDescent="0.25">
      <c r="A1855" s="8">
        <v>1</v>
      </c>
      <c r="B1855" s="9">
        <v>46004</v>
      </c>
      <c r="C1855" s="9">
        <f t="array" ref="C1855">INDEX($G$2:$G$13216,MATCH(1,($H$2:$H$13216=E1855)*($H$2:$H$13216&gt;=B1855),0),1)</f>
        <v>45988</v>
      </c>
      <c r="D1855" s="10">
        <f t="shared" si="28"/>
        <v>-15</v>
      </c>
      <c r="E1855" s="8" t="s">
        <v>1254</v>
      </c>
      <c r="G1855" s="1">
        <v>45989</v>
      </c>
      <c r="H1855" s="2" t="s">
        <v>1480</v>
      </c>
    </row>
    <row r="1856" spans="1:8" x14ac:dyDescent="0.25">
      <c r="A1856" s="8">
        <v>1</v>
      </c>
      <c r="B1856" s="9">
        <v>46004</v>
      </c>
      <c r="C1856" s="9">
        <f t="array" ref="C1856">INDEX($G$2:$G$13216,MATCH(1,($H$2:$H$13216=E1856)*($H$2:$H$13216&gt;=B1856),0),1)</f>
        <v>46007</v>
      </c>
      <c r="D1856" s="10">
        <f t="shared" si="28"/>
        <v>3</v>
      </c>
      <c r="E1856" s="8" t="s">
        <v>4863</v>
      </c>
      <c r="G1856" s="1">
        <v>45989</v>
      </c>
      <c r="H1856" s="2" t="s">
        <v>1481</v>
      </c>
    </row>
    <row r="1857" spans="1:8" x14ac:dyDescent="0.25">
      <c r="A1857" s="8">
        <v>1</v>
      </c>
      <c r="B1857" s="9">
        <v>46004</v>
      </c>
      <c r="C1857" s="9">
        <f t="array" ref="C1857">INDEX($G$2:$G$13216,MATCH(1,($H$2:$H$13216=E1857)*($H$2:$H$13216&gt;=B1857),0),1)</f>
        <v>46007</v>
      </c>
      <c r="D1857" s="10">
        <f t="shared" si="28"/>
        <v>3</v>
      </c>
      <c r="E1857" s="8" t="s">
        <v>4924</v>
      </c>
      <c r="G1857" s="1">
        <v>45989</v>
      </c>
      <c r="H1857" s="2" t="s">
        <v>1482</v>
      </c>
    </row>
    <row r="1858" spans="1:8" x14ac:dyDescent="0.25">
      <c r="A1858" s="8">
        <v>1</v>
      </c>
      <c r="B1858" s="9">
        <v>46004</v>
      </c>
      <c r="C1858" s="9">
        <f t="array" ref="C1858">INDEX($G$2:$G$13216,MATCH(1,($H$2:$H$13216=E1858)*($H$2:$H$13216&gt;=B1858),0),1)</f>
        <v>46007</v>
      </c>
      <c r="D1858" s="10">
        <f t="shared" si="28"/>
        <v>3</v>
      </c>
      <c r="E1858" s="8" t="s">
        <v>5361</v>
      </c>
      <c r="G1858" s="1">
        <v>45989</v>
      </c>
      <c r="H1858" s="2" t="s">
        <v>1171</v>
      </c>
    </row>
    <row r="1859" spans="1:8" x14ac:dyDescent="0.25">
      <c r="A1859" s="8">
        <v>1</v>
      </c>
      <c r="B1859" s="9">
        <v>46004</v>
      </c>
      <c r="C1859" s="9">
        <f t="array" ref="C1859">INDEX($G$2:$G$13216,MATCH(1,($H$2:$H$13216=E1859)*($H$2:$H$13216&gt;=B1859),0),1)</f>
        <v>46007</v>
      </c>
      <c r="D1859" s="10">
        <f t="shared" ref="D1859:D1922" si="29">NETWORKDAYS.INTL(B1859,C1859,11)</f>
        <v>3</v>
      </c>
      <c r="E1859" s="8" t="s">
        <v>5041</v>
      </c>
      <c r="G1859" s="1">
        <v>45989</v>
      </c>
      <c r="H1859" s="2" t="s">
        <v>1483</v>
      </c>
    </row>
    <row r="1860" spans="1:8" x14ac:dyDescent="0.25">
      <c r="A1860" s="8">
        <v>1</v>
      </c>
      <c r="B1860" s="9">
        <v>46004</v>
      </c>
      <c r="C1860" s="9">
        <f t="array" ref="C1860">INDEX($G$2:$G$13216,MATCH(1,($H$2:$H$13216=E1860)*($H$2:$H$13216&gt;=B1860),0),1)</f>
        <v>46009</v>
      </c>
      <c r="D1860" s="10">
        <f t="shared" si="29"/>
        <v>5</v>
      </c>
      <c r="E1860" s="8" t="s">
        <v>6248</v>
      </c>
      <c r="G1860" s="1">
        <v>45989</v>
      </c>
      <c r="H1860" s="2" t="s">
        <v>1484</v>
      </c>
    </row>
    <row r="1861" spans="1:8" x14ac:dyDescent="0.25">
      <c r="A1861" s="8">
        <v>1</v>
      </c>
      <c r="B1861" s="9">
        <v>46004</v>
      </c>
      <c r="C1861" s="9">
        <f t="array" ref="C1861">INDEX($G$2:$G$13216,MATCH(1,($H$2:$H$13216=E1861)*($H$2:$H$13216&gt;=B1861),0),1)</f>
        <v>46007</v>
      </c>
      <c r="D1861" s="10">
        <f t="shared" si="29"/>
        <v>3</v>
      </c>
      <c r="E1861" s="8" t="s">
        <v>5160</v>
      </c>
      <c r="G1861" s="1">
        <v>45989</v>
      </c>
      <c r="H1861" s="2" t="s">
        <v>1485</v>
      </c>
    </row>
    <row r="1862" spans="1:8" x14ac:dyDescent="0.25">
      <c r="A1862" s="8">
        <v>1</v>
      </c>
      <c r="B1862" s="9">
        <v>46004</v>
      </c>
      <c r="C1862" s="9">
        <f t="array" ref="C1862">INDEX($G$2:$G$13216,MATCH(1,($H$2:$H$13216=E1862)*($H$2:$H$13216&gt;=B1862),0),1)</f>
        <v>46007</v>
      </c>
      <c r="D1862" s="10">
        <f t="shared" si="29"/>
        <v>3</v>
      </c>
      <c r="E1862" s="8" t="s">
        <v>4942</v>
      </c>
      <c r="G1862" s="1">
        <v>45989</v>
      </c>
      <c r="H1862" s="2" t="s">
        <v>387</v>
      </c>
    </row>
    <row r="1863" spans="1:8" x14ac:dyDescent="0.25">
      <c r="A1863" s="8">
        <v>1</v>
      </c>
      <c r="B1863" s="9">
        <v>46004</v>
      </c>
      <c r="C1863" s="9">
        <f t="array" ref="C1863">INDEX($G$2:$G$13216,MATCH(1,($H$2:$H$13216=E1863)*($H$2:$H$13216&gt;=B1863),0),1)</f>
        <v>46008</v>
      </c>
      <c r="D1863" s="10">
        <f t="shared" si="29"/>
        <v>4</v>
      </c>
      <c r="E1863" s="8" t="s">
        <v>5689</v>
      </c>
      <c r="G1863" s="1">
        <v>45989</v>
      </c>
      <c r="H1863" s="2" t="s">
        <v>1178</v>
      </c>
    </row>
    <row r="1864" spans="1:8" x14ac:dyDescent="0.25">
      <c r="A1864" s="8">
        <v>1</v>
      </c>
      <c r="B1864" s="9">
        <v>46004</v>
      </c>
      <c r="C1864" s="9">
        <f t="array" ref="C1864">INDEX($G$2:$G$13216,MATCH(1,($H$2:$H$13216=E1864)*($H$2:$H$13216&gt;=B1864),0),1)</f>
        <v>46007</v>
      </c>
      <c r="D1864" s="10">
        <f t="shared" si="29"/>
        <v>3</v>
      </c>
      <c r="E1864" s="8" t="s">
        <v>5166</v>
      </c>
      <c r="G1864" s="1">
        <v>45989</v>
      </c>
      <c r="H1864" s="2" t="s">
        <v>1486</v>
      </c>
    </row>
    <row r="1865" spans="1:8" x14ac:dyDescent="0.25">
      <c r="A1865" s="8">
        <v>1</v>
      </c>
      <c r="B1865" s="9">
        <v>46004</v>
      </c>
      <c r="C1865" s="9">
        <f t="array" ref="C1865">INDEX($G$2:$G$13216,MATCH(1,($H$2:$H$13216=E1865)*($H$2:$H$13216&gt;=B1865),0),1)</f>
        <v>46008</v>
      </c>
      <c r="D1865" s="10">
        <f t="shared" si="29"/>
        <v>4</v>
      </c>
      <c r="E1865" s="8" t="s">
        <v>5773</v>
      </c>
      <c r="G1865" s="1">
        <v>45989</v>
      </c>
      <c r="H1865" s="2" t="s">
        <v>1487</v>
      </c>
    </row>
    <row r="1866" spans="1:8" x14ac:dyDescent="0.25">
      <c r="A1866" s="8">
        <v>1</v>
      </c>
      <c r="B1866" s="9">
        <v>46004</v>
      </c>
      <c r="C1866" s="9">
        <f t="array" ref="C1866">INDEX($G$2:$G$13216,MATCH(1,($H$2:$H$13216=E1866)*($H$2:$H$13216&gt;=B1866),0),1)</f>
        <v>46008</v>
      </c>
      <c r="D1866" s="10">
        <f t="shared" si="29"/>
        <v>4</v>
      </c>
      <c r="E1866" s="8" t="s">
        <v>5773</v>
      </c>
      <c r="G1866" s="1">
        <v>45989</v>
      </c>
      <c r="H1866" s="2" t="s">
        <v>1488</v>
      </c>
    </row>
    <row r="1867" spans="1:8" x14ac:dyDescent="0.25">
      <c r="A1867" s="8">
        <v>1</v>
      </c>
      <c r="B1867" s="9">
        <v>46004</v>
      </c>
      <c r="C1867" s="9">
        <f t="array" ref="C1867">INDEX($G$2:$G$13216,MATCH(1,($H$2:$H$13216=E1867)*($H$2:$H$13216&gt;=B1867),0),1)</f>
        <v>45998</v>
      </c>
      <c r="D1867" s="10">
        <f t="shared" si="29"/>
        <v>-6</v>
      </c>
      <c r="E1867" s="8" t="s">
        <v>3457</v>
      </c>
      <c r="G1867" s="1">
        <v>45989</v>
      </c>
      <c r="H1867" s="2" t="s">
        <v>1489</v>
      </c>
    </row>
    <row r="1868" spans="1:8" x14ac:dyDescent="0.25">
      <c r="A1868" s="8">
        <v>1</v>
      </c>
      <c r="B1868" s="9">
        <v>46004</v>
      </c>
      <c r="C1868" s="9">
        <f t="array" ref="C1868">INDEX($G$2:$G$13216,MATCH(1,($H$2:$H$13216=E1868)*($H$2:$H$13216&gt;=B1868),0),1)</f>
        <v>46008</v>
      </c>
      <c r="D1868" s="10">
        <f t="shared" si="29"/>
        <v>4</v>
      </c>
      <c r="E1868" s="8" t="s">
        <v>5773</v>
      </c>
      <c r="G1868" s="1">
        <v>45989</v>
      </c>
      <c r="H1868" s="2" t="s">
        <v>1490</v>
      </c>
    </row>
    <row r="1869" spans="1:8" x14ac:dyDescent="0.25">
      <c r="A1869" s="8">
        <v>1</v>
      </c>
      <c r="B1869" s="9">
        <v>46004</v>
      </c>
      <c r="C1869" s="9">
        <f t="array" ref="C1869">INDEX($G$2:$G$13216,MATCH(1,($H$2:$H$13216=E1869)*($H$2:$H$13216&gt;=B1869),0),1)</f>
        <v>46007</v>
      </c>
      <c r="D1869" s="10">
        <f t="shared" si="29"/>
        <v>3</v>
      </c>
      <c r="E1869" s="8" t="s">
        <v>5158</v>
      </c>
      <c r="G1869" s="1">
        <v>45989</v>
      </c>
      <c r="H1869" s="2" t="s">
        <v>1491</v>
      </c>
    </row>
    <row r="1870" spans="1:8" x14ac:dyDescent="0.25">
      <c r="A1870" s="8">
        <v>1</v>
      </c>
      <c r="B1870" s="9">
        <v>46004</v>
      </c>
      <c r="C1870" s="9">
        <f t="array" ref="C1870">INDEX($G$2:$G$13216,MATCH(1,($H$2:$H$13216=E1870)*($H$2:$H$13216&gt;=B1870),0),1)</f>
        <v>45984</v>
      </c>
      <c r="D1870" s="10">
        <f t="shared" si="29"/>
        <v>-18</v>
      </c>
      <c r="E1870" s="8" t="s">
        <v>345</v>
      </c>
      <c r="G1870" s="1">
        <v>45989</v>
      </c>
      <c r="H1870" s="2" t="s">
        <v>1492</v>
      </c>
    </row>
    <row r="1871" spans="1:8" x14ac:dyDescent="0.25">
      <c r="A1871" s="8">
        <v>1</v>
      </c>
      <c r="B1871" s="9">
        <v>46004</v>
      </c>
      <c r="C1871" s="9">
        <f t="array" ref="C1871">INDEX($G$2:$G$13216,MATCH(1,($H$2:$H$13216=E1871)*($H$2:$H$13216&gt;=B1871),0),1)</f>
        <v>46007</v>
      </c>
      <c r="D1871" s="10">
        <f t="shared" si="29"/>
        <v>3</v>
      </c>
      <c r="E1871" s="8" t="s">
        <v>5562</v>
      </c>
      <c r="G1871" s="1">
        <v>45989</v>
      </c>
      <c r="H1871" s="2" t="s">
        <v>1493</v>
      </c>
    </row>
    <row r="1872" spans="1:8" x14ac:dyDescent="0.25">
      <c r="A1872" s="8">
        <v>1</v>
      </c>
      <c r="B1872" s="9">
        <v>46004</v>
      </c>
      <c r="C1872" s="9">
        <f t="array" ref="C1872">INDEX($G$2:$G$13216,MATCH(1,($H$2:$H$13216=E1872)*($H$2:$H$13216&gt;=B1872),0),1)</f>
        <v>46009</v>
      </c>
      <c r="D1872" s="10">
        <f t="shared" si="29"/>
        <v>5</v>
      </c>
      <c r="E1872" s="8" t="s">
        <v>6305</v>
      </c>
      <c r="G1872" s="1">
        <v>45989</v>
      </c>
      <c r="H1872" s="2" t="s">
        <v>1494</v>
      </c>
    </row>
    <row r="1873" spans="1:8" x14ac:dyDescent="0.25">
      <c r="A1873" s="8">
        <v>1</v>
      </c>
      <c r="B1873" s="9">
        <v>46004</v>
      </c>
      <c r="C1873" s="9">
        <f t="array" ref="C1873">INDEX($G$2:$G$13216,MATCH(1,($H$2:$H$13216=E1873)*($H$2:$H$13216&gt;=B1873),0),1)</f>
        <v>46003</v>
      </c>
      <c r="D1873" s="10">
        <f t="shared" si="29"/>
        <v>-2</v>
      </c>
      <c r="E1873" s="8" t="s">
        <v>4472</v>
      </c>
      <c r="G1873" s="1">
        <v>45989</v>
      </c>
      <c r="H1873" s="2" t="s">
        <v>1495</v>
      </c>
    </row>
    <row r="1874" spans="1:8" x14ac:dyDescent="0.25">
      <c r="A1874" s="8">
        <v>1</v>
      </c>
      <c r="B1874" s="9">
        <v>46004</v>
      </c>
      <c r="C1874" s="9">
        <f t="array" ref="C1874">INDEX($G$2:$G$13216,MATCH(1,($H$2:$H$13216=E1874)*($H$2:$H$13216&gt;=B1874),0),1)</f>
        <v>46007</v>
      </c>
      <c r="D1874" s="10">
        <f t="shared" si="29"/>
        <v>3</v>
      </c>
      <c r="E1874" s="8" t="s">
        <v>4870</v>
      </c>
      <c r="G1874" s="1">
        <v>45989</v>
      </c>
      <c r="H1874" s="2" t="s">
        <v>1496</v>
      </c>
    </row>
    <row r="1875" spans="1:8" x14ac:dyDescent="0.25">
      <c r="A1875" s="8">
        <v>1</v>
      </c>
      <c r="B1875" s="9">
        <v>46004</v>
      </c>
      <c r="C1875" s="9">
        <f t="array" ref="C1875">INDEX($G$2:$G$13216,MATCH(1,($H$2:$H$13216=E1875)*($H$2:$H$13216&gt;=B1875),0),1)</f>
        <v>46006</v>
      </c>
      <c r="D1875" s="10">
        <f t="shared" si="29"/>
        <v>2</v>
      </c>
      <c r="E1875" s="8" t="s">
        <v>4804</v>
      </c>
      <c r="G1875" s="1">
        <v>45989</v>
      </c>
      <c r="H1875" s="2" t="s">
        <v>834</v>
      </c>
    </row>
    <row r="1876" spans="1:8" x14ac:dyDescent="0.25">
      <c r="A1876" s="8">
        <v>1</v>
      </c>
      <c r="B1876" s="9">
        <v>46004</v>
      </c>
      <c r="C1876" s="9">
        <f t="array" ref="C1876">INDEX($G$2:$G$13216,MATCH(1,($H$2:$H$13216=E1876)*($H$2:$H$13216&gt;=B1876),0),1)</f>
        <v>46006</v>
      </c>
      <c r="D1876" s="10">
        <f t="shared" si="29"/>
        <v>2</v>
      </c>
      <c r="E1876" s="8" t="s">
        <v>4804</v>
      </c>
      <c r="G1876" s="1">
        <v>45989</v>
      </c>
      <c r="H1876" s="2" t="s">
        <v>1497</v>
      </c>
    </row>
    <row r="1877" spans="1:8" x14ac:dyDescent="0.25">
      <c r="A1877" s="8">
        <v>1</v>
      </c>
      <c r="B1877" s="9">
        <v>46004</v>
      </c>
      <c r="C1877" s="9">
        <f t="array" ref="C1877">INDEX($G$2:$G$13216,MATCH(1,($H$2:$H$13216=E1877)*($H$2:$H$13216&gt;=B1877),0),1)</f>
        <v>46009</v>
      </c>
      <c r="D1877" s="10">
        <f t="shared" si="29"/>
        <v>5</v>
      </c>
      <c r="E1877" s="8" t="s">
        <v>6163</v>
      </c>
      <c r="G1877" s="1">
        <v>45989</v>
      </c>
      <c r="H1877" s="2" t="s">
        <v>1498</v>
      </c>
    </row>
    <row r="1878" spans="1:8" x14ac:dyDescent="0.25">
      <c r="A1878" s="8">
        <v>1</v>
      </c>
      <c r="B1878" s="9">
        <v>46004</v>
      </c>
      <c r="C1878" s="9">
        <f t="array" ref="C1878">INDEX($G$2:$G$13216,MATCH(1,($H$2:$H$13216=E1878)*($H$2:$H$13216&gt;=B1878),0),1)</f>
        <v>46007</v>
      </c>
      <c r="D1878" s="10">
        <f t="shared" si="29"/>
        <v>3</v>
      </c>
      <c r="E1878" s="8" t="s">
        <v>5008</v>
      </c>
      <c r="G1878" s="1">
        <v>45989</v>
      </c>
      <c r="H1878" s="2" t="s">
        <v>1499</v>
      </c>
    </row>
    <row r="1879" spans="1:8" x14ac:dyDescent="0.25">
      <c r="A1879" s="8">
        <v>1</v>
      </c>
      <c r="B1879" s="9">
        <v>46004</v>
      </c>
      <c r="C1879" s="9">
        <f t="array" ref="C1879">INDEX($G$2:$G$13216,MATCH(1,($H$2:$H$13216=E1879)*($H$2:$H$13216&gt;=B1879),0),1)</f>
        <v>46008</v>
      </c>
      <c r="D1879" s="10">
        <f t="shared" si="29"/>
        <v>4</v>
      </c>
      <c r="E1879" s="8" t="s">
        <v>5639</v>
      </c>
      <c r="G1879" s="1">
        <v>45989</v>
      </c>
      <c r="H1879" s="2" t="s">
        <v>562</v>
      </c>
    </row>
    <row r="1880" spans="1:8" x14ac:dyDescent="0.25">
      <c r="A1880" s="8">
        <v>1</v>
      </c>
      <c r="B1880" s="9">
        <v>46004</v>
      </c>
      <c r="C1880" s="9">
        <f t="array" ref="C1880">INDEX($G$2:$G$13216,MATCH(1,($H$2:$H$13216=E1880)*($H$2:$H$13216&gt;=B1880),0),1)</f>
        <v>46008</v>
      </c>
      <c r="D1880" s="10">
        <f t="shared" si="29"/>
        <v>4</v>
      </c>
      <c r="E1880" s="8" t="s">
        <v>5578</v>
      </c>
      <c r="G1880" s="1">
        <v>45989</v>
      </c>
      <c r="H1880" s="2" t="s">
        <v>1500</v>
      </c>
    </row>
    <row r="1881" spans="1:8" x14ac:dyDescent="0.25">
      <c r="A1881" s="8">
        <v>1</v>
      </c>
      <c r="B1881" s="9">
        <v>46004</v>
      </c>
      <c r="C1881" s="9">
        <f t="array" ref="C1881">INDEX($G$2:$G$13216,MATCH(1,($H$2:$H$13216=E1881)*($H$2:$H$13216&gt;=B1881),0),1)</f>
        <v>46007</v>
      </c>
      <c r="D1881" s="10">
        <f t="shared" si="29"/>
        <v>3</v>
      </c>
      <c r="E1881" s="8" t="s">
        <v>5202</v>
      </c>
      <c r="G1881" s="1">
        <v>45989</v>
      </c>
      <c r="H1881" s="2" t="s">
        <v>1501</v>
      </c>
    </row>
    <row r="1882" spans="1:8" x14ac:dyDescent="0.25">
      <c r="A1882" s="8">
        <v>1</v>
      </c>
      <c r="B1882" s="9">
        <v>46004</v>
      </c>
      <c r="C1882" s="9">
        <f t="array" ref="C1882">INDEX($G$2:$G$13216,MATCH(1,($H$2:$H$13216=E1882)*($H$2:$H$13216&gt;=B1882),0),1)</f>
        <v>46007</v>
      </c>
      <c r="D1882" s="10">
        <f t="shared" si="29"/>
        <v>3</v>
      </c>
      <c r="E1882" s="8" t="s">
        <v>5495</v>
      </c>
      <c r="G1882" s="1">
        <v>45989</v>
      </c>
      <c r="H1882" s="2" t="s">
        <v>1502</v>
      </c>
    </row>
    <row r="1883" spans="1:8" x14ac:dyDescent="0.25">
      <c r="A1883" s="8">
        <v>1</v>
      </c>
      <c r="B1883" s="9">
        <v>46004</v>
      </c>
      <c r="C1883" s="9">
        <f t="array" ref="C1883">INDEX($G$2:$G$13216,MATCH(1,($H$2:$H$13216=E1883)*($H$2:$H$13216&gt;=B1883),0),1)</f>
        <v>46007</v>
      </c>
      <c r="D1883" s="10">
        <f t="shared" si="29"/>
        <v>3</v>
      </c>
      <c r="E1883" s="8" t="s">
        <v>5495</v>
      </c>
      <c r="G1883" s="1">
        <v>45989</v>
      </c>
      <c r="H1883" s="2" t="s">
        <v>1503</v>
      </c>
    </row>
    <row r="1884" spans="1:8" x14ac:dyDescent="0.25">
      <c r="A1884" s="8">
        <v>1</v>
      </c>
      <c r="B1884" s="9">
        <v>46004</v>
      </c>
      <c r="C1884" s="9">
        <f t="array" ref="C1884">INDEX($G$2:$G$13216,MATCH(1,($H$2:$H$13216=E1884)*($H$2:$H$13216&gt;=B1884),0),1)</f>
        <v>46007</v>
      </c>
      <c r="D1884" s="10">
        <f t="shared" si="29"/>
        <v>3</v>
      </c>
      <c r="E1884" s="8" t="s">
        <v>5297</v>
      </c>
      <c r="G1884" s="1">
        <v>45989</v>
      </c>
      <c r="H1884" s="2" t="s">
        <v>1504</v>
      </c>
    </row>
    <row r="1885" spans="1:8" x14ac:dyDescent="0.25">
      <c r="A1885" s="8">
        <v>1</v>
      </c>
      <c r="B1885" s="9">
        <v>46004</v>
      </c>
      <c r="C1885" s="9">
        <f t="array" ref="C1885">INDEX($G$2:$G$13216,MATCH(1,($H$2:$H$13216=E1885)*($H$2:$H$13216&gt;=B1885),0),1)</f>
        <v>45991</v>
      </c>
      <c r="D1885" s="10">
        <f t="shared" si="29"/>
        <v>-12</v>
      </c>
      <c r="E1885" s="8" t="s">
        <v>2069</v>
      </c>
      <c r="G1885" s="1">
        <v>45989</v>
      </c>
      <c r="H1885" s="2" t="s">
        <v>1505</v>
      </c>
    </row>
    <row r="1886" spans="1:8" x14ac:dyDescent="0.25">
      <c r="A1886" s="8">
        <v>1</v>
      </c>
      <c r="B1886" s="9">
        <v>46004</v>
      </c>
      <c r="C1886" s="9">
        <f t="array" ref="C1886">INDEX($G$2:$G$13216,MATCH(1,($H$2:$H$13216=E1886)*($H$2:$H$13216&gt;=B1886),0),1)</f>
        <v>46009</v>
      </c>
      <c r="D1886" s="10">
        <f t="shared" si="29"/>
        <v>5</v>
      </c>
      <c r="E1886" s="8" t="s">
        <v>6093</v>
      </c>
      <c r="G1886" s="1">
        <v>45989</v>
      </c>
      <c r="H1886" s="2" t="s">
        <v>1506</v>
      </c>
    </row>
    <row r="1887" spans="1:8" x14ac:dyDescent="0.25">
      <c r="A1887" s="8">
        <v>1</v>
      </c>
      <c r="B1887" s="9">
        <v>46004</v>
      </c>
      <c r="C1887" s="9">
        <f t="array" ref="C1887">INDEX($G$2:$G$13216,MATCH(1,($H$2:$H$13216=E1887)*($H$2:$H$13216&gt;=B1887),0),1)</f>
        <v>46007</v>
      </c>
      <c r="D1887" s="10">
        <f t="shared" si="29"/>
        <v>3</v>
      </c>
      <c r="E1887" s="8" t="s">
        <v>5442</v>
      </c>
      <c r="G1887" s="1">
        <v>45989</v>
      </c>
      <c r="H1887" s="2" t="s">
        <v>1507</v>
      </c>
    </row>
    <row r="1888" spans="1:8" x14ac:dyDescent="0.25">
      <c r="A1888" s="8">
        <v>1</v>
      </c>
      <c r="B1888" s="9">
        <v>46004</v>
      </c>
      <c r="C1888" s="9">
        <f t="array" ref="C1888">INDEX($G$2:$G$13216,MATCH(1,($H$2:$H$13216=E1888)*($H$2:$H$13216&gt;=B1888),0),1)</f>
        <v>46008</v>
      </c>
      <c r="D1888" s="10">
        <f t="shared" si="29"/>
        <v>4</v>
      </c>
      <c r="E1888" s="8" t="s">
        <v>5836</v>
      </c>
      <c r="G1888" s="1">
        <v>45989</v>
      </c>
      <c r="H1888" s="2" t="s">
        <v>1508</v>
      </c>
    </row>
    <row r="1889" spans="1:8" x14ac:dyDescent="0.25">
      <c r="A1889" s="8">
        <v>1</v>
      </c>
      <c r="B1889" s="9">
        <v>46004</v>
      </c>
      <c r="C1889" s="9">
        <f t="array" ref="C1889">INDEX($G$2:$G$13216,MATCH(1,($H$2:$H$13216=E1889)*($H$2:$H$13216&gt;=B1889),0),1)</f>
        <v>46008</v>
      </c>
      <c r="D1889" s="10">
        <f t="shared" si="29"/>
        <v>4</v>
      </c>
      <c r="E1889" s="8" t="s">
        <v>5626</v>
      </c>
      <c r="G1889" s="1">
        <v>45989</v>
      </c>
      <c r="H1889" s="2" t="s">
        <v>1509</v>
      </c>
    </row>
    <row r="1890" spans="1:8" x14ac:dyDescent="0.25">
      <c r="A1890" s="8">
        <v>1</v>
      </c>
      <c r="B1890" s="9">
        <v>46004</v>
      </c>
      <c r="C1890" s="9">
        <f t="array" ref="C1890">INDEX($G$2:$G$13216,MATCH(1,($H$2:$H$13216=E1890)*($H$2:$H$13216&gt;=B1890),0),1)</f>
        <v>46007</v>
      </c>
      <c r="D1890" s="10">
        <f t="shared" si="29"/>
        <v>3</v>
      </c>
      <c r="E1890" s="8" t="s">
        <v>5097</v>
      </c>
      <c r="G1890" s="1">
        <v>45989</v>
      </c>
      <c r="H1890" s="2" t="s">
        <v>1510</v>
      </c>
    </row>
    <row r="1891" spans="1:8" x14ac:dyDescent="0.25">
      <c r="A1891" s="8">
        <v>1</v>
      </c>
      <c r="B1891" s="9">
        <v>46004</v>
      </c>
      <c r="C1891" s="9">
        <f t="array" ref="C1891">INDEX($G$2:$G$13216,MATCH(1,($H$2:$H$13216=E1891)*($H$2:$H$13216&gt;=B1891),0),1)</f>
        <v>45992</v>
      </c>
      <c r="D1891" s="10">
        <f t="shared" si="29"/>
        <v>-12</v>
      </c>
      <c r="E1891" s="8" t="s">
        <v>2360</v>
      </c>
      <c r="G1891" s="1">
        <v>45989</v>
      </c>
      <c r="H1891" s="2" t="s">
        <v>1511</v>
      </c>
    </row>
    <row r="1892" spans="1:8" x14ac:dyDescent="0.25">
      <c r="A1892" s="8">
        <v>1</v>
      </c>
      <c r="B1892" s="9">
        <v>46004</v>
      </c>
      <c r="C1892" s="9">
        <f t="array" ref="C1892">INDEX($G$2:$G$13216,MATCH(1,($H$2:$H$13216=E1892)*($H$2:$H$13216&gt;=B1892),0),1)</f>
        <v>46009</v>
      </c>
      <c r="D1892" s="10">
        <f t="shared" si="29"/>
        <v>5</v>
      </c>
      <c r="E1892" s="8" t="s">
        <v>6118</v>
      </c>
      <c r="G1892" s="1">
        <v>45989</v>
      </c>
      <c r="H1892" s="2" t="s">
        <v>1512</v>
      </c>
    </row>
    <row r="1893" spans="1:8" x14ac:dyDescent="0.25">
      <c r="A1893" s="8">
        <v>1</v>
      </c>
      <c r="B1893" s="9">
        <v>46004</v>
      </c>
      <c r="C1893" s="9">
        <f t="array" ref="C1893">INDEX($G$2:$G$13216,MATCH(1,($H$2:$H$13216=E1893)*($H$2:$H$13216&gt;=B1893),0),1)</f>
        <v>46008</v>
      </c>
      <c r="D1893" s="10">
        <f t="shared" si="29"/>
        <v>4</v>
      </c>
      <c r="E1893" s="8" t="s">
        <v>5686</v>
      </c>
      <c r="G1893" s="1">
        <v>45989</v>
      </c>
      <c r="H1893" s="2" t="s">
        <v>1513</v>
      </c>
    </row>
    <row r="1894" spans="1:8" x14ac:dyDescent="0.25">
      <c r="A1894" s="8">
        <v>1</v>
      </c>
      <c r="B1894" s="9">
        <v>46004</v>
      </c>
      <c r="C1894" s="9">
        <f t="array" ref="C1894">INDEX($G$2:$G$13216,MATCH(1,($H$2:$H$13216=E1894)*($H$2:$H$13216&gt;=B1894),0),1)</f>
        <v>46006</v>
      </c>
      <c r="D1894" s="10">
        <f t="shared" si="29"/>
        <v>2</v>
      </c>
      <c r="E1894" s="8" t="s">
        <v>4808</v>
      </c>
      <c r="G1894" s="1">
        <v>45989</v>
      </c>
      <c r="H1894" s="2" t="s">
        <v>1514</v>
      </c>
    </row>
    <row r="1895" spans="1:8" x14ac:dyDescent="0.25">
      <c r="A1895" s="8">
        <v>1</v>
      </c>
      <c r="B1895" s="9">
        <v>46004</v>
      </c>
      <c r="C1895" s="9">
        <f t="array" ref="C1895">INDEX($G$2:$G$13216,MATCH(1,($H$2:$H$13216=E1895)*($H$2:$H$13216&gt;=B1895),0),1)</f>
        <v>46007</v>
      </c>
      <c r="D1895" s="10">
        <f t="shared" si="29"/>
        <v>3</v>
      </c>
      <c r="E1895" s="8" t="s">
        <v>5528</v>
      </c>
      <c r="G1895" s="1">
        <v>45989</v>
      </c>
      <c r="H1895" s="2" t="s">
        <v>1515</v>
      </c>
    </row>
    <row r="1896" spans="1:8" x14ac:dyDescent="0.25">
      <c r="A1896" s="8">
        <v>1</v>
      </c>
      <c r="B1896" s="9">
        <v>46004</v>
      </c>
      <c r="C1896" s="9">
        <f t="array" ref="C1896">INDEX($G$2:$G$13216,MATCH(1,($H$2:$H$13216=E1896)*($H$2:$H$13216&gt;=B1896),0),1)</f>
        <v>46007</v>
      </c>
      <c r="D1896" s="10">
        <f t="shared" si="29"/>
        <v>3</v>
      </c>
      <c r="E1896" s="8" t="s">
        <v>5528</v>
      </c>
      <c r="G1896" s="1">
        <v>45989</v>
      </c>
      <c r="H1896" s="2" t="s">
        <v>1516</v>
      </c>
    </row>
    <row r="1897" spans="1:8" x14ac:dyDescent="0.25">
      <c r="A1897" s="8">
        <v>1</v>
      </c>
      <c r="B1897" s="9">
        <v>46004</v>
      </c>
      <c r="C1897" s="9">
        <f t="array" ref="C1897">INDEX($G$2:$G$13216,MATCH(1,($H$2:$H$13216=E1897)*($H$2:$H$13216&gt;=B1897),0),1)</f>
        <v>46009</v>
      </c>
      <c r="D1897" s="10">
        <f t="shared" si="29"/>
        <v>5</v>
      </c>
      <c r="E1897" s="8" t="s">
        <v>6011</v>
      </c>
      <c r="G1897" s="1">
        <v>45989</v>
      </c>
      <c r="H1897" s="2" t="s">
        <v>1517</v>
      </c>
    </row>
    <row r="1898" spans="1:8" x14ac:dyDescent="0.25">
      <c r="A1898" s="8">
        <v>1</v>
      </c>
      <c r="B1898" s="9">
        <v>46004</v>
      </c>
      <c r="C1898" s="9">
        <f t="array" ref="C1898">INDEX($G$2:$G$13216,MATCH(1,($H$2:$H$13216=E1898)*($H$2:$H$13216&gt;=B1898),0),1)</f>
        <v>46007</v>
      </c>
      <c r="D1898" s="10">
        <f t="shared" si="29"/>
        <v>3</v>
      </c>
      <c r="E1898" s="8" t="s">
        <v>4914</v>
      </c>
      <c r="G1898" s="1">
        <v>45989</v>
      </c>
      <c r="H1898" s="2" t="s">
        <v>1518</v>
      </c>
    </row>
    <row r="1899" spans="1:8" x14ac:dyDescent="0.25">
      <c r="A1899" s="8">
        <v>1</v>
      </c>
      <c r="B1899" s="9">
        <v>46004</v>
      </c>
      <c r="C1899" s="9">
        <f t="array" ref="C1899">INDEX($G$2:$G$13216,MATCH(1,($H$2:$H$13216=E1899)*($H$2:$H$13216&gt;=B1899),0),1)</f>
        <v>45987</v>
      </c>
      <c r="D1899" s="10">
        <f t="shared" si="29"/>
        <v>-16</v>
      </c>
      <c r="E1899" s="8" t="s">
        <v>1002</v>
      </c>
      <c r="G1899" s="1">
        <v>45989</v>
      </c>
      <c r="H1899" s="2" t="s">
        <v>398</v>
      </c>
    </row>
    <row r="1900" spans="1:8" x14ac:dyDescent="0.25">
      <c r="A1900" s="8">
        <v>1</v>
      </c>
      <c r="B1900" s="9">
        <v>46004</v>
      </c>
      <c r="C1900" s="9">
        <f t="array" ref="C1900">INDEX($G$2:$G$13216,MATCH(1,($H$2:$H$13216=E1900)*($H$2:$H$13216&gt;=B1900),0),1)</f>
        <v>46008</v>
      </c>
      <c r="D1900" s="10">
        <f t="shared" si="29"/>
        <v>4</v>
      </c>
      <c r="E1900" s="8" t="s">
        <v>5686</v>
      </c>
      <c r="G1900" s="1">
        <v>45989</v>
      </c>
      <c r="H1900" s="2" t="s">
        <v>1519</v>
      </c>
    </row>
    <row r="1901" spans="1:8" x14ac:dyDescent="0.25">
      <c r="A1901" s="8">
        <v>1</v>
      </c>
      <c r="B1901" s="9">
        <v>46004</v>
      </c>
      <c r="C1901" s="9">
        <f t="array" ref="C1901">INDEX($G$2:$G$13216,MATCH(1,($H$2:$H$13216=E1901)*($H$2:$H$13216&gt;=B1901),0),1)</f>
        <v>46008</v>
      </c>
      <c r="D1901" s="10">
        <f t="shared" si="29"/>
        <v>4</v>
      </c>
      <c r="E1901" s="8" t="s">
        <v>5853</v>
      </c>
      <c r="G1901" s="1">
        <v>45989</v>
      </c>
      <c r="H1901" s="2" t="s">
        <v>1520</v>
      </c>
    </row>
    <row r="1902" spans="1:8" x14ac:dyDescent="0.25">
      <c r="A1902" s="8">
        <v>1</v>
      </c>
      <c r="B1902" s="9">
        <v>46004</v>
      </c>
      <c r="C1902" s="9">
        <f t="array" ref="C1902">INDEX($G$2:$G$13216,MATCH(1,($H$2:$H$13216=E1902)*($H$2:$H$13216&gt;=B1902),0),1)</f>
        <v>46008</v>
      </c>
      <c r="D1902" s="10">
        <f t="shared" si="29"/>
        <v>4</v>
      </c>
      <c r="E1902" s="8" t="s">
        <v>5686</v>
      </c>
      <c r="G1902" s="1">
        <v>45989</v>
      </c>
      <c r="H1902" s="2" t="s">
        <v>1521</v>
      </c>
    </row>
    <row r="1903" spans="1:8" x14ac:dyDescent="0.25">
      <c r="A1903" s="8">
        <v>1</v>
      </c>
      <c r="B1903" s="9">
        <v>46004</v>
      </c>
      <c r="C1903" s="9">
        <f t="array" ref="C1903">INDEX($G$2:$G$13216,MATCH(1,($H$2:$H$13216=E1903)*($H$2:$H$13216&gt;=B1903),0),1)</f>
        <v>46008</v>
      </c>
      <c r="D1903" s="10">
        <f t="shared" si="29"/>
        <v>4</v>
      </c>
      <c r="E1903" s="8" t="s">
        <v>5648</v>
      </c>
      <c r="G1903" s="1">
        <v>45989</v>
      </c>
      <c r="H1903" s="2" t="s">
        <v>1522</v>
      </c>
    </row>
    <row r="1904" spans="1:8" x14ac:dyDescent="0.25">
      <c r="A1904" s="8">
        <v>1</v>
      </c>
      <c r="B1904" s="9">
        <v>46004</v>
      </c>
      <c r="C1904" s="9">
        <f t="array" ref="C1904">INDEX($G$2:$G$13216,MATCH(1,($H$2:$H$13216=E1904)*($H$2:$H$13216&gt;=B1904),0),1)</f>
        <v>46008</v>
      </c>
      <c r="D1904" s="10">
        <f t="shared" si="29"/>
        <v>4</v>
      </c>
      <c r="E1904" s="8" t="s">
        <v>5666</v>
      </c>
      <c r="G1904" s="1">
        <v>45989</v>
      </c>
      <c r="H1904" s="2" t="s">
        <v>1523</v>
      </c>
    </row>
    <row r="1905" spans="1:8" x14ac:dyDescent="0.25">
      <c r="A1905" s="8">
        <v>1</v>
      </c>
      <c r="B1905" s="9">
        <v>46004</v>
      </c>
      <c r="C1905" s="9">
        <f t="array" ref="C1905">INDEX($G$2:$G$13216,MATCH(1,($H$2:$H$13216=E1905)*($H$2:$H$13216&gt;=B1905),0),1)</f>
        <v>46008</v>
      </c>
      <c r="D1905" s="10">
        <f t="shared" si="29"/>
        <v>4</v>
      </c>
      <c r="E1905" s="8" t="s">
        <v>5646</v>
      </c>
      <c r="G1905" s="1">
        <v>45989</v>
      </c>
      <c r="H1905" s="2" t="s">
        <v>1524</v>
      </c>
    </row>
    <row r="1906" spans="1:8" x14ac:dyDescent="0.25">
      <c r="A1906" s="8">
        <v>1</v>
      </c>
      <c r="B1906" s="9">
        <v>46004</v>
      </c>
      <c r="C1906" s="9">
        <f t="array" ref="C1906">INDEX($G$2:$G$13216,MATCH(1,($H$2:$H$13216=E1906)*($H$2:$H$13216&gt;=B1906),0),1)</f>
        <v>45997</v>
      </c>
      <c r="D1906" s="10">
        <f t="shared" si="29"/>
        <v>-7</v>
      </c>
      <c r="E1906" s="8" t="s">
        <v>3136</v>
      </c>
      <c r="G1906" s="1">
        <v>45989</v>
      </c>
      <c r="H1906" s="2" t="s">
        <v>1525</v>
      </c>
    </row>
    <row r="1907" spans="1:8" x14ac:dyDescent="0.25">
      <c r="A1907" s="8">
        <v>1</v>
      </c>
      <c r="B1907" s="9">
        <v>46004</v>
      </c>
      <c r="C1907" s="9">
        <f t="array" ref="C1907">INDEX($G$2:$G$13216,MATCH(1,($H$2:$H$13216=E1907)*($H$2:$H$13216&gt;=B1907),0),1)</f>
        <v>46009</v>
      </c>
      <c r="D1907" s="10">
        <f t="shared" si="29"/>
        <v>5</v>
      </c>
      <c r="E1907" s="8" t="s">
        <v>6293</v>
      </c>
      <c r="G1907" s="1">
        <v>45989</v>
      </c>
      <c r="H1907" s="2" t="s">
        <v>1526</v>
      </c>
    </row>
    <row r="1908" spans="1:8" x14ac:dyDescent="0.25">
      <c r="A1908" s="8">
        <v>1</v>
      </c>
      <c r="B1908" s="9">
        <v>46004</v>
      </c>
      <c r="C1908" s="9">
        <f t="array" ref="C1908">INDEX($G$2:$G$13216,MATCH(1,($H$2:$H$13216=E1908)*($H$2:$H$13216&gt;=B1908),0),1)</f>
        <v>46008</v>
      </c>
      <c r="D1908" s="10">
        <f t="shared" si="29"/>
        <v>4</v>
      </c>
      <c r="E1908" s="8" t="s">
        <v>5986</v>
      </c>
      <c r="G1908" s="1">
        <v>45989</v>
      </c>
      <c r="H1908" s="2" t="s">
        <v>857</v>
      </c>
    </row>
    <row r="1909" spans="1:8" x14ac:dyDescent="0.25">
      <c r="A1909" s="8">
        <v>1</v>
      </c>
      <c r="B1909" s="9">
        <v>46004</v>
      </c>
      <c r="C1909" s="9">
        <f t="array" ref="C1909">INDEX($G$2:$G$13216,MATCH(1,($H$2:$H$13216=E1909)*($H$2:$H$13216&gt;=B1909),0),1)</f>
        <v>46008</v>
      </c>
      <c r="D1909" s="10">
        <f t="shared" si="29"/>
        <v>4</v>
      </c>
      <c r="E1909" s="8" t="s">
        <v>5986</v>
      </c>
      <c r="G1909" s="1">
        <v>45989</v>
      </c>
      <c r="H1909" s="2" t="s">
        <v>110</v>
      </c>
    </row>
    <row r="1910" spans="1:8" x14ac:dyDescent="0.25">
      <c r="A1910" s="8">
        <v>1</v>
      </c>
      <c r="B1910" s="9">
        <v>46004</v>
      </c>
      <c r="C1910" s="9">
        <f t="array" ref="C1910">INDEX($G$2:$G$13216,MATCH(1,($H$2:$H$13216=E1910)*($H$2:$H$13216&gt;=B1910),0),1)</f>
        <v>45986</v>
      </c>
      <c r="D1910" s="10">
        <f t="shared" si="29"/>
        <v>-17</v>
      </c>
      <c r="E1910" s="8" t="s">
        <v>706</v>
      </c>
      <c r="G1910" s="1">
        <v>45989</v>
      </c>
      <c r="H1910" s="2" t="s">
        <v>1527</v>
      </c>
    </row>
    <row r="1911" spans="1:8" x14ac:dyDescent="0.25">
      <c r="A1911" s="8">
        <v>1</v>
      </c>
      <c r="B1911" s="9">
        <v>46004</v>
      </c>
      <c r="C1911" s="9">
        <f t="array" ref="C1911">INDEX($G$2:$G$13216,MATCH(1,($H$2:$H$13216=E1911)*($H$2:$H$13216&gt;=B1911),0),1)</f>
        <v>46008</v>
      </c>
      <c r="D1911" s="10">
        <f t="shared" si="29"/>
        <v>4</v>
      </c>
      <c r="E1911" s="8" t="s">
        <v>5901</v>
      </c>
      <c r="G1911" s="1">
        <v>45989</v>
      </c>
      <c r="H1911" s="2" t="s">
        <v>1212</v>
      </c>
    </row>
    <row r="1912" spans="1:8" x14ac:dyDescent="0.25">
      <c r="A1912" s="8">
        <v>1</v>
      </c>
      <c r="B1912" s="9">
        <v>46004</v>
      </c>
      <c r="C1912" s="9">
        <f t="array" ref="C1912">INDEX($G$2:$G$13216,MATCH(1,($H$2:$H$13216=E1912)*($H$2:$H$13216&gt;=B1912),0),1)</f>
        <v>46008</v>
      </c>
      <c r="D1912" s="10">
        <f t="shared" si="29"/>
        <v>4</v>
      </c>
      <c r="E1912" s="8" t="s">
        <v>5667</v>
      </c>
      <c r="G1912" s="1">
        <v>45989</v>
      </c>
      <c r="H1912" s="2" t="s">
        <v>1528</v>
      </c>
    </row>
    <row r="1913" spans="1:8" x14ac:dyDescent="0.25">
      <c r="A1913" s="8">
        <v>1</v>
      </c>
      <c r="B1913" s="9">
        <v>46004</v>
      </c>
      <c r="C1913" s="9">
        <f t="array" ref="C1913">INDEX($G$2:$G$13216,MATCH(1,($H$2:$H$13216=E1913)*($H$2:$H$13216&gt;=B1913),0),1)</f>
        <v>46008</v>
      </c>
      <c r="D1913" s="10">
        <f t="shared" si="29"/>
        <v>4</v>
      </c>
      <c r="E1913" s="8" t="s">
        <v>5901</v>
      </c>
      <c r="G1913" s="1">
        <v>45989</v>
      </c>
      <c r="H1913" s="2" t="s">
        <v>1529</v>
      </c>
    </row>
    <row r="1914" spans="1:8" x14ac:dyDescent="0.25">
      <c r="A1914" s="8">
        <v>1</v>
      </c>
      <c r="B1914" s="9">
        <v>46004</v>
      </c>
      <c r="C1914" s="9">
        <f t="array" ref="C1914">INDEX($G$2:$G$13216,MATCH(1,($H$2:$H$13216=E1914)*($H$2:$H$13216&gt;=B1914),0),1)</f>
        <v>46007</v>
      </c>
      <c r="D1914" s="10">
        <f t="shared" si="29"/>
        <v>3</v>
      </c>
      <c r="E1914" s="8" t="s">
        <v>5235</v>
      </c>
      <c r="G1914" s="1">
        <v>45989</v>
      </c>
      <c r="H1914" s="2" t="s">
        <v>1530</v>
      </c>
    </row>
    <row r="1915" spans="1:8" x14ac:dyDescent="0.25">
      <c r="A1915" s="8">
        <v>1</v>
      </c>
      <c r="B1915" s="9">
        <v>46004</v>
      </c>
      <c r="C1915" s="9">
        <f t="array" ref="C1915">INDEX($G$2:$G$13216,MATCH(1,($H$2:$H$13216=E1915)*($H$2:$H$13216&gt;=B1915),0),1)</f>
        <v>46004</v>
      </c>
      <c r="D1915" s="10">
        <f t="shared" si="29"/>
        <v>1</v>
      </c>
      <c r="E1915" s="8" t="s">
        <v>4632</v>
      </c>
      <c r="G1915" s="1">
        <v>45989</v>
      </c>
      <c r="H1915" s="2" t="s">
        <v>1531</v>
      </c>
    </row>
    <row r="1916" spans="1:8" x14ac:dyDescent="0.25">
      <c r="A1916" s="8">
        <v>1</v>
      </c>
      <c r="B1916" s="9">
        <v>46004</v>
      </c>
      <c r="C1916" s="9">
        <f t="array" ref="C1916">INDEX($G$2:$G$13216,MATCH(1,($H$2:$H$13216=E1916)*($H$2:$H$13216&gt;=B1916),0),1)</f>
        <v>46008</v>
      </c>
      <c r="D1916" s="10">
        <f t="shared" si="29"/>
        <v>4</v>
      </c>
      <c r="E1916" s="8" t="s">
        <v>5889</v>
      </c>
      <c r="G1916" s="1">
        <v>45989</v>
      </c>
      <c r="H1916" s="2" t="s">
        <v>1532</v>
      </c>
    </row>
    <row r="1917" spans="1:8" x14ac:dyDescent="0.25">
      <c r="A1917" s="8">
        <v>1</v>
      </c>
      <c r="B1917" s="9">
        <v>46004</v>
      </c>
      <c r="C1917" s="9">
        <f t="array" ref="C1917">INDEX($G$2:$G$13216,MATCH(1,($H$2:$H$13216=E1917)*($H$2:$H$13216&gt;=B1917),0),1)</f>
        <v>46007</v>
      </c>
      <c r="D1917" s="10">
        <f t="shared" si="29"/>
        <v>3</v>
      </c>
      <c r="E1917" s="8" t="s">
        <v>4968</v>
      </c>
      <c r="G1917" s="1">
        <v>45989</v>
      </c>
      <c r="H1917" s="2" t="s">
        <v>1533</v>
      </c>
    </row>
    <row r="1918" spans="1:8" x14ac:dyDescent="0.25">
      <c r="A1918" s="8">
        <v>1</v>
      </c>
      <c r="B1918" s="9">
        <v>46004</v>
      </c>
      <c r="C1918" s="9">
        <f t="array" ref="C1918">INDEX($G$2:$G$13216,MATCH(1,($H$2:$H$13216=E1918)*($H$2:$H$13216&gt;=B1918),0),1)</f>
        <v>46008</v>
      </c>
      <c r="D1918" s="10">
        <f t="shared" si="29"/>
        <v>4</v>
      </c>
      <c r="E1918" s="8" t="s">
        <v>5990</v>
      </c>
      <c r="G1918" s="1">
        <v>45989</v>
      </c>
      <c r="H1918" s="2" t="s">
        <v>1534</v>
      </c>
    </row>
    <row r="1919" spans="1:8" x14ac:dyDescent="0.25">
      <c r="A1919" s="8">
        <v>1</v>
      </c>
      <c r="B1919" s="9">
        <v>46004</v>
      </c>
      <c r="C1919" s="9">
        <f t="array" ref="C1919">INDEX($G$2:$G$13216,MATCH(1,($H$2:$H$13216=E1919)*($H$2:$H$13216&gt;=B1919),0),1)</f>
        <v>46009</v>
      </c>
      <c r="D1919" s="10">
        <f t="shared" si="29"/>
        <v>5</v>
      </c>
      <c r="E1919" s="8" t="s">
        <v>6049</v>
      </c>
      <c r="G1919" s="1">
        <v>45989</v>
      </c>
      <c r="H1919" s="2" t="s">
        <v>1535</v>
      </c>
    </row>
    <row r="1920" spans="1:8" x14ac:dyDescent="0.25">
      <c r="A1920" s="8">
        <v>1</v>
      </c>
      <c r="B1920" s="9">
        <v>46004</v>
      </c>
      <c r="C1920" s="9">
        <f t="array" ref="C1920">INDEX($G$2:$G$13216,MATCH(1,($H$2:$H$13216=E1920)*($H$2:$H$13216&gt;=B1920),0),1)</f>
        <v>45985</v>
      </c>
      <c r="D1920" s="10">
        <f t="shared" si="29"/>
        <v>-18</v>
      </c>
      <c r="E1920" s="8" t="s">
        <v>379</v>
      </c>
      <c r="G1920" s="1">
        <v>45989</v>
      </c>
      <c r="H1920" s="2" t="s">
        <v>407</v>
      </c>
    </row>
    <row r="1921" spans="1:8" x14ac:dyDescent="0.25">
      <c r="A1921" s="8">
        <v>1</v>
      </c>
      <c r="B1921" s="9">
        <v>46004</v>
      </c>
      <c r="C1921" s="9">
        <f t="array" ref="C1921">INDEX($G$2:$G$13216,MATCH(1,($H$2:$H$13216=E1921)*($H$2:$H$13216&gt;=B1921),0),1)</f>
        <v>45999</v>
      </c>
      <c r="D1921" s="10">
        <f t="shared" si="29"/>
        <v>-6</v>
      </c>
      <c r="E1921" s="8" t="s">
        <v>3602</v>
      </c>
      <c r="G1921" s="1">
        <v>45989</v>
      </c>
      <c r="H1921" s="2" t="s">
        <v>119</v>
      </c>
    </row>
    <row r="1922" spans="1:8" x14ac:dyDescent="0.25">
      <c r="A1922" s="8">
        <v>1</v>
      </c>
      <c r="B1922" s="9">
        <v>46004</v>
      </c>
      <c r="C1922" s="9">
        <f t="array" ref="C1922">INDEX($G$2:$G$13216,MATCH(1,($H$2:$H$13216=E1922)*($H$2:$H$13216&gt;=B1922),0),1)</f>
        <v>45997</v>
      </c>
      <c r="D1922" s="10">
        <f t="shared" si="29"/>
        <v>-7</v>
      </c>
      <c r="E1922" s="8" t="s">
        <v>3307</v>
      </c>
      <c r="G1922" s="1">
        <v>45989</v>
      </c>
      <c r="H1922" s="2" t="s">
        <v>1536</v>
      </c>
    </row>
    <row r="1923" spans="1:8" x14ac:dyDescent="0.25">
      <c r="A1923" s="8">
        <v>1</v>
      </c>
      <c r="B1923" s="9">
        <v>46004</v>
      </c>
      <c r="C1923" s="9">
        <f t="array" ref="C1923">INDEX($G$2:$G$13216,MATCH(1,($H$2:$H$13216=E1923)*($H$2:$H$13216&gt;=B1923),0),1)</f>
        <v>46008</v>
      </c>
      <c r="D1923" s="10">
        <f t="shared" ref="D1923:D1986" si="30">NETWORKDAYS.INTL(B1923,C1923,11)</f>
        <v>4</v>
      </c>
      <c r="E1923" s="8" t="s">
        <v>5654</v>
      </c>
      <c r="G1923" s="1">
        <v>45989</v>
      </c>
      <c r="H1923" s="2" t="s">
        <v>1537</v>
      </c>
    </row>
    <row r="1924" spans="1:8" x14ac:dyDescent="0.25">
      <c r="A1924" s="8">
        <v>1</v>
      </c>
      <c r="B1924" s="9">
        <v>46004</v>
      </c>
      <c r="C1924" s="9">
        <f t="array" ref="C1924">INDEX($G$2:$G$13216,MATCH(1,($H$2:$H$13216=E1924)*($H$2:$H$13216&gt;=B1924),0),1)</f>
        <v>46008</v>
      </c>
      <c r="D1924" s="10">
        <f t="shared" si="30"/>
        <v>4</v>
      </c>
      <c r="E1924" s="8" t="s">
        <v>5737</v>
      </c>
      <c r="G1924" s="1">
        <v>45989</v>
      </c>
      <c r="H1924" s="2" t="s">
        <v>1227</v>
      </c>
    </row>
    <row r="1925" spans="1:8" x14ac:dyDescent="0.25">
      <c r="A1925" s="8">
        <v>1</v>
      </c>
      <c r="B1925" s="9">
        <v>46004</v>
      </c>
      <c r="C1925" s="9">
        <f t="array" ref="C1925">INDEX($G$2:$G$13216,MATCH(1,($H$2:$H$13216=E1925)*($H$2:$H$13216&gt;=B1925),0),1)</f>
        <v>46009</v>
      </c>
      <c r="D1925" s="10">
        <f t="shared" si="30"/>
        <v>5</v>
      </c>
      <c r="E1925" s="8" t="s">
        <v>6099</v>
      </c>
      <c r="G1925" s="1">
        <v>45989</v>
      </c>
      <c r="H1925" s="2" t="s">
        <v>874</v>
      </c>
    </row>
    <row r="1926" spans="1:8" x14ac:dyDescent="0.25">
      <c r="A1926" s="8">
        <v>1</v>
      </c>
      <c r="B1926" s="9">
        <v>46004</v>
      </c>
      <c r="C1926" s="9">
        <f t="array" ref="C1926">INDEX($G$2:$G$13216,MATCH(1,($H$2:$H$13216=E1926)*($H$2:$H$13216&gt;=B1926),0),1)</f>
        <v>46008</v>
      </c>
      <c r="D1926" s="10">
        <f t="shared" si="30"/>
        <v>4</v>
      </c>
      <c r="E1926" s="8" t="s">
        <v>5818</v>
      </c>
      <c r="G1926" s="1">
        <v>45989</v>
      </c>
      <c r="H1926" s="2" t="s">
        <v>1538</v>
      </c>
    </row>
    <row r="1927" spans="1:8" x14ac:dyDescent="0.25">
      <c r="A1927" s="8">
        <v>1</v>
      </c>
      <c r="B1927" s="9">
        <v>46004</v>
      </c>
      <c r="C1927" s="9">
        <f t="array" ref="C1927">INDEX($G$2:$G$13216,MATCH(1,($H$2:$H$13216=E1927)*($H$2:$H$13216&gt;=B1927),0),1)</f>
        <v>46007</v>
      </c>
      <c r="D1927" s="10">
        <f t="shared" si="30"/>
        <v>3</v>
      </c>
      <c r="E1927" s="8" t="s">
        <v>5514</v>
      </c>
      <c r="G1927" s="1">
        <v>45989</v>
      </c>
      <c r="H1927" s="2" t="s">
        <v>1539</v>
      </c>
    </row>
    <row r="1928" spans="1:8" x14ac:dyDescent="0.25">
      <c r="A1928" s="8">
        <v>1</v>
      </c>
      <c r="B1928" s="9">
        <v>46004</v>
      </c>
      <c r="C1928" s="9">
        <f t="array" ref="C1928">INDEX($G$2:$G$13216,MATCH(1,($H$2:$H$13216=E1928)*($H$2:$H$13216&gt;=B1928),0),1)</f>
        <v>46008</v>
      </c>
      <c r="D1928" s="10">
        <f t="shared" si="30"/>
        <v>4</v>
      </c>
      <c r="E1928" s="8" t="s">
        <v>5870</v>
      </c>
      <c r="G1928" s="1">
        <v>45989</v>
      </c>
      <c r="H1928" s="2" t="s">
        <v>1540</v>
      </c>
    </row>
    <row r="1929" spans="1:8" x14ac:dyDescent="0.25">
      <c r="A1929" s="8">
        <v>1</v>
      </c>
      <c r="B1929" s="9">
        <v>46004</v>
      </c>
      <c r="C1929" s="9">
        <f t="array" ref="C1929">INDEX($G$2:$G$13216,MATCH(1,($H$2:$H$13216=E1929)*($H$2:$H$13216&gt;=B1929),0),1)</f>
        <v>46008</v>
      </c>
      <c r="D1929" s="10">
        <f t="shared" si="30"/>
        <v>4</v>
      </c>
      <c r="E1929" s="8" t="s">
        <v>5892</v>
      </c>
      <c r="G1929" s="1">
        <v>45989</v>
      </c>
      <c r="H1929" s="2" t="s">
        <v>127</v>
      </c>
    </row>
    <row r="1930" spans="1:8" x14ac:dyDescent="0.25">
      <c r="A1930" s="8">
        <v>1</v>
      </c>
      <c r="B1930" s="9">
        <v>46004</v>
      </c>
      <c r="C1930" s="9">
        <f t="array" ref="C1930">INDEX($G$2:$G$13216,MATCH(1,($H$2:$H$13216=E1930)*($H$2:$H$13216&gt;=B1930),0),1)</f>
        <v>46009</v>
      </c>
      <c r="D1930" s="10">
        <f t="shared" si="30"/>
        <v>5</v>
      </c>
      <c r="E1930" s="8" t="s">
        <v>6269</v>
      </c>
      <c r="G1930" s="1">
        <v>45989</v>
      </c>
      <c r="H1930" s="2" t="s">
        <v>1541</v>
      </c>
    </row>
    <row r="1931" spans="1:8" x14ac:dyDescent="0.25">
      <c r="A1931" s="8">
        <v>1</v>
      </c>
      <c r="B1931" s="9">
        <v>46004</v>
      </c>
      <c r="C1931" s="9">
        <f t="array" ref="C1931">INDEX($G$2:$G$13216,MATCH(1,($H$2:$H$13216=E1931)*($H$2:$H$13216&gt;=B1931),0),1)</f>
        <v>46007</v>
      </c>
      <c r="D1931" s="10">
        <f t="shared" si="30"/>
        <v>3</v>
      </c>
      <c r="E1931" s="8" t="s">
        <v>5439</v>
      </c>
      <c r="G1931" s="1">
        <v>45989</v>
      </c>
      <c r="H1931" s="2" t="s">
        <v>1542</v>
      </c>
    </row>
    <row r="1932" spans="1:8" x14ac:dyDescent="0.25">
      <c r="A1932" s="8">
        <v>1</v>
      </c>
      <c r="B1932" s="9">
        <v>46004</v>
      </c>
      <c r="C1932" s="9">
        <f t="array" ref="C1932">INDEX($G$2:$G$13216,MATCH(1,($H$2:$H$13216=E1932)*($H$2:$H$13216&gt;=B1932),0),1)</f>
        <v>46006</v>
      </c>
      <c r="D1932" s="10">
        <f t="shared" si="30"/>
        <v>2</v>
      </c>
      <c r="E1932" s="8" t="s">
        <v>4804</v>
      </c>
      <c r="G1932" s="1">
        <v>45989</v>
      </c>
      <c r="H1932" s="2" t="s">
        <v>1543</v>
      </c>
    </row>
    <row r="1933" spans="1:8" x14ac:dyDescent="0.25">
      <c r="A1933" s="8">
        <v>1</v>
      </c>
      <c r="B1933" s="9">
        <v>46004</v>
      </c>
      <c r="C1933" s="9">
        <f t="array" ref="C1933">INDEX($G$2:$G$13216,MATCH(1,($H$2:$H$13216=E1933)*($H$2:$H$13216&gt;=B1933),0),1)</f>
        <v>46006</v>
      </c>
      <c r="D1933" s="10">
        <f t="shared" si="30"/>
        <v>2</v>
      </c>
      <c r="E1933" s="8" t="s">
        <v>4804</v>
      </c>
      <c r="G1933" s="1">
        <v>45989</v>
      </c>
      <c r="H1933" s="2" t="s">
        <v>1544</v>
      </c>
    </row>
    <row r="1934" spans="1:8" x14ac:dyDescent="0.25">
      <c r="A1934" s="8">
        <v>1</v>
      </c>
      <c r="B1934" s="9">
        <v>46004</v>
      </c>
      <c r="C1934" s="9">
        <f t="array" ref="C1934">INDEX($G$2:$G$13216,MATCH(1,($H$2:$H$13216=E1934)*($H$2:$H$13216&gt;=B1934),0),1)</f>
        <v>46004</v>
      </c>
      <c r="D1934" s="10">
        <f t="shared" si="30"/>
        <v>1</v>
      </c>
      <c r="E1934" s="8" t="s">
        <v>4583</v>
      </c>
      <c r="G1934" s="1">
        <v>45989</v>
      </c>
      <c r="H1934" s="2" t="s">
        <v>1545</v>
      </c>
    </row>
    <row r="1935" spans="1:8" x14ac:dyDescent="0.25">
      <c r="A1935" s="8">
        <v>1</v>
      </c>
      <c r="B1935" s="9">
        <v>46004</v>
      </c>
      <c r="C1935" s="9">
        <f t="array" ref="C1935">INDEX($G$2:$G$13216,MATCH(1,($H$2:$H$13216=E1935)*($H$2:$H$13216&gt;=B1935),0),1)</f>
        <v>46008</v>
      </c>
      <c r="D1935" s="10">
        <f t="shared" si="30"/>
        <v>4</v>
      </c>
      <c r="E1935" s="8" t="s">
        <v>5641</v>
      </c>
      <c r="G1935" s="1">
        <v>45989</v>
      </c>
      <c r="H1935" s="2" t="s">
        <v>1235</v>
      </c>
    </row>
    <row r="1936" spans="1:8" x14ac:dyDescent="0.25">
      <c r="A1936" s="8">
        <v>1</v>
      </c>
      <c r="B1936" s="9">
        <v>46004</v>
      </c>
      <c r="C1936" s="9">
        <f t="array" ref="C1936">INDEX($G$2:$G$13216,MATCH(1,($H$2:$H$13216=E1936)*($H$2:$H$13216&gt;=B1936),0),1)</f>
        <v>46010</v>
      </c>
      <c r="D1936" s="10">
        <f t="shared" si="30"/>
        <v>6</v>
      </c>
      <c r="E1936" s="8" t="s">
        <v>6329</v>
      </c>
      <c r="G1936" s="1">
        <v>45989</v>
      </c>
      <c r="H1936" s="2" t="s">
        <v>1546</v>
      </c>
    </row>
    <row r="1937" spans="1:8" x14ac:dyDescent="0.25">
      <c r="A1937" s="8">
        <v>1</v>
      </c>
      <c r="B1937" s="9">
        <v>46004</v>
      </c>
      <c r="C1937" s="9">
        <f t="array" ref="C1937">INDEX($G$2:$G$13216,MATCH(1,($H$2:$H$13216=E1937)*($H$2:$H$13216&gt;=B1937),0),1)</f>
        <v>46008</v>
      </c>
      <c r="D1937" s="10">
        <f t="shared" si="30"/>
        <v>4</v>
      </c>
      <c r="E1937" s="8" t="s">
        <v>5634</v>
      </c>
      <c r="G1937" s="1">
        <v>45989</v>
      </c>
      <c r="H1937" s="2" t="s">
        <v>1547</v>
      </c>
    </row>
    <row r="1938" spans="1:8" x14ac:dyDescent="0.25">
      <c r="A1938" s="8">
        <v>1</v>
      </c>
      <c r="B1938" s="9">
        <v>46004</v>
      </c>
      <c r="C1938" s="9">
        <f t="array" ref="C1938">INDEX($G$2:$G$13216,MATCH(1,($H$2:$H$13216=E1938)*($H$2:$H$13216&gt;=B1938),0),1)</f>
        <v>46008</v>
      </c>
      <c r="D1938" s="10">
        <f t="shared" si="30"/>
        <v>4</v>
      </c>
      <c r="E1938" s="8" t="s">
        <v>5674</v>
      </c>
      <c r="G1938" s="1">
        <v>45989</v>
      </c>
      <c r="H1938" s="2" t="s">
        <v>1548</v>
      </c>
    </row>
    <row r="1939" spans="1:8" x14ac:dyDescent="0.25">
      <c r="A1939" s="8">
        <v>1</v>
      </c>
      <c r="B1939" s="9">
        <v>46004</v>
      </c>
      <c r="C1939" s="9">
        <f t="array" ref="C1939">INDEX($G$2:$G$13216,MATCH(1,($H$2:$H$13216=E1939)*($H$2:$H$13216&gt;=B1939),0),1)</f>
        <v>46007</v>
      </c>
      <c r="D1939" s="10">
        <f t="shared" si="30"/>
        <v>3</v>
      </c>
      <c r="E1939" s="8" t="s">
        <v>5185</v>
      </c>
      <c r="G1939" s="1">
        <v>45989</v>
      </c>
      <c r="H1939" s="2" t="s">
        <v>1549</v>
      </c>
    </row>
    <row r="1940" spans="1:8" x14ac:dyDescent="0.25">
      <c r="A1940" s="8">
        <v>1</v>
      </c>
      <c r="B1940" s="9">
        <v>46004</v>
      </c>
      <c r="C1940" s="9">
        <f t="array" ref="C1940">INDEX($G$2:$G$13216,MATCH(1,($H$2:$H$13216=E1940)*($H$2:$H$13216&gt;=B1940),0),1)</f>
        <v>46009</v>
      </c>
      <c r="D1940" s="10">
        <f t="shared" si="30"/>
        <v>5</v>
      </c>
      <c r="E1940" s="8" t="s">
        <v>6267</v>
      </c>
      <c r="G1940" s="1">
        <v>45989</v>
      </c>
      <c r="H1940" s="2" t="s">
        <v>1550</v>
      </c>
    </row>
    <row r="1941" spans="1:8" x14ac:dyDescent="0.25">
      <c r="A1941" s="8">
        <v>1</v>
      </c>
      <c r="B1941" s="9">
        <v>46004</v>
      </c>
      <c r="C1941" s="9">
        <f t="array" ref="C1941">INDEX($G$2:$G$13216,MATCH(1,($H$2:$H$13216=E1941)*($H$2:$H$13216&gt;=B1941),0),1)</f>
        <v>46010</v>
      </c>
      <c r="D1941" s="10">
        <f t="shared" si="30"/>
        <v>6</v>
      </c>
      <c r="E1941" s="8" t="s">
        <v>6381</v>
      </c>
      <c r="G1941" s="1">
        <v>45989</v>
      </c>
      <c r="H1941" s="2" t="s">
        <v>141</v>
      </c>
    </row>
    <row r="1942" spans="1:8" x14ac:dyDescent="0.25">
      <c r="A1942" s="8">
        <v>1</v>
      </c>
      <c r="B1942" s="9">
        <v>46004</v>
      </c>
      <c r="C1942" s="9">
        <f t="array" ref="C1942">INDEX($G$2:$G$13216,MATCH(1,($H$2:$H$13216=E1942)*($H$2:$H$13216&gt;=B1942),0),1)</f>
        <v>45998</v>
      </c>
      <c r="D1942" s="10">
        <f t="shared" si="30"/>
        <v>-6</v>
      </c>
      <c r="E1942" s="8" t="s">
        <v>3444</v>
      </c>
      <c r="G1942" s="1">
        <v>45989</v>
      </c>
      <c r="H1942" s="2" t="s">
        <v>142</v>
      </c>
    </row>
    <row r="1943" spans="1:8" x14ac:dyDescent="0.25">
      <c r="A1943" s="8">
        <v>1</v>
      </c>
      <c r="B1943" s="9">
        <v>46004</v>
      </c>
      <c r="C1943" s="9">
        <f t="array" ref="C1943">INDEX($G$2:$G$13216,MATCH(1,($H$2:$H$13216=E1943)*($H$2:$H$13216&gt;=B1943),0),1)</f>
        <v>46007</v>
      </c>
      <c r="D1943" s="10">
        <f t="shared" si="30"/>
        <v>3</v>
      </c>
      <c r="E1943" s="8" t="s">
        <v>5140</v>
      </c>
      <c r="G1943" s="1">
        <v>45989</v>
      </c>
      <c r="H1943" s="2" t="s">
        <v>1551</v>
      </c>
    </row>
    <row r="1944" spans="1:8" x14ac:dyDescent="0.25">
      <c r="A1944" s="8">
        <v>1</v>
      </c>
      <c r="B1944" s="9">
        <v>46004</v>
      </c>
      <c r="C1944" s="9">
        <f t="array" ref="C1944">INDEX($G$2:$G$13216,MATCH(1,($H$2:$H$13216=E1944)*($H$2:$H$13216&gt;=B1944),0),1)</f>
        <v>46008</v>
      </c>
      <c r="D1944" s="10">
        <f t="shared" si="30"/>
        <v>4</v>
      </c>
      <c r="E1944" s="8" t="s">
        <v>5669</v>
      </c>
      <c r="G1944" s="1">
        <v>45989</v>
      </c>
      <c r="H1944" s="2" t="s">
        <v>1552</v>
      </c>
    </row>
    <row r="1945" spans="1:8" x14ac:dyDescent="0.25">
      <c r="A1945" s="8">
        <v>1</v>
      </c>
      <c r="B1945" s="9">
        <v>46004</v>
      </c>
      <c r="C1945" s="9">
        <f t="array" ref="C1945">INDEX($G$2:$G$13216,MATCH(1,($H$2:$H$13216=E1945)*($H$2:$H$13216&gt;=B1945),0),1)</f>
        <v>45996</v>
      </c>
      <c r="D1945" s="10">
        <f t="shared" si="30"/>
        <v>-8</v>
      </c>
      <c r="E1945" s="8" t="s">
        <v>3051</v>
      </c>
      <c r="G1945" s="1">
        <v>45989</v>
      </c>
      <c r="H1945" s="2" t="s">
        <v>1553</v>
      </c>
    </row>
    <row r="1946" spans="1:8" x14ac:dyDescent="0.25">
      <c r="A1946" s="8">
        <v>1</v>
      </c>
      <c r="B1946" s="9">
        <v>46004</v>
      </c>
      <c r="C1946" s="9">
        <f t="array" ref="C1946">INDEX($G$2:$G$13216,MATCH(1,($H$2:$H$13216=E1946)*($H$2:$H$13216&gt;=B1946),0),1)</f>
        <v>46007</v>
      </c>
      <c r="D1946" s="10">
        <f t="shared" si="30"/>
        <v>3</v>
      </c>
      <c r="E1946" s="8" t="s">
        <v>4958</v>
      </c>
      <c r="G1946" s="1">
        <v>45989</v>
      </c>
      <c r="H1946" s="2" t="s">
        <v>1554</v>
      </c>
    </row>
    <row r="1947" spans="1:8" x14ac:dyDescent="0.25">
      <c r="A1947" s="8">
        <v>1</v>
      </c>
      <c r="B1947" s="9">
        <v>46004</v>
      </c>
      <c r="C1947" s="9">
        <f t="array" ref="C1947">INDEX($G$2:$G$13216,MATCH(1,($H$2:$H$13216=E1947)*($H$2:$H$13216&gt;=B1947),0),1)</f>
        <v>46008</v>
      </c>
      <c r="D1947" s="10">
        <f t="shared" si="30"/>
        <v>4</v>
      </c>
      <c r="E1947" s="8" t="s">
        <v>5629</v>
      </c>
      <c r="G1947" s="1">
        <v>45989</v>
      </c>
      <c r="H1947" s="2" t="s">
        <v>1555</v>
      </c>
    </row>
    <row r="1948" spans="1:8" x14ac:dyDescent="0.25">
      <c r="A1948" s="8">
        <v>1</v>
      </c>
      <c r="B1948" s="9">
        <v>46004</v>
      </c>
      <c r="C1948" s="9">
        <f t="array" ref="C1948">INDEX($G$2:$G$13216,MATCH(1,($H$2:$H$13216=E1948)*($H$2:$H$13216&gt;=B1948),0),1)</f>
        <v>46008</v>
      </c>
      <c r="D1948" s="10">
        <f t="shared" si="30"/>
        <v>4</v>
      </c>
      <c r="E1948" s="8" t="s">
        <v>5629</v>
      </c>
      <c r="G1948" s="1">
        <v>45989</v>
      </c>
      <c r="H1948" s="2" t="s">
        <v>894</v>
      </c>
    </row>
    <row r="1949" spans="1:8" x14ac:dyDescent="0.25">
      <c r="A1949" s="8">
        <v>1</v>
      </c>
      <c r="B1949" s="9">
        <v>46004</v>
      </c>
      <c r="C1949" s="9">
        <f t="array" ref="C1949">INDEX($G$2:$G$13216,MATCH(1,($H$2:$H$13216=E1949)*($H$2:$H$13216&gt;=B1949),0),1)</f>
        <v>46009</v>
      </c>
      <c r="D1949" s="10">
        <f t="shared" si="30"/>
        <v>5</v>
      </c>
      <c r="E1949" s="8" t="s">
        <v>6218</v>
      </c>
      <c r="G1949" s="1">
        <v>45989</v>
      </c>
      <c r="H1949" s="2" t="s">
        <v>1556</v>
      </c>
    </row>
    <row r="1950" spans="1:8" x14ac:dyDescent="0.25">
      <c r="A1950" s="8">
        <v>1</v>
      </c>
      <c r="B1950" s="9">
        <v>46004</v>
      </c>
      <c r="C1950" s="9">
        <f t="array" ref="C1950">INDEX($G$2:$G$13216,MATCH(1,($H$2:$H$13216=E1950)*($H$2:$H$13216&gt;=B1950),0),1)</f>
        <v>46003</v>
      </c>
      <c r="D1950" s="10">
        <f t="shared" si="30"/>
        <v>-2</v>
      </c>
      <c r="E1950" s="8" t="s">
        <v>4399</v>
      </c>
      <c r="G1950" s="1">
        <v>45989</v>
      </c>
      <c r="H1950" s="2" t="s">
        <v>1245</v>
      </c>
    </row>
    <row r="1951" spans="1:8" x14ac:dyDescent="0.25">
      <c r="A1951" s="8">
        <v>1</v>
      </c>
      <c r="B1951" s="9">
        <v>46004</v>
      </c>
      <c r="C1951" s="9">
        <f t="array" ref="C1951">INDEX($G$2:$G$13216,MATCH(1,($H$2:$H$13216=E1951)*($H$2:$H$13216&gt;=B1951),0),1)</f>
        <v>45992</v>
      </c>
      <c r="D1951" s="10">
        <f t="shared" si="30"/>
        <v>-12</v>
      </c>
      <c r="E1951" s="8" t="s">
        <v>2417</v>
      </c>
      <c r="G1951" s="1">
        <v>45989</v>
      </c>
      <c r="H1951" s="2" t="s">
        <v>1557</v>
      </c>
    </row>
    <row r="1952" spans="1:8" x14ac:dyDescent="0.25">
      <c r="A1952" s="8">
        <v>1</v>
      </c>
      <c r="B1952" s="9">
        <v>46004</v>
      </c>
      <c r="C1952" s="9">
        <f t="array" ref="C1952">INDEX($G$2:$G$13216,MATCH(1,($H$2:$H$13216=E1952)*($H$2:$H$13216&gt;=B1952),0),1)</f>
        <v>45997</v>
      </c>
      <c r="D1952" s="10">
        <f t="shared" si="30"/>
        <v>-7</v>
      </c>
      <c r="E1952" s="8" t="s">
        <v>3136</v>
      </c>
      <c r="G1952" s="1">
        <v>45989</v>
      </c>
      <c r="H1952" s="2" t="s">
        <v>1558</v>
      </c>
    </row>
    <row r="1953" spans="1:8" x14ac:dyDescent="0.25">
      <c r="A1953" s="8">
        <v>1</v>
      </c>
      <c r="B1953" s="9">
        <v>46004</v>
      </c>
      <c r="C1953" s="9">
        <f t="array" ref="C1953">INDEX($G$2:$G$13216,MATCH(1,($H$2:$H$13216=E1953)*($H$2:$H$13216&gt;=B1953),0),1)</f>
        <v>45997</v>
      </c>
      <c r="D1953" s="10">
        <f t="shared" si="30"/>
        <v>-7</v>
      </c>
      <c r="E1953" s="8" t="s">
        <v>3278</v>
      </c>
      <c r="G1953" s="1">
        <v>45989</v>
      </c>
      <c r="H1953" s="2" t="s">
        <v>1559</v>
      </c>
    </row>
    <row r="1954" spans="1:8" x14ac:dyDescent="0.25">
      <c r="A1954" s="8">
        <v>1</v>
      </c>
      <c r="B1954" s="9">
        <v>46004</v>
      </c>
      <c r="C1954" s="9">
        <f t="array" ref="C1954">INDEX($G$2:$G$13216,MATCH(1,($H$2:$H$13216=E1954)*($H$2:$H$13216&gt;=B1954),0),1)</f>
        <v>46008</v>
      </c>
      <c r="D1954" s="10">
        <f t="shared" si="30"/>
        <v>4</v>
      </c>
      <c r="E1954" s="8" t="s">
        <v>5705</v>
      </c>
      <c r="G1954" s="1">
        <v>45989</v>
      </c>
      <c r="H1954" s="2" t="s">
        <v>151</v>
      </c>
    </row>
    <row r="1955" spans="1:8" x14ac:dyDescent="0.25">
      <c r="A1955" s="8">
        <v>1</v>
      </c>
      <c r="B1955" s="9">
        <v>46004</v>
      </c>
      <c r="C1955" s="9">
        <f t="array" ref="C1955">INDEX($G$2:$G$13216,MATCH(1,($H$2:$H$13216=E1955)*($H$2:$H$13216&gt;=B1955),0),1)</f>
        <v>46008</v>
      </c>
      <c r="D1955" s="10">
        <f t="shared" si="30"/>
        <v>4</v>
      </c>
      <c r="E1955" s="8" t="s">
        <v>5848</v>
      </c>
      <c r="G1955" s="1">
        <v>45989</v>
      </c>
      <c r="H1955" s="2" t="s">
        <v>1560</v>
      </c>
    </row>
    <row r="1956" spans="1:8" x14ac:dyDescent="0.25">
      <c r="A1956" s="8">
        <v>1</v>
      </c>
      <c r="B1956" s="9">
        <v>46004</v>
      </c>
      <c r="C1956" s="9">
        <f t="array" ref="C1956">INDEX($G$2:$G$13216,MATCH(1,($H$2:$H$13216=E1956)*($H$2:$H$13216&gt;=B1956),0),1)</f>
        <v>45988</v>
      </c>
      <c r="D1956" s="10">
        <f t="shared" si="30"/>
        <v>-15</v>
      </c>
      <c r="E1956" s="8" t="s">
        <v>1297</v>
      </c>
      <c r="G1956" s="1">
        <v>45989</v>
      </c>
      <c r="H1956" s="2" t="s">
        <v>1561</v>
      </c>
    </row>
    <row r="1957" spans="1:8" x14ac:dyDescent="0.25">
      <c r="A1957" s="8">
        <v>1</v>
      </c>
      <c r="B1957" s="9">
        <v>46004</v>
      </c>
      <c r="C1957" s="9">
        <f t="array" ref="C1957">INDEX($G$2:$G$13216,MATCH(1,($H$2:$H$13216=E1957)*($H$2:$H$13216&gt;=B1957),0),1)</f>
        <v>46007</v>
      </c>
      <c r="D1957" s="10">
        <f t="shared" si="30"/>
        <v>3</v>
      </c>
      <c r="E1957" s="8" t="s">
        <v>5051</v>
      </c>
      <c r="G1957" s="1">
        <v>45989</v>
      </c>
      <c r="H1957" s="2" t="s">
        <v>1562</v>
      </c>
    </row>
    <row r="1958" spans="1:8" x14ac:dyDescent="0.25">
      <c r="A1958" s="8">
        <v>1</v>
      </c>
      <c r="B1958" s="9">
        <v>46004</v>
      </c>
      <c r="C1958" s="9">
        <f t="array" ref="C1958">INDEX($G$2:$G$13216,MATCH(1,($H$2:$H$13216=E1958)*($H$2:$H$13216&gt;=B1958),0),1)</f>
        <v>46007</v>
      </c>
      <c r="D1958" s="10">
        <f t="shared" si="30"/>
        <v>3</v>
      </c>
      <c r="E1958" s="8" t="s">
        <v>5531</v>
      </c>
      <c r="G1958" s="1">
        <v>45989</v>
      </c>
      <c r="H1958" s="2" t="s">
        <v>1563</v>
      </c>
    </row>
    <row r="1959" spans="1:8" x14ac:dyDescent="0.25">
      <c r="A1959" s="8">
        <v>1</v>
      </c>
      <c r="B1959" s="9">
        <v>46004</v>
      </c>
      <c r="C1959" s="9">
        <f t="array" ref="C1959">INDEX($G$2:$G$13216,MATCH(1,($H$2:$H$13216=E1959)*($H$2:$H$13216&gt;=B1959),0),1)</f>
        <v>46007</v>
      </c>
      <c r="D1959" s="10">
        <f t="shared" si="30"/>
        <v>3</v>
      </c>
      <c r="E1959" s="8" t="s">
        <v>5331</v>
      </c>
      <c r="G1959" s="1">
        <v>45989</v>
      </c>
      <c r="H1959" s="2" t="s">
        <v>1564</v>
      </c>
    </row>
    <row r="1960" spans="1:8" x14ac:dyDescent="0.25">
      <c r="A1960" s="8">
        <v>1</v>
      </c>
      <c r="B1960" s="9">
        <v>46004</v>
      </c>
      <c r="C1960" s="9">
        <f t="array" ref="C1960">INDEX($G$2:$G$13216,MATCH(1,($H$2:$H$13216=E1960)*($H$2:$H$13216&gt;=B1960),0),1)</f>
        <v>46007</v>
      </c>
      <c r="D1960" s="10">
        <f t="shared" si="30"/>
        <v>3</v>
      </c>
      <c r="E1960" s="8" t="s">
        <v>4961</v>
      </c>
      <c r="G1960" s="1">
        <v>45989</v>
      </c>
      <c r="H1960" s="2" t="s">
        <v>1565</v>
      </c>
    </row>
    <row r="1961" spans="1:8" x14ac:dyDescent="0.25">
      <c r="A1961" s="8">
        <v>1</v>
      </c>
      <c r="B1961" s="9">
        <v>46004</v>
      </c>
      <c r="C1961" s="9">
        <f t="array" ref="C1961">INDEX($G$2:$G$13216,MATCH(1,($H$2:$H$13216=E1961)*($H$2:$H$13216&gt;=B1961),0),1)</f>
        <v>46008</v>
      </c>
      <c r="D1961" s="10">
        <f t="shared" si="30"/>
        <v>4</v>
      </c>
      <c r="E1961" s="8" t="s">
        <v>5859</v>
      </c>
      <c r="G1961" s="1">
        <v>45989</v>
      </c>
      <c r="H1961" s="2" t="s">
        <v>1566</v>
      </c>
    </row>
    <row r="1962" spans="1:8" x14ac:dyDescent="0.25">
      <c r="A1962" s="8">
        <v>1</v>
      </c>
      <c r="B1962" s="9">
        <v>46004</v>
      </c>
      <c r="C1962" s="9">
        <f t="array" ref="C1962">INDEX($G$2:$G$13216,MATCH(1,($H$2:$H$13216=E1962)*($H$2:$H$13216&gt;=B1962),0),1)</f>
        <v>46007</v>
      </c>
      <c r="D1962" s="10">
        <f t="shared" si="30"/>
        <v>3</v>
      </c>
      <c r="E1962" s="8" t="s">
        <v>5239</v>
      </c>
      <c r="G1962" s="1">
        <v>45989</v>
      </c>
      <c r="H1962" s="2" t="s">
        <v>1567</v>
      </c>
    </row>
    <row r="1963" spans="1:8" x14ac:dyDescent="0.25">
      <c r="A1963" s="8">
        <v>1</v>
      </c>
      <c r="B1963" s="9">
        <v>46004</v>
      </c>
      <c r="C1963" s="9">
        <f t="array" ref="C1963">INDEX($G$2:$G$13216,MATCH(1,($H$2:$H$13216=E1963)*($H$2:$H$13216&gt;=B1963),0),1)</f>
        <v>46007</v>
      </c>
      <c r="D1963" s="10">
        <f t="shared" si="30"/>
        <v>3</v>
      </c>
      <c r="E1963" s="8" t="s">
        <v>5239</v>
      </c>
      <c r="G1963" s="1">
        <v>45989</v>
      </c>
      <c r="H1963" s="2" t="s">
        <v>904</v>
      </c>
    </row>
    <row r="1964" spans="1:8" x14ac:dyDescent="0.25">
      <c r="A1964" s="8">
        <v>1</v>
      </c>
      <c r="B1964" s="9">
        <v>46004</v>
      </c>
      <c r="C1964" s="9">
        <f t="array" ref="C1964">INDEX($G$2:$G$13216,MATCH(1,($H$2:$H$13216=E1964)*($H$2:$H$13216&gt;=B1964),0),1)</f>
        <v>46007</v>
      </c>
      <c r="D1964" s="10">
        <f t="shared" si="30"/>
        <v>3</v>
      </c>
      <c r="E1964" s="8" t="s">
        <v>5006</v>
      </c>
      <c r="G1964" s="1">
        <v>45989</v>
      </c>
      <c r="H1964" s="2" t="s">
        <v>1568</v>
      </c>
    </row>
    <row r="1965" spans="1:8" x14ac:dyDescent="0.25">
      <c r="A1965" s="8">
        <v>1</v>
      </c>
      <c r="B1965" s="9">
        <v>46004</v>
      </c>
      <c r="C1965" s="9">
        <f t="array" ref="C1965">INDEX($G$2:$G$13216,MATCH(1,($H$2:$H$13216=E1965)*($H$2:$H$13216&gt;=B1965),0),1)</f>
        <v>46007</v>
      </c>
      <c r="D1965" s="10">
        <f t="shared" si="30"/>
        <v>3</v>
      </c>
      <c r="E1965" s="8" t="s">
        <v>5485</v>
      </c>
      <c r="G1965" s="1">
        <v>45989</v>
      </c>
      <c r="H1965" s="2" t="s">
        <v>1569</v>
      </c>
    </row>
    <row r="1966" spans="1:8" x14ac:dyDescent="0.25">
      <c r="A1966" s="8">
        <v>1</v>
      </c>
      <c r="B1966" s="9">
        <v>46004</v>
      </c>
      <c r="C1966" s="9">
        <f t="array" ref="C1966">INDEX($G$2:$G$13216,MATCH(1,($H$2:$H$13216=E1966)*($H$2:$H$13216&gt;=B1966),0),1)</f>
        <v>46007</v>
      </c>
      <c r="D1966" s="10">
        <f t="shared" si="30"/>
        <v>3</v>
      </c>
      <c r="E1966" s="8" t="s">
        <v>5485</v>
      </c>
      <c r="G1966" s="1">
        <v>45989</v>
      </c>
      <c r="H1966" s="2" t="s">
        <v>1570</v>
      </c>
    </row>
    <row r="1967" spans="1:8" x14ac:dyDescent="0.25">
      <c r="A1967" s="8">
        <v>1</v>
      </c>
      <c r="B1967" s="9">
        <v>46004</v>
      </c>
      <c r="C1967" s="9">
        <f t="array" ref="C1967">INDEX($G$2:$G$13216,MATCH(1,($H$2:$H$13216=E1967)*($H$2:$H$13216&gt;=B1967),0),1)</f>
        <v>46007</v>
      </c>
      <c r="D1967" s="10">
        <f t="shared" si="30"/>
        <v>3</v>
      </c>
      <c r="E1967" s="8" t="s">
        <v>5258</v>
      </c>
      <c r="G1967" s="1">
        <v>45989</v>
      </c>
      <c r="H1967" s="2" t="s">
        <v>1263</v>
      </c>
    </row>
    <row r="1968" spans="1:8" x14ac:dyDescent="0.25">
      <c r="A1968" s="8">
        <v>1</v>
      </c>
      <c r="B1968" s="9">
        <v>46004</v>
      </c>
      <c r="C1968" s="9">
        <f t="array" ref="C1968">INDEX($G$2:$G$13216,MATCH(1,($H$2:$H$13216=E1968)*($H$2:$H$13216&gt;=B1968),0),1)</f>
        <v>46009</v>
      </c>
      <c r="D1968" s="10">
        <f t="shared" si="30"/>
        <v>5</v>
      </c>
      <c r="E1968" s="8" t="s">
        <v>6271</v>
      </c>
      <c r="G1968" s="1">
        <v>45989</v>
      </c>
      <c r="H1968" s="2" t="s">
        <v>425</v>
      </c>
    </row>
    <row r="1969" spans="1:8" x14ac:dyDescent="0.25">
      <c r="A1969" s="8">
        <v>1</v>
      </c>
      <c r="B1969" s="9">
        <v>46004</v>
      </c>
      <c r="C1969" s="9">
        <f t="array" ref="C1969">INDEX($G$2:$G$13216,MATCH(1,($H$2:$H$13216=E1969)*($H$2:$H$13216&gt;=B1969),0),1)</f>
        <v>46007</v>
      </c>
      <c r="D1969" s="10">
        <f t="shared" si="30"/>
        <v>3</v>
      </c>
      <c r="E1969" s="8" t="s">
        <v>5371</v>
      </c>
      <c r="G1969" s="1">
        <v>45989</v>
      </c>
      <c r="H1969" s="2" t="s">
        <v>1571</v>
      </c>
    </row>
    <row r="1970" spans="1:8" x14ac:dyDescent="0.25">
      <c r="A1970" s="8">
        <v>1</v>
      </c>
      <c r="B1970" s="9">
        <v>46004</v>
      </c>
      <c r="C1970" s="9">
        <f t="array" ref="C1970">INDEX($G$2:$G$13216,MATCH(1,($H$2:$H$13216=E1970)*($H$2:$H$13216&gt;=B1970),0),1)</f>
        <v>46008</v>
      </c>
      <c r="D1970" s="10">
        <f t="shared" si="30"/>
        <v>4</v>
      </c>
      <c r="E1970" s="8" t="s">
        <v>5877</v>
      </c>
      <c r="G1970" s="1">
        <v>45989</v>
      </c>
      <c r="H1970" s="2" t="s">
        <v>1572</v>
      </c>
    </row>
    <row r="1971" spans="1:8" x14ac:dyDescent="0.25">
      <c r="A1971" s="8">
        <v>1</v>
      </c>
      <c r="B1971" s="9">
        <v>46004</v>
      </c>
      <c r="C1971" s="9">
        <f t="array" ref="C1971">INDEX($G$2:$G$13216,MATCH(1,($H$2:$H$13216=E1971)*($H$2:$H$13216&gt;=B1971),0),1)</f>
        <v>46007</v>
      </c>
      <c r="D1971" s="10">
        <f t="shared" si="30"/>
        <v>3</v>
      </c>
      <c r="E1971" s="8" t="s">
        <v>4979</v>
      </c>
      <c r="G1971" s="1">
        <v>45989</v>
      </c>
      <c r="H1971" s="2" t="s">
        <v>912</v>
      </c>
    </row>
    <row r="1972" spans="1:8" x14ac:dyDescent="0.25">
      <c r="A1972" s="8">
        <v>1</v>
      </c>
      <c r="B1972" s="9">
        <v>46004</v>
      </c>
      <c r="C1972" s="9">
        <f t="array" ref="C1972">INDEX($G$2:$G$13216,MATCH(1,($H$2:$H$13216=E1972)*($H$2:$H$13216&gt;=B1972),0),1)</f>
        <v>46007</v>
      </c>
      <c r="D1972" s="10">
        <f t="shared" si="30"/>
        <v>3</v>
      </c>
      <c r="E1972" s="8" t="s">
        <v>4945</v>
      </c>
      <c r="G1972" s="1">
        <v>45989</v>
      </c>
      <c r="H1972" s="2" t="s">
        <v>1573</v>
      </c>
    </row>
    <row r="1973" spans="1:8" x14ac:dyDescent="0.25">
      <c r="A1973" s="8">
        <v>1</v>
      </c>
      <c r="B1973" s="9">
        <v>46004</v>
      </c>
      <c r="C1973" s="9">
        <f t="array" ref="C1973">INDEX($G$2:$G$13216,MATCH(1,($H$2:$H$13216=E1973)*($H$2:$H$13216&gt;=B1973),0),1)</f>
        <v>46009</v>
      </c>
      <c r="D1973" s="10">
        <f t="shared" si="30"/>
        <v>5</v>
      </c>
      <c r="E1973" s="8" t="s">
        <v>6295</v>
      </c>
      <c r="G1973" s="1">
        <v>45989</v>
      </c>
      <c r="H1973" s="2" t="s">
        <v>1269</v>
      </c>
    </row>
    <row r="1974" spans="1:8" x14ac:dyDescent="0.25">
      <c r="A1974" s="8">
        <v>1</v>
      </c>
      <c r="B1974" s="9">
        <v>46004</v>
      </c>
      <c r="C1974" s="9">
        <f t="array" ref="C1974">INDEX($G$2:$G$13216,MATCH(1,($H$2:$H$13216=E1974)*($H$2:$H$13216&gt;=B1974),0),1)</f>
        <v>46010</v>
      </c>
      <c r="D1974" s="10">
        <f t="shared" si="30"/>
        <v>6</v>
      </c>
      <c r="E1974" s="8" t="s">
        <v>6372</v>
      </c>
      <c r="G1974" s="1">
        <v>45989</v>
      </c>
      <c r="H1974" s="2" t="s">
        <v>1574</v>
      </c>
    </row>
    <row r="1975" spans="1:8" x14ac:dyDescent="0.25">
      <c r="A1975" s="8">
        <v>1</v>
      </c>
      <c r="B1975" s="9">
        <v>46004</v>
      </c>
      <c r="C1975" s="9">
        <f t="array" ref="C1975">INDEX($G$2:$G$13216,MATCH(1,($H$2:$H$13216=E1975)*($H$2:$H$13216&gt;=B1975),0),1)</f>
        <v>46007</v>
      </c>
      <c r="D1975" s="10">
        <f t="shared" si="30"/>
        <v>3</v>
      </c>
      <c r="E1975" s="8" t="s">
        <v>5237</v>
      </c>
      <c r="G1975" s="1">
        <v>45989</v>
      </c>
      <c r="H1975" s="2" t="s">
        <v>1575</v>
      </c>
    </row>
    <row r="1976" spans="1:8" x14ac:dyDescent="0.25">
      <c r="A1976" s="8">
        <v>1</v>
      </c>
      <c r="B1976" s="9">
        <v>46004</v>
      </c>
      <c r="C1976" s="9">
        <f t="array" ref="C1976">INDEX($G$2:$G$13216,MATCH(1,($H$2:$H$13216=E1976)*($H$2:$H$13216&gt;=B1976),0),1)</f>
        <v>46009</v>
      </c>
      <c r="D1976" s="10">
        <f t="shared" si="30"/>
        <v>5</v>
      </c>
      <c r="E1976" s="8" t="s">
        <v>6132</v>
      </c>
      <c r="G1976" s="1">
        <v>45989</v>
      </c>
      <c r="H1976" s="2" t="s">
        <v>1576</v>
      </c>
    </row>
    <row r="1977" spans="1:8" x14ac:dyDescent="0.25">
      <c r="A1977" s="8">
        <v>1</v>
      </c>
      <c r="B1977" s="9">
        <v>46004</v>
      </c>
      <c r="C1977" s="9">
        <f t="array" ref="C1977">INDEX($G$2:$G$13216,MATCH(1,($H$2:$H$13216=E1977)*($H$2:$H$13216&gt;=B1977),0),1)</f>
        <v>46010</v>
      </c>
      <c r="D1977" s="10">
        <f t="shared" si="30"/>
        <v>6</v>
      </c>
      <c r="E1977" s="8" t="s">
        <v>6326</v>
      </c>
      <c r="G1977" s="1">
        <v>45989</v>
      </c>
      <c r="H1977" s="2" t="s">
        <v>1577</v>
      </c>
    </row>
    <row r="1978" spans="1:8" x14ac:dyDescent="0.25">
      <c r="A1978" s="8">
        <v>1</v>
      </c>
      <c r="B1978" s="9">
        <v>46004</v>
      </c>
      <c r="C1978" s="9">
        <f t="array" ref="C1978">INDEX($G$2:$G$13216,MATCH(1,($H$2:$H$13216=E1978)*($H$2:$H$13216&gt;=B1978),0),1)</f>
        <v>46007</v>
      </c>
      <c r="D1978" s="10">
        <f t="shared" si="30"/>
        <v>3</v>
      </c>
      <c r="E1978" s="8" t="s">
        <v>4834</v>
      </c>
      <c r="G1978" s="1">
        <v>45989</v>
      </c>
      <c r="H1978" s="2" t="s">
        <v>1578</v>
      </c>
    </row>
    <row r="1979" spans="1:8" x14ac:dyDescent="0.25">
      <c r="A1979" s="8">
        <v>1</v>
      </c>
      <c r="B1979" s="9">
        <v>46004</v>
      </c>
      <c r="C1979" s="9">
        <f t="array" ref="C1979">INDEX($G$2:$G$13216,MATCH(1,($H$2:$H$13216=E1979)*($H$2:$H$13216&gt;=B1979),0),1)</f>
        <v>46008</v>
      </c>
      <c r="D1979" s="10">
        <f t="shared" si="30"/>
        <v>4</v>
      </c>
      <c r="E1979" s="8" t="s">
        <v>5681</v>
      </c>
      <c r="G1979" s="1">
        <v>45989</v>
      </c>
      <c r="H1979" s="2" t="s">
        <v>1579</v>
      </c>
    </row>
    <row r="1980" spans="1:8" x14ac:dyDescent="0.25">
      <c r="A1980" s="8">
        <v>1</v>
      </c>
      <c r="B1980" s="9">
        <v>46004</v>
      </c>
      <c r="C1980" s="9">
        <f t="array" ref="C1980">INDEX($G$2:$G$13216,MATCH(1,($H$2:$H$13216=E1980)*($H$2:$H$13216&gt;=B1980),0),1)</f>
        <v>46009</v>
      </c>
      <c r="D1980" s="10">
        <f t="shared" si="30"/>
        <v>5</v>
      </c>
      <c r="E1980" s="8" t="s">
        <v>6203</v>
      </c>
      <c r="G1980" s="1">
        <v>45989</v>
      </c>
      <c r="H1980" s="2" t="s">
        <v>1580</v>
      </c>
    </row>
    <row r="1981" spans="1:8" x14ac:dyDescent="0.25">
      <c r="A1981" s="8">
        <v>1</v>
      </c>
      <c r="B1981" s="9">
        <v>46004</v>
      </c>
      <c r="C1981" s="9">
        <f t="array" ref="C1981">INDEX($G$2:$G$13216,MATCH(1,($H$2:$H$13216=E1981)*($H$2:$H$13216&gt;=B1981),0),1)</f>
        <v>46008</v>
      </c>
      <c r="D1981" s="10">
        <f t="shared" si="30"/>
        <v>4</v>
      </c>
      <c r="E1981" s="8" t="s">
        <v>5757</v>
      </c>
      <c r="G1981" s="1">
        <v>45989</v>
      </c>
      <c r="H1981" s="2" t="s">
        <v>1274</v>
      </c>
    </row>
    <row r="1982" spans="1:8" x14ac:dyDescent="0.25">
      <c r="A1982" s="8">
        <v>1</v>
      </c>
      <c r="B1982" s="9">
        <v>46004</v>
      </c>
      <c r="C1982" s="9">
        <f t="array" ref="C1982">INDEX($G$2:$G$13216,MATCH(1,($H$2:$H$13216=E1982)*($H$2:$H$13216&gt;=B1982),0),1)</f>
        <v>46008</v>
      </c>
      <c r="D1982" s="10">
        <f t="shared" si="30"/>
        <v>4</v>
      </c>
      <c r="E1982" s="8" t="s">
        <v>5757</v>
      </c>
      <c r="G1982" s="1">
        <v>45989</v>
      </c>
      <c r="H1982" s="2" t="s">
        <v>1581</v>
      </c>
    </row>
    <row r="1983" spans="1:8" x14ac:dyDescent="0.25">
      <c r="A1983" s="8">
        <v>1</v>
      </c>
      <c r="B1983" s="9">
        <v>46004</v>
      </c>
      <c r="C1983" s="9">
        <f t="array" ref="C1983">INDEX($G$2:$G$13216,MATCH(1,($H$2:$H$13216=E1983)*($H$2:$H$13216&gt;=B1983),0),1)</f>
        <v>46008</v>
      </c>
      <c r="D1983" s="10">
        <f t="shared" si="30"/>
        <v>4</v>
      </c>
      <c r="E1983" s="8" t="s">
        <v>5989</v>
      </c>
      <c r="G1983" s="1">
        <v>45989</v>
      </c>
      <c r="H1983" s="2" t="s">
        <v>1582</v>
      </c>
    </row>
    <row r="1984" spans="1:8" x14ac:dyDescent="0.25">
      <c r="A1984" s="8">
        <v>1</v>
      </c>
      <c r="B1984" s="9">
        <v>46004</v>
      </c>
      <c r="C1984" s="9">
        <f t="array" ref="C1984">INDEX($G$2:$G$13216,MATCH(1,($H$2:$H$13216=E1984)*($H$2:$H$13216&gt;=B1984),0),1)</f>
        <v>46006</v>
      </c>
      <c r="D1984" s="10">
        <f t="shared" si="30"/>
        <v>2</v>
      </c>
      <c r="E1984" s="8" t="s">
        <v>4804</v>
      </c>
      <c r="G1984" s="1">
        <v>45989</v>
      </c>
      <c r="H1984" s="2" t="s">
        <v>1583</v>
      </c>
    </row>
    <row r="1985" spans="1:8" x14ac:dyDescent="0.25">
      <c r="A1985" s="8">
        <v>1</v>
      </c>
      <c r="B1985" s="9">
        <v>46004</v>
      </c>
      <c r="C1985" s="9">
        <f t="array" ref="C1985">INDEX($G$2:$G$13216,MATCH(1,($H$2:$H$13216=E1985)*($H$2:$H$13216&gt;=B1985),0),1)</f>
        <v>46006</v>
      </c>
      <c r="D1985" s="10">
        <f t="shared" si="30"/>
        <v>2</v>
      </c>
      <c r="E1985" s="8" t="s">
        <v>4804</v>
      </c>
      <c r="G1985" s="1">
        <v>45989</v>
      </c>
      <c r="H1985" s="2" t="s">
        <v>1584</v>
      </c>
    </row>
    <row r="1986" spans="1:8" x14ac:dyDescent="0.25">
      <c r="A1986" s="8">
        <v>1</v>
      </c>
      <c r="B1986" s="9">
        <v>46004</v>
      </c>
      <c r="C1986" s="9">
        <f t="array" ref="C1986">INDEX($G$2:$G$13216,MATCH(1,($H$2:$H$13216=E1986)*($H$2:$H$13216&gt;=B1986),0),1)</f>
        <v>46007</v>
      </c>
      <c r="D1986" s="10">
        <f t="shared" si="30"/>
        <v>3</v>
      </c>
      <c r="E1986" s="8" t="s">
        <v>4980</v>
      </c>
      <c r="G1986" s="1">
        <v>45989</v>
      </c>
      <c r="H1986" s="2" t="s">
        <v>1585</v>
      </c>
    </row>
    <row r="1987" spans="1:8" x14ac:dyDescent="0.25">
      <c r="A1987" s="8">
        <v>1</v>
      </c>
      <c r="B1987" s="9">
        <v>46004</v>
      </c>
      <c r="C1987" s="9">
        <f t="array" ref="C1987">INDEX($G$2:$G$13216,MATCH(1,($H$2:$H$13216=E1987)*($H$2:$H$13216&gt;=B1987),0),1)</f>
        <v>46009</v>
      </c>
      <c r="D1987" s="10">
        <f t="shared" ref="D1987:D2050" si="31">NETWORKDAYS.INTL(B1987,C1987,11)</f>
        <v>5</v>
      </c>
      <c r="E1987" s="8" t="s">
        <v>6126</v>
      </c>
      <c r="G1987" s="1">
        <v>45989</v>
      </c>
      <c r="H1987" s="2" t="s">
        <v>1586</v>
      </c>
    </row>
    <row r="1988" spans="1:8" x14ac:dyDescent="0.25">
      <c r="A1988" s="8">
        <v>1</v>
      </c>
      <c r="B1988" s="9">
        <v>46004</v>
      </c>
      <c r="C1988" s="9" t="e">
        <f t="array" ref="C1988">INDEX($G$2:$G$13216,MATCH(1,($H$2:$H$13216=E1988)*($H$2:$H$13216&gt;=B1988),0),1)</f>
        <v>#N/A</v>
      </c>
      <c r="D1988" s="10" t="e">
        <f t="shared" si="31"/>
        <v>#N/A</v>
      </c>
      <c r="E1988" s="8" t="s">
        <v>6418</v>
      </c>
      <c r="G1988" s="1">
        <v>45989</v>
      </c>
      <c r="H1988" s="2" t="s">
        <v>1587</v>
      </c>
    </row>
    <row r="1989" spans="1:8" x14ac:dyDescent="0.25">
      <c r="A1989" s="8">
        <v>1</v>
      </c>
      <c r="B1989" s="9">
        <v>46004</v>
      </c>
      <c r="C1989" s="9">
        <f t="array" ref="C1989">INDEX($G$2:$G$13216,MATCH(1,($H$2:$H$13216=E1989)*($H$2:$H$13216&gt;=B1989),0),1)</f>
        <v>46008</v>
      </c>
      <c r="D1989" s="10">
        <f t="shared" si="31"/>
        <v>4</v>
      </c>
      <c r="E1989" s="8" t="s">
        <v>5610</v>
      </c>
      <c r="G1989" s="1">
        <v>45989</v>
      </c>
      <c r="H1989" s="2" t="s">
        <v>924</v>
      </c>
    </row>
    <row r="1990" spans="1:8" x14ac:dyDescent="0.25">
      <c r="A1990" s="8">
        <v>1</v>
      </c>
      <c r="B1990" s="9">
        <v>46004</v>
      </c>
      <c r="C1990" s="9">
        <f t="array" ref="C1990">INDEX($G$2:$G$13216,MATCH(1,($H$2:$H$13216=E1990)*($H$2:$H$13216&gt;=B1990),0),1)</f>
        <v>46008</v>
      </c>
      <c r="D1990" s="10">
        <f t="shared" si="31"/>
        <v>4</v>
      </c>
      <c r="E1990" s="8" t="s">
        <v>5879</v>
      </c>
      <c r="G1990" s="1">
        <v>45989</v>
      </c>
      <c r="H1990" s="2" t="s">
        <v>1588</v>
      </c>
    </row>
    <row r="1991" spans="1:8" x14ac:dyDescent="0.25">
      <c r="A1991" s="8">
        <v>1</v>
      </c>
      <c r="B1991" s="9">
        <v>46004</v>
      </c>
      <c r="C1991" s="9">
        <f t="array" ref="C1991">INDEX($G$2:$G$13216,MATCH(1,($H$2:$H$13216=E1991)*($H$2:$H$13216&gt;=B1991),0),1)</f>
        <v>46007</v>
      </c>
      <c r="D1991" s="10">
        <f t="shared" si="31"/>
        <v>3</v>
      </c>
      <c r="E1991" s="8" t="s">
        <v>5204</v>
      </c>
      <c r="G1991" s="1">
        <v>45989</v>
      </c>
      <c r="H1991" s="2" t="s">
        <v>1589</v>
      </c>
    </row>
    <row r="1992" spans="1:8" x14ac:dyDescent="0.25">
      <c r="A1992" s="8">
        <v>1</v>
      </c>
      <c r="B1992" s="9">
        <v>46004</v>
      </c>
      <c r="C1992" s="9">
        <f t="array" ref="C1992">INDEX($G$2:$G$13216,MATCH(1,($H$2:$H$13216=E1992)*($H$2:$H$13216&gt;=B1992),0),1)</f>
        <v>46007</v>
      </c>
      <c r="D1992" s="10">
        <f t="shared" si="31"/>
        <v>3</v>
      </c>
      <c r="E1992" s="8" t="s">
        <v>5276</v>
      </c>
      <c r="G1992" s="1">
        <v>45989</v>
      </c>
      <c r="H1992" s="2" t="s">
        <v>1590</v>
      </c>
    </row>
    <row r="1993" spans="1:8" x14ac:dyDescent="0.25">
      <c r="A1993" s="8">
        <v>1</v>
      </c>
      <c r="B1993" s="9">
        <v>46004</v>
      </c>
      <c r="C1993" s="9">
        <f t="array" ref="C1993">INDEX($G$2:$G$13216,MATCH(1,($H$2:$H$13216=E1993)*($H$2:$H$13216&gt;=B1993),0),1)</f>
        <v>46004</v>
      </c>
      <c r="D1993" s="10">
        <f t="shared" si="31"/>
        <v>1</v>
      </c>
      <c r="E1993" s="8" t="s">
        <v>4670</v>
      </c>
      <c r="G1993" s="1">
        <v>45989</v>
      </c>
      <c r="H1993" s="2" t="s">
        <v>1591</v>
      </c>
    </row>
    <row r="1994" spans="1:8" x14ac:dyDescent="0.25">
      <c r="A1994" s="8">
        <v>1</v>
      </c>
      <c r="B1994" s="9">
        <v>46004</v>
      </c>
      <c r="C1994" s="9">
        <f t="array" ref="C1994">INDEX($G$2:$G$13216,MATCH(1,($H$2:$H$13216=E1994)*($H$2:$H$13216&gt;=B1994),0),1)</f>
        <v>46009</v>
      </c>
      <c r="D1994" s="10">
        <f t="shared" si="31"/>
        <v>5</v>
      </c>
      <c r="E1994" s="8" t="s">
        <v>6020</v>
      </c>
      <c r="G1994" s="1">
        <v>45989</v>
      </c>
      <c r="H1994" s="2" t="s">
        <v>1592</v>
      </c>
    </row>
    <row r="1995" spans="1:8" x14ac:dyDescent="0.25">
      <c r="A1995" s="8">
        <v>1</v>
      </c>
      <c r="B1995" s="9">
        <v>46004</v>
      </c>
      <c r="C1995" s="9">
        <f t="array" ref="C1995">INDEX($G$2:$G$13216,MATCH(1,($H$2:$H$13216=E1995)*($H$2:$H$13216&gt;=B1995),0),1)</f>
        <v>46008</v>
      </c>
      <c r="D1995" s="10">
        <f t="shared" si="31"/>
        <v>4</v>
      </c>
      <c r="E1995" s="8" t="s">
        <v>5840</v>
      </c>
      <c r="G1995" s="1">
        <v>45989</v>
      </c>
      <c r="H1995" s="2" t="s">
        <v>1593</v>
      </c>
    </row>
    <row r="1996" spans="1:8" x14ac:dyDescent="0.25">
      <c r="A1996" s="8">
        <v>1</v>
      </c>
      <c r="B1996" s="9">
        <v>46004</v>
      </c>
      <c r="C1996" s="9">
        <f t="array" ref="C1996">INDEX($G$2:$G$13216,MATCH(1,($H$2:$H$13216=E1996)*($H$2:$H$13216&gt;=B1996),0),1)</f>
        <v>46000</v>
      </c>
      <c r="D1996" s="10">
        <f t="shared" si="31"/>
        <v>-5</v>
      </c>
      <c r="E1996" s="8" t="s">
        <v>3786</v>
      </c>
      <c r="G1996" s="1">
        <v>45989</v>
      </c>
      <c r="H1996" s="2" t="s">
        <v>1594</v>
      </c>
    </row>
    <row r="1997" spans="1:8" x14ac:dyDescent="0.25">
      <c r="A1997" s="8">
        <v>1</v>
      </c>
      <c r="B1997" s="9">
        <v>46004</v>
      </c>
      <c r="C1997" s="9">
        <f t="array" ref="C1997">INDEX($G$2:$G$13216,MATCH(1,($H$2:$H$13216=E1997)*($H$2:$H$13216&gt;=B1997),0),1)</f>
        <v>45987</v>
      </c>
      <c r="D1997" s="10">
        <f t="shared" si="31"/>
        <v>-16</v>
      </c>
      <c r="E1997" s="8" t="s">
        <v>909</v>
      </c>
      <c r="G1997" s="1">
        <v>45989</v>
      </c>
      <c r="H1997" s="2" t="s">
        <v>1595</v>
      </c>
    </row>
    <row r="1998" spans="1:8" x14ac:dyDescent="0.25">
      <c r="A1998" s="8">
        <v>1</v>
      </c>
      <c r="B1998" s="9">
        <v>46004</v>
      </c>
      <c r="C1998" s="9">
        <f t="array" ref="C1998">INDEX($G$2:$G$13216,MATCH(1,($H$2:$H$13216=E1998)*($H$2:$H$13216&gt;=B1998),0),1)</f>
        <v>46008</v>
      </c>
      <c r="D1998" s="10">
        <f t="shared" si="31"/>
        <v>4</v>
      </c>
      <c r="E1998" s="8" t="s">
        <v>5840</v>
      </c>
      <c r="G1998" s="1">
        <v>45989</v>
      </c>
      <c r="H1998" s="2" t="s">
        <v>1596</v>
      </c>
    </row>
    <row r="1999" spans="1:8" x14ac:dyDescent="0.25">
      <c r="A1999" s="8">
        <v>1</v>
      </c>
      <c r="B1999" s="9">
        <v>46004</v>
      </c>
      <c r="C1999" s="9">
        <f t="array" ref="C1999">INDEX($G$2:$G$13216,MATCH(1,($H$2:$H$13216=E1999)*($H$2:$H$13216&gt;=B1999),0),1)</f>
        <v>46007</v>
      </c>
      <c r="D1999" s="10">
        <f t="shared" si="31"/>
        <v>3</v>
      </c>
      <c r="E1999" s="8" t="s">
        <v>4919</v>
      </c>
      <c r="G1999" s="1">
        <v>45989</v>
      </c>
      <c r="H1999" s="2" t="s">
        <v>1597</v>
      </c>
    </row>
    <row r="2000" spans="1:8" x14ac:dyDescent="0.25">
      <c r="A2000" s="8">
        <v>1</v>
      </c>
      <c r="B2000" s="9">
        <v>46004</v>
      </c>
      <c r="C2000" s="9">
        <f t="array" ref="C2000">INDEX($G$2:$G$13216,MATCH(1,($H$2:$H$13216=E2000)*($H$2:$H$13216&gt;=B2000),0),1)</f>
        <v>46003</v>
      </c>
      <c r="D2000" s="10">
        <f t="shared" si="31"/>
        <v>-2</v>
      </c>
      <c r="E2000" s="8" t="s">
        <v>4441</v>
      </c>
      <c r="G2000" s="1">
        <v>45989</v>
      </c>
      <c r="H2000" s="2" t="s">
        <v>1598</v>
      </c>
    </row>
    <row r="2001" spans="1:8" x14ac:dyDescent="0.25">
      <c r="A2001" s="8">
        <v>1</v>
      </c>
      <c r="B2001" s="9">
        <v>46004</v>
      </c>
      <c r="C2001" s="9">
        <f t="array" ref="C2001">INDEX($G$2:$G$13216,MATCH(1,($H$2:$H$13216=E2001)*($H$2:$H$13216&gt;=B2001),0),1)</f>
        <v>46007</v>
      </c>
      <c r="D2001" s="10">
        <f t="shared" si="31"/>
        <v>3</v>
      </c>
      <c r="E2001" s="8" t="s">
        <v>5067</v>
      </c>
      <c r="G2001" s="1">
        <v>45989</v>
      </c>
      <c r="H2001" s="2" t="s">
        <v>1599</v>
      </c>
    </row>
    <row r="2002" spans="1:8" x14ac:dyDescent="0.25">
      <c r="A2002" s="8">
        <v>1</v>
      </c>
      <c r="B2002" s="9">
        <v>46004</v>
      </c>
      <c r="C2002" s="9">
        <f t="array" ref="C2002">INDEX($G$2:$G$13216,MATCH(1,($H$2:$H$13216=E2002)*($H$2:$H$13216&gt;=B2002),0),1)</f>
        <v>45993</v>
      </c>
      <c r="D2002" s="10">
        <f t="shared" si="31"/>
        <v>-11</v>
      </c>
      <c r="E2002" s="8" t="s">
        <v>2480</v>
      </c>
      <c r="G2002" s="1">
        <v>45989</v>
      </c>
      <c r="H2002" s="2" t="s">
        <v>1600</v>
      </c>
    </row>
    <row r="2003" spans="1:8" x14ac:dyDescent="0.25">
      <c r="A2003" s="8">
        <v>1</v>
      </c>
      <c r="B2003" s="9">
        <v>46004</v>
      </c>
      <c r="C2003" s="9">
        <f t="array" ref="C2003">INDEX($G$2:$G$13216,MATCH(1,($H$2:$H$13216=E2003)*($H$2:$H$13216&gt;=B2003),0),1)</f>
        <v>46007</v>
      </c>
      <c r="D2003" s="10">
        <f t="shared" si="31"/>
        <v>3</v>
      </c>
      <c r="E2003" s="8" t="s">
        <v>5541</v>
      </c>
      <c r="G2003" s="1">
        <v>45989</v>
      </c>
      <c r="H2003" s="2" t="s">
        <v>646</v>
      </c>
    </row>
    <row r="2004" spans="1:8" x14ac:dyDescent="0.25">
      <c r="A2004" s="8">
        <v>1</v>
      </c>
      <c r="B2004" s="9">
        <v>46004</v>
      </c>
      <c r="C2004" s="9">
        <f t="array" ref="C2004">INDEX($G$2:$G$13216,MATCH(1,($H$2:$H$13216=E2004)*($H$2:$H$13216&gt;=B2004),0),1)</f>
        <v>46008</v>
      </c>
      <c r="D2004" s="10">
        <f t="shared" si="31"/>
        <v>4</v>
      </c>
      <c r="E2004" s="8" t="s">
        <v>5814</v>
      </c>
      <c r="G2004" s="1">
        <v>45989</v>
      </c>
      <c r="H2004" s="2" t="s">
        <v>1295</v>
      </c>
    </row>
    <row r="2005" spans="1:8" x14ac:dyDescent="0.25">
      <c r="A2005" s="8">
        <v>1</v>
      </c>
      <c r="B2005" s="9">
        <v>46004</v>
      </c>
      <c r="C2005" s="9">
        <f t="array" ref="C2005">INDEX($G$2:$G$13216,MATCH(1,($H$2:$H$13216=E2005)*($H$2:$H$13216&gt;=B2005),0),1)</f>
        <v>46007</v>
      </c>
      <c r="D2005" s="10">
        <f t="shared" si="31"/>
        <v>3</v>
      </c>
      <c r="E2005" s="8" t="s">
        <v>5067</v>
      </c>
      <c r="G2005" s="1">
        <v>45989</v>
      </c>
      <c r="H2005" s="2" t="s">
        <v>1601</v>
      </c>
    </row>
    <row r="2006" spans="1:8" x14ac:dyDescent="0.25">
      <c r="A2006" s="8">
        <v>1</v>
      </c>
      <c r="B2006" s="9">
        <v>46004</v>
      </c>
      <c r="C2006" s="9">
        <f t="array" ref="C2006">INDEX($G$2:$G$13216,MATCH(1,($H$2:$H$13216=E2006)*($H$2:$H$13216&gt;=B2006),0),1)</f>
        <v>46007</v>
      </c>
      <c r="D2006" s="10">
        <f t="shared" si="31"/>
        <v>3</v>
      </c>
      <c r="E2006" s="8" t="s">
        <v>5067</v>
      </c>
      <c r="G2006" s="1">
        <v>45989</v>
      </c>
      <c r="H2006" s="2" t="s">
        <v>1602</v>
      </c>
    </row>
    <row r="2007" spans="1:8" x14ac:dyDescent="0.25">
      <c r="A2007" s="8">
        <v>1</v>
      </c>
      <c r="B2007" s="9">
        <v>46004</v>
      </c>
      <c r="C2007" s="9">
        <f t="array" ref="C2007">INDEX($G$2:$G$13216,MATCH(1,($H$2:$H$13216=E2007)*($H$2:$H$13216&gt;=B2007),0),1)</f>
        <v>46007</v>
      </c>
      <c r="D2007" s="10">
        <f t="shared" si="31"/>
        <v>3</v>
      </c>
      <c r="E2007" s="8" t="s">
        <v>5359</v>
      </c>
      <c r="G2007" s="1">
        <v>45989</v>
      </c>
      <c r="H2007" s="2" t="s">
        <v>190</v>
      </c>
    </row>
    <row r="2008" spans="1:8" x14ac:dyDescent="0.25">
      <c r="A2008" s="8">
        <v>1</v>
      </c>
      <c r="B2008" s="9">
        <v>46004</v>
      </c>
      <c r="C2008" s="9">
        <f t="array" ref="C2008">INDEX($G$2:$G$13216,MATCH(1,($H$2:$H$13216=E2008)*($H$2:$H$13216&gt;=B2008),0),1)</f>
        <v>46008</v>
      </c>
      <c r="D2008" s="10">
        <f t="shared" si="31"/>
        <v>4</v>
      </c>
      <c r="E2008" s="8" t="s">
        <v>5623</v>
      </c>
      <c r="G2008" s="1">
        <v>45989</v>
      </c>
      <c r="H2008" s="2" t="s">
        <v>1603</v>
      </c>
    </row>
    <row r="2009" spans="1:8" x14ac:dyDescent="0.25">
      <c r="A2009" s="8">
        <v>1</v>
      </c>
      <c r="B2009" s="9">
        <v>46004</v>
      </c>
      <c r="C2009" s="9">
        <f t="array" ref="C2009">INDEX($G$2:$G$13216,MATCH(1,($H$2:$H$13216=E2009)*($H$2:$H$13216&gt;=B2009),0),1)</f>
        <v>46007</v>
      </c>
      <c r="D2009" s="10">
        <f t="shared" si="31"/>
        <v>3</v>
      </c>
      <c r="E2009" s="8" t="s">
        <v>4973</v>
      </c>
      <c r="G2009" s="1">
        <v>45989</v>
      </c>
      <c r="H2009" s="2" t="s">
        <v>950</v>
      </c>
    </row>
    <row r="2010" spans="1:8" x14ac:dyDescent="0.25">
      <c r="A2010" s="8">
        <v>1</v>
      </c>
      <c r="B2010" s="9">
        <v>46004</v>
      </c>
      <c r="C2010" s="9">
        <f t="array" ref="C2010">INDEX($G$2:$G$13216,MATCH(1,($H$2:$H$13216=E2010)*($H$2:$H$13216&gt;=B2010),0),1)</f>
        <v>46008</v>
      </c>
      <c r="D2010" s="10">
        <f t="shared" si="31"/>
        <v>4</v>
      </c>
      <c r="E2010" s="8" t="s">
        <v>5973</v>
      </c>
      <c r="G2010" s="1">
        <v>45989</v>
      </c>
      <c r="H2010" s="2" t="s">
        <v>1604</v>
      </c>
    </row>
    <row r="2011" spans="1:8" x14ac:dyDescent="0.25">
      <c r="A2011" s="8">
        <v>1</v>
      </c>
      <c r="B2011" s="9">
        <v>46004</v>
      </c>
      <c r="C2011" s="9">
        <f t="array" ref="C2011">INDEX($G$2:$G$13216,MATCH(1,($H$2:$H$13216=E2011)*($H$2:$H$13216&gt;=B2011),0),1)</f>
        <v>46007</v>
      </c>
      <c r="D2011" s="10">
        <f t="shared" si="31"/>
        <v>3</v>
      </c>
      <c r="E2011" s="8" t="s">
        <v>5139</v>
      </c>
      <c r="G2011" s="1">
        <v>45989</v>
      </c>
      <c r="H2011" s="2" t="s">
        <v>1605</v>
      </c>
    </row>
    <row r="2012" spans="1:8" x14ac:dyDescent="0.25">
      <c r="A2012" s="8">
        <v>1</v>
      </c>
      <c r="B2012" s="9">
        <v>46004</v>
      </c>
      <c r="C2012" s="9">
        <f t="array" ref="C2012">INDEX($G$2:$G$13216,MATCH(1,($H$2:$H$13216=E2012)*($H$2:$H$13216&gt;=B2012),0),1)</f>
        <v>46007</v>
      </c>
      <c r="D2012" s="10">
        <f t="shared" si="31"/>
        <v>3</v>
      </c>
      <c r="E2012" s="8" t="s">
        <v>5206</v>
      </c>
      <c r="G2012" s="1">
        <v>45989</v>
      </c>
      <c r="H2012" s="2" t="s">
        <v>953</v>
      </c>
    </row>
    <row r="2013" spans="1:8" x14ac:dyDescent="0.25">
      <c r="A2013" s="8">
        <v>1</v>
      </c>
      <c r="B2013" s="9">
        <v>46004</v>
      </c>
      <c r="C2013" s="9">
        <f t="array" ref="C2013">INDEX($G$2:$G$13216,MATCH(1,($H$2:$H$13216=E2013)*($H$2:$H$13216&gt;=B2013),0),1)</f>
        <v>46008</v>
      </c>
      <c r="D2013" s="10">
        <f t="shared" si="31"/>
        <v>4</v>
      </c>
      <c r="E2013" s="8" t="s">
        <v>5747</v>
      </c>
      <c r="G2013" s="1">
        <v>45989</v>
      </c>
      <c r="H2013" s="2" t="s">
        <v>651</v>
      </c>
    </row>
    <row r="2014" spans="1:8" x14ac:dyDescent="0.25">
      <c r="A2014" s="8">
        <v>1</v>
      </c>
      <c r="B2014" s="9">
        <v>46004</v>
      </c>
      <c r="C2014" s="9">
        <f t="array" ref="C2014">INDEX($G$2:$G$13216,MATCH(1,($H$2:$H$13216=E2014)*($H$2:$H$13216&gt;=B2014),0),1)</f>
        <v>46008</v>
      </c>
      <c r="D2014" s="10">
        <f t="shared" si="31"/>
        <v>4</v>
      </c>
      <c r="E2014" s="8" t="s">
        <v>5658</v>
      </c>
      <c r="G2014" s="1">
        <v>45989</v>
      </c>
      <c r="H2014" s="2" t="s">
        <v>1606</v>
      </c>
    </row>
    <row r="2015" spans="1:8" x14ac:dyDescent="0.25">
      <c r="A2015" s="8">
        <v>1</v>
      </c>
      <c r="B2015" s="9">
        <v>46004</v>
      </c>
      <c r="C2015" s="9">
        <f t="array" ref="C2015">INDEX($G$2:$G$13216,MATCH(1,($H$2:$H$13216=E2015)*($H$2:$H$13216&gt;=B2015),0),1)</f>
        <v>46007</v>
      </c>
      <c r="D2015" s="10">
        <f t="shared" si="31"/>
        <v>3</v>
      </c>
      <c r="E2015" s="8" t="s">
        <v>5077</v>
      </c>
      <c r="G2015" s="1">
        <v>45989</v>
      </c>
      <c r="H2015" s="2" t="s">
        <v>1302</v>
      </c>
    </row>
    <row r="2016" spans="1:8" x14ac:dyDescent="0.25">
      <c r="A2016" s="8">
        <v>1</v>
      </c>
      <c r="B2016" s="9">
        <v>46004</v>
      </c>
      <c r="C2016" s="9">
        <f t="array" ref="C2016">INDEX($G$2:$G$13216,MATCH(1,($H$2:$H$13216=E2016)*($H$2:$H$13216&gt;=B2016),0),1)</f>
        <v>46007</v>
      </c>
      <c r="D2016" s="10">
        <f t="shared" si="31"/>
        <v>3</v>
      </c>
      <c r="E2016" s="8" t="s">
        <v>5139</v>
      </c>
      <c r="G2016" s="1">
        <v>45989</v>
      </c>
      <c r="H2016" s="2" t="s">
        <v>1607</v>
      </c>
    </row>
    <row r="2017" spans="1:8" x14ac:dyDescent="0.25">
      <c r="A2017" s="8">
        <v>1</v>
      </c>
      <c r="B2017" s="9">
        <v>46004</v>
      </c>
      <c r="C2017" s="9">
        <f t="array" ref="C2017">INDEX($G$2:$G$13216,MATCH(1,($H$2:$H$13216=E2017)*($H$2:$H$13216&gt;=B2017),0),1)</f>
        <v>46007</v>
      </c>
      <c r="D2017" s="10">
        <f t="shared" si="31"/>
        <v>3</v>
      </c>
      <c r="E2017" s="8" t="s">
        <v>5336</v>
      </c>
      <c r="G2017" s="1">
        <v>45989</v>
      </c>
      <c r="H2017" s="2" t="s">
        <v>1608</v>
      </c>
    </row>
    <row r="2018" spans="1:8" x14ac:dyDescent="0.25">
      <c r="A2018" s="8">
        <v>1</v>
      </c>
      <c r="B2018" s="9">
        <v>46004</v>
      </c>
      <c r="C2018" s="9">
        <f t="array" ref="C2018">INDEX($G$2:$G$13216,MATCH(1,($H$2:$H$13216=E2018)*($H$2:$H$13216&gt;=B2018),0),1)</f>
        <v>46007</v>
      </c>
      <c r="D2018" s="10">
        <f t="shared" si="31"/>
        <v>3</v>
      </c>
      <c r="E2018" s="8" t="s">
        <v>4884</v>
      </c>
      <c r="G2018" s="1">
        <v>45989</v>
      </c>
      <c r="H2018" s="2" t="s">
        <v>1609</v>
      </c>
    </row>
    <row r="2019" spans="1:8" x14ac:dyDescent="0.25">
      <c r="A2019" s="8">
        <v>1</v>
      </c>
      <c r="B2019" s="9">
        <v>46004</v>
      </c>
      <c r="C2019" s="9">
        <f t="array" ref="C2019">INDEX($G$2:$G$13216,MATCH(1,($H$2:$H$13216=E2019)*($H$2:$H$13216&gt;=B2019),0),1)</f>
        <v>46008</v>
      </c>
      <c r="D2019" s="10">
        <f t="shared" si="31"/>
        <v>4</v>
      </c>
      <c r="E2019" s="8" t="s">
        <v>5580</v>
      </c>
      <c r="G2019" s="1">
        <v>45989</v>
      </c>
      <c r="H2019" s="2" t="s">
        <v>964</v>
      </c>
    </row>
    <row r="2020" spans="1:8" x14ac:dyDescent="0.25">
      <c r="A2020" s="8">
        <v>1</v>
      </c>
      <c r="B2020" s="9">
        <v>46004</v>
      </c>
      <c r="C2020" s="9">
        <f t="array" ref="C2020">INDEX($G$2:$G$13216,MATCH(1,($H$2:$H$13216=E2020)*($H$2:$H$13216&gt;=B2020),0),1)</f>
        <v>46007</v>
      </c>
      <c r="D2020" s="10">
        <f t="shared" si="31"/>
        <v>3</v>
      </c>
      <c r="E2020" s="8" t="s">
        <v>4840</v>
      </c>
      <c r="G2020" s="1">
        <v>45989</v>
      </c>
      <c r="H2020" s="2" t="s">
        <v>965</v>
      </c>
    </row>
    <row r="2021" spans="1:8" x14ac:dyDescent="0.25">
      <c r="A2021" s="8">
        <v>1</v>
      </c>
      <c r="B2021" s="9">
        <v>46004</v>
      </c>
      <c r="C2021" s="9">
        <f t="array" ref="C2021">INDEX($G$2:$G$13216,MATCH(1,($H$2:$H$13216=E2021)*($H$2:$H$13216&gt;=B2021),0),1)</f>
        <v>46007</v>
      </c>
      <c r="D2021" s="10">
        <f t="shared" si="31"/>
        <v>3</v>
      </c>
      <c r="E2021" s="8" t="s">
        <v>5333</v>
      </c>
      <c r="G2021" s="1">
        <v>45989</v>
      </c>
      <c r="H2021" s="2" t="s">
        <v>1610</v>
      </c>
    </row>
    <row r="2022" spans="1:8" x14ac:dyDescent="0.25">
      <c r="A2022" s="8">
        <v>1</v>
      </c>
      <c r="B2022" s="9">
        <v>46004</v>
      </c>
      <c r="C2022" s="9">
        <f t="array" ref="C2022">INDEX($G$2:$G$13216,MATCH(1,($H$2:$H$13216=E2022)*($H$2:$H$13216&gt;=B2022),0),1)</f>
        <v>45997</v>
      </c>
      <c r="D2022" s="10">
        <f t="shared" si="31"/>
        <v>-7</v>
      </c>
      <c r="E2022" s="8" t="s">
        <v>3169</v>
      </c>
      <c r="G2022" s="1">
        <v>45989</v>
      </c>
      <c r="H2022" s="2" t="s">
        <v>1611</v>
      </c>
    </row>
    <row r="2023" spans="1:8" x14ac:dyDescent="0.25">
      <c r="A2023" s="8">
        <v>1</v>
      </c>
      <c r="B2023" s="9">
        <v>46004</v>
      </c>
      <c r="C2023" s="9">
        <f t="array" ref="C2023">INDEX($G$2:$G$13216,MATCH(1,($H$2:$H$13216=E2023)*($H$2:$H$13216&gt;=B2023),0),1)</f>
        <v>46008</v>
      </c>
      <c r="D2023" s="10">
        <f t="shared" si="31"/>
        <v>4</v>
      </c>
      <c r="E2023" s="8" t="s">
        <v>5717</v>
      </c>
      <c r="G2023" s="1">
        <v>45989</v>
      </c>
      <c r="H2023" s="2" t="s">
        <v>1309</v>
      </c>
    </row>
    <row r="2024" spans="1:8" x14ac:dyDescent="0.25">
      <c r="A2024" s="8">
        <v>1</v>
      </c>
      <c r="B2024" s="9">
        <v>46004</v>
      </c>
      <c r="C2024" s="9">
        <f t="array" ref="C2024">INDEX($G$2:$G$13216,MATCH(1,($H$2:$H$13216=E2024)*($H$2:$H$13216&gt;=B2024),0),1)</f>
        <v>46009</v>
      </c>
      <c r="D2024" s="10">
        <f t="shared" si="31"/>
        <v>5</v>
      </c>
      <c r="E2024" s="8" t="s">
        <v>6070</v>
      </c>
      <c r="G2024" s="1">
        <v>45989</v>
      </c>
      <c r="H2024" s="2" t="s">
        <v>1612</v>
      </c>
    </row>
    <row r="2025" spans="1:8" x14ac:dyDescent="0.25">
      <c r="A2025" s="8">
        <v>1</v>
      </c>
      <c r="B2025" s="9">
        <v>46004</v>
      </c>
      <c r="C2025" s="9">
        <f t="array" ref="C2025">INDEX($G$2:$G$13216,MATCH(1,($H$2:$H$13216=E2025)*($H$2:$H$13216&gt;=B2025),0),1)</f>
        <v>46009</v>
      </c>
      <c r="D2025" s="10">
        <f t="shared" si="31"/>
        <v>5</v>
      </c>
      <c r="E2025" s="8" t="s">
        <v>6253</v>
      </c>
      <c r="G2025" s="1">
        <v>45989</v>
      </c>
      <c r="H2025" s="2" t="s">
        <v>1613</v>
      </c>
    </row>
    <row r="2026" spans="1:8" x14ac:dyDescent="0.25">
      <c r="A2026" s="8">
        <v>1</v>
      </c>
      <c r="B2026" s="9">
        <v>46004</v>
      </c>
      <c r="C2026" s="9">
        <f t="array" ref="C2026">INDEX($G$2:$G$13216,MATCH(1,($H$2:$H$13216=E2026)*($H$2:$H$13216&gt;=B2026),0),1)</f>
        <v>46007</v>
      </c>
      <c r="D2026" s="10">
        <f t="shared" si="31"/>
        <v>3</v>
      </c>
      <c r="E2026" s="8" t="s">
        <v>4843</v>
      </c>
      <c r="G2026" s="1">
        <v>45989</v>
      </c>
      <c r="H2026" s="2" t="s">
        <v>1614</v>
      </c>
    </row>
    <row r="2027" spans="1:8" x14ac:dyDescent="0.25">
      <c r="A2027" s="8">
        <v>1</v>
      </c>
      <c r="B2027" s="9">
        <v>46004</v>
      </c>
      <c r="C2027" s="9">
        <f t="array" ref="C2027">INDEX($G$2:$G$13216,MATCH(1,($H$2:$H$13216=E2027)*($H$2:$H$13216&gt;=B2027),0),1)</f>
        <v>46007</v>
      </c>
      <c r="D2027" s="10">
        <f t="shared" si="31"/>
        <v>3</v>
      </c>
      <c r="E2027" s="8" t="s">
        <v>4843</v>
      </c>
      <c r="G2027" s="1">
        <v>45989</v>
      </c>
      <c r="H2027" s="2" t="s">
        <v>1615</v>
      </c>
    </row>
    <row r="2028" spans="1:8" x14ac:dyDescent="0.25">
      <c r="A2028" s="8">
        <v>1</v>
      </c>
      <c r="B2028" s="9">
        <v>46004</v>
      </c>
      <c r="C2028" s="9">
        <f t="array" ref="C2028">INDEX($G$2:$G$13216,MATCH(1,($H$2:$H$13216=E2028)*($H$2:$H$13216&gt;=B2028),0),1)</f>
        <v>46009</v>
      </c>
      <c r="D2028" s="10">
        <f t="shared" si="31"/>
        <v>5</v>
      </c>
      <c r="E2028" s="8" t="s">
        <v>6086</v>
      </c>
      <c r="G2028" s="1">
        <v>45989</v>
      </c>
      <c r="H2028" s="2" t="s">
        <v>1616</v>
      </c>
    </row>
    <row r="2029" spans="1:8" x14ac:dyDescent="0.25">
      <c r="A2029" s="8">
        <v>1</v>
      </c>
      <c r="B2029" s="9">
        <v>46004</v>
      </c>
      <c r="C2029" s="9">
        <f t="array" ref="C2029">INDEX($G$2:$G$13216,MATCH(1,($H$2:$H$13216=E2029)*($H$2:$H$13216&gt;=B2029),0),1)</f>
        <v>46007</v>
      </c>
      <c r="D2029" s="10">
        <f t="shared" si="31"/>
        <v>3</v>
      </c>
      <c r="E2029" s="8" t="s">
        <v>4857</v>
      </c>
      <c r="G2029" s="1">
        <v>45989</v>
      </c>
      <c r="H2029" s="2" t="s">
        <v>1617</v>
      </c>
    </row>
    <row r="2030" spans="1:8" x14ac:dyDescent="0.25">
      <c r="A2030" s="8">
        <v>1</v>
      </c>
      <c r="B2030" s="9">
        <v>46004</v>
      </c>
      <c r="C2030" s="9">
        <f t="array" ref="C2030">INDEX($G$2:$G$13216,MATCH(1,($H$2:$H$13216=E2030)*($H$2:$H$13216&gt;=B2030),0),1)</f>
        <v>46008</v>
      </c>
      <c r="D2030" s="10">
        <f t="shared" si="31"/>
        <v>4</v>
      </c>
      <c r="E2030" s="8" t="s">
        <v>5571</v>
      </c>
      <c r="G2030" s="1">
        <v>45989</v>
      </c>
      <c r="H2030" s="2" t="s">
        <v>219</v>
      </c>
    </row>
    <row r="2031" spans="1:8" x14ac:dyDescent="0.25">
      <c r="A2031" s="8">
        <v>1</v>
      </c>
      <c r="B2031" s="9">
        <v>46004</v>
      </c>
      <c r="C2031" s="9">
        <f t="array" ref="C2031">INDEX($G$2:$G$13216,MATCH(1,($H$2:$H$13216=E2031)*($H$2:$H$13216&gt;=B2031),0),1)</f>
        <v>46009</v>
      </c>
      <c r="D2031" s="10">
        <f t="shared" si="31"/>
        <v>5</v>
      </c>
      <c r="E2031" s="8" t="s">
        <v>6062</v>
      </c>
      <c r="G2031" s="1">
        <v>45989</v>
      </c>
      <c r="H2031" s="2" t="s">
        <v>1618</v>
      </c>
    </row>
    <row r="2032" spans="1:8" x14ac:dyDescent="0.25">
      <c r="A2032" s="8">
        <v>1</v>
      </c>
      <c r="B2032" s="9">
        <v>46004</v>
      </c>
      <c r="C2032" s="9">
        <f t="array" ref="C2032">INDEX($G$2:$G$13216,MATCH(1,($H$2:$H$13216=E2032)*($H$2:$H$13216&gt;=B2032),0),1)</f>
        <v>46008</v>
      </c>
      <c r="D2032" s="10">
        <f t="shared" si="31"/>
        <v>4</v>
      </c>
      <c r="E2032" s="8" t="s">
        <v>5827</v>
      </c>
      <c r="G2032" s="1">
        <v>45989</v>
      </c>
      <c r="H2032" s="2" t="s">
        <v>1619</v>
      </c>
    </row>
    <row r="2033" spans="1:8" x14ac:dyDescent="0.25">
      <c r="A2033" s="8">
        <v>1</v>
      </c>
      <c r="B2033" s="9">
        <v>46004</v>
      </c>
      <c r="C2033" s="9">
        <f t="array" ref="C2033">INDEX($G$2:$G$13216,MATCH(1,($H$2:$H$13216=E2033)*($H$2:$H$13216&gt;=B2033),0),1)</f>
        <v>46008</v>
      </c>
      <c r="D2033" s="10">
        <f t="shared" si="31"/>
        <v>4</v>
      </c>
      <c r="E2033" s="8" t="s">
        <v>5827</v>
      </c>
      <c r="G2033" s="1">
        <v>45989</v>
      </c>
      <c r="H2033" s="2" t="s">
        <v>1620</v>
      </c>
    </row>
    <row r="2034" spans="1:8" x14ac:dyDescent="0.25">
      <c r="A2034" s="8">
        <v>1</v>
      </c>
      <c r="B2034" s="9">
        <v>46004</v>
      </c>
      <c r="C2034" s="9">
        <f t="array" ref="C2034">INDEX($G$2:$G$13216,MATCH(1,($H$2:$H$13216=E2034)*($H$2:$H$13216&gt;=B2034),0),1)</f>
        <v>46008</v>
      </c>
      <c r="D2034" s="10">
        <f t="shared" si="31"/>
        <v>4</v>
      </c>
      <c r="E2034" s="8" t="s">
        <v>5771</v>
      </c>
      <c r="G2034" s="1">
        <v>45989</v>
      </c>
      <c r="H2034" s="2" t="s">
        <v>1621</v>
      </c>
    </row>
    <row r="2035" spans="1:8" x14ac:dyDescent="0.25">
      <c r="A2035" s="8">
        <v>1</v>
      </c>
      <c r="B2035" s="9">
        <v>46004</v>
      </c>
      <c r="C2035" s="9">
        <f t="array" ref="C2035">INDEX($G$2:$G$13216,MATCH(1,($H$2:$H$13216=E2035)*($H$2:$H$13216&gt;=B2035),0),1)</f>
        <v>46007</v>
      </c>
      <c r="D2035" s="10">
        <f t="shared" si="31"/>
        <v>3</v>
      </c>
      <c r="E2035" s="8" t="s">
        <v>5168</v>
      </c>
      <c r="G2035" s="1">
        <v>45989</v>
      </c>
      <c r="H2035" s="2" t="s">
        <v>1622</v>
      </c>
    </row>
    <row r="2036" spans="1:8" x14ac:dyDescent="0.25">
      <c r="A2036" s="8">
        <v>1</v>
      </c>
      <c r="B2036" s="9">
        <v>46004</v>
      </c>
      <c r="C2036" s="9">
        <f t="array" ref="C2036">INDEX($G$2:$G$13216,MATCH(1,($H$2:$H$13216=E2036)*($H$2:$H$13216&gt;=B2036),0),1)</f>
        <v>46008</v>
      </c>
      <c r="D2036" s="10">
        <f t="shared" si="31"/>
        <v>4</v>
      </c>
      <c r="E2036" s="8" t="s">
        <v>5724</v>
      </c>
      <c r="G2036" s="1">
        <v>45989</v>
      </c>
      <c r="H2036" s="2" t="s">
        <v>1623</v>
      </c>
    </row>
    <row r="2037" spans="1:8" x14ac:dyDescent="0.25">
      <c r="A2037" s="8">
        <v>1</v>
      </c>
      <c r="B2037" s="9">
        <v>46004</v>
      </c>
      <c r="C2037" s="9">
        <f t="array" ref="C2037">INDEX($G$2:$G$13216,MATCH(1,($H$2:$H$13216=E2037)*($H$2:$H$13216&gt;=B2037),0),1)</f>
        <v>46009</v>
      </c>
      <c r="D2037" s="10">
        <f t="shared" si="31"/>
        <v>5</v>
      </c>
      <c r="E2037" s="8" t="s">
        <v>6234</v>
      </c>
      <c r="G2037" s="1">
        <v>45989</v>
      </c>
      <c r="H2037" s="2" t="s">
        <v>1322</v>
      </c>
    </row>
    <row r="2038" spans="1:8" x14ac:dyDescent="0.25">
      <c r="A2038" s="8">
        <v>1</v>
      </c>
      <c r="B2038" s="9">
        <v>46004</v>
      </c>
      <c r="C2038" s="9">
        <f t="array" ref="C2038">INDEX($G$2:$G$13216,MATCH(1,($H$2:$H$13216=E2038)*($H$2:$H$13216&gt;=B2038),0),1)</f>
        <v>46007</v>
      </c>
      <c r="D2038" s="10">
        <f t="shared" si="31"/>
        <v>3</v>
      </c>
      <c r="E2038" s="8" t="s">
        <v>5422</v>
      </c>
      <c r="G2038" s="1">
        <v>45989</v>
      </c>
      <c r="H2038" s="2" t="s">
        <v>982</v>
      </c>
    </row>
    <row r="2039" spans="1:8" x14ac:dyDescent="0.25">
      <c r="A2039" s="8">
        <v>1</v>
      </c>
      <c r="B2039" s="9">
        <v>46004</v>
      </c>
      <c r="C2039" s="9">
        <f t="array" ref="C2039">INDEX($G$2:$G$13216,MATCH(1,($H$2:$H$13216=E2039)*($H$2:$H$13216&gt;=B2039),0),1)</f>
        <v>46007</v>
      </c>
      <c r="D2039" s="10">
        <f t="shared" si="31"/>
        <v>3</v>
      </c>
      <c r="E2039" s="8" t="s">
        <v>5324</v>
      </c>
      <c r="G2039" s="1">
        <v>45989</v>
      </c>
      <c r="H2039" s="2" t="s">
        <v>1624</v>
      </c>
    </row>
    <row r="2040" spans="1:8" x14ac:dyDescent="0.25">
      <c r="A2040" s="8">
        <v>1</v>
      </c>
      <c r="B2040" s="9">
        <v>46004</v>
      </c>
      <c r="C2040" s="9">
        <f t="array" ref="C2040">INDEX($G$2:$G$13216,MATCH(1,($H$2:$H$13216=E2040)*($H$2:$H$13216&gt;=B2040),0),1)</f>
        <v>46008</v>
      </c>
      <c r="D2040" s="10">
        <f t="shared" si="31"/>
        <v>4</v>
      </c>
      <c r="E2040" s="8" t="s">
        <v>5652</v>
      </c>
      <c r="G2040" s="1">
        <v>45989</v>
      </c>
      <c r="H2040" s="2" t="s">
        <v>1625</v>
      </c>
    </row>
    <row r="2041" spans="1:8" x14ac:dyDescent="0.25">
      <c r="A2041" s="8">
        <v>1</v>
      </c>
      <c r="B2041" s="9">
        <v>46004</v>
      </c>
      <c r="C2041" s="9">
        <f t="array" ref="C2041">INDEX($G$2:$G$13216,MATCH(1,($H$2:$H$13216=E2041)*($H$2:$H$13216&gt;=B2041),0),1)</f>
        <v>46007</v>
      </c>
      <c r="D2041" s="10">
        <f t="shared" si="31"/>
        <v>3</v>
      </c>
      <c r="E2041" s="8" t="s">
        <v>5139</v>
      </c>
      <c r="G2041" s="1">
        <v>45989</v>
      </c>
      <c r="H2041" s="2" t="s">
        <v>1626</v>
      </c>
    </row>
    <row r="2042" spans="1:8" x14ac:dyDescent="0.25">
      <c r="A2042" s="8">
        <v>1</v>
      </c>
      <c r="B2042" s="9">
        <v>46004</v>
      </c>
      <c r="C2042" s="9">
        <f t="array" ref="C2042">INDEX($G$2:$G$13216,MATCH(1,($H$2:$H$13216=E2042)*($H$2:$H$13216&gt;=B2042),0),1)</f>
        <v>46007</v>
      </c>
      <c r="D2042" s="10">
        <f t="shared" si="31"/>
        <v>3</v>
      </c>
      <c r="E2042" s="8" t="s">
        <v>5090</v>
      </c>
      <c r="G2042" s="1">
        <v>45989</v>
      </c>
      <c r="H2042" s="2" t="s">
        <v>1627</v>
      </c>
    </row>
    <row r="2043" spans="1:8" x14ac:dyDescent="0.25">
      <c r="A2043" s="8">
        <v>1</v>
      </c>
      <c r="B2043" s="9">
        <v>46004</v>
      </c>
      <c r="C2043" s="9">
        <f t="array" ref="C2043">INDEX($G$2:$G$13216,MATCH(1,($H$2:$H$13216=E2043)*($H$2:$H$13216&gt;=B2043),0),1)</f>
        <v>46009</v>
      </c>
      <c r="D2043" s="10">
        <f t="shared" si="31"/>
        <v>5</v>
      </c>
      <c r="E2043" s="8" t="s">
        <v>6315</v>
      </c>
      <c r="G2043" s="1">
        <v>45989</v>
      </c>
      <c r="H2043" s="2" t="s">
        <v>1628</v>
      </c>
    </row>
    <row r="2044" spans="1:8" x14ac:dyDescent="0.25">
      <c r="A2044" s="8">
        <v>1</v>
      </c>
      <c r="B2044" s="9">
        <v>46004</v>
      </c>
      <c r="C2044" s="9">
        <f t="array" ref="C2044">INDEX($G$2:$G$13216,MATCH(1,($H$2:$H$13216=E2044)*($H$2:$H$13216&gt;=B2044),0),1)</f>
        <v>46007</v>
      </c>
      <c r="D2044" s="10">
        <f t="shared" si="31"/>
        <v>3</v>
      </c>
      <c r="E2044" s="8" t="s">
        <v>5502</v>
      </c>
      <c r="G2044" s="1">
        <v>45989</v>
      </c>
      <c r="H2044" s="2" t="s">
        <v>1629</v>
      </c>
    </row>
    <row r="2045" spans="1:8" x14ac:dyDescent="0.25">
      <c r="A2045" s="8">
        <v>1</v>
      </c>
      <c r="B2045" s="9">
        <v>46004</v>
      </c>
      <c r="C2045" s="9">
        <f t="array" ref="C2045">INDEX($G$2:$G$13216,MATCH(1,($H$2:$H$13216=E2045)*($H$2:$H$13216&gt;=B2045),0),1)</f>
        <v>46007</v>
      </c>
      <c r="D2045" s="10">
        <f t="shared" si="31"/>
        <v>3</v>
      </c>
      <c r="E2045" s="8" t="s">
        <v>5343</v>
      </c>
      <c r="G2045" s="1">
        <v>45989</v>
      </c>
      <c r="H2045" s="2" t="s">
        <v>1630</v>
      </c>
    </row>
    <row r="2046" spans="1:8" x14ac:dyDescent="0.25">
      <c r="A2046" s="8">
        <v>1</v>
      </c>
      <c r="B2046" s="9">
        <v>46004</v>
      </c>
      <c r="C2046" s="9">
        <f t="array" ref="C2046">INDEX($G$2:$G$13216,MATCH(1,($H$2:$H$13216=E2046)*($H$2:$H$13216&gt;=B2046),0),1)</f>
        <v>46007</v>
      </c>
      <c r="D2046" s="10">
        <f t="shared" si="31"/>
        <v>3</v>
      </c>
      <c r="E2046" s="8" t="s">
        <v>5147</v>
      </c>
      <c r="G2046" s="1">
        <v>45989</v>
      </c>
      <c r="H2046" s="2" t="s">
        <v>1631</v>
      </c>
    </row>
    <row r="2047" spans="1:8" x14ac:dyDescent="0.25">
      <c r="A2047" s="8">
        <v>1</v>
      </c>
      <c r="B2047" s="9">
        <v>46004</v>
      </c>
      <c r="C2047" s="9">
        <f t="array" ref="C2047">INDEX($G$2:$G$13216,MATCH(1,($H$2:$H$13216=E2047)*($H$2:$H$13216&gt;=B2047),0),1)</f>
        <v>46007</v>
      </c>
      <c r="D2047" s="10">
        <f t="shared" si="31"/>
        <v>3</v>
      </c>
      <c r="E2047" s="8" t="s">
        <v>5139</v>
      </c>
      <c r="G2047" s="1">
        <v>45989</v>
      </c>
      <c r="H2047" s="2" t="s">
        <v>1632</v>
      </c>
    </row>
    <row r="2048" spans="1:8" x14ac:dyDescent="0.25">
      <c r="A2048" s="8">
        <v>1</v>
      </c>
      <c r="B2048" s="9">
        <v>46004</v>
      </c>
      <c r="C2048" s="9">
        <f t="array" ref="C2048">INDEX($G$2:$G$13216,MATCH(1,($H$2:$H$13216=E2048)*($H$2:$H$13216&gt;=B2048),0),1)</f>
        <v>46007</v>
      </c>
      <c r="D2048" s="10">
        <f t="shared" si="31"/>
        <v>3</v>
      </c>
      <c r="E2048" s="8" t="s">
        <v>5139</v>
      </c>
      <c r="G2048" s="1">
        <v>45989</v>
      </c>
      <c r="H2048" s="2" t="s">
        <v>1633</v>
      </c>
    </row>
    <row r="2049" spans="1:8" x14ac:dyDescent="0.25">
      <c r="A2049" s="8">
        <v>1</v>
      </c>
      <c r="B2049" s="9">
        <v>46004</v>
      </c>
      <c r="C2049" s="9">
        <f t="array" ref="C2049">INDEX($G$2:$G$13216,MATCH(1,($H$2:$H$13216=E2049)*($H$2:$H$13216&gt;=B2049),0),1)</f>
        <v>46005</v>
      </c>
      <c r="D2049" s="10">
        <f t="shared" si="31"/>
        <v>1</v>
      </c>
      <c r="E2049" s="8" t="s">
        <v>4775</v>
      </c>
      <c r="G2049" s="1">
        <v>45989</v>
      </c>
      <c r="H2049" s="2" t="s">
        <v>1634</v>
      </c>
    </row>
    <row r="2050" spans="1:8" x14ac:dyDescent="0.25">
      <c r="A2050" s="8">
        <v>1</v>
      </c>
      <c r="B2050" s="9">
        <v>46004</v>
      </c>
      <c r="C2050" s="9">
        <f t="array" ref="C2050">INDEX($G$2:$G$13216,MATCH(1,($H$2:$H$13216=E2050)*($H$2:$H$13216&gt;=B2050),0),1)</f>
        <v>46010</v>
      </c>
      <c r="D2050" s="10">
        <f t="shared" si="31"/>
        <v>6</v>
      </c>
      <c r="E2050" s="8" t="s">
        <v>6363</v>
      </c>
      <c r="G2050" s="1">
        <v>45989</v>
      </c>
      <c r="H2050" s="2" t="s">
        <v>1635</v>
      </c>
    </row>
    <row r="2051" spans="1:8" x14ac:dyDescent="0.25">
      <c r="A2051" s="8">
        <v>1</v>
      </c>
      <c r="B2051" s="9">
        <v>46004</v>
      </c>
      <c r="C2051" s="9">
        <f t="array" ref="C2051">INDEX($G$2:$G$13216,MATCH(1,($H$2:$H$13216=E2051)*($H$2:$H$13216&gt;=B2051),0),1)</f>
        <v>46007</v>
      </c>
      <c r="D2051" s="10">
        <f t="shared" ref="D2051:D2067" si="32">NETWORKDAYS.INTL(B2051,C2051,11)</f>
        <v>3</v>
      </c>
      <c r="E2051" s="8" t="s">
        <v>5139</v>
      </c>
      <c r="G2051" s="1">
        <v>45989</v>
      </c>
      <c r="H2051" s="2" t="s">
        <v>230</v>
      </c>
    </row>
    <row r="2052" spans="1:8" x14ac:dyDescent="0.25">
      <c r="A2052" s="8">
        <v>1</v>
      </c>
      <c r="B2052" s="9">
        <v>46004</v>
      </c>
      <c r="C2052" s="9">
        <f t="array" ref="C2052">INDEX($G$2:$G$13216,MATCH(1,($H$2:$H$13216=E2052)*($H$2:$H$13216&gt;=B2052),0),1)</f>
        <v>46008</v>
      </c>
      <c r="D2052" s="10">
        <f t="shared" si="32"/>
        <v>4</v>
      </c>
      <c r="E2052" s="8" t="s">
        <v>5972</v>
      </c>
      <c r="G2052" s="1">
        <v>45989</v>
      </c>
      <c r="H2052" s="2" t="s">
        <v>1636</v>
      </c>
    </row>
    <row r="2053" spans="1:8" x14ac:dyDescent="0.25">
      <c r="A2053" s="8">
        <v>1</v>
      </c>
      <c r="B2053" s="9">
        <v>46004</v>
      </c>
      <c r="C2053" s="9">
        <f t="array" ref="C2053">INDEX($G$2:$G$13216,MATCH(1,($H$2:$H$13216=E2053)*($H$2:$H$13216&gt;=B2053),0),1)</f>
        <v>46007</v>
      </c>
      <c r="D2053" s="10">
        <f t="shared" si="32"/>
        <v>3</v>
      </c>
      <c r="E2053" s="8" t="s">
        <v>5185</v>
      </c>
      <c r="G2053" s="1">
        <v>45989</v>
      </c>
      <c r="H2053" s="2" t="s">
        <v>1637</v>
      </c>
    </row>
    <row r="2054" spans="1:8" x14ac:dyDescent="0.25">
      <c r="A2054" s="8">
        <v>1</v>
      </c>
      <c r="B2054" s="9">
        <v>46004</v>
      </c>
      <c r="C2054" s="9" t="e">
        <f t="array" ref="C2054">INDEX($G$2:$G$13216,MATCH(1,($H$2:$H$13216=E2054)*($H$2:$H$13216&gt;=B2054),0),1)</f>
        <v>#N/A</v>
      </c>
      <c r="D2054" s="10" t="e">
        <f t="shared" si="32"/>
        <v>#N/A</v>
      </c>
      <c r="E2054" s="8" t="s">
        <v>6419</v>
      </c>
      <c r="G2054" s="1">
        <v>45989</v>
      </c>
      <c r="H2054" s="2" t="s">
        <v>1638</v>
      </c>
    </row>
    <row r="2055" spans="1:8" x14ac:dyDescent="0.25">
      <c r="A2055" s="8">
        <v>1</v>
      </c>
      <c r="B2055" s="9">
        <v>46004</v>
      </c>
      <c r="C2055" s="9">
        <f t="array" ref="C2055">INDEX($G$2:$G$13216,MATCH(1,($H$2:$H$13216=E2055)*($H$2:$H$13216&gt;=B2055),0),1)</f>
        <v>46007</v>
      </c>
      <c r="D2055" s="10">
        <f t="shared" si="32"/>
        <v>3</v>
      </c>
      <c r="E2055" s="8" t="s">
        <v>5208</v>
      </c>
      <c r="G2055" s="1">
        <v>45989</v>
      </c>
      <c r="H2055" s="2" t="s">
        <v>1639</v>
      </c>
    </row>
    <row r="2056" spans="1:8" x14ac:dyDescent="0.25">
      <c r="A2056" s="8">
        <v>1</v>
      </c>
      <c r="B2056" s="9">
        <v>46004</v>
      </c>
      <c r="C2056" s="9">
        <f t="array" ref="C2056">INDEX($G$2:$G$13216,MATCH(1,($H$2:$H$13216=E2056)*($H$2:$H$13216&gt;=B2056),0),1)</f>
        <v>46008</v>
      </c>
      <c r="D2056" s="10">
        <f t="shared" si="32"/>
        <v>4</v>
      </c>
      <c r="E2056" s="8" t="s">
        <v>5999</v>
      </c>
      <c r="G2056" s="1">
        <v>45989</v>
      </c>
      <c r="H2056" s="2" t="s">
        <v>1640</v>
      </c>
    </row>
    <row r="2057" spans="1:8" x14ac:dyDescent="0.25">
      <c r="A2057" s="8">
        <v>1</v>
      </c>
      <c r="B2057" s="9">
        <v>46004</v>
      </c>
      <c r="C2057" s="9">
        <f t="array" ref="C2057">INDEX($G$2:$G$13216,MATCH(1,($H$2:$H$13216=E2057)*($H$2:$H$13216&gt;=B2057),0),1)</f>
        <v>45984</v>
      </c>
      <c r="D2057" s="10">
        <f t="shared" si="32"/>
        <v>-18</v>
      </c>
      <c r="E2057" s="8" t="s">
        <v>35</v>
      </c>
      <c r="G2057" s="1">
        <v>45989</v>
      </c>
      <c r="H2057" s="2" t="s">
        <v>1641</v>
      </c>
    </row>
    <row r="2058" spans="1:8" x14ac:dyDescent="0.25">
      <c r="A2058" s="8">
        <v>1</v>
      </c>
      <c r="B2058" s="9">
        <v>46004</v>
      </c>
      <c r="C2058" s="9">
        <f t="array" ref="C2058">INDEX($G$2:$G$13216,MATCH(1,($H$2:$H$13216=E2058)*($H$2:$H$13216&gt;=B2058),0),1)</f>
        <v>45984</v>
      </c>
      <c r="D2058" s="10">
        <f t="shared" si="32"/>
        <v>-18</v>
      </c>
      <c r="E2058" s="8" t="s">
        <v>35</v>
      </c>
      <c r="G2058" s="1">
        <v>45989</v>
      </c>
      <c r="H2058" s="2" t="s">
        <v>1642</v>
      </c>
    </row>
    <row r="2059" spans="1:8" x14ac:dyDescent="0.25">
      <c r="A2059" s="8">
        <v>1</v>
      </c>
      <c r="B2059" s="9">
        <v>46004</v>
      </c>
      <c r="C2059" s="9">
        <f t="array" ref="C2059">INDEX($G$2:$G$13216,MATCH(1,($H$2:$H$13216=E2059)*($H$2:$H$13216&gt;=B2059),0),1)</f>
        <v>46007</v>
      </c>
      <c r="D2059" s="10">
        <f t="shared" si="32"/>
        <v>3</v>
      </c>
      <c r="E2059" s="8" t="s">
        <v>4961</v>
      </c>
      <c r="G2059" s="1">
        <v>45989</v>
      </c>
      <c r="H2059" s="2" t="s">
        <v>995</v>
      </c>
    </row>
    <row r="2060" spans="1:8" x14ac:dyDescent="0.25">
      <c r="A2060" s="8">
        <v>1</v>
      </c>
      <c r="B2060" s="9">
        <v>46004</v>
      </c>
      <c r="C2060" s="9">
        <f t="array" ref="C2060">INDEX($G$2:$G$13216,MATCH(1,($H$2:$H$13216=E2060)*($H$2:$H$13216&gt;=B2060),0),1)</f>
        <v>46009</v>
      </c>
      <c r="D2060" s="10">
        <f t="shared" si="32"/>
        <v>5</v>
      </c>
      <c r="E2060" s="8" t="s">
        <v>6298</v>
      </c>
      <c r="G2060" s="1">
        <v>45989</v>
      </c>
      <c r="H2060" s="2" t="s">
        <v>997</v>
      </c>
    </row>
    <row r="2061" spans="1:8" x14ac:dyDescent="0.25">
      <c r="A2061" s="8">
        <v>1</v>
      </c>
      <c r="B2061" s="9">
        <v>46004</v>
      </c>
      <c r="C2061" s="9">
        <f t="array" ref="C2061">INDEX($G$2:$G$13216,MATCH(1,($H$2:$H$13216=E2061)*($H$2:$H$13216&gt;=B2061),0),1)</f>
        <v>46007</v>
      </c>
      <c r="D2061" s="10">
        <f t="shared" si="32"/>
        <v>3</v>
      </c>
      <c r="E2061" s="8" t="s">
        <v>5559</v>
      </c>
      <c r="G2061" s="1">
        <v>45989</v>
      </c>
      <c r="H2061" s="2" t="s">
        <v>1643</v>
      </c>
    </row>
    <row r="2062" spans="1:8" x14ac:dyDescent="0.25">
      <c r="A2062" s="8">
        <v>1</v>
      </c>
      <c r="B2062" s="9">
        <v>46004</v>
      </c>
      <c r="C2062" s="9">
        <f t="array" ref="C2062">INDEX($G$2:$G$13216,MATCH(1,($H$2:$H$13216=E2062)*($H$2:$H$13216&gt;=B2062),0),1)</f>
        <v>46007</v>
      </c>
      <c r="D2062" s="10">
        <f t="shared" si="32"/>
        <v>3</v>
      </c>
      <c r="E2062" s="8" t="s">
        <v>5559</v>
      </c>
      <c r="G2062" s="1">
        <v>45989</v>
      </c>
      <c r="H2062" s="2" t="s">
        <v>1644</v>
      </c>
    </row>
    <row r="2063" spans="1:8" x14ac:dyDescent="0.25">
      <c r="A2063" s="8">
        <v>1</v>
      </c>
      <c r="B2063" s="9">
        <v>46004</v>
      </c>
      <c r="C2063" s="9">
        <f t="array" ref="C2063">INDEX($G$2:$G$13216,MATCH(1,($H$2:$H$13216=E2063)*($H$2:$H$13216&gt;=B2063),0),1)</f>
        <v>46007</v>
      </c>
      <c r="D2063" s="10">
        <f t="shared" si="32"/>
        <v>3</v>
      </c>
      <c r="E2063" s="8" t="s">
        <v>5229</v>
      </c>
      <c r="G2063" s="1">
        <v>45989</v>
      </c>
      <c r="H2063" s="2" t="s">
        <v>241</v>
      </c>
    </row>
    <row r="2064" spans="1:8" x14ac:dyDescent="0.25">
      <c r="A2064" s="8">
        <v>1</v>
      </c>
      <c r="B2064" s="9">
        <v>46004</v>
      </c>
      <c r="C2064" s="9">
        <f t="array" ref="C2064">INDEX($G$2:$G$13216,MATCH(1,($H$2:$H$13216=E2064)*($H$2:$H$13216&gt;=B2064),0),1)</f>
        <v>46007</v>
      </c>
      <c r="D2064" s="10">
        <f t="shared" si="32"/>
        <v>3</v>
      </c>
      <c r="E2064" s="8" t="s">
        <v>4898</v>
      </c>
      <c r="G2064" s="1">
        <v>45989</v>
      </c>
      <c r="H2064" s="2" t="s">
        <v>1645</v>
      </c>
    </row>
    <row r="2065" spans="1:8" x14ac:dyDescent="0.25">
      <c r="A2065" s="8">
        <v>1</v>
      </c>
      <c r="B2065" s="9">
        <v>46004</v>
      </c>
      <c r="C2065" s="9">
        <f t="array" ref="C2065">INDEX($G$2:$G$13216,MATCH(1,($H$2:$H$13216=E2065)*($H$2:$H$13216&gt;=B2065),0),1)</f>
        <v>46007</v>
      </c>
      <c r="D2065" s="10">
        <f t="shared" si="32"/>
        <v>3</v>
      </c>
      <c r="E2065" s="8" t="s">
        <v>5187</v>
      </c>
      <c r="G2065" s="1">
        <v>45989</v>
      </c>
      <c r="H2065" s="2" t="s">
        <v>1646</v>
      </c>
    </row>
    <row r="2066" spans="1:8" x14ac:dyDescent="0.25">
      <c r="A2066" s="8">
        <v>1</v>
      </c>
      <c r="B2066" s="9">
        <v>46004</v>
      </c>
      <c r="C2066" s="9">
        <f t="array" ref="C2066">INDEX($G$2:$G$13216,MATCH(1,($H$2:$H$13216=E2066)*($H$2:$H$13216&gt;=B2066),0),1)</f>
        <v>46007</v>
      </c>
      <c r="D2066" s="10">
        <f t="shared" si="32"/>
        <v>3</v>
      </c>
      <c r="E2066" s="8" t="s">
        <v>5215</v>
      </c>
      <c r="G2066" s="1">
        <v>45989</v>
      </c>
      <c r="H2066" s="2" t="s">
        <v>1647</v>
      </c>
    </row>
    <row r="2067" spans="1:8" x14ac:dyDescent="0.25">
      <c r="A2067" s="8">
        <v>1</v>
      </c>
      <c r="B2067" s="9">
        <v>46004</v>
      </c>
      <c r="C2067" s="9">
        <f t="array" ref="C2067">INDEX($G$2:$G$13216,MATCH(1,($H$2:$H$13216=E2067)*($H$2:$H$13216&gt;=B2067),0),1)</f>
        <v>46011</v>
      </c>
      <c r="D2067" s="10">
        <f t="shared" si="32"/>
        <v>7</v>
      </c>
      <c r="E2067" s="8" t="s">
        <v>6393</v>
      </c>
      <c r="G2067" s="1">
        <v>45989</v>
      </c>
      <c r="H2067" s="2" t="s">
        <v>1648</v>
      </c>
    </row>
    <row r="2068" spans="1:8" x14ac:dyDescent="0.25">
      <c r="G2068" s="1">
        <v>45989</v>
      </c>
      <c r="H2068" s="2" t="s">
        <v>1649</v>
      </c>
    </row>
    <row r="2069" spans="1:8" x14ac:dyDescent="0.25">
      <c r="G2069" s="1">
        <v>45989</v>
      </c>
      <c r="H2069" s="2" t="s">
        <v>1650</v>
      </c>
    </row>
    <row r="2070" spans="1:8" x14ac:dyDescent="0.25">
      <c r="G2070" s="1">
        <v>45989</v>
      </c>
      <c r="H2070" s="2" t="s">
        <v>1651</v>
      </c>
    </row>
    <row r="2071" spans="1:8" x14ac:dyDescent="0.25">
      <c r="G2071" s="1">
        <v>45989</v>
      </c>
      <c r="H2071" s="2" t="s">
        <v>1652</v>
      </c>
    </row>
    <row r="2072" spans="1:8" x14ac:dyDescent="0.25">
      <c r="G2072" s="1">
        <v>45989</v>
      </c>
      <c r="H2072" s="2" t="s">
        <v>1009</v>
      </c>
    </row>
    <row r="2073" spans="1:8" x14ac:dyDescent="0.25">
      <c r="G2073" s="1">
        <v>45989</v>
      </c>
      <c r="H2073" s="2" t="s">
        <v>1653</v>
      </c>
    </row>
    <row r="2074" spans="1:8" x14ac:dyDescent="0.25">
      <c r="G2074" s="1">
        <v>45989</v>
      </c>
      <c r="H2074" s="2" t="s">
        <v>1654</v>
      </c>
    </row>
    <row r="2075" spans="1:8" x14ac:dyDescent="0.25">
      <c r="G2075" s="1">
        <v>45989</v>
      </c>
      <c r="H2075" s="2" t="s">
        <v>1655</v>
      </c>
    </row>
    <row r="2076" spans="1:8" x14ac:dyDescent="0.25">
      <c r="G2076" s="1">
        <v>45989</v>
      </c>
      <c r="H2076" s="2" t="s">
        <v>1656</v>
      </c>
    </row>
    <row r="2077" spans="1:8" x14ac:dyDescent="0.25">
      <c r="G2077" s="1">
        <v>45989</v>
      </c>
      <c r="H2077" s="2" t="s">
        <v>256</v>
      </c>
    </row>
    <row r="2078" spans="1:8" x14ac:dyDescent="0.25">
      <c r="G2078" s="1">
        <v>45989</v>
      </c>
      <c r="H2078" s="2" t="s">
        <v>1657</v>
      </c>
    </row>
    <row r="2079" spans="1:8" x14ac:dyDescent="0.25">
      <c r="G2079" s="1">
        <v>45989</v>
      </c>
      <c r="H2079" s="2" t="s">
        <v>1658</v>
      </c>
    </row>
    <row r="2080" spans="1:8" x14ac:dyDescent="0.25">
      <c r="G2080" s="1">
        <v>45989</v>
      </c>
      <c r="H2080" s="2" t="s">
        <v>1659</v>
      </c>
    </row>
    <row r="2081" spans="7:8" x14ac:dyDescent="0.25">
      <c r="G2081" s="1">
        <v>45989</v>
      </c>
      <c r="H2081" s="2" t="s">
        <v>1660</v>
      </c>
    </row>
    <row r="2082" spans="7:8" x14ac:dyDescent="0.25">
      <c r="G2082" s="1">
        <v>45989</v>
      </c>
      <c r="H2082" s="2" t="s">
        <v>1661</v>
      </c>
    </row>
    <row r="2083" spans="7:8" x14ac:dyDescent="0.25">
      <c r="G2083" s="1">
        <v>45989</v>
      </c>
      <c r="H2083" s="2" t="s">
        <v>259</v>
      </c>
    </row>
    <row r="2084" spans="7:8" x14ac:dyDescent="0.25">
      <c r="G2084" s="1">
        <v>45989</v>
      </c>
      <c r="H2084" s="2" t="s">
        <v>261</v>
      </c>
    </row>
    <row r="2085" spans="7:8" x14ac:dyDescent="0.25">
      <c r="G2085" s="1">
        <v>45989</v>
      </c>
      <c r="H2085" s="2" t="s">
        <v>1662</v>
      </c>
    </row>
    <row r="2086" spans="7:8" x14ac:dyDescent="0.25">
      <c r="G2086" s="1">
        <v>45989</v>
      </c>
      <c r="H2086" s="2" t="s">
        <v>690</v>
      </c>
    </row>
    <row r="2087" spans="7:8" x14ac:dyDescent="0.25">
      <c r="G2087" s="1">
        <v>45989</v>
      </c>
      <c r="H2087" s="2" t="s">
        <v>693</v>
      </c>
    </row>
    <row r="2088" spans="7:8" x14ac:dyDescent="0.25">
      <c r="G2088" s="1">
        <v>45989</v>
      </c>
      <c r="H2088" s="2" t="s">
        <v>1663</v>
      </c>
    </row>
    <row r="2089" spans="7:8" x14ac:dyDescent="0.25">
      <c r="G2089" s="1">
        <v>45989</v>
      </c>
      <c r="H2089" s="2" t="s">
        <v>1664</v>
      </c>
    </row>
    <row r="2090" spans="7:8" x14ac:dyDescent="0.25">
      <c r="G2090" s="1">
        <v>45989</v>
      </c>
      <c r="H2090" s="2" t="s">
        <v>1356</v>
      </c>
    </row>
    <row r="2091" spans="7:8" x14ac:dyDescent="0.25">
      <c r="G2091" s="1">
        <v>45989</v>
      </c>
      <c r="H2091" s="2" t="s">
        <v>1665</v>
      </c>
    </row>
    <row r="2092" spans="7:8" x14ac:dyDescent="0.25">
      <c r="G2092" s="1">
        <v>45989</v>
      </c>
      <c r="H2092" s="2" t="s">
        <v>1666</v>
      </c>
    </row>
    <row r="2093" spans="7:8" x14ac:dyDescent="0.25">
      <c r="G2093" s="1">
        <v>45989</v>
      </c>
      <c r="H2093" s="2" t="s">
        <v>1667</v>
      </c>
    </row>
    <row r="2094" spans="7:8" x14ac:dyDescent="0.25">
      <c r="G2094" s="1">
        <v>45989</v>
      </c>
      <c r="H2094" s="2" t="s">
        <v>695</v>
      </c>
    </row>
    <row r="2095" spans="7:8" x14ac:dyDescent="0.25">
      <c r="G2095" s="1">
        <v>45989</v>
      </c>
      <c r="H2095" s="2" t="s">
        <v>1668</v>
      </c>
    </row>
    <row r="2096" spans="7:8" x14ac:dyDescent="0.25">
      <c r="G2096" s="1">
        <v>45989</v>
      </c>
      <c r="H2096" s="2" t="s">
        <v>1669</v>
      </c>
    </row>
    <row r="2097" spans="7:8" x14ac:dyDescent="0.25">
      <c r="G2097" s="1">
        <v>45989</v>
      </c>
      <c r="H2097" s="2" t="s">
        <v>1020</v>
      </c>
    </row>
    <row r="2098" spans="7:8" x14ac:dyDescent="0.25">
      <c r="G2098" s="1">
        <v>45989</v>
      </c>
      <c r="H2098" s="2" t="s">
        <v>1670</v>
      </c>
    </row>
    <row r="2099" spans="7:8" x14ac:dyDescent="0.25">
      <c r="G2099" s="1">
        <v>45989</v>
      </c>
      <c r="H2099" s="2" t="s">
        <v>1363</v>
      </c>
    </row>
    <row r="2100" spans="7:8" x14ac:dyDescent="0.25">
      <c r="G2100" s="1">
        <v>45989</v>
      </c>
      <c r="H2100" s="2" t="s">
        <v>1671</v>
      </c>
    </row>
    <row r="2101" spans="7:8" x14ac:dyDescent="0.25">
      <c r="G2101" s="1">
        <v>45989</v>
      </c>
      <c r="H2101" s="2" t="s">
        <v>1672</v>
      </c>
    </row>
    <row r="2102" spans="7:8" x14ac:dyDescent="0.25">
      <c r="G2102" s="1">
        <v>45989</v>
      </c>
      <c r="H2102" s="2" t="s">
        <v>1673</v>
      </c>
    </row>
    <row r="2103" spans="7:8" x14ac:dyDescent="0.25">
      <c r="G2103" s="1">
        <v>45989</v>
      </c>
      <c r="H2103" s="2" t="s">
        <v>1674</v>
      </c>
    </row>
    <row r="2104" spans="7:8" x14ac:dyDescent="0.25">
      <c r="G2104" s="1">
        <v>45989</v>
      </c>
      <c r="H2104" s="2" t="s">
        <v>1675</v>
      </c>
    </row>
    <row r="2105" spans="7:8" x14ac:dyDescent="0.25">
      <c r="G2105" s="1">
        <v>45989</v>
      </c>
      <c r="H2105" s="2" t="s">
        <v>270</v>
      </c>
    </row>
    <row r="2106" spans="7:8" x14ac:dyDescent="0.25">
      <c r="G2106" s="1">
        <v>45989</v>
      </c>
      <c r="H2106" s="2" t="s">
        <v>1676</v>
      </c>
    </row>
    <row r="2107" spans="7:8" x14ac:dyDescent="0.25">
      <c r="G2107" s="1">
        <v>45989</v>
      </c>
      <c r="H2107" s="2" t="s">
        <v>1032</v>
      </c>
    </row>
    <row r="2108" spans="7:8" x14ac:dyDescent="0.25">
      <c r="G2108" s="1">
        <v>45989</v>
      </c>
      <c r="H2108" s="2" t="s">
        <v>1677</v>
      </c>
    </row>
    <row r="2109" spans="7:8" x14ac:dyDescent="0.25">
      <c r="G2109" s="1">
        <v>45989</v>
      </c>
      <c r="H2109" s="2" t="s">
        <v>1678</v>
      </c>
    </row>
    <row r="2110" spans="7:8" x14ac:dyDescent="0.25">
      <c r="G2110" s="1">
        <v>45989</v>
      </c>
      <c r="H2110" s="2" t="s">
        <v>1679</v>
      </c>
    </row>
    <row r="2111" spans="7:8" x14ac:dyDescent="0.25">
      <c r="G2111" s="1">
        <v>45989</v>
      </c>
      <c r="H2111" s="2" t="s">
        <v>1680</v>
      </c>
    </row>
    <row r="2112" spans="7:8" x14ac:dyDescent="0.25">
      <c r="G2112" s="1">
        <v>45989</v>
      </c>
      <c r="H2112" s="2" t="s">
        <v>1681</v>
      </c>
    </row>
    <row r="2113" spans="7:8" x14ac:dyDescent="0.25">
      <c r="G2113" s="1">
        <v>45989</v>
      </c>
      <c r="H2113" s="2" t="s">
        <v>276</v>
      </c>
    </row>
    <row r="2114" spans="7:8" x14ac:dyDescent="0.25">
      <c r="G2114" s="1">
        <v>45989</v>
      </c>
      <c r="H2114" s="2" t="s">
        <v>1682</v>
      </c>
    </row>
    <row r="2115" spans="7:8" x14ac:dyDescent="0.25">
      <c r="G2115" s="1">
        <v>45989</v>
      </c>
      <c r="H2115" s="2" t="s">
        <v>1683</v>
      </c>
    </row>
    <row r="2116" spans="7:8" x14ac:dyDescent="0.25">
      <c r="G2116" s="1">
        <v>45989</v>
      </c>
      <c r="H2116" s="2" t="s">
        <v>280</v>
      </c>
    </row>
    <row r="2117" spans="7:8" x14ac:dyDescent="0.25">
      <c r="G2117" s="1">
        <v>45989</v>
      </c>
      <c r="H2117" s="2" t="s">
        <v>1684</v>
      </c>
    </row>
    <row r="2118" spans="7:8" x14ac:dyDescent="0.25">
      <c r="G2118" s="1">
        <v>45989</v>
      </c>
      <c r="H2118" s="2" t="s">
        <v>1685</v>
      </c>
    </row>
    <row r="2119" spans="7:8" x14ac:dyDescent="0.25">
      <c r="G2119" s="1">
        <v>45989</v>
      </c>
      <c r="H2119" s="2" t="s">
        <v>283</v>
      </c>
    </row>
    <row r="2120" spans="7:8" x14ac:dyDescent="0.25">
      <c r="G2120" s="1">
        <v>45989</v>
      </c>
      <c r="H2120" s="2" t="s">
        <v>1686</v>
      </c>
    </row>
    <row r="2121" spans="7:8" x14ac:dyDescent="0.25">
      <c r="G2121" s="1">
        <v>45989</v>
      </c>
      <c r="H2121" s="2" t="s">
        <v>1687</v>
      </c>
    </row>
    <row r="2122" spans="7:8" x14ac:dyDescent="0.25">
      <c r="G2122" s="1">
        <v>45989</v>
      </c>
      <c r="H2122" s="2" t="s">
        <v>1688</v>
      </c>
    </row>
    <row r="2123" spans="7:8" x14ac:dyDescent="0.25">
      <c r="G2123" s="1">
        <v>45989</v>
      </c>
      <c r="H2123" s="2" t="s">
        <v>1689</v>
      </c>
    </row>
    <row r="2124" spans="7:8" x14ac:dyDescent="0.25">
      <c r="G2124" s="1">
        <v>45989</v>
      </c>
      <c r="H2124" s="2" t="s">
        <v>1042</v>
      </c>
    </row>
    <row r="2125" spans="7:8" x14ac:dyDescent="0.25">
      <c r="G2125" s="1">
        <v>45989</v>
      </c>
      <c r="H2125" s="2" t="s">
        <v>1690</v>
      </c>
    </row>
    <row r="2126" spans="7:8" x14ac:dyDescent="0.25">
      <c r="G2126" s="1">
        <v>45989</v>
      </c>
      <c r="H2126" s="2" t="s">
        <v>1691</v>
      </c>
    </row>
    <row r="2127" spans="7:8" x14ac:dyDescent="0.25">
      <c r="G2127" s="1">
        <v>45989</v>
      </c>
      <c r="H2127" s="2" t="s">
        <v>1692</v>
      </c>
    </row>
    <row r="2128" spans="7:8" x14ac:dyDescent="0.25">
      <c r="G2128" s="1">
        <v>45989</v>
      </c>
      <c r="H2128" s="2" t="s">
        <v>1693</v>
      </c>
    </row>
    <row r="2129" spans="7:8" x14ac:dyDescent="0.25">
      <c r="G2129" s="1">
        <v>45989</v>
      </c>
      <c r="H2129" s="2" t="s">
        <v>1384</v>
      </c>
    </row>
    <row r="2130" spans="7:8" x14ac:dyDescent="0.25">
      <c r="G2130" s="1">
        <v>45989</v>
      </c>
      <c r="H2130" s="2" t="s">
        <v>1694</v>
      </c>
    </row>
    <row r="2131" spans="7:8" x14ac:dyDescent="0.25">
      <c r="G2131" s="1">
        <v>45989</v>
      </c>
      <c r="H2131" s="2" t="s">
        <v>1054</v>
      </c>
    </row>
    <row r="2132" spans="7:8" x14ac:dyDescent="0.25">
      <c r="G2132" s="1">
        <v>45989</v>
      </c>
      <c r="H2132" s="2" t="s">
        <v>1388</v>
      </c>
    </row>
    <row r="2133" spans="7:8" x14ac:dyDescent="0.25">
      <c r="G2133" s="1">
        <v>45989</v>
      </c>
      <c r="H2133" s="2" t="s">
        <v>478</v>
      </c>
    </row>
    <row r="2134" spans="7:8" x14ac:dyDescent="0.25">
      <c r="G2134" s="1">
        <v>45989</v>
      </c>
      <c r="H2134" s="2" t="s">
        <v>1392</v>
      </c>
    </row>
    <row r="2135" spans="7:8" x14ac:dyDescent="0.25">
      <c r="G2135" s="1">
        <v>45989</v>
      </c>
      <c r="H2135" s="2" t="s">
        <v>722</v>
      </c>
    </row>
    <row r="2136" spans="7:8" x14ac:dyDescent="0.25">
      <c r="G2136" s="1">
        <v>45989</v>
      </c>
      <c r="H2136" s="2" t="s">
        <v>1695</v>
      </c>
    </row>
    <row r="2137" spans="7:8" x14ac:dyDescent="0.25">
      <c r="G2137" s="1">
        <v>45989</v>
      </c>
      <c r="H2137" s="2" t="s">
        <v>1696</v>
      </c>
    </row>
    <row r="2138" spans="7:8" x14ac:dyDescent="0.25">
      <c r="G2138" s="1">
        <v>45989</v>
      </c>
      <c r="H2138" s="2" t="s">
        <v>1061</v>
      </c>
    </row>
    <row r="2139" spans="7:8" x14ac:dyDescent="0.25">
      <c r="G2139" s="1">
        <v>45989</v>
      </c>
      <c r="H2139" s="2" t="s">
        <v>1697</v>
      </c>
    </row>
    <row r="2140" spans="7:8" x14ac:dyDescent="0.25">
      <c r="G2140" s="1">
        <v>45989</v>
      </c>
      <c r="H2140" s="2" t="s">
        <v>1698</v>
      </c>
    </row>
    <row r="2141" spans="7:8" x14ac:dyDescent="0.25">
      <c r="G2141" s="1">
        <v>45989</v>
      </c>
      <c r="H2141" s="2" t="s">
        <v>305</v>
      </c>
    </row>
    <row r="2142" spans="7:8" x14ac:dyDescent="0.25">
      <c r="G2142" s="1">
        <v>45989</v>
      </c>
      <c r="H2142" s="2" t="s">
        <v>1063</v>
      </c>
    </row>
    <row r="2143" spans="7:8" x14ac:dyDescent="0.25">
      <c r="G2143" s="1">
        <v>45989</v>
      </c>
      <c r="H2143" s="2" t="s">
        <v>1699</v>
      </c>
    </row>
    <row r="2144" spans="7:8" x14ac:dyDescent="0.25">
      <c r="G2144" s="1">
        <v>45989</v>
      </c>
      <c r="H2144" s="2" t="s">
        <v>1700</v>
      </c>
    </row>
    <row r="2145" spans="7:8" x14ac:dyDescent="0.25">
      <c r="G2145" s="1">
        <v>45989</v>
      </c>
      <c r="H2145" s="2" t="s">
        <v>1701</v>
      </c>
    </row>
    <row r="2146" spans="7:8" x14ac:dyDescent="0.25">
      <c r="G2146" s="1">
        <v>45989</v>
      </c>
      <c r="H2146" s="2" t="s">
        <v>727</v>
      </c>
    </row>
    <row r="2147" spans="7:8" x14ac:dyDescent="0.25">
      <c r="G2147" s="1">
        <v>45989</v>
      </c>
      <c r="H2147" s="2" t="s">
        <v>1702</v>
      </c>
    </row>
    <row r="2148" spans="7:8" x14ac:dyDescent="0.25">
      <c r="G2148" s="1">
        <v>45989</v>
      </c>
      <c r="H2148" s="2" t="s">
        <v>1703</v>
      </c>
    </row>
    <row r="2149" spans="7:8" x14ac:dyDescent="0.25">
      <c r="G2149" s="1">
        <v>45989</v>
      </c>
      <c r="H2149" s="2" t="s">
        <v>1704</v>
      </c>
    </row>
    <row r="2150" spans="7:8" x14ac:dyDescent="0.25">
      <c r="G2150" s="1">
        <v>45989</v>
      </c>
      <c r="H2150" s="2" t="s">
        <v>1705</v>
      </c>
    </row>
    <row r="2151" spans="7:8" x14ac:dyDescent="0.25">
      <c r="G2151" s="1">
        <v>45989</v>
      </c>
      <c r="H2151" s="2" t="s">
        <v>1706</v>
      </c>
    </row>
    <row r="2152" spans="7:8" x14ac:dyDescent="0.25">
      <c r="G2152" s="1">
        <v>45989</v>
      </c>
      <c r="H2152" s="2" t="s">
        <v>488</v>
      </c>
    </row>
    <row r="2153" spans="7:8" x14ac:dyDescent="0.25">
      <c r="G2153" s="1">
        <v>45989</v>
      </c>
      <c r="H2153" s="2" t="s">
        <v>1707</v>
      </c>
    </row>
    <row r="2154" spans="7:8" x14ac:dyDescent="0.25">
      <c r="G2154" s="1">
        <v>45989</v>
      </c>
      <c r="H2154" s="2" t="s">
        <v>1708</v>
      </c>
    </row>
    <row r="2155" spans="7:8" x14ac:dyDescent="0.25">
      <c r="G2155" s="1">
        <v>45989</v>
      </c>
      <c r="H2155" s="2" t="s">
        <v>1709</v>
      </c>
    </row>
    <row r="2156" spans="7:8" x14ac:dyDescent="0.25">
      <c r="G2156" s="1">
        <v>45989</v>
      </c>
      <c r="H2156" s="2" t="s">
        <v>1710</v>
      </c>
    </row>
    <row r="2157" spans="7:8" x14ac:dyDescent="0.25">
      <c r="G2157" s="1">
        <v>45989</v>
      </c>
      <c r="H2157" s="2" t="s">
        <v>1711</v>
      </c>
    </row>
    <row r="2158" spans="7:8" x14ac:dyDescent="0.25">
      <c r="G2158" s="1">
        <v>45989</v>
      </c>
      <c r="H2158" s="2" t="s">
        <v>1712</v>
      </c>
    </row>
    <row r="2159" spans="7:8" x14ac:dyDescent="0.25">
      <c r="G2159" s="1">
        <v>45989</v>
      </c>
      <c r="H2159" s="2" t="s">
        <v>1713</v>
      </c>
    </row>
    <row r="2160" spans="7:8" x14ac:dyDescent="0.25">
      <c r="G2160" s="1">
        <v>45989</v>
      </c>
      <c r="H2160" s="2" t="s">
        <v>1714</v>
      </c>
    </row>
    <row r="2161" spans="7:8" x14ac:dyDescent="0.25">
      <c r="G2161" s="1">
        <v>45989</v>
      </c>
      <c r="H2161" s="2" t="s">
        <v>1715</v>
      </c>
    </row>
    <row r="2162" spans="7:8" x14ac:dyDescent="0.25">
      <c r="G2162" s="1">
        <v>45989</v>
      </c>
      <c r="H2162" s="2" t="s">
        <v>1716</v>
      </c>
    </row>
    <row r="2163" spans="7:8" x14ac:dyDescent="0.25">
      <c r="G2163" s="1">
        <v>45989</v>
      </c>
      <c r="H2163" s="2" t="s">
        <v>1717</v>
      </c>
    </row>
    <row r="2164" spans="7:8" x14ac:dyDescent="0.25">
      <c r="G2164" s="1">
        <v>45989</v>
      </c>
      <c r="H2164" s="2" t="s">
        <v>1718</v>
      </c>
    </row>
    <row r="2165" spans="7:8" x14ac:dyDescent="0.25">
      <c r="G2165" s="1">
        <v>45989</v>
      </c>
      <c r="H2165" s="2" t="s">
        <v>494</v>
      </c>
    </row>
    <row r="2166" spans="7:8" x14ac:dyDescent="0.25">
      <c r="G2166" s="1">
        <v>45989</v>
      </c>
      <c r="H2166" s="2" t="s">
        <v>1719</v>
      </c>
    </row>
    <row r="2167" spans="7:8" x14ac:dyDescent="0.25">
      <c r="G2167" s="1">
        <v>45989</v>
      </c>
      <c r="H2167" s="2" t="s">
        <v>1720</v>
      </c>
    </row>
    <row r="2168" spans="7:8" x14ac:dyDescent="0.25">
      <c r="G2168" s="1">
        <v>45989</v>
      </c>
      <c r="H2168" s="2" t="s">
        <v>1721</v>
      </c>
    </row>
    <row r="2169" spans="7:8" x14ac:dyDescent="0.25">
      <c r="G2169" s="1">
        <v>45989</v>
      </c>
      <c r="H2169" s="2" t="s">
        <v>1722</v>
      </c>
    </row>
    <row r="2170" spans="7:8" x14ac:dyDescent="0.25">
      <c r="G2170" s="1">
        <v>45989</v>
      </c>
      <c r="H2170" s="2" t="s">
        <v>1723</v>
      </c>
    </row>
    <row r="2171" spans="7:8" x14ac:dyDescent="0.25">
      <c r="G2171" s="1">
        <v>45989</v>
      </c>
      <c r="H2171" s="2" t="s">
        <v>1724</v>
      </c>
    </row>
    <row r="2172" spans="7:8" x14ac:dyDescent="0.25">
      <c r="G2172" s="1">
        <v>45989</v>
      </c>
      <c r="H2172" s="2" t="s">
        <v>1725</v>
      </c>
    </row>
    <row r="2173" spans="7:8" x14ac:dyDescent="0.25">
      <c r="G2173" s="1">
        <v>45989</v>
      </c>
      <c r="H2173" s="2" t="s">
        <v>1726</v>
      </c>
    </row>
    <row r="2174" spans="7:8" x14ac:dyDescent="0.25">
      <c r="G2174" s="1">
        <v>45989</v>
      </c>
      <c r="H2174" s="2" t="s">
        <v>1727</v>
      </c>
    </row>
    <row r="2175" spans="7:8" x14ac:dyDescent="0.25">
      <c r="G2175" s="1">
        <v>45989</v>
      </c>
      <c r="H2175" s="2" t="s">
        <v>1090</v>
      </c>
    </row>
    <row r="2176" spans="7:8" x14ac:dyDescent="0.25">
      <c r="G2176" s="1">
        <v>45989</v>
      </c>
      <c r="H2176" s="2" t="s">
        <v>1728</v>
      </c>
    </row>
    <row r="2177" spans="7:8" x14ac:dyDescent="0.25">
      <c r="G2177" s="1">
        <v>45989</v>
      </c>
      <c r="H2177" s="2" t="s">
        <v>1729</v>
      </c>
    </row>
    <row r="2178" spans="7:8" x14ac:dyDescent="0.25">
      <c r="G2178" s="1">
        <v>45989</v>
      </c>
      <c r="H2178" s="2" t="s">
        <v>343</v>
      </c>
    </row>
    <row r="2179" spans="7:8" x14ac:dyDescent="0.25">
      <c r="G2179" s="1">
        <v>45989</v>
      </c>
      <c r="H2179" s="2" t="s">
        <v>1730</v>
      </c>
    </row>
    <row r="2180" spans="7:8" x14ac:dyDescent="0.25">
      <c r="G2180" s="1">
        <v>45989</v>
      </c>
      <c r="H2180" s="2" t="s">
        <v>1731</v>
      </c>
    </row>
    <row r="2181" spans="7:8" x14ac:dyDescent="0.25">
      <c r="G2181" s="1">
        <v>45989</v>
      </c>
      <c r="H2181" s="2" t="s">
        <v>1732</v>
      </c>
    </row>
    <row r="2182" spans="7:8" x14ac:dyDescent="0.25">
      <c r="G2182" s="1">
        <v>45989</v>
      </c>
      <c r="H2182" s="2" t="s">
        <v>1733</v>
      </c>
    </row>
    <row r="2183" spans="7:8" x14ac:dyDescent="0.25">
      <c r="G2183" s="1">
        <v>45989</v>
      </c>
      <c r="H2183" s="2" t="s">
        <v>1734</v>
      </c>
    </row>
    <row r="2184" spans="7:8" x14ac:dyDescent="0.25">
      <c r="G2184" s="1">
        <v>45989</v>
      </c>
      <c r="H2184" s="2" t="s">
        <v>506</v>
      </c>
    </row>
    <row r="2185" spans="7:8" x14ac:dyDescent="0.25">
      <c r="G2185" s="1">
        <v>45989</v>
      </c>
      <c r="H2185" s="2" t="s">
        <v>1735</v>
      </c>
    </row>
    <row r="2186" spans="7:8" x14ac:dyDescent="0.25">
      <c r="G2186" s="1">
        <v>45989</v>
      </c>
      <c r="H2186" s="2" t="s">
        <v>347</v>
      </c>
    </row>
    <row r="2187" spans="7:8" x14ac:dyDescent="0.25">
      <c r="G2187" s="1">
        <v>45989</v>
      </c>
      <c r="H2187" s="2" t="s">
        <v>1736</v>
      </c>
    </row>
    <row r="2188" spans="7:8" x14ac:dyDescent="0.25">
      <c r="G2188" s="1">
        <v>45989</v>
      </c>
      <c r="H2188" s="2" t="s">
        <v>1737</v>
      </c>
    </row>
    <row r="2189" spans="7:8" x14ac:dyDescent="0.25">
      <c r="G2189" s="1">
        <v>45989</v>
      </c>
      <c r="H2189" s="2" t="s">
        <v>352</v>
      </c>
    </row>
    <row r="2190" spans="7:8" x14ac:dyDescent="0.25">
      <c r="G2190" s="1">
        <v>45989</v>
      </c>
      <c r="H2190" s="2" t="s">
        <v>1427</v>
      </c>
    </row>
    <row r="2191" spans="7:8" x14ac:dyDescent="0.25">
      <c r="G2191" s="1">
        <v>45989</v>
      </c>
      <c r="H2191" s="2" t="s">
        <v>1738</v>
      </c>
    </row>
    <row r="2192" spans="7:8" x14ac:dyDescent="0.25">
      <c r="G2192" s="1">
        <v>45989</v>
      </c>
      <c r="H2192" s="2" t="s">
        <v>1739</v>
      </c>
    </row>
    <row r="2193" spans="7:8" x14ac:dyDescent="0.25">
      <c r="G2193" s="1">
        <v>45989</v>
      </c>
      <c r="H2193" s="2" t="s">
        <v>1740</v>
      </c>
    </row>
    <row r="2194" spans="7:8" x14ac:dyDescent="0.25">
      <c r="G2194" s="1">
        <v>45989</v>
      </c>
      <c r="H2194" s="2" t="s">
        <v>1741</v>
      </c>
    </row>
    <row r="2195" spans="7:8" x14ac:dyDescent="0.25">
      <c r="G2195" s="1">
        <v>45989</v>
      </c>
      <c r="H2195" s="2" t="s">
        <v>1742</v>
      </c>
    </row>
    <row r="2196" spans="7:8" x14ac:dyDescent="0.25">
      <c r="G2196" s="1">
        <v>45989</v>
      </c>
      <c r="H2196" s="2" t="s">
        <v>1743</v>
      </c>
    </row>
    <row r="2197" spans="7:8" x14ac:dyDescent="0.25">
      <c r="G2197" s="1">
        <v>45989</v>
      </c>
      <c r="H2197" s="2" t="s">
        <v>1744</v>
      </c>
    </row>
    <row r="2198" spans="7:8" x14ac:dyDescent="0.25">
      <c r="G2198" s="1">
        <v>45989</v>
      </c>
      <c r="H2198" s="2" t="s">
        <v>1745</v>
      </c>
    </row>
    <row r="2199" spans="7:8" x14ac:dyDescent="0.25">
      <c r="G2199" s="1">
        <v>45989</v>
      </c>
      <c r="H2199" s="2" t="s">
        <v>1746</v>
      </c>
    </row>
    <row r="2200" spans="7:8" x14ac:dyDescent="0.25">
      <c r="G2200" s="1">
        <v>45989</v>
      </c>
      <c r="H2200" s="2" t="s">
        <v>1747</v>
      </c>
    </row>
    <row r="2201" spans="7:8" x14ac:dyDescent="0.25">
      <c r="G2201" s="1">
        <v>45989</v>
      </c>
      <c r="H2201" s="2" t="s">
        <v>1748</v>
      </c>
    </row>
    <row r="2202" spans="7:8" x14ac:dyDescent="0.25">
      <c r="G2202" s="1">
        <v>45989</v>
      </c>
      <c r="H2202" s="2" t="s">
        <v>1749</v>
      </c>
    </row>
    <row r="2203" spans="7:8" x14ac:dyDescent="0.25">
      <c r="G2203" s="1">
        <v>45989</v>
      </c>
      <c r="H2203" s="2" t="s">
        <v>1750</v>
      </c>
    </row>
    <row r="2204" spans="7:8" x14ac:dyDescent="0.25">
      <c r="G2204" s="1">
        <v>45989</v>
      </c>
      <c r="H2204" s="2" t="s">
        <v>1751</v>
      </c>
    </row>
    <row r="2205" spans="7:8" x14ac:dyDescent="0.25">
      <c r="G2205" s="1">
        <v>45989</v>
      </c>
      <c r="H2205" s="2" t="s">
        <v>1112</v>
      </c>
    </row>
    <row r="2206" spans="7:8" x14ac:dyDescent="0.25">
      <c r="G2206" s="1">
        <v>45990</v>
      </c>
      <c r="H2206" s="2" t="s">
        <v>1752</v>
      </c>
    </row>
    <row r="2207" spans="7:8" x14ac:dyDescent="0.25">
      <c r="G2207" s="1">
        <v>45990</v>
      </c>
      <c r="H2207" s="2" t="s">
        <v>1438</v>
      </c>
    </row>
    <row r="2208" spans="7:8" x14ac:dyDescent="0.25">
      <c r="G2208" s="1">
        <v>45990</v>
      </c>
      <c r="H2208" s="2" t="s">
        <v>1753</v>
      </c>
    </row>
    <row r="2209" spans="7:8" x14ac:dyDescent="0.25">
      <c r="G2209" s="1">
        <v>45990</v>
      </c>
      <c r="H2209" s="2" t="s">
        <v>1754</v>
      </c>
    </row>
    <row r="2210" spans="7:8" x14ac:dyDescent="0.25">
      <c r="G2210" s="1">
        <v>45990</v>
      </c>
      <c r="H2210" s="2" t="s">
        <v>1443</v>
      </c>
    </row>
    <row r="2211" spans="7:8" x14ac:dyDescent="0.25">
      <c r="G2211" s="1">
        <v>45990</v>
      </c>
      <c r="H2211" s="2" t="s">
        <v>1755</v>
      </c>
    </row>
    <row r="2212" spans="7:8" x14ac:dyDescent="0.25">
      <c r="G2212" s="1">
        <v>45990</v>
      </c>
      <c r="H2212" s="2" t="s">
        <v>1122</v>
      </c>
    </row>
    <row r="2213" spans="7:8" x14ac:dyDescent="0.25">
      <c r="G2213" s="1">
        <v>45990</v>
      </c>
      <c r="H2213" s="2" t="s">
        <v>1756</v>
      </c>
    </row>
    <row r="2214" spans="7:8" x14ac:dyDescent="0.25">
      <c r="G2214" s="1">
        <v>45990</v>
      </c>
      <c r="H2214" s="2" t="s">
        <v>10</v>
      </c>
    </row>
    <row r="2215" spans="7:8" x14ac:dyDescent="0.25">
      <c r="G2215" s="1">
        <v>45990</v>
      </c>
      <c r="H2215" s="2" t="s">
        <v>773</v>
      </c>
    </row>
    <row r="2216" spans="7:8" x14ac:dyDescent="0.25">
      <c r="G2216" s="1">
        <v>45990</v>
      </c>
      <c r="H2216" s="2" t="s">
        <v>13</v>
      </c>
    </row>
    <row r="2217" spans="7:8" x14ac:dyDescent="0.25">
      <c r="G2217" s="1">
        <v>45990</v>
      </c>
      <c r="H2217" s="2" t="s">
        <v>370</v>
      </c>
    </row>
    <row r="2218" spans="7:8" x14ac:dyDescent="0.25">
      <c r="G2218" s="1">
        <v>45990</v>
      </c>
      <c r="H2218" s="2" t="s">
        <v>1757</v>
      </c>
    </row>
    <row r="2219" spans="7:8" x14ac:dyDescent="0.25">
      <c r="G2219" s="1">
        <v>45990</v>
      </c>
      <c r="H2219" s="2" t="s">
        <v>1126</v>
      </c>
    </row>
    <row r="2220" spans="7:8" x14ac:dyDescent="0.25">
      <c r="G2220" s="1">
        <v>45990</v>
      </c>
      <c r="H2220" s="2" t="s">
        <v>1758</v>
      </c>
    </row>
    <row r="2221" spans="7:8" x14ac:dyDescent="0.25">
      <c r="G2221" s="1">
        <v>45990</v>
      </c>
      <c r="H2221" s="2" t="s">
        <v>775</v>
      </c>
    </row>
    <row r="2222" spans="7:8" x14ac:dyDescent="0.25">
      <c r="G2222" s="1">
        <v>45990</v>
      </c>
      <c r="H2222" s="2" t="s">
        <v>371</v>
      </c>
    </row>
    <row r="2223" spans="7:8" x14ac:dyDescent="0.25">
      <c r="G2223" s="1">
        <v>45990</v>
      </c>
      <c r="H2223" s="2" t="s">
        <v>1450</v>
      </c>
    </row>
    <row r="2224" spans="7:8" x14ac:dyDescent="0.25">
      <c r="G2224" s="1">
        <v>45990</v>
      </c>
      <c r="H2224" s="2" t="s">
        <v>1759</v>
      </c>
    </row>
    <row r="2225" spans="7:8" x14ac:dyDescent="0.25">
      <c r="G2225" s="1">
        <v>45990</v>
      </c>
      <c r="H2225" s="2" t="s">
        <v>17</v>
      </c>
    </row>
    <row r="2226" spans="7:8" x14ac:dyDescent="0.25">
      <c r="G2226" s="1">
        <v>45990</v>
      </c>
      <c r="H2226" s="2" t="s">
        <v>1452</v>
      </c>
    </row>
    <row r="2227" spans="7:8" x14ac:dyDescent="0.25">
      <c r="G2227" s="1">
        <v>45990</v>
      </c>
      <c r="H2227" s="2" t="s">
        <v>1760</v>
      </c>
    </row>
    <row r="2228" spans="7:8" x14ac:dyDescent="0.25">
      <c r="G2228" s="1">
        <v>45990</v>
      </c>
      <c r="H2228" s="2" t="s">
        <v>1132</v>
      </c>
    </row>
    <row r="2229" spans="7:8" x14ac:dyDescent="0.25">
      <c r="G2229" s="1">
        <v>45990</v>
      </c>
      <c r="H2229" s="2" t="s">
        <v>519</v>
      </c>
    </row>
    <row r="2230" spans="7:8" x14ac:dyDescent="0.25">
      <c r="G2230" s="1">
        <v>45990</v>
      </c>
      <c r="H2230" s="2" t="s">
        <v>1453</v>
      </c>
    </row>
    <row r="2231" spans="7:8" x14ac:dyDescent="0.25">
      <c r="G2231" s="1">
        <v>45990</v>
      </c>
      <c r="H2231" s="2" t="s">
        <v>1761</v>
      </c>
    </row>
    <row r="2232" spans="7:8" x14ac:dyDescent="0.25">
      <c r="G2232" s="1">
        <v>45990</v>
      </c>
      <c r="H2232" s="2" t="s">
        <v>1762</v>
      </c>
    </row>
    <row r="2233" spans="7:8" x14ac:dyDescent="0.25">
      <c r="G2233" s="1">
        <v>45990</v>
      </c>
      <c r="H2233" s="2" t="s">
        <v>1763</v>
      </c>
    </row>
    <row r="2234" spans="7:8" x14ac:dyDescent="0.25">
      <c r="G2234" s="1">
        <v>45990</v>
      </c>
      <c r="H2234" s="2" t="s">
        <v>1764</v>
      </c>
    </row>
    <row r="2235" spans="7:8" x14ac:dyDescent="0.25">
      <c r="G2235" s="1">
        <v>45990</v>
      </c>
      <c r="H2235" s="2" t="s">
        <v>1765</v>
      </c>
    </row>
    <row r="2236" spans="7:8" x14ac:dyDescent="0.25">
      <c r="G2236" s="1">
        <v>45990</v>
      </c>
      <c r="H2236" s="2" t="s">
        <v>21</v>
      </c>
    </row>
    <row r="2237" spans="7:8" x14ac:dyDescent="0.25">
      <c r="G2237" s="1">
        <v>45990</v>
      </c>
      <c r="H2237" s="2" t="s">
        <v>1766</v>
      </c>
    </row>
    <row r="2238" spans="7:8" x14ac:dyDescent="0.25">
      <c r="G2238" s="1">
        <v>45990</v>
      </c>
      <c r="H2238" s="2" t="s">
        <v>1767</v>
      </c>
    </row>
    <row r="2239" spans="7:8" x14ac:dyDescent="0.25">
      <c r="G2239" s="1">
        <v>45990</v>
      </c>
      <c r="H2239" s="2" t="s">
        <v>1135</v>
      </c>
    </row>
    <row r="2240" spans="7:8" x14ac:dyDescent="0.25">
      <c r="G2240" s="1">
        <v>45990</v>
      </c>
      <c r="H2240" s="2" t="s">
        <v>1768</v>
      </c>
    </row>
    <row r="2241" spans="7:8" x14ac:dyDescent="0.25">
      <c r="G2241" s="1">
        <v>45990</v>
      </c>
      <c r="H2241" s="2" t="s">
        <v>1769</v>
      </c>
    </row>
    <row r="2242" spans="7:8" x14ac:dyDescent="0.25">
      <c r="G2242" s="1">
        <v>45990</v>
      </c>
      <c r="H2242" s="2" t="s">
        <v>1770</v>
      </c>
    </row>
    <row r="2243" spans="7:8" x14ac:dyDescent="0.25">
      <c r="G2243" s="1">
        <v>45990</v>
      </c>
      <c r="H2243" s="2" t="s">
        <v>524</v>
      </c>
    </row>
    <row r="2244" spans="7:8" x14ac:dyDescent="0.25">
      <c r="G2244" s="1">
        <v>45990</v>
      </c>
      <c r="H2244" s="2" t="s">
        <v>1771</v>
      </c>
    </row>
    <row r="2245" spans="7:8" x14ac:dyDescent="0.25">
      <c r="G2245" s="1">
        <v>45990</v>
      </c>
      <c r="H2245" s="2" t="s">
        <v>1458</v>
      </c>
    </row>
    <row r="2246" spans="7:8" x14ac:dyDescent="0.25">
      <c r="G2246" s="1">
        <v>45990</v>
      </c>
      <c r="H2246" s="2" t="s">
        <v>789</v>
      </c>
    </row>
    <row r="2247" spans="7:8" x14ac:dyDescent="0.25">
      <c r="G2247" s="1">
        <v>45990</v>
      </c>
      <c r="H2247" s="2" t="s">
        <v>1142</v>
      </c>
    </row>
    <row r="2248" spans="7:8" x14ac:dyDescent="0.25">
      <c r="G2248" s="1">
        <v>45990</v>
      </c>
      <c r="H2248" s="2" t="s">
        <v>1459</v>
      </c>
    </row>
    <row r="2249" spans="7:8" x14ac:dyDescent="0.25">
      <c r="G2249" s="1">
        <v>45990</v>
      </c>
      <c r="H2249" s="2" t="s">
        <v>792</v>
      </c>
    </row>
    <row r="2250" spans="7:8" x14ac:dyDescent="0.25">
      <c r="G2250" s="1">
        <v>45990</v>
      </c>
      <c r="H2250" s="2" t="s">
        <v>1772</v>
      </c>
    </row>
    <row r="2251" spans="7:8" x14ac:dyDescent="0.25">
      <c r="G2251" s="1">
        <v>45990</v>
      </c>
      <c r="H2251" s="2" t="s">
        <v>1146</v>
      </c>
    </row>
    <row r="2252" spans="7:8" x14ac:dyDescent="0.25">
      <c r="G2252" s="1">
        <v>45990</v>
      </c>
      <c r="H2252" s="2" t="s">
        <v>1462</v>
      </c>
    </row>
    <row r="2253" spans="7:8" x14ac:dyDescent="0.25">
      <c r="G2253" s="1">
        <v>45990</v>
      </c>
      <c r="H2253" s="2" t="s">
        <v>1773</v>
      </c>
    </row>
    <row r="2254" spans="7:8" x14ac:dyDescent="0.25">
      <c r="G2254" s="1">
        <v>45990</v>
      </c>
      <c r="H2254" s="2" t="s">
        <v>1774</v>
      </c>
    </row>
    <row r="2255" spans="7:8" x14ac:dyDescent="0.25">
      <c r="G2255" s="1">
        <v>45990</v>
      </c>
      <c r="H2255" s="2" t="s">
        <v>1147</v>
      </c>
    </row>
    <row r="2256" spans="7:8" x14ac:dyDescent="0.25">
      <c r="G2256" s="1">
        <v>45990</v>
      </c>
      <c r="H2256" s="2" t="s">
        <v>1463</v>
      </c>
    </row>
    <row r="2257" spans="7:8" x14ac:dyDescent="0.25">
      <c r="G2257" s="1">
        <v>45990</v>
      </c>
      <c r="H2257" s="2" t="s">
        <v>1775</v>
      </c>
    </row>
    <row r="2258" spans="7:8" x14ac:dyDescent="0.25">
      <c r="G2258" s="1">
        <v>45990</v>
      </c>
      <c r="H2258" s="2" t="s">
        <v>1776</v>
      </c>
    </row>
    <row r="2259" spans="7:8" x14ac:dyDescent="0.25">
      <c r="G2259" s="1">
        <v>45990</v>
      </c>
      <c r="H2259" s="2" t="s">
        <v>1777</v>
      </c>
    </row>
    <row r="2260" spans="7:8" x14ac:dyDescent="0.25">
      <c r="G2260" s="1">
        <v>45990</v>
      </c>
      <c r="H2260" s="2" t="s">
        <v>1778</v>
      </c>
    </row>
    <row r="2261" spans="7:8" x14ac:dyDescent="0.25">
      <c r="G2261" s="1">
        <v>45990</v>
      </c>
      <c r="H2261" s="2" t="s">
        <v>1779</v>
      </c>
    </row>
    <row r="2262" spans="7:8" x14ac:dyDescent="0.25">
      <c r="G2262" s="1">
        <v>45990</v>
      </c>
      <c r="H2262" s="2" t="s">
        <v>1780</v>
      </c>
    </row>
    <row r="2263" spans="7:8" x14ac:dyDescent="0.25">
      <c r="G2263" s="1">
        <v>45990</v>
      </c>
      <c r="H2263" s="2" t="s">
        <v>534</v>
      </c>
    </row>
    <row r="2264" spans="7:8" x14ac:dyDescent="0.25">
      <c r="G2264" s="1">
        <v>45990</v>
      </c>
      <c r="H2264" s="2" t="s">
        <v>1781</v>
      </c>
    </row>
    <row r="2265" spans="7:8" x14ac:dyDescent="0.25">
      <c r="G2265" s="1">
        <v>45990</v>
      </c>
      <c r="H2265" s="2" t="s">
        <v>1465</v>
      </c>
    </row>
    <row r="2266" spans="7:8" x14ac:dyDescent="0.25">
      <c r="G2266" s="1">
        <v>45990</v>
      </c>
      <c r="H2266" s="2" t="s">
        <v>535</v>
      </c>
    </row>
    <row r="2267" spans="7:8" x14ac:dyDescent="0.25">
      <c r="G2267" s="1">
        <v>45990</v>
      </c>
      <c r="H2267" s="2" t="s">
        <v>1782</v>
      </c>
    </row>
    <row r="2268" spans="7:8" x14ac:dyDescent="0.25">
      <c r="G2268" s="1">
        <v>45990</v>
      </c>
      <c r="H2268" s="2" t="s">
        <v>1783</v>
      </c>
    </row>
    <row r="2269" spans="7:8" x14ac:dyDescent="0.25">
      <c r="G2269" s="1">
        <v>45990</v>
      </c>
      <c r="H2269" s="2" t="s">
        <v>50</v>
      </c>
    </row>
    <row r="2270" spans="7:8" x14ac:dyDescent="0.25">
      <c r="G2270" s="1">
        <v>45990</v>
      </c>
      <c r="H2270" s="2" t="s">
        <v>1784</v>
      </c>
    </row>
    <row r="2271" spans="7:8" x14ac:dyDescent="0.25">
      <c r="G2271" s="1">
        <v>45990</v>
      </c>
      <c r="H2271" s="2" t="s">
        <v>1156</v>
      </c>
    </row>
    <row r="2272" spans="7:8" x14ac:dyDescent="0.25">
      <c r="G2272" s="1">
        <v>45990</v>
      </c>
      <c r="H2272" s="2" t="s">
        <v>1785</v>
      </c>
    </row>
    <row r="2273" spans="7:8" x14ac:dyDescent="0.25">
      <c r="G2273" s="1">
        <v>45990</v>
      </c>
      <c r="H2273" s="2" t="s">
        <v>1786</v>
      </c>
    </row>
    <row r="2274" spans="7:8" x14ac:dyDescent="0.25">
      <c r="G2274" s="1">
        <v>45990</v>
      </c>
      <c r="H2274" s="2" t="s">
        <v>540</v>
      </c>
    </row>
    <row r="2275" spans="7:8" x14ac:dyDescent="0.25">
      <c r="G2275" s="1">
        <v>45990</v>
      </c>
      <c r="H2275" s="2" t="s">
        <v>1787</v>
      </c>
    </row>
    <row r="2276" spans="7:8" x14ac:dyDescent="0.25">
      <c r="G2276" s="1">
        <v>45990</v>
      </c>
      <c r="H2276" s="2" t="s">
        <v>1788</v>
      </c>
    </row>
    <row r="2277" spans="7:8" x14ac:dyDescent="0.25">
      <c r="G2277" s="1">
        <v>45990</v>
      </c>
      <c r="H2277" s="2" t="s">
        <v>1789</v>
      </c>
    </row>
    <row r="2278" spans="7:8" x14ac:dyDescent="0.25">
      <c r="G2278" s="1">
        <v>45990</v>
      </c>
      <c r="H2278" s="2" t="s">
        <v>1790</v>
      </c>
    </row>
    <row r="2279" spans="7:8" x14ac:dyDescent="0.25">
      <c r="G2279" s="1">
        <v>45990</v>
      </c>
      <c r="H2279" s="2" t="s">
        <v>1468</v>
      </c>
    </row>
    <row r="2280" spans="7:8" x14ac:dyDescent="0.25">
      <c r="G2280" s="1">
        <v>45990</v>
      </c>
      <c r="H2280" s="2" t="s">
        <v>1162</v>
      </c>
    </row>
    <row r="2281" spans="7:8" x14ac:dyDescent="0.25">
      <c r="G2281" s="1">
        <v>45990</v>
      </c>
      <c r="H2281" s="2" t="s">
        <v>1473</v>
      </c>
    </row>
    <row r="2282" spans="7:8" x14ac:dyDescent="0.25">
      <c r="G2282" s="1">
        <v>45990</v>
      </c>
      <c r="H2282" s="2" t="s">
        <v>1475</v>
      </c>
    </row>
    <row r="2283" spans="7:8" x14ac:dyDescent="0.25">
      <c r="G2283" s="1">
        <v>45990</v>
      </c>
      <c r="H2283" s="2" t="s">
        <v>1791</v>
      </c>
    </row>
    <row r="2284" spans="7:8" x14ac:dyDescent="0.25">
      <c r="G2284" s="1">
        <v>45990</v>
      </c>
      <c r="H2284" s="2" t="s">
        <v>1476</v>
      </c>
    </row>
    <row r="2285" spans="7:8" x14ac:dyDescent="0.25">
      <c r="G2285" s="1">
        <v>45990</v>
      </c>
      <c r="H2285" s="2" t="s">
        <v>1792</v>
      </c>
    </row>
    <row r="2286" spans="7:8" x14ac:dyDescent="0.25">
      <c r="G2286" s="1">
        <v>45990</v>
      </c>
      <c r="H2286" s="2" t="s">
        <v>1165</v>
      </c>
    </row>
    <row r="2287" spans="7:8" x14ac:dyDescent="0.25">
      <c r="G2287" s="1">
        <v>45990</v>
      </c>
      <c r="H2287" s="2" t="s">
        <v>1793</v>
      </c>
    </row>
    <row r="2288" spans="7:8" x14ac:dyDescent="0.25">
      <c r="G2288" s="1">
        <v>45990</v>
      </c>
      <c r="H2288" s="2" t="s">
        <v>383</v>
      </c>
    </row>
    <row r="2289" spans="7:8" x14ac:dyDescent="0.25">
      <c r="G2289" s="1">
        <v>45990</v>
      </c>
      <c r="H2289" s="2" t="s">
        <v>60</v>
      </c>
    </row>
    <row r="2290" spans="7:8" x14ac:dyDescent="0.25">
      <c r="G2290" s="1">
        <v>45990</v>
      </c>
      <c r="H2290" s="2" t="s">
        <v>384</v>
      </c>
    </row>
    <row r="2291" spans="7:8" x14ac:dyDescent="0.25">
      <c r="G2291" s="1">
        <v>45990</v>
      </c>
      <c r="H2291" s="2" t="s">
        <v>1794</v>
      </c>
    </row>
    <row r="2292" spans="7:8" x14ac:dyDescent="0.25">
      <c r="G2292" s="1">
        <v>45990</v>
      </c>
      <c r="H2292" s="2" t="s">
        <v>1795</v>
      </c>
    </row>
    <row r="2293" spans="7:8" x14ac:dyDescent="0.25">
      <c r="G2293" s="1">
        <v>45990</v>
      </c>
      <c r="H2293" s="2" t="s">
        <v>1175</v>
      </c>
    </row>
    <row r="2294" spans="7:8" x14ac:dyDescent="0.25">
      <c r="G2294" s="1">
        <v>45990</v>
      </c>
      <c r="H2294" s="2" t="s">
        <v>1485</v>
      </c>
    </row>
    <row r="2295" spans="7:8" x14ac:dyDescent="0.25">
      <c r="G2295" s="1">
        <v>45990</v>
      </c>
      <c r="H2295" s="2" t="s">
        <v>1796</v>
      </c>
    </row>
    <row r="2296" spans="7:8" x14ac:dyDescent="0.25">
      <c r="G2296" s="1">
        <v>45990</v>
      </c>
      <c r="H2296" s="2" t="s">
        <v>1797</v>
      </c>
    </row>
    <row r="2297" spans="7:8" x14ac:dyDescent="0.25">
      <c r="G2297" s="1">
        <v>45990</v>
      </c>
      <c r="H2297" s="2" t="s">
        <v>1177</v>
      </c>
    </row>
    <row r="2298" spans="7:8" x14ac:dyDescent="0.25">
      <c r="G2298" s="1">
        <v>45990</v>
      </c>
      <c r="H2298" s="2" t="s">
        <v>830</v>
      </c>
    </row>
    <row r="2299" spans="7:8" x14ac:dyDescent="0.25">
      <c r="G2299" s="1">
        <v>45990</v>
      </c>
      <c r="H2299" s="2" t="s">
        <v>1798</v>
      </c>
    </row>
    <row r="2300" spans="7:8" x14ac:dyDescent="0.25">
      <c r="G2300" s="1">
        <v>45990</v>
      </c>
      <c r="H2300" s="2" t="s">
        <v>555</v>
      </c>
    </row>
    <row r="2301" spans="7:8" x14ac:dyDescent="0.25">
      <c r="G2301" s="1">
        <v>45990</v>
      </c>
      <c r="H2301" s="2" t="s">
        <v>1799</v>
      </c>
    </row>
    <row r="2302" spans="7:8" x14ac:dyDescent="0.25">
      <c r="G2302" s="1">
        <v>45990</v>
      </c>
      <c r="H2302" s="2" t="s">
        <v>1800</v>
      </c>
    </row>
    <row r="2303" spans="7:8" x14ac:dyDescent="0.25">
      <c r="G2303" s="1">
        <v>45990</v>
      </c>
      <c r="H2303" s="2" t="s">
        <v>1801</v>
      </c>
    </row>
    <row r="2304" spans="7:8" x14ac:dyDescent="0.25">
      <c r="G2304" s="1">
        <v>45990</v>
      </c>
      <c r="H2304" s="2" t="s">
        <v>1487</v>
      </c>
    </row>
    <row r="2305" spans="7:8" x14ac:dyDescent="0.25">
      <c r="G2305" s="1">
        <v>45990</v>
      </c>
      <c r="H2305" s="2" t="s">
        <v>1802</v>
      </c>
    </row>
    <row r="2306" spans="7:8" x14ac:dyDescent="0.25">
      <c r="G2306" s="1">
        <v>45990</v>
      </c>
      <c r="H2306" s="2" t="s">
        <v>1489</v>
      </c>
    </row>
    <row r="2307" spans="7:8" x14ac:dyDescent="0.25">
      <c r="G2307" s="1">
        <v>45990</v>
      </c>
      <c r="H2307" s="2" t="s">
        <v>1491</v>
      </c>
    </row>
    <row r="2308" spans="7:8" x14ac:dyDescent="0.25">
      <c r="G2308" s="1">
        <v>45990</v>
      </c>
      <c r="H2308" s="2" t="s">
        <v>1803</v>
      </c>
    </row>
    <row r="2309" spans="7:8" x14ac:dyDescent="0.25">
      <c r="G2309" s="1">
        <v>45990</v>
      </c>
      <c r="H2309" s="2" t="s">
        <v>1493</v>
      </c>
    </row>
    <row r="2310" spans="7:8" x14ac:dyDescent="0.25">
      <c r="G2310" s="1">
        <v>45990</v>
      </c>
      <c r="H2310" s="2" t="s">
        <v>1494</v>
      </c>
    </row>
    <row r="2311" spans="7:8" x14ac:dyDescent="0.25">
      <c r="G2311" s="1">
        <v>45990</v>
      </c>
      <c r="H2311" s="2" t="s">
        <v>1804</v>
      </c>
    </row>
    <row r="2312" spans="7:8" x14ac:dyDescent="0.25">
      <c r="G2312" s="1">
        <v>45990</v>
      </c>
      <c r="H2312" s="2" t="s">
        <v>1805</v>
      </c>
    </row>
    <row r="2313" spans="7:8" x14ac:dyDescent="0.25">
      <c r="G2313" s="1">
        <v>45990</v>
      </c>
      <c r="H2313" s="2" t="s">
        <v>1806</v>
      </c>
    </row>
    <row r="2314" spans="7:8" x14ac:dyDescent="0.25">
      <c r="G2314" s="1">
        <v>45990</v>
      </c>
      <c r="H2314" s="2" t="s">
        <v>79</v>
      </c>
    </row>
    <row r="2315" spans="7:8" x14ac:dyDescent="0.25">
      <c r="G2315" s="1">
        <v>45990</v>
      </c>
      <c r="H2315" s="2" t="s">
        <v>1807</v>
      </c>
    </row>
    <row r="2316" spans="7:8" x14ac:dyDescent="0.25">
      <c r="G2316" s="1">
        <v>45990</v>
      </c>
      <c r="H2316" s="2" t="s">
        <v>1808</v>
      </c>
    </row>
    <row r="2317" spans="7:8" x14ac:dyDescent="0.25">
      <c r="G2317" s="1">
        <v>45990</v>
      </c>
      <c r="H2317" s="2" t="s">
        <v>1809</v>
      </c>
    </row>
    <row r="2318" spans="7:8" x14ac:dyDescent="0.25">
      <c r="G2318" s="1">
        <v>45990</v>
      </c>
      <c r="H2318" s="2" t="s">
        <v>390</v>
      </c>
    </row>
    <row r="2319" spans="7:8" x14ac:dyDescent="0.25">
      <c r="G2319" s="1">
        <v>45990</v>
      </c>
      <c r="H2319" s="2" t="s">
        <v>1810</v>
      </c>
    </row>
    <row r="2320" spans="7:8" x14ac:dyDescent="0.25">
      <c r="G2320" s="1">
        <v>45990</v>
      </c>
      <c r="H2320" s="2" t="s">
        <v>1498</v>
      </c>
    </row>
    <row r="2321" spans="7:8" x14ac:dyDescent="0.25">
      <c r="G2321" s="1">
        <v>45990</v>
      </c>
      <c r="H2321" s="2" t="s">
        <v>1811</v>
      </c>
    </row>
    <row r="2322" spans="7:8" x14ac:dyDescent="0.25">
      <c r="G2322" s="1">
        <v>45990</v>
      </c>
      <c r="H2322" s="2" t="s">
        <v>1502</v>
      </c>
    </row>
    <row r="2323" spans="7:8" x14ac:dyDescent="0.25">
      <c r="G2323" s="1">
        <v>45990</v>
      </c>
      <c r="H2323" s="2" t="s">
        <v>1812</v>
      </c>
    </row>
    <row r="2324" spans="7:8" x14ac:dyDescent="0.25">
      <c r="G2324" s="1">
        <v>45990</v>
      </c>
      <c r="H2324" s="2" t="s">
        <v>1813</v>
      </c>
    </row>
    <row r="2325" spans="7:8" x14ac:dyDescent="0.25">
      <c r="G2325" s="1">
        <v>45990</v>
      </c>
      <c r="H2325" s="2" t="s">
        <v>1814</v>
      </c>
    </row>
    <row r="2326" spans="7:8" x14ac:dyDescent="0.25">
      <c r="G2326" s="1">
        <v>45990</v>
      </c>
      <c r="H2326" s="2" t="s">
        <v>1815</v>
      </c>
    </row>
    <row r="2327" spans="7:8" x14ac:dyDescent="0.25">
      <c r="G2327" s="1">
        <v>45990</v>
      </c>
      <c r="H2327" s="2" t="s">
        <v>1816</v>
      </c>
    </row>
    <row r="2328" spans="7:8" x14ac:dyDescent="0.25">
      <c r="G2328" s="1">
        <v>45990</v>
      </c>
      <c r="H2328" s="2" t="s">
        <v>1510</v>
      </c>
    </row>
    <row r="2329" spans="7:8" x14ac:dyDescent="0.25">
      <c r="G2329" s="1">
        <v>45990</v>
      </c>
      <c r="H2329" s="2" t="s">
        <v>1817</v>
      </c>
    </row>
    <row r="2330" spans="7:8" x14ac:dyDescent="0.25">
      <c r="G2330" s="1">
        <v>45990</v>
      </c>
      <c r="H2330" s="2" t="s">
        <v>1818</v>
      </c>
    </row>
    <row r="2331" spans="7:8" x14ac:dyDescent="0.25">
      <c r="G2331" s="1">
        <v>45990</v>
      </c>
      <c r="H2331" s="2" t="s">
        <v>1819</v>
      </c>
    </row>
    <row r="2332" spans="7:8" x14ac:dyDescent="0.25">
      <c r="G2332" s="1">
        <v>45990</v>
      </c>
      <c r="H2332" s="2" t="s">
        <v>1511</v>
      </c>
    </row>
    <row r="2333" spans="7:8" x14ac:dyDescent="0.25">
      <c r="G2333" s="1">
        <v>45990</v>
      </c>
      <c r="H2333" s="2" t="s">
        <v>1190</v>
      </c>
    </row>
    <row r="2334" spans="7:8" x14ac:dyDescent="0.25">
      <c r="G2334" s="1">
        <v>45990</v>
      </c>
      <c r="H2334" s="2" t="s">
        <v>1820</v>
      </c>
    </row>
    <row r="2335" spans="7:8" x14ac:dyDescent="0.25">
      <c r="G2335" s="1">
        <v>45990</v>
      </c>
      <c r="H2335" s="2" t="s">
        <v>1515</v>
      </c>
    </row>
    <row r="2336" spans="7:8" x14ac:dyDescent="0.25">
      <c r="G2336" s="1">
        <v>45990</v>
      </c>
      <c r="H2336" s="2" t="s">
        <v>1197</v>
      </c>
    </row>
    <row r="2337" spans="7:8" x14ac:dyDescent="0.25">
      <c r="G2337" s="1">
        <v>45990</v>
      </c>
      <c r="H2337" s="2" t="s">
        <v>94</v>
      </c>
    </row>
    <row r="2338" spans="7:8" x14ac:dyDescent="0.25">
      <c r="G2338" s="1">
        <v>45990</v>
      </c>
      <c r="H2338" s="2" t="s">
        <v>1821</v>
      </c>
    </row>
    <row r="2339" spans="7:8" x14ac:dyDescent="0.25">
      <c r="G2339" s="1">
        <v>45990</v>
      </c>
      <c r="H2339" s="2" t="s">
        <v>1822</v>
      </c>
    </row>
    <row r="2340" spans="7:8" x14ac:dyDescent="0.25">
      <c r="G2340" s="1">
        <v>45990</v>
      </c>
      <c r="H2340" s="2" t="s">
        <v>1823</v>
      </c>
    </row>
    <row r="2341" spans="7:8" x14ac:dyDescent="0.25">
      <c r="G2341" s="1">
        <v>45990</v>
      </c>
      <c r="H2341" s="2" t="s">
        <v>1198</v>
      </c>
    </row>
    <row r="2342" spans="7:8" x14ac:dyDescent="0.25">
      <c r="G2342" s="1">
        <v>45990</v>
      </c>
      <c r="H2342" s="2" t="s">
        <v>1824</v>
      </c>
    </row>
    <row r="2343" spans="7:8" x14ac:dyDescent="0.25">
      <c r="G2343" s="1">
        <v>45990</v>
      </c>
      <c r="H2343" s="2" t="s">
        <v>569</v>
      </c>
    </row>
    <row r="2344" spans="7:8" x14ac:dyDescent="0.25">
      <c r="G2344" s="1">
        <v>45990</v>
      </c>
      <c r="H2344" s="2" t="s">
        <v>1518</v>
      </c>
    </row>
    <row r="2345" spans="7:8" x14ac:dyDescent="0.25">
      <c r="G2345" s="1">
        <v>45990</v>
      </c>
      <c r="H2345" s="2" t="s">
        <v>1825</v>
      </c>
    </row>
    <row r="2346" spans="7:8" x14ac:dyDescent="0.25">
      <c r="G2346" s="1">
        <v>45990</v>
      </c>
      <c r="H2346" s="2" t="s">
        <v>1826</v>
      </c>
    </row>
    <row r="2347" spans="7:8" x14ac:dyDescent="0.25">
      <c r="G2347" s="1">
        <v>45990</v>
      </c>
      <c r="H2347" s="2" t="s">
        <v>1827</v>
      </c>
    </row>
    <row r="2348" spans="7:8" x14ac:dyDescent="0.25">
      <c r="G2348" s="1">
        <v>45990</v>
      </c>
      <c r="H2348" s="2" t="s">
        <v>1828</v>
      </c>
    </row>
    <row r="2349" spans="7:8" x14ac:dyDescent="0.25">
      <c r="G2349" s="1">
        <v>45990</v>
      </c>
      <c r="H2349" s="2" t="s">
        <v>1520</v>
      </c>
    </row>
    <row r="2350" spans="7:8" x14ac:dyDescent="0.25">
      <c r="G2350" s="1">
        <v>45990</v>
      </c>
      <c r="H2350" s="2" t="s">
        <v>101</v>
      </c>
    </row>
    <row r="2351" spans="7:8" x14ac:dyDescent="0.25">
      <c r="G2351" s="1">
        <v>45990</v>
      </c>
      <c r="H2351" s="2" t="s">
        <v>1829</v>
      </c>
    </row>
    <row r="2352" spans="7:8" x14ac:dyDescent="0.25">
      <c r="G2352" s="1">
        <v>45990</v>
      </c>
      <c r="H2352" s="2" t="s">
        <v>1521</v>
      </c>
    </row>
    <row r="2353" spans="7:8" x14ac:dyDescent="0.25">
      <c r="G2353" s="1">
        <v>45990</v>
      </c>
      <c r="H2353" s="2" t="s">
        <v>849</v>
      </c>
    </row>
    <row r="2354" spans="7:8" x14ac:dyDescent="0.25">
      <c r="G2354" s="1">
        <v>45990</v>
      </c>
      <c r="H2354" s="2" t="s">
        <v>1830</v>
      </c>
    </row>
    <row r="2355" spans="7:8" x14ac:dyDescent="0.25">
      <c r="G2355" s="1">
        <v>45990</v>
      </c>
      <c r="H2355" s="2" t="s">
        <v>1208</v>
      </c>
    </row>
    <row r="2356" spans="7:8" x14ac:dyDescent="0.25">
      <c r="G2356" s="1">
        <v>45990</v>
      </c>
      <c r="H2356" s="2" t="s">
        <v>1831</v>
      </c>
    </row>
    <row r="2357" spans="7:8" x14ac:dyDescent="0.25">
      <c r="G2357" s="1">
        <v>45990</v>
      </c>
      <c r="H2357" s="2" t="s">
        <v>1832</v>
      </c>
    </row>
    <row r="2358" spans="7:8" x14ac:dyDescent="0.25">
      <c r="G2358" s="1">
        <v>45990</v>
      </c>
      <c r="H2358" s="2" t="s">
        <v>1526</v>
      </c>
    </row>
    <row r="2359" spans="7:8" x14ac:dyDescent="0.25">
      <c r="G2359" s="1">
        <v>45990</v>
      </c>
      <c r="H2359" s="2" t="s">
        <v>1833</v>
      </c>
    </row>
    <row r="2360" spans="7:8" x14ac:dyDescent="0.25">
      <c r="G2360" s="1">
        <v>45990</v>
      </c>
      <c r="H2360" s="2" t="s">
        <v>1834</v>
      </c>
    </row>
    <row r="2361" spans="7:8" x14ac:dyDescent="0.25">
      <c r="G2361" s="1">
        <v>45990</v>
      </c>
      <c r="H2361" s="2" t="s">
        <v>856</v>
      </c>
    </row>
    <row r="2362" spans="7:8" x14ac:dyDescent="0.25">
      <c r="G2362" s="1">
        <v>45990</v>
      </c>
      <c r="H2362" s="2" t="s">
        <v>857</v>
      </c>
    </row>
    <row r="2363" spans="7:8" x14ac:dyDescent="0.25">
      <c r="G2363" s="1">
        <v>45990</v>
      </c>
      <c r="H2363" s="2" t="s">
        <v>1528</v>
      </c>
    </row>
    <row r="2364" spans="7:8" x14ac:dyDescent="0.25">
      <c r="G2364" s="1">
        <v>45990</v>
      </c>
      <c r="H2364" s="2" t="s">
        <v>1835</v>
      </c>
    </row>
    <row r="2365" spans="7:8" x14ac:dyDescent="0.25">
      <c r="G2365" s="1">
        <v>45990</v>
      </c>
      <c r="H2365" s="2" t="s">
        <v>1213</v>
      </c>
    </row>
    <row r="2366" spans="7:8" x14ac:dyDescent="0.25">
      <c r="G2366" s="1">
        <v>45990</v>
      </c>
      <c r="H2366" s="2" t="s">
        <v>578</v>
      </c>
    </row>
    <row r="2367" spans="7:8" x14ac:dyDescent="0.25">
      <c r="G2367" s="1">
        <v>45990</v>
      </c>
      <c r="H2367" s="2" t="s">
        <v>1529</v>
      </c>
    </row>
    <row r="2368" spans="7:8" x14ac:dyDescent="0.25">
      <c r="G2368" s="1">
        <v>45990</v>
      </c>
      <c r="H2368" s="2" t="s">
        <v>1836</v>
      </c>
    </row>
    <row r="2369" spans="7:8" x14ac:dyDescent="0.25">
      <c r="G2369" s="1">
        <v>45990</v>
      </c>
      <c r="H2369" s="2" t="s">
        <v>1837</v>
      </c>
    </row>
    <row r="2370" spans="7:8" x14ac:dyDescent="0.25">
      <c r="G2370" s="1">
        <v>45990</v>
      </c>
      <c r="H2370" s="2" t="s">
        <v>1532</v>
      </c>
    </row>
    <row r="2371" spans="7:8" x14ac:dyDescent="0.25">
      <c r="G2371" s="1">
        <v>45990</v>
      </c>
      <c r="H2371" s="2" t="s">
        <v>1838</v>
      </c>
    </row>
    <row r="2372" spans="7:8" x14ac:dyDescent="0.25">
      <c r="G2372" s="1">
        <v>45990</v>
      </c>
      <c r="H2372" s="2" t="s">
        <v>1533</v>
      </c>
    </row>
    <row r="2373" spans="7:8" x14ac:dyDescent="0.25">
      <c r="G2373" s="1">
        <v>45990</v>
      </c>
      <c r="H2373" s="2" t="s">
        <v>1839</v>
      </c>
    </row>
    <row r="2374" spans="7:8" x14ac:dyDescent="0.25">
      <c r="G2374" s="1">
        <v>45990</v>
      </c>
      <c r="H2374" s="2" t="s">
        <v>1840</v>
      </c>
    </row>
    <row r="2375" spans="7:8" x14ac:dyDescent="0.25">
      <c r="G2375" s="1">
        <v>45990</v>
      </c>
      <c r="H2375" s="2" t="s">
        <v>407</v>
      </c>
    </row>
    <row r="2376" spans="7:8" x14ac:dyDescent="0.25">
      <c r="G2376" s="1">
        <v>45990</v>
      </c>
      <c r="H2376" s="2" t="s">
        <v>1841</v>
      </c>
    </row>
    <row r="2377" spans="7:8" x14ac:dyDescent="0.25">
      <c r="G2377" s="1">
        <v>45990</v>
      </c>
      <c r="H2377" s="2" t="s">
        <v>1842</v>
      </c>
    </row>
    <row r="2378" spans="7:8" x14ac:dyDescent="0.25">
      <c r="G2378" s="1">
        <v>45990</v>
      </c>
      <c r="H2378" s="2" t="s">
        <v>1843</v>
      </c>
    </row>
    <row r="2379" spans="7:8" x14ac:dyDescent="0.25">
      <c r="G2379" s="1">
        <v>45990</v>
      </c>
      <c r="H2379" s="2" t="s">
        <v>585</v>
      </c>
    </row>
    <row r="2380" spans="7:8" x14ac:dyDescent="0.25">
      <c r="G2380" s="1">
        <v>45990</v>
      </c>
      <c r="H2380" s="2" t="s">
        <v>1536</v>
      </c>
    </row>
    <row r="2381" spans="7:8" x14ac:dyDescent="0.25">
      <c r="G2381" s="1">
        <v>45990</v>
      </c>
      <c r="H2381" s="2" t="s">
        <v>1844</v>
      </c>
    </row>
    <row r="2382" spans="7:8" x14ac:dyDescent="0.25">
      <c r="G2382" s="1">
        <v>45990</v>
      </c>
      <c r="H2382" s="2" t="s">
        <v>1845</v>
      </c>
    </row>
    <row r="2383" spans="7:8" x14ac:dyDescent="0.25">
      <c r="G2383" s="1">
        <v>45990</v>
      </c>
      <c r="H2383" s="2" t="s">
        <v>1846</v>
      </c>
    </row>
    <row r="2384" spans="7:8" x14ac:dyDescent="0.25">
      <c r="G2384" s="1">
        <v>45990</v>
      </c>
      <c r="H2384" s="2" t="s">
        <v>1847</v>
      </c>
    </row>
    <row r="2385" spans="7:8" x14ac:dyDescent="0.25">
      <c r="G2385" s="1">
        <v>45990</v>
      </c>
      <c r="H2385" s="2" t="s">
        <v>1848</v>
      </c>
    </row>
    <row r="2386" spans="7:8" x14ac:dyDescent="0.25">
      <c r="G2386" s="1">
        <v>45990</v>
      </c>
      <c r="H2386" s="2" t="s">
        <v>1849</v>
      </c>
    </row>
    <row r="2387" spans="7:8" x14ac:dyDescent="0.25">
      <c r="G2387" s="1">
        <v>45990</v>
      </c>
      <c r="H2387" s="2" t="s">
        <v>1538</v>
      </c>
    </row>
    <row r="2388" spans="7:8" x14ac:dyDescent="0.25">
      <c r="G2388" s="1">
        <v>45990</v>
      </c>
      <c r="H2388" s="2" t="s">
        <v>1850</v>
      </c>
    </row>
    <row r="2389" spans="7:8" x14ac:dyDescent="0.25">
      <c r="G2389" s="1">
        <v>45990</v>
      </c>
      <c r="H2389" s="2" t="s">
        <v>1851</v>
      </c>
    </row>
    <row r="2390" spans="7:8" x14ac:dyDescent="0.25">
      <c r="G2390" s="1">
        <v>45990</v>
      </c>
      <c r="H2390" s="2" t="s">
        <v>1852</v>
      </c>
    </row>
    <row r="2391" spans="7:8" x14ac:dyDescent="0.25">
      <c r="G2391" s="1">
        <v>45990</v>
      </c>
      <c r="H2391" s="2" t="s">
        <v>1853</v>
      </c>
    </row>
    <row r="2392" spans="7:8" x14ac:dyDescent="0.25">
      <c r="G2392" s="1">
        <v>45990</v>
      </c>
      <c r="H2392" s="2" t="s">
        <v>1854</v>
      </c>
    </row>
    <row r="2393" spans="7:8" x14ac:dyDescent="0.25">
      <c r="G2393" s="1">
        <v>45990</v>
      </c>
      <c r="H2393" s="2" t="s">
        <v>1855</v>
      </c>
    </row>
    <row r="2394" spans="7:8" x14ac:dyDescent="0.25">
      <c r="G2394" s="1">
        <v>45990</v>
      </c>
      <c r="H2394" s="2" t="s">
        <v>1231</v>
      </c>
    </row>
    <row r="2395" spans="7:8" x14ac:dyDescent="0.25">
      <c r="G2395" s="1">
        <v>45990</v>
      </c>
      <c r="H2395" s="2" t="s">
        <v>1856</v>
      </c>
    </row>
    <row r="2396" spans="7:8" x14ac:dyDescent="0.25">
      <c r="G2396" s="1">
        <v>45990</v>
      </c>
      <c r="H2396" s="2" t="s">
        <v>1857</v>
      </c>
    </row>
    <row r="2397" spans="7:8" x14ac:dyDescent="0.25">
      <c r="G2397" s="1">
        <v>45990</v>
      </c>
      <c r="H2397" s="2" t="s">
        <v>1543</v>
      </c>
    </row>
    <row r="2398" spans="7:8" x14ac:dyDescent="0.25">
      <c r="G2398" s="1">
        <v>45990</v>
      </c>
      <c r="H2398" s="2" t="s">
        <v>1237</v>
      </c>
    </row>
    <row r="2399" spans="7:8" x14ac:dyDescent="0.25">
      <c r="G2399" s="1">
        <v>45990</v>
      </c>
      <c r="H2399" s="2" t="s">
        <v>1858</v>
      </c>
    </row>
    <row r="2400" spans="7:8" x14ac:dyDescent="0.25">
      <c r="G2400" s="1">
        <v>45990</v>
      </c>
      <c r="H2400" s="2" t="s">
        <v>1859</v>
      </c>
    </row>
    <row r="2401" spans="7:8" x14ac:dyDescent="0.25">
      <c r="G2401" s="1">
        <v>45990</v>
      </c>
      <c r="H2401" s="2" t="s">
        <v>1548</v>
      </c>
    </row>
    <row r="2402" spans="7:8" x14ac:dyDescent="0.25">
      <c r="G2402" s="1">
        <v>45990</v>
      </c>
      <c r="H2402" s="2" t="s">
        <v>1860</v>
      </c>
    </row>
    <row r="2403" spans="7:8" x14ac:dyDescent="0.25">
      <c r="G2403" s="1">
        <v>45990</v>
      </c>
      <c r="H2403" s="2" t="s">
        <v>1861</v>
      </c>
    </row>
    <row r="2404" spans="7:8" x14ac:dyDescent="0.25">
      <c r="G2404" s="1">
        <v>45990</v>
      </c>
      <c r="H2404" s="2" t="s">
        <v>1550</v>
      </c>
    </row>
    <row r="2405" spans="7:8" x14ac:dyDescent="0.25">
      <c r="G2405" s="1">
        <v>45990</v>
      </c>
      <c r="H2405" s="2" t="s">
        <v>1862</v>
      </c>
    </row>
    <row r="2406" spans="7:8" x14ac:dyDescent="0.25">
      <c r="G2406" s="1">
        <v>45990</v>
      </c>
      <c r="H2406" s="2" t="s">
        <v>1863</v>
      </c>
    </row>
    <row r="2407" spans="7:8" x14ac:dyDescent="0.25">
      <c r="G2407" s="1">
        <v>45990</v>
      </c>
      <c r="H2407" s="2" t="s">
        <v>603</v>
      </c>
    </row>
    <row r="2408" spans="7:8" x14ac:dyDescent="0.25">
      <c r="G2408" s="1">
        <v>45990</v>
      </c>
      <c r="H2408" s="2" t="s">
        <v>1864</v>
      </c>
    </row>
    <row r="2409" spans="7:8" x14ac:dyDescent="0.25">
      <c r="G2409" s="1">
        <v>45990</v>
      </c>
      <c r="H2409" s="2" t="s">
        <v>1552</v>
      </c>
    </row>
    <row r="2410" spans="7:8" x14ac:dyDescent="0.25">
      <c r="G2410" s="1">
        <v>45990</v>
      </c>
      <c r="H2410" s="2" t="s">
        <v>1865</v>
      </c>
    </row>
    <row r="2411" spans="7:8" x14ac:dyDescent="0.25">
      <c r="G2411" s="1">
        <v>45990</v>
      </c>
      <c r="H2411" s="2" t="s">
        <v>1866</v>
      </c>
    </row>
    <row r="2412" spans="7:8" x14ac:dyDescent="0.25">
      <c r="G2412" s="1">
        <v>45990</v>
      </c>
      <c r="H2412" s="2" t="s">
        <v>1553</v>
      </c>
    </row>
    <row r="2413" spans="7:8" x14ac:dyDescent="0.25">
      <c r="G2413" s="1">
        <v>45990</v>
      </c>
      <c r="H2413" s="2" t="s">
        <v>605</v>
      </c>
    </row>
    <row r="2414" spans="7:8" x14ac:dyDescent="0.25">
      <c r="G2414" s="1">
        <v>45990</v>
      </c>
      <c r="H2414" s="2" t="s">
        <v>1867</v>
      </c>
    </row>
    <row r="2415" spans="7:8" x14ac:dyDescent="0.25">
      <c r="G2415" s="1">
        <v>45990</v>
      </c>
      <c r="H2415" s="2" t="s">
        <v>1868</v>
      </c>
    </row>
    <row r="2416" spans="7:8" x14ac:dyDescent="0.25">
      <c r="G2416" s="1">
        <v>45990</v>
      </c>
      <c r="H2416" s="2" t="s">
        <v>1869</v>
      </c>
    </row>
    <row r="2417" spans="7:8" x14ac:dyDescent="0.25">
      <c r="G2417" s="1">
        <v>45990</v>
      </c>
      <c r="H2417" s="2" t="s">
        <v>1870</v>
      </c>
    </row>
    <row r="2418" spans="7:8" x14ac:dyDescent="0.25">
      <c r="G2418" s="1">
        <v>45990</v>
      </c>
      <c r="H2418" s="2" t="s">
        <v>1871</v>
      </c>
    </row>
    <row r="2419" spans="7:8" x14ac:dyDescent="0.25">
      <c r="G2419" s="1">
        <v>45990</v>
      </c>
      <c r="H2419" s="2" t="s">
        <v>1872</v>
      </c>
    </row>
    <row r="2420" spans="7:8" x14ac:dyDescent="0.25">
      <c r="G2420" s="1">
        <v>45990</v>
      </c>
      <c r="H2420" s="2" t="s">
        <v>1873</v>
      </c>
    </row>
    <row r="2421" spans="7:8" x14ac:dyDescent="0.25">
      <c r="G2421" s="1">
        <v>45990</v>
      </c>
      <c r="H2421" s="2" t="s">
        <v>1874</v>
      </c>
    </row>
    <row r="2422" spans="7:8" x14ac:dyDescent="0.25">
      <c r="G2422" s="1">
        <v>45990</v>
      </c>
      <c r="H2422" s="2" t="s">
        <v>1875</v>
      </c>
    </row>
    <row r="2423" spans="7:8" x14ac:dyDescent="0.25">
      <c r="G2423" s="1">
        <v>45990</v>
      </c>
      <c r="H2423" s="2" t="s">
        <v>1251</v>
      </c>
    </row>
    <row r="2424" spans="7:8" x14ac:dyDescent="0.25">
      <c r="G2424" s="1">
        <v>45990</v>
      </c>
      <c r="H2424" s="2" t="s">
        <v>1876</v>
      </c>
    </row>
    <row r="2425" spans="7:8" x14ac:dyDescent="0.25">
      <c r="G2425" s="1">
        <v>45990</v>
      </c>
      <c r="H2425" s="2" t="s">
        <v>1561</v>
      </c>
    </row>
    <row r="2426" spans="7:8" x14ac:dyDescent="0.25">
      <c r="G2426" s="1">
        <v>45990</v>
      </c>
      <c r="H2426" s="2" t="s">
        <v>1877</v>
      </c>
    </row>
    <row r="2427" spans="7:8" x14ac:dyDescent="0.25">
      <c r="G2427" s="1">
        <v>45990</v>
      </c>
      <c r="H2427" s="2" t="s">
        <v>1878</v>
      </c>
    </row>
    <row r="2428" spans="7:8" x14ac:dyDescent="0.25">
      <c r="G2428" s="1">
        <v>45990</v>
      </c>
      <c r="H2428" s="2" t="s">
        <v>1562</v>
      </c>
    </row>
    <row r="2429" spans="7:8" x14ac:dyDescent="0.25">
      <c r="G2429" s="1">
        <v>45990</v>
      </c>
      <c r="H2429" s="2" t="s">
        <v>1879</v>
      </c>
    </row>
    <row r="2430" spans="7:8" x14ac:dyDescent="0.25">
      <c r="G2430" s="1">
        <v>45990</v>
      </c>
      <c r="H2430" s="2" t="s">
        <v>1563</v>
      </c>
    </row>
    <row r="2431" spans="7:8" x14ac:dyDescent="0.25">
      <c r="G2431" s="1">
        <v>45990</v>
      </c>
      <c r="H2431" s="2" t="s">
        <v>421</v>
      </c>
    </row>
    <row r="2432" spans="7:8" x14ac:dyDescent="0.25">
      <c r="G2432" s="1">
        <v>45990</v>
      </c>
      <c r="H2432" s="2" t="s">
        <v>1565</v>
      </c>
    </row>
    <row r="2433" spans="7:8" x14ac:dyDescent="0.25">
      <c r="G2433" s="1">
        <v>45990</v>
      </c>
      <c r="H2433" s="2" t="s">
        <v>1880</v>
      </c>
    </row>
    <row r="2434" spans="7:8" x14ac:dyDescent="0.25">
      <c r="G2434" s="1">
        <v>45990</v>
      </c>
      <c r="H2434" s="2" t="s">
        <v>1881</v>
      </c>
    </row>
    <row r="2435" spans="7:8" x14ac:dyDescent="0.25">
      <c r="G2435" s="1">
        <v>45990</v>
      </c>
      <c r="H2435" s="2" t="s">
        <v>1882</v>
      </c>
    </row>
    <row r="2436" spans="7:8" x14ac:dyDescent="0.25">
      <c r="G2436" s="1">
        <v>45990</v>
      </c>
      <c r="H2436" s="2" t="s">
        <v>1259</v>
      </c>
    </row>
    <row r="2437" spans="7:8" x14ac:dyDescent="0.25">
      <c r="G2437" s="1">
        <v>45990</v>
      </c>
      <c r="H2437" s="2" t="s">
        <v>1567</v>
      </c>
    </row>
    <row r="2438" spans="7:8" x14ac:dyDescent="0.25">
      <c r="G2438" s="1">
        <v>45990</v>
      </c>
      <c r="H2438" s="2" t="s">
        <v>1569</v>
      </c>
    </row>
    <row r="2439" spans="7:8" x14ac:dyDescent="0.25">
      <c r="G2439" s="1">
        <v>45990</v>
      </c>
      <c r="H2439" s="2" t="s">
        <v>1883</v>
      </c>
    </row>
    <row r="2440" spans="7:8" x14ac:dyDescent="0.25">
      <c r="G2440" s="1">
        <v>45990</v>
      </c>
      <c r="H2440" s="2" t="s">
        <v>1884</v>
      </c>
    </row>
    <row r="2441" spans="7:8" x14ac:dyDescent="0.25">
      <c r="G2441" s="1">
        <v>45990</v>
      </c>
      <c r="H2441" s="2" t="s">
        <v>160</v>
      </c>
    </row>
    <row r="2442" spans="7:8" x14ac:dyDescent="0.25">
      <c r="G2442" s="1">
        <v>45990</v>
      </c>
      <c r="H2442" s="2" t="s">
        <v>1885</v>
      </c>
    </row>
    <row r="2443" spans="7:8" x14ac:dyDescent="0.25">
      <c r="G2443" s="1">
        <v>45990</v>
      </c>
      <c r="H2443" s="2" t="s">
        <v>1886</v>
      </c>
    </row>
    <row r="2444" spans="7:8" x14ac:dyDescent="0.25">
      <c r="G2444" s="1">
        <v>45990</v>
      </c>
      <c r="H2444" s="2" t="s">
        <v>1887</v>
      </c>
    </row>
    <row r="2445" spans="7:8" x14ac:dyDescent="0.25">
      <c r="G2445" s="1">
        <v>45990</v>
      </c>
      <c r="H2445" s="2" t="s">
        <v>1888</v>
      </c>
    </row>
    <row r="2446" spans="7:8" x14ac:dyDescent="0.25">
      <c r="G2446" s="1">
        <v>45990</v>
      </c>
      <c r="H2446" s="2" t="s">
        <v>1889</v>
      </c>
    </row>
    <row r="2447" spans="7:8" x14ac:dyDescent="0.25">
      <c r="G2447" s="1">
        <v>45990</v>
      </c>
      <c r="H2447" s="2" t="s">
        <v>1890</v>
      </c>
    </row>
    <row r="2448" spans="7:8" x14ac:dyDescent="0.25">
      <c r="G2448" s="1">
        <v>45990</v>
      </c>
      <c r="H2448" s="2" t="s">
        <v>1891</v>
      </c>
    </row>
    <row r="2449" spans="7:8" x14ac:dyDescent="0.25">
      <c r="G2449" s="1">
        <v>45990</v>
      </c>
      <c r="H2449" s="2" t="s">
        <v>1892</v>
      </c>
    </row>
    <row r="2450" spans="7:8" x14ac:dyDescent="0.25">
      <c r="G2450" s="1">
        <v>45990</v>
      </c>
      <c r="H2450" s="2" t="s">
        <v>1575</v>
      </c>
    </row>
    <row r="2451" spans="7:8" x14ac:dyDescent="0.25">
      <c r="G2451" s="1">
        <v>45990</v>
      </c>
      <c r="H2451" s="2" t="s">
        <v>1576</v>
      </c>
    </row>
    <row r="2452" spans="7:8" x14ac:dyDescent="0.25">
      <c r="G2452" s="1">
        <v>45990</v>
      </c>
      <c r="H2452" s="2" t="s">
        <v>172</v>
      </c>
    </row>
    <row r="2453" spans="7:8" x14ac:dyDescent="0.25">
      <c r="G2453" s="1">
        <v>45990</v>
      </c>
      <c r="H2453" s="2" t="s">
        <v>1579</v>
      </c>
    </row>
    <row r="2454" spans="7:8" x14ac:dyDescent="0.25">
      <c r="G2454" s="1">
        <v>45990</v>
      </c>
      <c r="H2454" s="2" t="s">
        <v>1893</v>
      </c>
    </row>
    <row r="2455" spans="7:8" x14ac:dyDescent="0.25">
      <c r="G2455" s="1">
        <v>45990</v>
      </c>
      <c r="H2455" s="2" t="s">
        <v>1581</v>
      </c>
    </row>
    <row r="2456" spans="7:8" x14ac:dyDescent="0.25">
      <c r="G2456" s="1">
        <v>45990</v>
      </c>
      <c r="H2456" s="2" t="s">
        <v>1894</v>
      </c>
    </row>
    <row r="2457" spans="7:8" x14ac:dyDescent="0.25">
      <c r="G2457" s="1">
        <v>45990</v>
      </c>
      <c r="H2457" s="2" t="s">
        <v>1585</v>
      </c>
    </row>
    <row r="2458" spans="7:8" x14ac:dyDescent="0.25">
      <c r="G2458" s="1">
        <v>45990</v>
      </c>
      <c r="H2458" s="2" t="s">
        <v>922</v>
      </c>
    </row>
    <row r="2459" spans="7:8" x14ac:dyDescent="0.25">
      <c r="G2459" s="1">
        <v>45990</v>
      </c>
      <c r="H2459" s="2" t="s">
        <v>923</v>
      </c>
    </row>
    <row r="2460" spans="7:8" x14ac:dyDescent="0.25">
      <c r="G2460" s="1">
        <v>45990</v>
      </c>
      <c r="H2460" s="2" t="s">
        <v>1895</v>
      </c>
    </row>
    <row r="2461" spans="7:8" x14ac:dyDescent="0.25">
      <c r="G2461" s="1">
        <v>45990</v>
      </c>
      <c r="H2461" s="2" t="s">
        <v>1896</v>
      </c>
    </row>
    <row r="2462" spans="7:8" x14ac:dyDescent="0.25">
      <c r="G2462" s="1">
        <v>45990</v>
      </c>
      <c r="H2462" s="2" t="s">
        <v>1897</v>
      </c>
    </row>
    <row r="2463" spans="7:8" x14ac:dyDescent="0.25">
      <c r="G2463" s="1">
        <v>45990</v>
      </c>
      <c r="H2463" s="2" t="s">
        <v>1590</v>
      </c>
    </row>
    <row r="2464" spans="7:8" x14ac:dyDescent="0.25">
      <c r="G2464" s="1">
        <v>45990</v>
      </c>
      <c r="H2464" s="2" t="s">
        <v>1898</v>
      </c>
    </row>
    <row r="2465" spans="7:8" x14ac:dyDescent="0.25">
      <c r="G2465" s="1">
        <v>45990</v>
      </c>
      <c r="H2465" s="2" t="s">
        <v>927</v>
      </c>
    </row>
    <row r="2466" spans="7:8" x14ac:dyDescent="0.25">
      <c r="G2466" s="1">
        <v>45990</v>
      </c>
      <c r="H2466" s="2" t="s">
        <v>1899</v>
      </c>
    </row>
    <row r="2467" spans="7:8" x14ac:dyDescent="0.25">
      <c r="G2467" s="1">
        <v>45990</v>
      </c>
      <c r="H2467" s="2" t="s">
        <v>932</v>
      </c>
    </row>
    <row r="2468" spans="7:8" x14ac:dyDescent="0.25">
      <c r="G2468" s="1">
        <v>45990</v>
      </c>
      <c r="H2468" s="2" t="s">
        <v>1900</v>
      </c>
    </row>
    <row r="2469" spans="7:8" x14ac:dyDescent="0.25">
      <c r="G2469" s="1">
        <v>45990</v>
      </c>
      <c r="H2469" s="2" t="s">
        <v>1901</v>
      </c>
    </row>
    <row r="2470" spans="7:8" x14ac:dyDescent="0.25">
      <c r="G2470" s="1">
        <v>45990</v>
      </c>
      <c r="H2470" s="2" t="s">
        <v>1902</v>
      </c>
    </row>
    <row r="2471" spans="7:8" x14ac:dyDescent="0.25">
      <c r="G2471" s="1">
        <v>45990</v>
      </c>
      <c r="H2471" s="2" t="s">
        <v>1591</v>
      </c>
    </row>
    <row r="2472" spans="7:8" x14ac:dyDescent="0.25">
      <c r="G2472" s="1">
        <v>45990</v>
      </c>
      <c r="H2472" s="2" t="s">
        <v>934</v>
      </c>
    </row>
    <row r="2473" spans="7:8" x14ac:dyDescent="0.25">
      <c r="G2473" s="1">
        <v>45990</v>
      </c>
      <c r="H2473" s="2" t="s">
        <v>1903</v>
      </c>
    </row>
    <row r="2474" spans="7:8" x14ac:dyDescent="0.25">
      <c r="G2474" s="1">
        <v>45990</v>
      </c>
      <c r="H2474" s="2" t="s">
        <v>1904</v>
      </c>
    </row>
    <row r="2475" spans="7:8" x14ac:dyDescent="0.25">
      <c r="G2475" s="1">
        <v>45990</v>
      </c>
      <c r="H2475" s="2" t="s">
        <v>1285</v>
      </c>
    </row>
    <row r="2476" spans="7:8" x14ac:dyDescent="0.25">
      <c r="G2476" s="1">
        <v>45990</v>
      </c>
      <c r="H2476" s="2" t="s">
        <v>1905</v>
      </c>
    </row>
    <row r="2477" spans="7:8" x14ac:dyDescent="0.25">
      <c r="G2477" s="1">
        <v>45990</v>
      </c>
      <c r="H2477" s="2" t="s">
        <v>1906</v>
      </c>
    </row>
    <row r="2478" spans="7:8" x14ac:dyDescent="0.25">
      <c r="G2478" s="1">
        <v>45990</v>
      </c>
      <c r="H2478" s="2" t="s">
        <v>638</v>
      </c>
    </row>
    <row r="2479" spans="7:8" x14ac:dyDescent="0.25">
      <c r="G2479" s="1">
        <v>45990</v>
      </c>
      <c r="H2479" s="2" t="s">
        <v>1593</v>
      </c>
    </row>
    <row r="2480" spans="7:8" x14ac:dyDescent="0.25">
      <c r="G2480" s="1">
        <v>45990</v>
      </c>
      <c r="H2480" s="2" t="s">
        <v>1596</v>
      </c>
    </row>
    <row r="2481" spans="7:8" x14ac:dyDescent="0.25">
      <c r="G2481" s="1">
        <v>45990</v>
      </c>
      <c r="H2481" s="2" t="s">
        <v>1907</v>
      </c>
    </row>
    <row r="2482" spans="7:8" x14ac:dyDescent="0.25">
      <c r="G2482" s="1">
        <v>45990</v>
      </c>
      <c r="H2482" s="2" t="s">
        <v>1908</v>
      </c>
    </row>
    <row r="2483" spans="7:8" x14ac:dyDescent="0.25">
      <c r="G2483" s="1">
        <v>45990</v>
      </c>
      <c r="H2483" s="2" t="s">
        <v>1909</v>
      </c>
    </row>
    <row r="2484" spans="7:8" x14ac:dyDescent="0.25">
      <c r="G2484" s="1">
        <v>45990</v>
      </c>
      <c r="H2484" s="2" t="s">
        <v>1288</v>
      </c>
    </row>
    <row r="2485" spans="7:8" x14ac:dyDescent="0.25">
      <c r="G2485" s="1">
        <v>45990</v>
      </c>
      <c r="H2485" s="2" t="s">
        <v>1910</v>
      </c>
    </row>
    <row r="2486" spans="7:8" x14ac:dyDescent="0.25">
      <c r="G2486" s="1">
        <v>45990</v>
      </c>
      <c r="H2486" s="2" t="s">
        <v>1911</v>
      </c>
    </row>
    <row r="2487" spans="7:8" x14ac:dyDescent="0.25">
      <c r="G2487" s="1">
        <v>45990</v>
      </c>
      <c r="H2487" s="2" t="s">
        <v>641</v>
      </c>
    </row>
    <row r="2488" spans="7:8" x14ac:dyDescent="0.25">
      <c r="G2488" s="1">
        <v>45990</v>
      </c>
      <c r="H2488" s="2" t="s">
        <v>1912</v>
      </c>
    </row>
    <row r="2489" spans="7:8" x14ac:dyDescent="0.25">
      <c r="G2489" s="1">
        <v>45990</v>
      </c>
      <c r="H2489" s="2" t="s">
        <v>1913</v>
      </c>
    </row>
    <row r="2490" spans="7:8" x14ac:dyDescent="0.25">
      <c r="G2490" s="1">
        <v>45990</v>
      </c>
      <c r="H2490" s="2" t="s">
        <v>1598</v>
      </c>
    </row>
    <row r="2491" spans="7:8" x14ac:dyDescent="0.25">
      <c r="G2491" s="1">
        <v>45990</v>
      </c>
      <c r="H2491" s="2" t="s">
        <v>1290</v>
      </c>
    </row>
    <row r="2492" spans="7:8" x14ac:dyDescent="0.25">
      <c r="G2492" s="1">
        <v>45990</v>
      </c>
      <c r="H2492" s="2" t="s">
        <v>941</v>
      </c>
    </row>
    <row r="2493" spans="7:8" x14ac:dyDescent="0.25">
      <c r="G2493" s="1">
        <v>45990</v>
      </c>
      <c r="H2493" s="2" t="s">
        <v>1599</v>
      </c>
    </row>
    <row r="2494" spans="7:8" x14ac:dyDescent="0.25">
      <c r="G2494" s="1">
        <v>45990</v>
      </c>
      <c r="H2494" s="2" t="s">
        <v>1914</v>
      </c>
    </row>
    <row r="2495" spans="7:8" x14ac:dyDescent="0.25">
      <c r="G2495" s="1">
        <v>45990</v>
      </c>
      <c r="H2495" s="2" t="s">
        <v>1294</v>
      </c>
    </row>
    <row r="2496" spans="7:8" x14ac:dyDescent="0.25">
      <c r="G2496" s="1">
        <v>45990</v>
      </c>
      <c r="H2496" s="2" t="s">
        <v>1915</v>
      </c>
    </row>
    <row r="2497" spans="7:8" x14ac:dyDescent="0.25">
      <c r="G2497" s="1">
        <v>45990</v>
      </c>
      <c r="H2497" s="2" t="s">
        <v>945</v>
      </c>
    </row>
    <row r="2498" spans="7:8" x14ac:dyDescent="0.25">
      <c r="G2498" s="1">
        <v>45990</v>
      </c>
      <c r="H2498" s="2" t="s">
        <v>1295</v>
      </c>
    </row>
    <row r="2499" spans="7:8" x14ac:dyDescent="0.25">
      <c r="G2499" s="1">
        <v>45990</v>
      </c>
      <c r="H2499" s="2" t="s">
        <v>1916</v>
      </c>
    </row>
    <row r="2500" spans="7:8" x14ac:dyDescent="0.25">
      <c r="G2500" s="1">
        <v>45990</v>
      </c>
      <c r="H2500" s="2" t="s">
        <v>1917</v>
      </c>
    </row>
    <row r="2501" spans="7:8" x14ac:dyDescent="0.25">
      <c r="G2501" s="1">
        <v>45990</v>
      </c>
      <c r="H2501" s="2" t="s">
        <v>1918</v>
      </c>
    </row>
    <row r="2502" spans="7:8" x14ac:dyDescent="0.25">
      <c r="G2502" s="1">
        <v>45990</v>
      </c>
      <c r="H2502" s="2" t="s">
        <v>1604</v>
      </c>
    </row>
    <row r="2503" spans="7:8" x14ac:dyDescent="0.25">
      <c r="G2503" s="1">
        <v>45990</v>
      </c>
      <c r="H2503" s="2" t="s">
        <v>1919</v>
      </c>
    </row>
    <row r="2504" spans="7:8" x14ac:dyDescent="0.25">
      <c r="G2504" s="1">
        <v>45990</v>
      </c>
      <c r="H2504" s="2" t="s">
        <v>1920</v>
      </c>
    </row>
    <row r="2505" spans="7:8" x14ac:dyDescent="0.25">
      <c r="G2505" s="1">
        <v>45990</v>
      </c>
      <c r="H2505" s="2" t="s">
        <v>1921</v>
      </c>
    </row>
    <row r="2506" spans="7:8" x14ac:dyDescent="0.25">
      <c r="G2506" s="1">
        <v>45990</v>
      </c>
      <c r="H2506" s="2" t="s">
        <v>1922</v>
      </c>
    </row>
    <row r="2507" spans="7:8" x14ac:dyDescent="0.25">
      <c r="G2507" s="1">
        <v>45990</v>
      </c>
      <c r="H2507" s="2" t="s">
        <v>1923</v>
      </c>
    </row>
    <row r="2508" spans="7:8" x14ac:dyDescent="0.25">
      <c r="G2508" s="1">
        <v>45990</v>
      </c>
      <c r="H2508" s="2" t="s">
        <v>1924</v>
      </c>
    </row>
    <row r="2509" spans="7:8" x14ac:dyDescent="0.25">
      <c r="G2509" s="1">
        <v>45990</v>
      </c>
      <c r="H2509" s="2" t="s">
        <v>655</v>
      </c>
    </row>
    <row r="2510" spans="7:8" x14ac:dyDescent="0.25">
      <c r="G2510" s="1">
        <v>45990</v>
      </c>
      <c r="H2510" s="2" t="s">
        <v>1925</v>
      </c>
    </row>
    <row r="2511" spans="7:8" x14ac:dyDescent="0.25">
      <c r="G2511" s="1">
        <v>45990</v>
      </c>
      <c r="H2511" s="2" t="s">
        <v>1926</v>
      </c>
    </row>
    <row r="2512" spans="7:8" x14ac:dyDescent="0.25">
      <c r="G2512" s="1">
        <v>45990</v>
      </c>
      <c r="H2512" s="2" t="s">
        <v>1609</v>
      </c>
    </row>
    <row r="2513" spans="7:8" x14ac:dyDescent="0.25">
      <c r="G2513" s="1">
        <v>45990</v>
      </c>
      <c r="H2513" s="2" t="s">
        <v>1927</v>
      </c>
    </row>
    <row r="2514" spans="7:8" x14ac:dyDescent="0.25">
      <c r="G2514" s="1">
        <v>45990</v>
      </c>
      <c r="H2514" s="2" t="s">
        <v>1306</v>
      </c>
    </row>
    <row r="2515" spans="7:8" x14ac:dyDescent="0.25">
      <c r="G2515" s="1">
        <v>45990</v>
      </c>
      <c r="H2515" s="2" t="s">
        <v>1928</v>
      </c>
    </row>
    <row r="2516" spans="7:8" x14ac:dyDescent="0.25">
      <c r="G2516" s="1">
        <v>45990</v>
      </c>
      <c r="H2516" s="2" t="s">
        <v>1929</v>
      </c>
    </row>
    <row r="2517" spans="7:8" x14ac:dyDescent="0.25">
      <c r="G2517" s="1">
        <v>45990</v>
      </c>
      <c r="H2517" s="2" t="s">
        <v>1308</v>
      </c>
    </row>
    <row r="2518" spans="7:8" x14ac:dyDescent="0.25">
      <c r="G2518" s="1">
        <v>45990</v>
      </c>
      <c r="H2518" s="2" t="s">
        <v>1930</v>
      </c>
    </row>
    <row r="2519" spans="7:8" x14ac:dyDescent="0.25">
      <c r="G2519" s="1">
        <v>45990</v>
      </c>
      <c r="H2519" s="2" t="s">
        <v>1931</v>
      </c>
    </row>
    <row r="2520" spans="7:8" x14ac:dyDescent="0.25">
      <c r="G2520" s="1">
        <v>45990</v>
      </c>
      <c r="H2520" s="2" t="s">
        <v>214</v>
      </c>
    </row>
    <row r="2521" spans="7:8" x14ac:dyDescent="0.25">
      <c r="G2521" s="1">
        <v>45990</v>
      </c>
      <c r="H2521" s="2" t="s">
        <v>1617</v>
      </c>
    </row>
    <row r="2522" spans="7:8" x14ac:dyDescent="0.25">
      <c r="G2522" s="1">
        <v>45990</v>
      </c>
      <c r="H2522" s="2" t="s">
        <v>1315</v>
      </c>
    </row>
    <row r="2523" spans="7:8" x14ac:dyDescent="0.25">
      <c r="G2523" s="1">
        <v>45990</v>
      </c>
      <c r="H2523" s="2" t="s">
        <v>1932</v>
      </c>
    </row>
    <row r="2524" spans="7:8" x14ac:dyDescent="0.25">
      <c r="G2524" s="1">
        <v>45990</v>
      </c>
      <c r="H2524" s="2" t="s">
        <v>664</v>
      </c>
    </row>
    <row r="2525" spans="7:8" x14ac:dyDescent="0.25">
      <c r="G2525" s="1">
        <v>45990</v>
      </c>
      <c r="H2525" s="2" t="s">
        <v>1316</v>
      </c>
    </row>
    <row r="2526" spans="7:8" x14ac:dyDescent="0.25">
      <c r="G2526" s="1">
        <v>45990</v>
      </c>
      <c r="H2526" s="2" t="s">
        <v>1619</v>
      </c>
    </row>
    <row r="2527" spans="7:8" x14ac:dyDescent="0.25">
      <c r="G2527" s="1">
        <v>45990</v>
      </c>
      <c r="H2527" s="2" t="s">
        <v>1933</v>
      </c>
    </row>
    <row r="2528" spans="7:8" x14ac:dyDescent="0.25">
      <c r="G2528" s="1">
        <v>45990</v>
      </c>
      <c r="H2528" s="2" t="s">
        <v>1934</v>
      </c>
    </row>
    <row r="2529" spans="7:8" x14ac:dyDescent="0.25">
      <c r="G2529" s="1">
        <v>45990</v>
      </c>
      <c r="H2529" s="2" t="s">
        <v>1621</v>
      </c>
    </row>
    <row r="2530" spans="7:8" x14ac:dyDescent="0.25">
      <c r="G2530" s="1">
        <v>45990</v>
      </c>
      <c r="H2530" s="2" t="s">
        <v>1318</v>
      </c>
    </row>
    <row r="2531" spans="7:8" x14ac:dyDescent="0.25">
      <c r="G2531" s="1">
        <v>45990</v>
      </c>
      <c r="H2531" s="2" t="s">
        <v>1935</v>
      </c>
    </row>
    <row r="2532" spans="7:8" x14ac:dyDescent="0.25">
      <c r="G2532" s="1">
        <v>45990</v>
      </c>
      <c r="H2532" s="2" t="s">
        <v>222</v>
      </c>
    </row>
    <row r="2533" spans="7:8" x14ac:dyDescent="0.25">
      <c r="G2533" s="1">
        <v>45990</v>
      </c>
      <c r="H2533" s="2" t="s">
        <v>1936</v>
      </c>
    </row>
    <row r="2534" spans="7:8" x14ac:dyDescent="0.25">
      <c r="G2534" s="1">
        <v>45990</v>
      </c>
      <c r="H2534" s="2" t="s">
        <v>1937</v>
      </c>
    </row>
    <row r="2535" spans="7:8" x14ac:dyDescent="0.25">
      <c r="G2535" s="1">
        <v>45990</v>
      </c>
      <c r="H2535" s="2" t="s">
        <v>1624</v>
      </c>
    </row>
    <row r="2536" spans="7:8" x14ac:dyDescent="0.25">
      <c r="G2536" s="1">
        <v>45990</v>
      </c>
      <c r="H2536" s="2" t="s">
        <v>1626</v>
      </c>
    </row>
    <row r="2537" spans="7:8" x14ac:dyDescent="0.25">
      <c r="G2537" s="1">
        <v>45990</v>
      </c>
      <c r="H2537" s="2" t="s">
        <v>1325</v>
      </c>
    </row>
    <row r="2538" spans="7:8" x14ac:dyDescent="0.25">
      <c r="G2538" s="1">
        <v>45990</v>
      </c>
      <c r="H2538" s="2" t="s">
        <v>1628</v>
      </c>
    </row>
    <row r="2539" spans="7:8" x14ac:dyDescent="0.25">
      <c r="G2539" s="1">
        <v>45990</v>
      </c>
      <c r="H2539" s="2" t="s">
        <v>1631</v>
      </c>
    </row>
    <row r="2540" spans="7:8" x14ac:dyDescent="0.25">
      <c r="G2540" s="1">
        <v>45990</v>
      </c>
      <c r="H2540" s="2" t="s">
        <v>1938</v>
      </c>
    </row>
    <row r="2541" spans="7:8" x14ac:dyDescent="0.25">
      <c r="G2541" s="1">
        <v>45990</v>
      </c>
      <c r="H2541" s="2" t="s">
        <v>1632</v>
      </c>
    </row>
    <row r="2542" spans="7:8" x14ac:dyDescent="0.25">
      <c r="G2542" s="1">
        <v>45990</v>
      </c>
      <c r="H2542" s="2" t="s">
        <v>1939</v>
      </c>
    </row>
    <row r="2543" spans="7:8" x14ac:dyDescent="0.25">
      <c r="G2543" s="1">
        <v>45990</v>
      </c>
      <c r="H2543" s="2" t="s">
        <v>1940</v>
      </c>
    </row>
    <row r="2544" spans="7:8" x14ac:dyDescent="0.25">
      <c r="G2544" s="1">
        <v>45990</v>
      </c>
      <c r="H2544" s="2" t="s">
        <v>1941</v>
      </c>
    </row>
    <row r="2545" spans="7:8" x14ac:dyDescent="0.25">
      <c r="G2545" s="1">
        <v>45990</v>
      </c>
      <c r="H2545" s="2" t="s">
        <v>987</v>
      </c>
    </row>
    <row r="2546" spans="7:8" x14ac:dyDescent="0.25">
      <c r="G2546" s="1">
        <v>45990</v>
      </c>
      <c r="H2546" s="2" t="s">
        <v>1942</v>
      </c>
    </row>
    <row r="2547" spans="7:8" x14ac:dyDescent="0.25">
      <c r="G2547" s="1">
        <v>45990</v>
      </c>
      <c r="H2547" s="2" t="s">
        <v>1943</v>
      </c>
    </row>
    <row r="2548" spans="7:8" x14ac:dyDescent="0.25">
      <c r="G2548" s="1">
        <v>45990</v>
      </c>
      <c r="H2548" s="2" t="s">
        <v>1944</v>
      </c>
    </row>
    <row r="2549" spans="7:8" x14ac:dyDescent="0.25">
      <c r="G2549" s="1">
        <v>45990</v>
      </c>
      <c r="H2549" s="2" t="s">
        <v>1634</v>
      </c>
    </row>
    <row r="2550" spans="7:8" x14ac:dyDescent="0.25">
      <c r="G2550" s="1">
        <v>45990</v>
      </c>
      <c r="H2550" s="2" t="s">
        <v>674</v>
      </c>
    </row>
    <row r="2551" spans="7:8" x14ac:dyDescent="0.25">
      <c r="G2551" s="1">
        <v>45990</v>
      </c>
      <c r="H2551" s="2" t="s">
        <v>1330</v>
      </c>
    </row>
    <row r="2552" spans="7:8" x14ac:dyDescent="0.25">
      <c r="G2552" s="1">
        <v>45990</v>
      </c>
      <c r="H2552" s="2" t="s">
        <v>1636</v>
      </c>
    </row>
    <row r="2553" spans="7:8" x14ac:dyDescent="0.25">
      <c r="G2553" s="1">
        <v>45990</v>
      </c>
      <c r="H2553" s="2" t="s">
        <v>1945</v>
      </c>
    </row>
    <row r="2554" spans="7:8" x14ac:dyDescent="0.25">
      <c r="G2554" s="1">
        <v>45990</v>
      </c>
      <c r="H2554" s="2" t="s">
        <v>1946</v>
      </c>
    </row>
    <row r="2555" spans="7:8" x14ac:dyDescent="0.25">
      <c r="G2555" s="1">
        <v>45990</v>
      </c>
      <c r="H2555" s="2" t="s">
        <v>1640</v>
      </c>
    </row>
    <row r="2556" spans="7:8" x14ac:dyDescent="0.25">
      <c r="G2556" s="1">
        <v>45990</v>
      </c>
      <c r="H2556" s="2" t="s">
        <v>1947</v>
      </c>
    </row>
    <row r="2557" spans="7:8" x14ac:dyDescent="0.25">
      <c r="G2557" s="1">
        <v>45990</v>
      </c>
      <c r="H2557" s="2" t="s">
        <v>996</v>
      </c>
    </row>
    <row r="2558" spans="7:8" x14ac:dyDescent="0.25">
      <c r="G2558" s="1">
        <v>45990</v>
      </c>
      <c r="H2558" s="2" t="s">
        <v>997</v>
      </c>
    </row>
    <row r="2559" spans="7:8" x14ac:dyDescent="0.25">
      <c r="G2559" s="1">
        <v>45990</v>
      </c>
      <c r="H2559" s="2" t="s">
        <v>1643</v>
      </c>
    </row>
    <row r="2560" spans="7:8" x14ac:dyDescent="0.25">
      <c r="G2560" s="1">
        <v>45990</v>
      </c>
      <c r="H2560" s="2" t="s">
        <v>999</v>
      </c>
    </row>
    <row r="2561" spans="7:8" x14ac:dyDescent="0.25">
      <c r="G2561" s="1">
        <v>45990</v>
      </c>
      <c r="H2561" s="2" t="s">
        <v>1647</v>
      </c>
    </row>
    <row r="2562" spans="7:8" x14ac:dyDescent="0.25">
      <c r="G2562" s="1">
        <v>45990</v>
      </c>
      <c r="H2562" s="2" t="s">
        <v>1948</v>
      </c>
    </row>
    <row r="2563" spans="7:8" x14ac:dyDescent="0.25">
      <c r="G2563" s="1">
        <v>45990</v>
      </c>
      <c r="H2563" s="2" t="s">
        <v>1949</v>
      </c>
    </row>
    <row r="2564" spans="7:8" x14ac:dyDescent="0.25">
      <c r="G2564" s="1">
        <v>45990</v>
      </c>
      <c r="H2564" s="2" t="s">
        <v>1950</v>
      </c>
    </row>
    <row r="2565" spans="7:8" x14ac:dyDescent="0.25">
      <c r="G2565" s="1">
        <v>45990</v>
      </c>
      <c r="H2565" s="2" t="s">
        <v>246</v>
      </c>
    </row>
    <row r="2566" spans="7:8" x14ac:dyDescent="0.25">
      <c r="G2566" s="1">
        <v>45990</v>
      </c>
      <c r="H2566" s="2" t="s">
        <v>1005</v>
      </c>
    </row>
    <row r="2567" spans="7:8" x14ac:dyDescent="0.25">
      <c r="G2567" s="1">
        <v>45990</v>
      </c>
      <c r="H2567" s="2" t="s">
        <v>1951</v>
      </c>
    </row>
    <row r="2568" spans="7:8" x14ac:dyDescent="0.25">
      <c r="G2568" s="1">
        <v>45990</v>
      </c>
      <c r="H2568" s="2" t="s">
        <v>1650</v>
      </c>
    </row>
    <row r="2569" spans="7:8" x14ac:dyDescent="0.25">
      <c r="G2569" s="1">
        <v>45990</v>
      </c>
      <c r="H2569" s="2" t="s">
        <v>1651</v>
      </c>
    </row>
    <row r="2570" spans="7:8" x14ac:dyDescent="0.25">
      <c r="G2570" s="1">
        <v>45990</v>
      </c>
      <c r="H2570" s="2" t="s">
        <v>1952</v>
      </c>
    </row>
    <row r="2571" spans="7:8" x14ac:dyDescent="0.25">
      <c r="G2571" s="1">
        <v>45990</v>
      </c>
      <c r="H2571" s="2" t="s">
        <v>251</v>
      </c>
    </row>
    <row r="2572" spans="7:8" x14ac:dyDescent="0.25">
      <c r="G2572" s="1">
        <v>45990</v>
      </c>
      <c r="H2572" s="2" t="s">
        <v>1953</v>
      </c>
    </row>
    <row r="2573" spans="7:8" x14ac:dyDescent="0.25">
      <c r="G2573" s="1">
        <v>45990</v>
      </c>
      <c r="H2573" s="2" t="s">
        <v>1954</v>
      </c>
    </row>
    <row r="2574" spans="7:8" x14ac:dyDescent="0.25">
      <c r="G2574" s="1">
        <v>45990</v>
      </c>
      <c r="H2574" s="2" t="s">
        <v>1955</v>
      </c>
    </row>
    <row r="2575" spans="7:8" x14ac:dyDescent="0.25">
      <c r="G2575" s="1">
        <v>45990</v>
      </c>
      <c r="H2575" s="2" t="s">
        <v>1956</v>
      </c>
    </row>
    <row r="2576" spans="7:8" x14ac:dyDescent="0.25">
      <c r="G2576" s="1">
        <v>45990</v>
      </c>
      <c r="H2576" s="2" t="s">
        <v>1957</v>
      </c>
    </row>
    <row r="2577" spans="7:8" x14ac:dyDescent="0.25">
      <c r="G2577" s="1">
        <v>45990</v>
      </c>
      <c r="H2577" s="2" t="s">
        <v>1656</v>
      </c>
    </row>
    <row r="2578" spans="7:8" x14ac:dyDescent="0.25">
      <c r="G2578" s="1">
        <v>45990</v>
      </c>
      <c r="H2578" s="2" t="s">
        <v>686</v>
      </c>
    </row>
    <row r="2579" spans="7:8" x14ac:dyDescent="0.25">
      <c r="G2579" s="1">
        <v>45990</v>
      </c>
      <c r="H2579" s="2" t="s">
        <v>1658</v>
      </c>
    </row>
    <row r="2580" spans="7:8" x14ac:dyDescent="0.25">
      <c r="G2580" s="1">
        <v>45990</v>
      </c>
      <c r="H2580" s="2" t="s">
        <v>1958</v>
      </c>
    </row>
    <row r="2581" spans="7:8" x14ac:dyDescent="0.25">
      <c r="G2581" s="1">
        <v>45990</v>
      </c>
      <c r="H2581" s="2" t="s">
        <v>1959</v>
      </c>
    </row>
    <row r="2582" spans="7:8" x14ac:dyDescent="0.25">
      <c r="G2582" s="1">
        <v>45990</v>
      </c>
      <c r="H2582" s="2" t="s">
        <v>1351</v>
      </c>
    </row>
    <row r="2583" spans="7:8" x14ac:dyDescent="0.25">
      <c r="G2583" s="1">
        <v>45990</v>
      </c>
      <c r="H2583" s="2" t="s">
        <v>1960</v>
      </c>
    </row>
    <row r="2584" spans="7:8" x14ac:dyDescent="0.25">
      <c r="G2584" s="1">
        <v>45990</v>
      </c>
      <c r="H2584" s="2" t="s">
        <v>1961</v>
      </c>
    </row>
    <row r="2585" spans="7:8" x14ac:dyDescent="0.25">
      <c r="G2585" s="1">
        <v>45990</v>
      </c>
      <c r="H2585" s="2" t="s">
        <v>693</v>
      </c>
    </row>
    <row r="2586" spans="7:8" x14ac:dyDescent="0.25">
      <c r="G2586" s="1">
        <v>45990</v>
      </c>
      <c r="H2586" s="2" t="s">
        <v>1962</v>
      </c>
    </row>
    <row r="2587" spans="7:8" x14ac:dyDescent="0.25">
      <c r="G2587" s="1">
        <v>45990</v>
      </c>
      <c r="H2587" s="2" t="s">
        <v>1357</v>
      </c>
    </row>
    <row r="2588" spans="7:8" x14ac:dyDescent="0.25">
      <c r="G2588" s="1">
        <v>45990</v>
      </c>
      <c r="H2588" s="2" t="s">
        <v>1963</v>
      </c>
    </row>
    <row r="2589" spans="7:8" x14ac:dyDescent="0.25">
      <c r="G2589" s="1">
        <v>45990</v>
      </c>
      <c r="H2589" s="2" t="s">
        <v>1666</v>
      </c>
    </row>
    <row r="2590" spans="7:8" x14ac:dyDescent="0.25">
      <c r="G2590" s="1">
        <v>45990</v>
      </c>
      <c r="H2590" s="2" t="s">
        <v>1358</v>
      </c>
    </row>
    <row r="2591" spans="7:8" x14ac:dyDescent="0.25">
      <c r="G2591" s="1">
        <v>45990</v>
      </c>
      <c r="H2591" s="2" t="s">
        <v>1964</v>
      </c>
    </row>
    <row r="2592" spans="7:8" x14ac:dyDescent="0.25">
      <c r="G2592" s="1">
        <v>45990</v>
      </c>
      <c r="H2592" s="2" t="s">
        <v>1668</v>
      </c>
    </row>
    <row r="2593" spans="7:8" x14ac:dyDescent="0.25">
      <c r="G2593" s="1">
        <v>45990</v>
      </c>
      <c r="H2593" s="2" t="s">
        <v>1020</v>
      </c>
    </row>
    <row r="2594" spans="7:8" x14ac:dyDescent="0.25">
      <c r="G2594" s="1">
        <v>45990</v>
      </c>
      <c r="H2594" s="2" t="s">
        <v>1361</v>
      </c>
    </row>
    <row r="2595" spans="7:8" x14ac:dyDescent="0.25">
      <c r="G2595" s="1">
        <v>45990</v>
      </c>
      <c r="H2595" s="2" t="s">
        <v>1965</v>
      </c>
    </row>
    <row r="2596" spans="7:8" x14ac:dyDescent="0.25">
      <c r="G2596" s="1">
        <v>45990</v>
      </c>
      <c r="H2596" s="2" t="s">
        <v>1966</v>
      </c>
    </row>
    <row r="2597" spans="7:8" x14ac:dyDescent="0.25">
      <c r="G2597" s="1">
        <v>45990</v>
      </c>
      <c r="H2597" s="2" t="s">
        <v>1967</v>
      </c>
    </row>
    <row r="2598" spans="7:8" x14ac:dyDescent="0.25">
      <c r="G2598" s="1">
        <v>45990</v>
      </c>
      <c r="H2598" s="2" t="s">
        <v>1671</v>
      </c>
    </row>
    <row r="2599" spans="7:8" x14ac:dyDescent="0.25">
      <c r="G2599" s="1">
        <v>45990</v>
      </c>
      <c r="H2599" s="2" t="s">
        <v>1968</v>
      </c>
    </row>
    <row r="2600" spans="7:8" x14ac:dyDescent="0.25">
      <c r="G2600" s="1">
        <v>45990</v>
      </c>
      <c r="H2600" s="2" t="s">
        <v>1969</v>
      </c>
    </row>
    <row r="2601" spans="7:8" x14ac:dyDescent="0.25">
      <c r="G2601" s="1">
        <v>45990</v>
      </c>
      <c r="H2601" s="2" t="s">
        <v>1970</v>
      </c>
    </row>
    <row r="2602" spans="7:8" x14ac:dyDescent="0.25">
      <c r="G2602" s="1">
        <v>45990</v>
      </c>
      <c r="H2602" s="2" t="s">
        <v>1971</v>
      </c>
    </row>
    <row r="2603" spans="7:8" x14ac:dyDescent="0.25">
      <c r="G2603" s="1">
        <v>45990</v>
      </c>
      <c r="H2603" s="2" t="s">
        <v>1972</v>
      </c>
    </row>
    <row r="2604" spans="7:8" x14ac:dyDescent="0.25">
      <c r="G2604" s="1">
        <v>45990</v>
      </c>
      <c r="H2604" s="2" t="s">
        <v>1973</v>
      </c>
    </row>
    <row r="2605" spans="7:8" x14ac:dyDescent="0.25">
      <c r="G2605" s="1">
        <v>45990</v>
      </c>
      <c r="H2605" s="2" t="s">
        <v>1371</v>
      </c>
    </row>
    <row r="2606" spans="7:8" x14ac:dyDescent="0.25">
      <c r="G2606" s="1">
        <v>45990</v>
      </c>
      <c r="H2606" s="2" t="s">
        <v>1974</v>
      </c>
    </row>
    <row r="2607" spans="7:8" x14ac:dyDescent="0.25">
      <c r="G2607" s="1">
        <v>45990</v>
      </c>
      <c r="H2607" s="2" t="s">
        <v>1975</v>
      </c>
    </row>
    <row r="2608" spans="7:8" x14ac:dyDescent="0.25">
      <c r="G2608" s="1">
        <v>45990</v>
      </c>
      <c r="H2608" s="2" t="s">
        <v>1679</v>
      </c>
    </row>
    <row r="2609" spans="7:8" x14ac:dyDescent="0.25">
      <c r="G2609" s="1">
        <v>45990</v>
      </c>
      <c r="H2609" s="2" t="s">
        <v>1680</v>
      </c>
    </row>
    <row r="2610" spans="7:8" x14ac:dyDescent="0.25">
      <c r="G2610" s="1">
        <v>45990</v>
      </c>
      <c r="H2610" s="2" t="s">
        <v>1976</v>
      </c>
    </row>
    <row r="2611" spans="7:8" x14ac:dyDescent="0.25">
      <c r="G2611" s="1">
        <v>45990</v>
      </c>
      <c r="H2611" s="2" t="s">
        <v>1977</v>
      </c>
    </row>
    <row r="2612" spans="7:8" x14ac:dyDescent="0.25">
      <c r="G2612" s="1">
        <v>45990</v>
      </c>
      <c r="H2612" s="2" t="s">
        <v>1033</v>
      </c>
    </row>
    <row r="2613" spans="7:8" x14ac:dyDescent="0.25">
      <c r="G2613" s="1">
        <v>45990</v>
      </c>
      <c r="H2613" s="2" t="s">
        <v>1373</v>
      </c>
    </row>
    <row r="2614" spans="7:8" x14ac:dyDescent="0.25">
      <c r="G2614" s="1">
        <v>45990</v>
      </c>
      <c r="H2614" s="2" t="s">
        <v>1375</v>
      </c>
    </row>
    <row r="2615" spans="7:8" x14ac:dyDescent="0.25">
      <c r="G2615" s="1">
        <v>45990</v>
      </c>
      <c r="H2615" s="2" t="s">
        <v>1978</v>
      </c>
    </row>
    <row r="2616" spans="7:8" x14ac:dyDescent="0.25">
      <c r="G2616" s="1">
        <v>45990</v>
      </c>
      <c r="H2616" s="2" t="s">
        <v>1979</v>
      </c>
    </row>
    <row r="2617" spans="7:8" x14ac:dyDescent="0.25">
      <c r="G2617" s="1">
        <v>45990</v>
      </c>
      <c r="H2617" s="2" t="s">
        <v>1980</v>
      </c>
    </row>
    <row r="2618" spans="7:8" x14ac:dyDescent="0.25">
      <c r="G2618" s="1">
        <v>45990</v>
      </c>
      <c r="H2618" s="2" t="s">
        <v>1683</v>
      </c>
    </row>
    <row r="2619" spans="7:8" x14ac:dyDescent="0.25">
      <c r="G2619" s="1">
        <v>45990</v>
      </c>
      <c r="H2619" s="2" t="s">
        <v>280</v>
      </c>
    </row>
    <row r="2620" spans="7:8" x14ac:dyDescent="0.25">
      <c r="G2620" s="1">
        <v>45990</v>
      </c>
      <c r="H2620" s="2" t="s">
        <v>1981</v>
      </c>
    </row>
    <row r="2621" spans="7:8" x14ac:dyDescent="0.25">
      <c r="G2621" s="1">
        <v>45990</v>
      </c>
      <c r="H2621" s="2" t="s">
        <v>1982</v>
      </c>
    </row>
    <row r="2622" spans="7:8" x14ac:dyDescent="0.25">
      <c r="G2622" s="1">
        <v>45990</v>
      </c>
      <c r="H2622" s="2" t="s">
        <v>1983</v>
      </c>
    </row>
    <row r="2623" spans="7:8" x14ac:dyDescent="0.25">
      <c r="G2623" s="1">
        <v>45990</v>
      </c>
      <c r="H2623" s="2" t="s">
        <v>1984</v>
      </c>
    </row>
    <row r="2624" spans="7:8" x14ac:dyDescent="0.25">
      <c r="G2624" s="1">
        <v>45990</v>
      </c>
      <c r="H2624" s="2" t="s">
        <v>1985</v>
      </c>
    </row>
    <row r="2625" spans="7:8" x14ac:dyDescent="0.25">
      <c r="G2625" s="1">
        <v>45990</v>
      </c>
      <c r="H2625" s="2" t="s">
        <v>1986</v>
      </c>
    </row>
    <row r="2626" spans="7:8" x14ac:dyDescent="0.25">
      <c r="G2626" s="1">
        <v>45990</v>
      </c>
      <c r="H2626" s="2" t="s">
        <v>1987</v>
      </c>
    </row>
    <row r="2627" spans="7:8" x14ac:dyDescent="0.25">
      <c r="G2627" s="1">
        <v>45990</v>
      </c>
      <c r="H2627" s="2" t="s">
        <v>1040</v>
      </c>
    </row>
    <row r="2628" spans="7:8" x14ac:dyDescent="0.25">
      <c r="G2628" s="1">
        <v>45990</v>
      </c>
      <c r="H2628" s="2" t="s">
        <v>1988</v>
      </c>
    </row>
    <row r="2629" spans="7:8" x14ac:dyDescent="0.25">
      <c r="G2629" s="1">
        <v>45990</v>
      </c>
      <c r="H2629" s="2" t="s">
        <v>1989</v>
      </c>
    </row>
    <row r="2630" spans="7:8" x14ac:dyDescent="0.25">
      <c r="G2630" s="1">
        <v>45990</v>
      </c>
      <c r="H2630" s="2" t="s">
        <v>1686</v>
      </c>
    </row>
    <row r="2631" spans="7:8" x14ac:dyDescent="0.25">
      <c r="G2631" s="1">
        <v>45990</v>
      </c>
      <c r="H2631" s="2" t="s">
        <v>1688</v>
      </c>
    </row>
    <row r="2632" spans="7:8" x14ac:dyDescent="0.25">
      <c r="G2632" s="1">
        <v>45990</v>
      </c>
      <c r="H2632" s="2" t="s">
        <v>1990</v>
      </c>
    </row>
    <row r="2633" spans="7:8" x14ac:dyDescent="0.25">
      <c r="G2633" s="1">
        <v>45990</v>
      </c>
      <c r="H2633" s="2" t="s">
        <v>1991</v>
      </c>
    </row>
    <row r="2634" spans="7:8" x14ac:dyDescent="0.25">
      <c r="G2634" s="1">
        <v>45990</v>
      </c>
      <c r="H2634" s="2" t="s">
        <v>1992</v>
      </c>
    </row>
    <row r="2635" spans="7:8" x14ac:dyDescent="0.25">
      <c r="G2635" s="1">
        <v>45990</v>
      </c>
      <c r="H2635" s="2" t="s">
        <v>1993</v>
      </c>
    </row>
    <row r="2636" spans="7:8" x14ac:dyDescent="0.25">
      <c r="G2636" s="1">
        <v>45990</v>
      </c>
      <c r="H2636" s="2" t="s">
        <v>1994</v>
      </c>
    </row>
    <row r="2637" spans="7:8" x14ac:dyDescent="0.25">
      <c r="G2637" s="1">
        <v>45990</v>
      </c>
      <c r="H2637" s="2" t="s">
        <v>1382</v>
      </c>
    </row>
    <row r="2638" spans="7:8" x14ac:dyDescent="0.25">
      <c r="G2638" s="1">
        <v>45990</v>
      </c>
      <c r="H2638" s="2" t="s">
        <v>1995</v>
      </c>
    </row>
    <row r="2639" spans="7:8" x14ac:dyDescent="0.25">
      <c r="G2639" s="1">
        <v>45990</v>
      </c>
      <c r="H2639" s="2" t="s">
        <v>1694</v>
      </c>
    </row>
    <row r="2640" spans="7:8" x14ac:dyDescent="0.25">
      <c r="G2640" s="1">
        <v>45990</v>
      </c>
      <c r="H2640" s="2" t="s">
        <v>1996</v>
      </c>
    </row>
    <row r="2641" spans="7:8" x14ac:dyDescent="0.25">
      <c r="G2641" s="1">
        <v>45990</v>
      </c>
      <c r="H2641" s="2" t="s">
        <v>1997</v>
      </c>
    </row>
    <row r="2642" spans="7:8" x14ac:dyDescent="0.25">
      <c r="G2642" s="1">
        <v>45990</v>
      </c>
      <c r="H2642" s="2" t="s">
        <v>1998</v>
      </c>
    </row>
    <row r="2643" spans="7:8" x14ac:dyDescent="0.25">
      <c r="G2643" s="1">
        <v>45990</v>
      </c>
      <c r="H2643" s="2" t="s">
        <v>1999</v>
      </c>
    </row>
    <row r="2644" spans="7:8" x14ac:dyDescent="0.25">
      <c r="G2644" s="1">
        <v>45990</v>
      </c>
      <c r="H2644" s="2" t="s">
        <v>1055</v>
      </c>
    </row>
    <row r="2645" spans="7:8" x14ac:dyDescent="0.25">
      <c r="G2645" s="1">
        <v>45990</v>
      </c>
      <c r="H2645" s="2" t="s">
        <v>1056</v>
      </c>
    </row>
    <row r="2646" spans="7:8" x14ac:dyDescent="0.25">
      <c r="G2646" s="1">
        <v>45990</v>
      </c>
      <c r="H2646" s="2" t="s">
        <v>1695</v>
      </c>
    </row>
    <row r="2647" spans="7:8" x14ac:dyDescent="0.25">
      <c r="G2647" s="1">
        <v>45990</v>
      </c>
      <c r="H2647" s="2" t="s">
        <v>723</v>
      </c>
    </row>
    <row r="2648" spans="7:8" x14ac:dyDescent="0.25">
      <c r="G2648" s="1">
        <v>45990</v>
      </c>
      <c r="H2648" s="2" t="s">
        <v>1697</v>
      </c>
    </row>
    <row r="2649" spans="7:8" x14ac:dyDescent="0.25">
      <c r="G2649" s="1">
        <v>45990</v>
      </c>
      <c r="H2649" s="2" t="s">
        <v>2000</v>
      </c>
    </row>
    <row r="2650" spans="7:8" x14ac:dyDescent="0.25">
      <c r="G2650" s="1">
        <v>45990</v>
      </c>
      <c r="H2650" s="2" t="s">
        <v>1393</v>
      </c>
    </row>
    <row r="2651" spans="7:8" x14ac:dyDescent="0.25">
      <c r="G2651" s="1">
        <v>45990</v>
      </c>
      <c r="H2651" s="2" t="s">
        <v>1063</v>
      </c>
    </row>
    <row r="2652" spans="7:8" x14ac:dyDescent="0.25">
      <c r="G2652" s="1">
        <v>45990</v>
      </c>
      <c r="H2652" s="2" t="s">
        <v>2001</v>
      </c>
    </row>
    <row r="2653" spans="7:8" x14ac:dyDescent="0.25">
      <c r="G2653" s="1">
        <v>45990</v>
      </c>
      <c r="H2653" s="2" t="s">
        <v>2002</v>
      </c>
    </row>
    <row r="2654" spans="7:8" x14ac:dyDescent="0.25">
      <c r="G2654" s="1">
        <v>45990</v>
      </c>
      <c r="H2654" s="2" t="s">
        <v>2003</v>
      </c>
    </row>
    <row r="2655" spans="7:8" x14ac:dyDescent="0.25">
      <c r="G2655" s="1">
        <v>45990</v>
      </c>
      <c r="H2655" s="2" t="s">
        <v>2004</v>
      </c>
    </row>
    <row r="2656" spans="7:8" x14ac:dyDescent="0.25">
      <c r="G2656" s="1">
        <v>45990</v>
      </c>
      <c r="H2656" s="2" t="s">
        <v>1396</v>
      </c>
    </row>
    <row r="2657" spans="7:8" x14ac:dyDescent="0.25">
      <c r="G2657" s="1">
        <v>45990</v>
      </c>
      <c r="H2657" s="2" t="s">
        <v>732</v>
      </c>
    </row>
    <row r="2658" spans="7:8" x14ac:dyDescent="0.25">
      <c r="G2658" s="1">
        <v>45990</v>
      </c>
      <c r="H2658" s="2" t="s">
        <v>2005</v>
      </c>
    </row>
    <row r="2659" spans="7:8" x14ac:dyDescent="0.25">
      <c r="G2659" s="1">
        <v>45990</v>
      </c>
      <c r="H2659" s="2" t="s">
        <v>2006</v>
      </c>
    </row>
    <row r="2660" spans="7:8" x14ac:dyDescent="0.25">
      <c r="G2660" s="1">
        <v>45990</v>
      </c>
      <c r="H2660" s="2" t="s">
        <v>2007</v>
      </c>
    </row>
    <row r="2661" spans="7:8" x14ac:dyDescent="0.25">
      <c r="G2661" s="1">
        <v>45990</v>
      </c>
      <c r="H2661" s="2" t="s">
        <v>735</v>
      </c>
    </row>
    <row r="2662" spans="7:8" x14ac:dyDescent="0.25">
      <c r="G2662" s="1">
        <v>45990</v>
      </c>
      <c r="H2662" s="2" t="s">
        <v>2008</v>
      </c>
    </row>
    <row r="2663" spans="7:8" x14ac:dyDescent="0.25">
      <c r="G2663" s="1">
        <v>45990</v>
      </c>
      <c r="H2663" s="2" t="s">
        <v>2009</v>
      </c>
    </row>
    <row r="2664" spans="7:8" x14ac:dyDescent="0.25">
      <c r="G2664" s="1">
        <v>45990</v>
      </c>
      <c r="H2664" s="2" t="s">
        <v>2010</v>
      </c>
    </row>
    <row r="2665" spans="7:8" x14ac:dyDescent="0.25">
      <c r="G2665" s="1">
        <v>45990</v>
      </c>
      <c r="H2665" s="2" t="s">
        <v>2011</v>
      </c>
    </row>
    <row r="2666" spans="7:8" x14ac:dyDescent="0.25">
      <c r="G2666" s="1">
        <v>45990</v>
      </c>
      <c r="H2666" s="2" t="s">
        <v>2012</v>
      </c>
    </row>
    <row r="2667" spans="7:8" x14ac:dyDescent="0.25">
      <c r="G2667" s="1">
        <v>45990</v>
      </c>
      <c r="H2667" s="2" t="s">
        <v>1399</v>
      </c>
    </row>
    <row r="2668" spans="7:8" x14ac:dyDescent="0.25">
      <c r="G2668" s="1">
        <v>45990</v>
      </c>
      <c r="H2668" s="2" t="s">
        <v>2013</v>
      </c>
    </row>
    <row r="2669" spans="7:8" x14ac:dyDescent="0.25">
      <c r="G2669" s="1">
        <v>45990</v>
      </c>
      <c r="H2669" s="2" t="s">
        <v>2014</v>
      </c>
    </row>
    <row r="2670" spans="7:8" x14ac:dyDescent="0.25">
      <c r="G2670" s="1">
        <v>45990</v>
      </c>
      <c r="H2670" s="2" t="s">
        <v>488</v>
      </c>
    </row>
    <row r="2671" spans="7:8" x14ac:dyDescent="0.25">
      <c r="G2671" s="1">
        <v>45990</v>
      </c>
      <c r="H2671" s="2" t="s">
        <v>2015</v>
      </c>
    </row>
    <row r="2672" spans="7:8" x14ac:dyDescent="0.25">
      <c r="G2672" s="1">
        <v>45990</v>
      </c>
      <c r="H2672" s="2" t="s">
        <v>2016</v>
      </c>
    </row>
    <row r="2673" spans="7:8" x14ac:dyDescent="0.25">
      <c r="G2673" s="1">
        <v>45990</v>
      </c>
      <c r="H2673" s="2" t="s">
        <v>2017</v>
      </c>
    </row>
    <row r="2674" spans="7:8" x14ac:dyDescent="0.25">
      <c r="G2674" s="1">
        <v>45990</v>
      </c>
      <c r="H2674" s="2" t="s">
        <v>2018</v>
      </c>
    </row>
    <row r="2675" spans="7:8" x14ac:dyDescent="0.25">
      <c r="G2675" s="1">
        <v>45990</v>
      </c>
      <c r="H2675" s="2" t="s">
        <v>2019</v>
      </c>
    </row>
    <row r="2676" spans="7:8" x14ac:dyDescent="0.25">
      <c r="G2676" s="1">
        <v>45990</v>
      </c>
      <c r="H2676" s="2" t="s">
        <v>2020</v>
      </c>
    </row>
    <row r="2677" spans="7:8" x14ac:dyDescent="0.25">
      <c r="G2677" s="1">
        <v>45990</v>
      </c>
      <c r="H2677" s="2" t="s">
        <v>2021</v>
      </c>
    </row>
    <row r="2678" spans="7:8" x14ac:dyDescent="0.25">
      <c r="G2678" s="1">
        <v>45990</v>
      </c>
      <c r="H2678" s="2" t="s">
        <v>2022</v>
      </c>
    </row>
    <row r="2679" spans="7:8" x14ac:dyDescent="0.25">
      <c r="G2679" s="1">
        <v>45990</v>
      </c>
      <c r="H2679" s="2" t="s">
        <v>325</v>
      </c>
    </row>
    <row r="2680" spans="7:8" x14ac:dyDescent="0.25">
      <c r="G2680" s="1">
        <v>45990</v>
      </c>
      <c r="H2680" s="2" t="s">
        <v>2023</v>
      </c>
    </row>
    <row r="2681" spans="7:8" x14ac:dyDescent="0.25">
      <c r="G2681" s="1">
        <v>45990</v>
      </c>
      <c r="H2681" s="2" t="s">
        <v>2024</v>
      </c>
    </row>
    <row r="2682" spans="7:8" x14ac:dyDescent="0.25">
      <c r="G2682" s="1">
        <v>45990</v>
      </c>
      <c r="H2682" s="2" t="s">
        <v>2025</v>
      </c>
    </row>
    <row r="2683" spans="7:8" x14ac:dyDescent="0.25">
      <c r="G2683" s="1">
        <v>45990</v>
      </c>
      <c r="H2683" s="2" t="s">
        <v>2026</v>
      </c>
    </row>
    <row r="2684" spans="7:8" x14ac:dyDescent="0.25">
      <c r="G2684" s="1">
        <v>45990</v>
      </c>
      <c r="H2684" s="2" t="s">
        <v>2027</v>
      </c>
    </row>
    <row r="2685" spans="7:8" x14ac:dyDescent="0.25">
      <c r="G2685" s="1">
        <v>45990</v>
      </c>
      <c r="H2685" s="2" t="s">
        <v>1716</v>
      </c>
    </row>
    <row r="2686" spans="7:8" x14ac:dyDescent="0.25">
      <c r="G2686" s="1">
        <v>45990</v>
      </c>
      <c r="H2686" s="2" t="s">
        <v>2028</v>
      </c>
    </row>
    <row r="2687" spans="7:8" x14ac:dyDescent="0.25">
      <c r="G2687" s="1">
        <v>45990</v>
      </c>
      <c r="H2687" s="2" t="s">
        <v>2029</v>
      </c>
    </row>
    <row r="2688" spans="7:8" x14ac:dyDescent="0.25">
      <c r="G2688" s="1">
        <v>45990</v>
      </c>
      <c r="H2688" s="2" t="s">
        <v>1077</v>
      </c>
    </row>
    <row r="2689" spans="7:8" x14ac:dyDescent="0.25">
      <c r="G2689" s="1">
        <v>45990</v>
      </c>
      <c r="H2689" s="2" t="s">
        <v>1718</v>
      </c>
    </row>
    <row r="2690" spans="7:8" x14ac:dyDescent="0.25">
      <c r="G2690" s="1">
        <v>45990</v>
      </c>
      <c r="H2690" s="2" t="s">
        <v>2030</v>
      </c>
    </row>
    <row r="2691" spans="7:8" x14ac:dyDescent="0.25">
      <c r="G2691" s="1">
        <v>45990</v>
      </c>
      <c r="H2691" s="2" t="s">
        <v>1081</v>
      </c>
    </row>
    <row r="2692" spans="7:8" x14ac:dyDescent="0.25">
      <c r="G2692" s="1">
        <v>45990</v>
      </c>
      <c r="H2692" s="2" t="s">
        <v>1410</v>
      </c>
    </row>
    <row r="2693" spans="7:8" x14ac:dyDescent="0.25">
      <c r="G2693" s="1">
        <v>45990</v>
      </c>
      <c r="H2693" s="2" t="s">
        <v>2031</v>
      </c>
    </row>
    <row r="2694" spans="7:8" x14ac:dyDescent="0.25">
      <c r="G2694" s="1">
        <v>45990</v>
      </c>
      <c r="H2694" s="2" t="s">
        <v>2032</v>
      </c>
    </row>
    <row r="2695" spans="7:8" x14ac:dyDescent="0.25">
      <c r="G2695" s="1">
        <v>45990</v>
      </c>
      <c r="H2695" s="2" t="s">
        <v>335</v>
      </c>
    </row>
    <row r="2696" spans="7:8" x14ac:dyDescent="0.25">
      <c r="G2696" s="1">
        <v>45990</v>
      </c>
      <c r="H2696" s="2" t="s">
        <v>2033</v>
      </c>
    </row>
    <row r="2697" spans="7:8" x14ac:dyDescent="0.25">
      <c r="G2697" s="1">
        <v>45990</v>
      </c>
      <c r="H2697" s="2" t="s">
        <v>2034</v>
      </c>
    </row>
    <row r="2698" spans="7:8" x14ac:dyDescent="0.25">
      <c r="G2698" s="1">
        <v>45990</v>
      </c>
      <c r="H2698" s="2" t="s">
        <v>741</v>
      </c>
    </row>
    <row r="2699" spans="7:8" x14ac:dyDescent="0.25">
      <c r="G2699" s="1">
        <v>45990</v>
      </c>
      <c r="H2699" s="2" t="s">
        <v>2035</v>
      </c>
    </row>
    <row r="2700" spans="7:8" x14ac:dyDescent="0.25">
      <c r="G2700" s="1">
        <v>45990</v>
      </c>
      <c r="H2700" s="2" t="s">
        <v>2036</v>
      </c>
    </row>
    <row r="2701" spans="7:8" x14ac:dyDescent="0.25">
      <c r="G2701" s="1">
        <v>45990</v>
      </c>
      <c r="H2701" s="2" t="s">
        <v>1725</v>
      </c>
    </row>
    <row r="2702" spans="7:8" x14ac:dyDescent="0.25">
      <c r="G2702" s="1">
        <v>45990</v>
      </c>
      <c r="H2702" s="2" t="s">
        <v>2037</v>
      </c>
    </row>
    <row r="2703" spans="7:8" x14ac:dyDescent="0.25">
      <c r="G2703" s="1">
        <v>45990</v>
      </c>
      <c r="H2703" s="2" t="s">
        <v>2038</v>
      </c>
    </row>
    <row r="2704" spans="7:8" x14ac:dyDescent="0.25">
      <c r="G2704" s="1">
        <v>45990</v>
      </c>
      <c r="H2704" s="2" t="s">
        <v>2039</v>
      </c>
    </row>
    <row r="2705" spans="7:8" x14ac:dyDescent="0.25">
      <c r="G2705" s="1">
        <v>45990</v>
      </c>
      <c r="H2705" s="2" t="s">
        <v>2040</v>
      </c>
    </row>
    <row r="2706" spans="7:8" x14ac:dyDescent="0.25">
      <c r="G2706" s="1">
        <v>45990</v>
      </c>
      <c r="H2706" s="2" t="s">
        <v>343</v>
      </c>
    </row>
    <row r="2707" spans="7:8" x14ac:dyDescent="0.25">
      <c r="G2707" s="1">
        <v>45990</v>
      </c>
      <c r="H2707" s="2" t="s">
        <v>2041</v>
      </c>
    </row>
    <row r="2708" spans="7:8" x14ac:dyDescent="0.25">
      <c r="G2708" s="1">
        <v>45990</v>
      </c>
      <c r="H2708" s="2" t="s">
        <v>2042</v>
      </c>
    </row>
    <row r="2709" spans="7:8" x14ac:dyDescent="0.25">
      <c r="G2709" s="1">
        <v>45990</v>
      </c>
      <c r="H2709" s="2" t="s">
        <v>2043</v>
      </c>
    </row>
    <row r="2710" spans="7:8" x14ac:dyDescent="0.25">
      <c r="G2710" s="1">
        <v>45990</v>
      </c>
      <c r="H2710" s="2" t="s">
        <v>1731</v>
      </c>
    </row>
    <row r="2711" spans="7:8" x14ac:dyDescent="0.25">
      <c r="G2711" s="1">
        <v>45990</v>
      </c>
      <c r="H2711" s="2" t="s">
        <v>2044</v>
      </c>
    </row>
    <row r="2712" spans="7:8" x14ac:dyDescent="0.25">
      <c r="G2712" s="1">
        <v>45990</v>
      </c>
      <c r="H2712" s="2" t="s">
        <v>2045</v>
      </c>
    </row>
    <row r="2713" spans="7:8" x14ac:dyDescent="0.25">
      <c r="G2713" s="1">
        <v>45990</v>
      </c>
      <c r="H2713" s="2" t="s">
        <v>1097</v>
      </c>
    </row>
    <row r="2714" spans="7:8" x14ac:dyDescent="0.25">
      <c r="G2714" s="1">
        <v>45990</v>
      </c>
      <c r="H2714" s="2" t="s">
        <v>2046</v>
      </c>
    </row>
    <row r="2715" spans="7:8" x14ac:dyDescent="0.25">
      <c r="G2715" s="1">
        <v>45990</v>
      </c>
      <c r="H2715" s="2" t="s">
        <v>1733</v>
      </c>
    </row>
    <row r="2716" spans="7:8" x14ac:dyDescent="0.25">
      <c r="G2716" s="1">
        <v>45990</v>
      </c>
      <c r="H2716" s="2" t="s">
        <v>2047</v>
      </c>
    </row>
    <row r="2717" spans="7:8" x14ac:dyDescent="0.25">
      <c r="G2717" s="1">
        <v>45990</v>
      </c>
      <c r="H2717" s="2" t="s">
        <v>2048</v>
      </c>
    </row>
    <row r="2718" spans="7:8" x14ac:dyDescent="0.25">
      <c r="G2718" s="1">
        <v>45990</v>
      </c>
      <c r="H2718" s="2" t="s">
        <v>2049</v>
      </c>
    </row>
    <row r="2719" spans="7:8" x14ac:dyDescent="0.25">
      <c r="G2719" s="1">
        <v>45990</v>
      </c>
      <c r="H2719" s="2" t="s">
        <v>1425</v>
      </c>
    </row>
    <row r="2720" spans="7:8" x14ac:dyDescent="0.25">
      <c r="G2720" s="1">
        <v>45990</v>
      </c>
      <c r="H2720" s="2" t="s">
        <v>2050</v>
      </c>
    </row>
    <row r="2721" spans="7:8" x14ac:dyDescent="0.25">
      <c r="G2721" s="1">
        <v>45990</v>
      </c>
      <c r="H2721" s="2" t="s">
        <v>2051</v>
      </c>
    </row>
    <row r="2722" spans="7:8" x14ac:dyDescent="0.25">
      <c r="G2722" s="1">
        <v>45990</v>
      </c>
      <c r="H2722" s="2" t="s">
        <v>2052</v>
      </c>
    </row>
    <row r="2723" spans="7:8" x14ac:dyDescent="0.25">
      <c r="G2723" s="1">
        <v>45990</v>
      </c>
      <c r="H2723" s="2" t="s">
        <v>750</v>
      </c>
    </row>
    <row r="2724" spans="7:8" x14ac:dyDescent="0.25">
      <c r="G2724" s="1">
        <v>45990</v>
      </c>
      <c r="H2724" s="2" t="s">
        <v>2053</v>
      </c>
    </row>
    <row r="2725" spans="7:8" x14ac:dyDescent="0.25">
      <c r="G2725" s="1">
        <v>45990</v>
      </c>
      <c r="H2725" s="2" t="s">
        <v>2054</v>
      </c>
    </row>
    <row r="2726" spans="7:8" x14ac:dyDescent="0.25">
      <c r="G2726" s="1">
        <v>45990</v>
      </c>
      <c r="H2726" s="2" t="s">
        <v>2055</v>
      </c>
    </row>
    <row r="2727" spans="7:8" x14ac:dyDescent="0.25">
      <c r="G2727" s="1">
        <v>45990</v>
      </c>
      <c r="H2727" s="2" t="s">
        <v>1739</v>
      </c>
    </row>
    <row r="2728" spans="7:8" x14ac:dyDescent="0.25">
      <c r="G2728" s="1">
        <v>45990</v>
      </c>
      <c r="H2728" s="2" t="s">
        <v>1428</v>
      </c>
    </row>
    <row r="2729" spans="7:8" x14ac:dyDescent="0.25">
      <c r="G2729" s="1">
        <v>45990</v>
      </c>
      <c r="H2729" s="2" t="s">
        <v>1740</v>
      </c>
    </row>
    <row r="2730" spans="7:8" x14ac:dyDescent="0.25">
      <c r="G2730" s="1">
        <v>45990</v>
      </c>
      <c r="H2730" s="2" t="s">
        <v>1742</v>
      </c>
    </row>
    <row r="2731" spans="7:8" x14ac:dyDescent="0.25">
      <c r="G2731" s="1">
        <v>45990</v>
      </c>
      <c r="H2731" s="2" t="s">
        <v>2056</v>
      </c>
    </row>
    <row r="2732" spans="7:8" x14ac:dyDescent="0.25">
      <c r="G2732" s="1">
        <v>45990</v>
      </c>
      <c r="H2732" s="2" t="s">
        <v>2057</v>
      </c>
    </row>
    <row r="2733" spans="7:8" x14ac:dyDescent="0.25">
      <c r="G2733" s="1">
        <v>45990</v>
      </c>
      <c r="H2733" s="2" t="s">
        <v>2058</v>
      </c>
    </row>
    <row r="2734" spans="7:8" x14ac:dyDescent="0.25">
      <c r="G2734" s="1">
        <v>45990</v>
      </c>
      <c r="H2734" s="2" t="s">
        <v>2059</v>
      </c>
    </row>
    <row r="2735" spans="7:8" x14ac:dyDescent="0.25">
      <c r="G2735" s="1">
        <v>45990</v>
      </c>
      <c r="H2735" s="2" t="s">
        <v>1745</v>
      </c>
    </row>
    <row r="2736" spans="7:8" x14ac:dyDescent="0.25">
      <c r="G2736" s="1">
        <v>45990</v>
      </c>
      <c r="H2736" s="2" t="s">
        <v>2060</v>
      </c>
    </row>
    <row r="2737" spans="7:8" x14ac:dyDescent="0.25">
      <c r="G2737" s="1">
        <v>45990</v>
      </c>
      <c r="H2737" s="2" t="s">
        <v>1746</v>
      </c>
    </row>
    <row r="2738" spans="7:8" x14ac:dyDescent="0.25">
      <c r="G2738" s="1">
        <v>45990</v>
      </c>
      <c r="H2738" s="2" t="s">
        <v>2061</v>
      </c>
    </row>
    <row r="2739" spans="7:8" x14ac:dyDescent="0.25">
      <c r="G2739" s="1">
        <v>45990</v>
      </c>
      <c r="H2739" s="2" t="s">
        <v>2062</v>
      </c>
    </row>
    <row r="2740" spans="7:8" x14ac:dyDescent="0.25">
      <c r="G2740" s="1">
        <v>45990</v>
      </c>
      <c r="H2740" s="2" t="s">
        <v>1109</v>
      </c>
    </row>
    <row r="2741" spans="7:8" x14ac:dyDescent="0.25">
      <c r="G2741" s="1">
        <v>45990</v>
      </c>
      <c r="H2741" s="2" t="s">
        <v>2063</v>
      </c>
    </row>
    <row r="2742" spans="7:8" x14ac:dyDescent="0.25">
      <c r="G2742" s="1">
        <v>45990</v>
      </c>
      <c r="H2742" s="2" t="s">
        <v>1750</v>
      </c>
    </row>
    <row r="2743" spans="7:8" x14ac:dyDescent="0.25">
      <c r="G2743" s="1">
        <v>45990</v>
      </c>
      <c r="H2743" s="2" t="s">
        <v>1111</v>
      </c>
    </row>
    <row r="2744" spans="7:8" x14ac:dyDescent="0.25">
      <c r="G2744" s="1">
        <v>45991</v>
      </c>
      <c r="H2744" s="2" t="s">
        <v>2064</v>
      </c>
    </row>
    <row r="2745" spans="7:8" x14ac:dyDescent="0.25">
      <c r="G2745" s="1">
        <v>45991</v>
      </c>
      <c r="H2745" s="2" t="s">
        <v>2065</v>
      </c>
    </row>
    <row r="2746" spans="7:8" x14ac:dyDescent="0.25">
      <c r="G2746" s="1">
        <v>45991</v>
      </c>
      <c r="H2746" s="2" t="s">
        <v>759</v>
      </c>
    </row>
    <row r="2747" spans="7:8" x14ac:dyDescent="0.25">
      <c r="G2747" s="1">
        <v>45991</v>
      </c>
      <c r="H2747" s="2" t="s">
        <v>2066</v>
      </c>
    </row>
    <row r="2748" spans="7:8" x14ac:dyDescent="0.25">
      <c r="G2748" s="1">
        <v>45991</v>
      </c>
      <c r="H2748" s="2" t="s">
        <v>365</v>
      </c>
    </row>
    <row r="2749" spans="7:8" x14ac:dyDescent="0.25">
      <c r="G2749" s="1">
        <v>45991</v>
      </c>
      <c r="H2749" s="2" t="s">
        <v>366</v>
      </c>
    </row>
    <row r="2750" spans="7:8" x14ac:dyDescent="0.25">
      <c r="G2750" s="1">
        <v>45991</v>
      </c>
      <c r="H2750" s="2" t="s">
        <v>2067</v>
      </c>
    </row>
    <row r="2751" spans="7:8" x14ac:dyDescent="0.25">
      <c r="G2751" s="1">
        <v>45991</v>
      </c>
      <c r="H2751" s="2" t="s">
        <v>2068</v>
      </c>
    </row>
    <row r="2752" spans="7:8" x14ac:dyDescent="0.25">
      <c r="G2752" s="1">
        <v>45991</v>
      </c>
      <c r="H2752" s="2" t="s">
        <v>2069</v>
      </c>
    </row>
    <row r="2753" spans="7:8" x14ac:dyDescent="0.25">
      <c r="G2753" s="1">
        <v>45991</v>
      </c>
      <c r="H2753" s="2" t="s">
        <v>513</v>
      </c>
    </row>
    <row r="2754" spans="7:8" x14ac:dyDescent="0.25">
      <c r="G2754" s="1">
        <v>45991</v>
      </c>
      <c r="H2754" s="2" t="s">
        <v>2070</v>
      </c>
    </row>
    <row r="2755" spans="7:8" x14ac:dyDescent="0.25">
      <c r="G2755" s="1">
        <v>45991</v>
      </c>
      <c r="H2755" s="2" t="s">
        <v>2071</v>
      </c>
    </row>
    <row r="2756" spans="7:8" x14ac:dyDescent="0.25">
      <c r="G2756" s="1">
        <v>45991</v>
      </c>
      <c r="H2756" s="2" t="s">
        <v>2072</v>
      </c>
    </row>
    <row r="2757" spans="7:8" x14ac:dyDescent="0.25">
      <c r="G2757" s="1">
        <v>45991</v>
      </c>
      <c r="H2757" s="2" t="s">
        <v>2073</v>
      </c>
    </row>
    <row r="2758" spans="7:8" x14ac:dyDescent="0.25">
      <c r="G2758" s="1">
        <v>45991</v>
      </c>
      <c r="H2758" s="2" t="s">
        <v>2074</v>
      </c>
    </row>
    <row r="2759" spans="7:8" x14ac:dyDescent="0.25">
      <c r="G2759" s="1">
        <v>45991</v>
      </c>
      <c r="H2759" s="2" t="s">
        <v>2075</v>
      </c>
    </row>
    <row r="2760" spans="7:8" x14ac:dyDescent="0.25">
      <c r="G2760" s="1">
        <v>45991</v>
      </c>
      <c r="H2760" s="2" t="s">
        <v>2076</v>
      </c>
    </row>
    <row r="2761" spans="7:8" x14ac:dyDescent="0.25">
      <c r="G2761" s="1">
        <v>45991</v>
      </c>
      <c r="H2761" s="2" t="s">
        <v>2077</v>
      </c>
    </row>
    <row r="2762" spans="7:8" x14ac:dyDescent="0.25">
      <c r="G2762" s="1">
        <v>45991</v>
      </c>
      <c r="H2762" s="2" t="s">
        <v>2078</v>
      </c>
    </row>
    <row r="2763" spans="7:8" x14ac:dyDescent="0.25">
      <c r="G2763" s="1">
        <v>45991</v>
      </c>
      <c r="H2763" s="2" t="s">
        <v>1757</v>
      </c>
    </row>
    <row r="2764" spans="7:8" x14ac:dyDescent="0.25">
      <c r="G2764" s="1">
        <v>45991</v>
      </c>
      <c r="H2764" s="2" t="s">
        <v>2079</v>
      </c>
    </row>
    <row r="2765" spans="7:8" x14ac:dyDescent="0.25">
      <c r="G2765" s="1">
        <v>45991</v>
      </c>
      <c r="H2765" s="2" t="s">
        <v>2080</v>
      </c>
    </row>
    <row r="2766" spans="7:8" x14ac:dyDescent="0.25">
      <c r="G2766" s="1">
        <v>45991</v>
      </c>
      <c r="H2766" s="2" t="s">
        <v>16</v>
      </c>
    </row>
    <row r="2767" spans="7:8" x14ac:dyDescent="0.25">
      <c r="G2767" s="1">
        <v>45991</v>
      </c>
      <c r="H2767" s="2" t="s">
        <v>1759</v>
      </c>
    </row>
    <row r="2768" spans="7:8" x14ac:dyDescent="0.25">
      <c r="G2768" s="1">
        <v>45991</v>
      </c>
      <c r="H2768" s="2" t="s">
        <v>2081</v>
      </c>
    </row>
    <row r="2769" spans="7:8" x14ac:dyDescent="0.25">
      <c r="G2769" s="1">
        <v>45991</v>
      </c>
      <c r="H2769" s="2" t="s">
        <v>2082</v>
      </c>
    </row>
    <row r="2770" spans="7:8" x14ac:dyDescent="0.25">
      <c r="G2770" s="1">
        <v>45991</v>
      </c>
      <c r="H2770" s="2" t="s">
        <v>2083</v>
      </c>
    </row>
    <row r="2771" spans="7:8" x14ac:dyDescent="0.25">
      <c r="G2771" s="1">
        <v>45991</v>
      </c>
      <c r="H2771" s="2" t="s">
        <v>520</v>
      </c>
    </row>
    <row r="2772" spans="7:8" x14ac:dyDescent="0.25">
      <c r="G2772" s="1">
        <v>45991</v>
      </c>
      <c r="H2772" s="2" t="s">
        <v>2084</v>
      </c>
    </row>
    <row r="2773" spans="7:8" x14ac:dyDescent="0.25">
      <c r="G2773" s="1">
        <v>45991</v>
      </c>
      <c r="H2773" s="2" t="s">
        <v>2085</v>
      </c>
    </row>
    <row r="2774" spans="7:8" x14ac:dyDescent="0.25">
      <c r="G2774" s="1">
        <v>45991</v>
      </c>
      <c r="H2774" s="2" t="s">
        <v>1133</v>
      </c>
    </row>
    <row r="2775" spans="7:8" x14ac:dyDescent="0.25">
      <c r="G2775" s="1">
        <v>45991</v>
      </c>
      <c r="H2775" s="2" t="s">
        <v>785</v>
      </c>
    </row>
    <row r="2776" spans="7:8" x14ac:dyDescent="0.25">
      <c r="G2776" s="1">
        <v>45991</v>
      </c>
      <c r="H2776" s="2" t="s">
        <v>1138</v>
      </c>
    </row>
    <row r="2777" spans="7:8" x14ac:dyDescent="0.25">
      <c r="G2777" s="1">
        <v>45991</v>
      </c>
      <c r="H2777" s="2" t="s">
        <v>30</v>
      </c>
    </row>
    <row r="2778" spans="7:8" x14ac:dyDescent="0.25">
      <c r="G2778" s="1">
        <v>45991</v>
      </c>
      <c r="H2778" s="2" t="s">
        <v>1458</v>
      </c>
    </row>
    <row r="2779" spans="7:8" x14ac:dyDescent="0.25">
      <c r="G2779" s="1">
        <v>45991</v>
      </c>
      <c r="H2779" s="2" t="s">
        <v>2086</v>
      </c>
    </row>
    <row r="2780" spans="7:8" x14ac:dyDescent="0.25">
      <c r="G2780" s="1">
        <v>45991</v>
      </c>
      <c r="H2780" s="2" t="s">
        <v>2087</v>
      </c>
    </row>
    <row r="2781" spans="7:8" x14ac:dyDescent="0.25">
      <c r="G2781" s="1">
        <v>45991</v>
      </c>
      <c r="H2781" s="2" t="s">
        <v>2088</v>
      </c>
    </row>
    <row r="2782" spans="7:8" x14ac:dyDescent="0.25">
      <c r="G2782" s="1">
        <v>45991</v>
      </c>
      <c r="H2782" s="2" t="s">
        <v>2089</v>
      </c>
    </row>
    <row r="2783" spans="7:8" x14ac:dyDescent="0.25">
      <c r="G2783" s="1">
        <v>45991</v>
      </c>
      <c r="H2783" s="2" t="s">
        <v>2090</v>
      </c>
    </row>
    <row r="2784" spans="7:8" x14ac:dyDescent="0.25">
      <c r="G2784" s="1">
        <v>45991</v>
      </c>
      <c r="H2784" s="2" t="s">
        <v>2091</v>
      </c>
    </row>
    <row r="2785" spans="7:8" x14ac:dyDescent="0.25">
      <c r="G2785" s="1">
        <v>45991</v>
      </c>
      <c r="H2785" s="2" t="s">
        <v>1772</v>
      </c>
    </row>
    <row r="2786" spans="7:8" x14ac:dyDescent="0.25">
      <c r="G2786" s="1">
        <v>45991</v>
      </c>
      <c r="H2786" s="2" t="s">
        <v>2092</v>
      </c>
    </row>
    <row r="2787" spans="7:8" x14ac:dyDescent="0.25">
      <c r="G2787" s="1">
        <v>45991</v>
      </c>
      <c r="H2787" s="2" t="s">
        <v>2093</v>
      </c>
    </row>
    <row r="2788" spans="7:8" x14ac:dyDescent="0.25">
      <c r="G2788" s="1">
        <v>45991</v>
      </c>
      <c r="H2788" s="2" t="s">
        <v>1460</v>
      </c>
    </row>
    <row r="2789" spans="7:8" x14ac:dyDescent="0.25">
      <c r="G2789" s="1">
        <v>45991</v>
      </c>
      <c r="H2789" s="2" t="s">
        <v>2094</v>
      </c>
    </row>
    <row r="2790" spans="7:8" x14ac:dyDescent="0.25">
      <c r="G2790" s="1">
        <v>45991</v>
      </c>
      <c r="H2790" s="2" t="s">
        <v>2095</v>
      </c>
    </row>
    <row r="2791" spans="7:8" x14ac:dyDescent="0.25">
      <c r="G2791" s="1">
        <v>45991</v>
      </c>
      <c r="H2791" s="2" t="s">
        <v>2096</v>
      </c>
    </row>
    <row r="2792" spans="7:8" x14ac:dyDescent="0.25">
      <c r="G2792" s="1">
        <v>45991</v>
      </c>
      <c r="H2792" s="2" t="s">
        <v>2097</v>
      </c>
    </row>
    <row r="2793" spans="7:8" x14ac:dyDescent="0.25">
      <c r="G2793" s="1">
        <v>45991</v>
      </c>
      <c r="H2793" s="2" t="s">
        <v>1773</v>
      </c>
    </row>
    <row r="2794" spans="7:8" x14ac:dyDescent="0.25">
      <c r="G2794" s="1">
        <v>45991</v>
      </c>
      <c r="H2794" s="2" t="s">
        <v>2098</v>
      </c>
    </row>
    <row r="2795" spans="7:8" x14ac:dyDescent="0.25">
      <c r="G2795" s="1">
        <v>45991</v>
      </c>
      <c r="H2795" s="2" t="s">
        <v>797</v>
      </c>
    </row>
    <row r="2796" spans="7:8" x14ac:dyDescent="0.25">
      <c r="G2796" s="1">
        <v>45991</v>
      </c>
      <c r="H2796" s="2" t="s">
        <v>1780</v>
      </c>
    </row>
    <row r="2797" spans="7:8" x14ac:dyDescent="0.25">
      <c r="G2797" s="1">
        <v>45991</v>
      </c>
      <c r="H2797" s="2" t="s">
        <v>2099</v>
      </c>
    </row>
    <row r="2798" spans="7:8" x14ac:dyDescent="0.25">
      <c r="G2798" s="1">
        <v>45991</v>
      </c>
      <c r="H2798" s="2" t="s">
        <v>2100</v>
      </c>
    </row>
    <row r="2799" spans="7:8" x14ac:dyDescent="0.25">
      <c r="G2799" s="1">
        <v>45991</v>
      </c>
      <c r="H2799" s="2" t="s">
        <v>2101</v>
      </c>
    </row>
    <row r="2800" spans="7:8" x14ac:dyDescent="0.25">
      <c r="G2800" s="1">
        <v>45991</v>
      </c>
      <c r="H2800" s="2" t="s">
        <v>2102</v>
      </c>
    </row>
    <row r="2801" spans="7:8" x14ac:dyDescent="0.25">
      <c r="G2801" s="1">
        <v>45991</v>
      </c>
      <c r="H2801" s="2" t="s">
        <v>2103</v>
      </c>
    </row>
    <row r="2802" spans="7:8" x14ac:dyDescent="0.25">
      <c r="G2802" s="1">
        <v>45991</v>
      </c>
      <c r="H2802" s="2" t="s">
        <v>1467</v>
      </c>
    </row>
    <row r="2803" spans="7:8" x14ac:dyDescent="0.25">
      <c r="G2803" s="1">
        <v>45991</v>
      </c>
      <c r="H2803" s="2" t="s">
        <v>1790</v>
      </c>
    </row>
    <row r="2804" spans="7:8" x14ac:dyDescent="0.25">
      <c r="G2804" s="1">
        <v>45991</v>
      </c>
      <c r="H2804" s="2" t="s">
        <v>2104</v>
      </c>
    </row>
    <row r="2805" spans="7:8" x14ac:dyDescent="0.25">
      <c r="G2805" s="1">
        <v>45991</v>
      </c>
      <c r="H2805" s="2" t="s">
        <v>2105</v>
      </c>
    </row>
    <row r="2806" spans="7:8" x14ac:dyDescent="0.25">
      <c r="G2806" s="1">
        <v>45991</v>
      </c>
      <c r="H2806" s="2" t="s">
        <v>2106</v>
      </c>
    </row>
    <row r="2807" spans="7:8" x14ac:dyDescent="0.25">
      <c r="G2807" s="1">
        <v>45991</v>
      </c>
      <c r="H2807" s="2" t="s">
        <v>543</v>
      </c>
    </row>
    <row r="2808" spans="7:8" x14ac:dyDescent="0.25">
      <c r="G2808" s="1">
        <v>45991</v>
      </c>
      <c r="H2808" s="2" t="s">
        <v>2107</v>
      </c>
    </row>
    <row r="2809" spans="7:8" x14ac:dyDescent="0.25">
      <c r="G2809" s="1">
        <v>45991</v>
      </c>
      <c r="H2809" s="2" t="s">
        <v>2108</v>
      </c>
    </row>
    <row r="2810" spans="7:8" x14ac:dyDescent="0.25">
      <c r="G2810" s="1">
        <v>45991</v>
      </c>
      <c r="H2810" s="2" t="s">
        <v>2109</v>
      </c>
    </row>
    <row r="2811" spans="7:8" x14ac:dyDescent="0.25">
      <c r="G2811" s="1">
        <v>45991</v>
      </c>
      <c r="H2811" s="2" t="s">
        <v>1471</v>
      </c>
    </row>
    <row r="2812" spans="7:8" x14ac:dyDescent="0.25">
      <c r="G2812" s="1">
        <v>45991</v>
      </c>
      <c r="H2812" s="2" t="s">
        <v>2110</v>
      </c>
    </row>
    <row r="2813" spans="7:8" x14ac:dyDescent="0.25">
      <c r="G2813" s="1">
        <v>45991</v>
      </c>
      <c r="H2813" s="2" t="s">
        <v>1791</v>
      </c>
    </row>
    <row r="2814" spans="7:8" x14ac:dyDescent="0.25">
      <c r="G2814" s="1">
        <v>45991</v>
      </c>
      <c r="H2814" s="2" t="s">
        <v>2111</v>
      </c>
    </row>
    <row r="2815" spans="7:8" x14ac:dyDescent="0.25">
      <c r="G2815" s="1">
        <v>45991</v>
      </c>
      <c r="H2815" s="2" t="s">
        <v>2112</v>
      </c>
    </row>
    <row r="2816" spans="7:8" x14ac:dyDescent="0.25">
      <c r="G2816" s="1">
        <v>45991</v>
      </c>
      <c r="H2816" s="2" t="s">
        <v>1163</v>
      </c>
    </row>
    <row r="2817" spans="7:8" x14ac:dyDescent="0.25">
      <c r="G2817" s="1">
        <v>45991</v>
      </c>
      <c r="H2817" s="2" t="s">
        <v>817</v>
      </c>
    </row>
    <row r="2818" spans="7:8" x14ac:dyDescent="0.25">
      <c r="G2818" s="1">
        <v>45991</v>
      </c>
      <c r="H2818" s="2" t="s">
        <v>2113</v>
      </c>
    </row>
    <row r="2819" spans="7:8" x14ac:dyDescent="0.25">
      <c r="G2819" s="1">
        <v>45991</v>
      </c>
      <c r="H2819" s="2" t="s">
        <v>2114</v>
      </c>
    </row>
    <row r="2820" spans="7:8" x14ac:dyDescent="0.25">
      <c r="G2820" s="1">
        <v>45991</v>
      </c>
      <c r="H2820" s="2" t="s">
        <v>2115</v>
      </c>
    </row>
    <row r="2821" spans="7:8" x14ac:dyDescent="0.25">
      <c r="G2821" s="1">
        <v>45991</v>
      </c>
      <c r="H2821" s="2" t="s">
        <v>2116</v>
      </c>
    </row>
    <row r="2822" spans="7:8" x14ac:dyDescent="0.25">
      <c r="G2822" s="1">
        <v>45991</v>
      </c>
      <c r="H2822" s="2" t="s">
        <v>545</v>
      </c>
    </row>
    <row r="2823" spans="7:8" x14ac:dyDescent="0.25">
      <c r="G2823" s="1">
        <v>45991</v>
      </c>
      <c r="H2823" s="2" t="s">
        <v>2117</v>
      </c>
    </row>
    <row r="2824" spans="7:8" x14ac:dyDescent="0.25">
      <c r="G2824" s="1">
        <v>45991</v>
      </c>
      <c r="H2824" s="2" t="s">
        <v>2118</v>
      </c>
    </row>
    <row r="2825" spans="7:8" x14ac:dyDescent="0.25">
      <c r="G2825" s="1">
        <v>45991</v>
      </c>
      <c r="H2825" s="2" t="s">
        <v>1175</v>
      </c>
    </row>
    <row r="2826" spans="7:8" x14ac:dyDescent="0.25">
      <c r="G2826" s="1">
        <v>45991</v>
      </c>
      <c r="H2826" s="2" t="s">
        <v>2119</v>
      </c>
    </row>
    <row r="2827" spans="7:8" x14ac:dyDescent="0.25">
      <c r="G2827" s="1">
        <v>45991</v>
      </c>
      <c r="H2827" s="2" t="s">
        <v>2120</v>
      </c>
    </row>
    <row r="2828" spans="7:8" x14ac:dyDescent="0.25">
      <c r="G2828" s="1">
        <v>45991</v>
      </c>
      <c r="H2828" s="2" t="s">
        <v>1798</v>
      </c>
    </row>
    <row r="2829" spans="7:8" x14ac:dyDescent="0.25">
      <c r="G2829" s="1">
        <v>45991</v>
      </c>
      <c r="H2829" s="2" t="s">
        <v>2121</v>
      </c>
    </row>
    <row r="2830" spans="7:8" x14ac:dyDescent="0.25">
      <c r="G2830" s="1">
        <v>45991</v>
      </c>
      <c r="H2830" s="2" t="s">
        <v>2122</v>
      </c>
    </row>
    <row r="2831" spans="7:8" x14ac:dyDescent="0.25">
      <c r="G2831" s="1">
        <v>45991</v>
      </c>
      <c r="H2831" s="2" t="s">
        <v>1486</v>
      </c>
    </row>
    <row r="2832" spans="7:8" x14ac:dyDescent="0.25">
      <c r="G2832" s="1">
        <v>45991</v>
      </c>
      <c r="H2832" s="2" t="s">
        <v>388</v>
      </c>
    </row>
    <row r="2833" spans="7:8" x14ac:dyDescent="0.25">
      <c r="G2833" s="1">
        <v>45991</v>
      </c>
      <c r="H2833" s="2" t="s">
        <v>2123</v>
      </c>
    </row>
    <row r="2834" spans="7:8" x14ac:dyDescent="0.25">
      <c r="G2834" s="1">
        <v>45991</v>
      </c>
      <c r="H2834" s="2" t="s">
        <v>2124</v>
      </c>
    </row>
    <row r="2835" spans="7:8" x14ac:dyDescent="0.25">
      <c r="G2835" s="1">
        <v>45991</v>
      </c>
      <c r="H2835" s="2" t="s">
        <v>2125</v>
      </c>
    </row>
    <row r="2836" spans="7:8" x14ac:dyDescent="0.25">
      <c r="G2836" s="1">
        <v>45991</v>
      </c>
      <c r="H2836" s="2" t="s">
        <v>1180</v>
      </c>
    </row>
    <row r="2837" spans="7:8" x14ac:dyDescent="0.25">
      <c r="G2837" s="1">
        <v>45991</v>
      </c>
      <c r="H2837" s="2" t="s">
        <v>2126</v>
      </c>
    </row>
    <row r="2838" spans="7:8" x14ac:dyDescent="0.25">
      <c r="G2838" s="1">
        <v>45991</v>
      </c>
      <c r="H2838" s="2" t="s">
        <v>833</v>
      </c>
    </row>
    <row r="2839" spans="7:8" x14ac:dyDescent="0.25">
      <c r="G2839" s="1">
        <v>45991</v>
      </c>
      <c r="H2839" s="2" t="s">
        <v>2127</v>
      </c>
    </row>
    <row r="2840" spans="7:8" x14ac:dyDescent="0.25">
      <c r="G2840" s="1">
        <v>45991</v>
      </c>
      <c r="H2840" s="2" t="s">
        <v>2128</v>
      </c>
    </row>
    <row r="2841" spans="7:8" x14ac:dyDescent="0.25">
      <c r="G2841" s="1">
        <v>45991</v>
      </c>
      <c r="H2841" s="2" t="s">
        <v>1496</v>
      </c>
    </row>
    <row r="2842" spans="7:8" x14ac:dyDescent="0.25">
      <c r="G2842" s="1">
        <v>45991</v>
      </c>
      <c r="H2842" s="2" t="s">
        <v>2129</v>
      </c>
    </row>
    <row r="2843" spans="7:8" x14ac:dyDescent="0.25">
      <c r="G2843" s="1">
        <v>45991</v>
      </c>
      <c r="H2843" s="2" t="s">
        <v>2130</v>
      </c>
    </row>
    <row r="2844" spans="7:8" x14ac:dyDescent="0.25">
      <c r="G2844" s="1">
        <v>45991</v>
      </c>
      <c r="H2844" s="2" t="s">
        <v>390</v>
      </c>
    </row>
    <row r="2845" spans="7:8" x14ac:dyDescent="0.25">
      <c r="G2845" s="1">
        <v>45991</v>
      </c>
      <c r="H2845" s="2" t="s">
        <v>2131</v>
      </c>
    </row>
    <row r="2846" spans="7:8" x14ac:dyDescent="0.25">
      <c r="G2846" s="1">
        <v>45991</v>
      </c>
      <c r="H2846" s="2" t="s">
        <v>2132</v>
      </c>
    </row>
    <row r="2847" spans="7:8" x14ac:dyDescent="0.25">
      <c r="G2847" s="1">
        <v>45991</v>
      </c>
      <c r="H2847" s="2" t="s">
        <v>1499</v>
      </c>
    </row>
    <row r="2848" spans="7:8" x14ac:dyDescent="0.25">
      <c r="G2848" s="1">
        <v>45991</v>
      </c>
      <c r="H2848" s="2" t="s">
        <v>2133</v>
      </c>
    </row>
    <row r="2849" spans="7:8" x14ac:dyDescent="0.25">
      <c r="G2849" s="1">
        <v>45991</v>
      </c>
      <c r="H2849" s="2" t="s">
        <v>2134</v>
      </c>
    </row>
    <row r="2850" spans="7:8" x14ac:dyDescent="0.25">
      <c r="G2850" s="1">
        <v>45991</v>
      </c>
      <c r="H2850" s="2" t="s">
        <v>2135</v>
      </c>
    </row>
    <row r="2851" spans="7:8" x14ac:dyDescent="0.25">
      <c r="G2851" s="1">
        <v>45991</v>
      </c>
      <c r="H2851" s="2" t="s">
        <v>2136</v>
      </c>
    </row>
    <row r="2852" spans="7:8" x14ac:dyDescent="0.25">
      <c r="G2852" s="1">
        <v>45991</v>
      </c>
      <c r="H2852" s="2" t="s">
        <v>1506</v>
      </c>
    </row>
    <row r="2853" spans="7:8" x14ac:dyDescent="0.25">
      <c r="G2853" s="1">
        <v>45991</v>
      </c>
      <c r="H2853" s="2" t="s">
        <v>1186</v>
      </c>
    </row>
    <row r="2854" spans="7:8" x14ac:dyDescent="0.25">
      <c r="G2854" s="1">
        <v>45991</v>
      </c>
      <c r="H2854" s="2" t="s">
        <v>2137</v>
      </c>
    </row>
    <row r="2855" spans="7:8" x14ac:dyDescent="0.25">
      <c r="G2855" s="1">
        <v>45991</v>
      </c>
      <c r="H2855" s="2" t="s">
        <v>2138</v>
      </c>
    </row>
    <row r="2856" spans="7:8" x14ac:dyDescent="0.25">
      <c r="G2856" s="1">
        <v>45991</v>
      </c>
      <c r="H2856" s="2" t="s">
        <v>1188</v>
      </c>
    </row>
    <row r="2857" spans="7:8" x14ac:dyDescent="0.25">
      <c r="G2857" s="1">
        <v>45991</v>
      </c>
      <c r="H2857" s="2" t="s">
        <v>1816</v>
      </c>
    </row>
    <row r="2858" spans="7:8" x14ac:dyDescent="0.25">
      <c r="G2858" s="1">
        <v>45991</v>
      </c>
      <c r="H2858" s="2" t="s">
        <v>1819</v>
      </c>
    </row>
    <row r="2859" spans="7:8" x14ac:dyDescent="0.25">
      <c r="G2859" s="1">
        <v>45991</v>
      </c>
      <c r="H2859" s="2" t="s">
        <v>1511</v>
      </c>
    </row>
    <row r="2860" spans="7:8" x14ac:dyDescent="0.25">
      <c r="G2860" s="1">
        <v>45991</v>
      </c>
      <c r="H2860" s="2" t="s">
        <v>2139</v>
      </c>
    </row>
    <row r="2861" spans="7:8" x14ac:dyDescent="0.25">
      <c r="G2861" s="1">
        <v>45991</v>
      </c>
      <c r="H2861" s="2" t="s">
        <v>1512</v>
      </c>
    </row>
    <row r="2862" spans="7:8" x14ac:dyDescent="0.25">
      <c r="G2862" s="1">
        <v>45991</v>
      </c>
      <c r="H2862" s="2" t="s">
        <v>1514</v>
      </c>
    </row>
    <row r="2863" spans="7:8" x14ac:dyDescent="0.25">
      <c r="G2863" s="1">
        <v>45991</v>
      </c>
      <c r="H2863" s="2" t="s">
        <v>2140</v>
      </c>
    </row>
    <row r="2864" spans="7:8" x14ac:dyDescent="0.25">
      <c r="G2864" s="1">
        <v>45991</v>
      </c>
      <c r="H2864" s="2" t="s">
        <v>2141</v>
      </c>
    </row>
    <row r="2865" spans="7:8" x14ac:dyDescent="0.25">
      <c r="G2865" s="1">
        <v>45991</v>
      </c>
      <c r="H2865" s="2" t="s">
        <v>2142</v>
      </c>
    </row>
    <row r="2866" spans="7:8" x14ac:dyDescent="0.25">
      <c r="G2866" s="1">
        <v>45991</v>
      </c>
      <c r="H2866" s="2" t="s">
        <v>2143</v>
      </c>
    </row>
    <row r="2867" spans="7:8" x14ac:dyDescent="0.25">
      <c r="G2867" s="1">
        <v>45991</v>
      </c>
      <c r="H2867" s="2" t="s">
        <v>568</v>
      </c>
    </row>
    <row r="2868" spans="7:8" x14ac:dyDescent="0.25">
      <c r="G2868" s="1">
        <v>45991</v>
      </c>
      <c r="H2868" s="2" t="s">
        <v>1516</v>
      </c>
    </row>
    <row r="2869" spans="7:8" x14ac:dyDescent="0.25">
      <c r="G2869" s="1">
        <v>45991</v>
      </c>
      <c r="H2869" s="2" t="s">
        <v>2144</v>
      </c>
    </row>
    <row r="2870" spans="7:8" x14ac:dyDescent="0.25">
      <c r="G2870" s="1">
        <v>45991</v>
      </c>
      <c r="H2870" s="2" t="s">
        <v>2145</v>
      </c>
    </row>
    <row r="2871" spans="7:8" x14ac:dyDescent="0.25">
      <c r="G2871" s="1">
        <v>45991</v>
      </c>
      <c r="H2871" s="2" t="s">
        <v>1826</v>
      </c>
    </row>
    <row r="2872" spans="7:8" x14ac:dyDescent="0.25">
      <c r="G2872" s="1">
        <v>45991</v>
      </c>
      <c r="H2872" s="2" t="s">
        <v>2146</v>
      </c>
    </row>
    <row r="2873" spans="7:8" x14ac:dyDescent="0.25">
      <c r="G2873" s="1">
        <v>45991</v>
      </c>
      <c r="H2873" s="2" t="s">
        <v>1827</v>
      </c>
    </row>
    <row r="2874" spans="7:8" x14ac:dyDescent="0.25">
      <c r="G2874" s="1">
        <v>45991</v>
      </c>
      <c r="H2874" s="2" t="s">
        <v>102</v>
      </c>
    </row>
    <row r="2875" spans="7:8" x14ac:dyDescent="0.25">
      <c r="G2875" s="1">
        <v>45991</v>
      </c>
      <c r="H2875" s="2" t="s">
        <v>2147</v>
      </c>
    </row>
    <row r="2876" spans="7:8" x14ac:dyDescent="0.25">
      <c r="G2876" s="1">
        <v>45991</v>
      </c>
      <c r="H2876" s="2" t="s">
        <v>1525</v>
      </c>
    </row>
    <row r="2877" spans="7:8" x14ac:dyDescent="0.25">
      <c r="G2877" s="1">
        <v>45991</v>
      </c>
      <c r="H2877" s="2" t="s">
        <v>2148</v>
      </c>
    </row>
    <row r="2878" spans="7:8" x14ac:dyDescent="0.25">
      <c r="G2878" s="1">
        <v>45991</v>
      </c>
      <c r="H2878" s="2" t="s">
        <v>1526</v>
      </c>
    </row>
    <row r="2879" spans="7:8" x14ac:dyDescent="0.25">
      <c r="G2879" s="1">
        <v>45991</v>
      </c>
      <c r="H2879" s="2" t="s">
        <v>2149</v>
      </c>
    </row>
    <row r="2880" spans="7:8" x14ac:dyDescent="0.25">
      <c r="G2880" s="1">
        <v>45991</v>
      </c>
      <c r="H2880" s="2" t="s">
        <v>2150</v>
      </c>
    </row>
    <row r="2881" spans="7:8" x14ac:dyDescent="0.25">
      <c r="G2881" s="1">
        <v>45991</v>
      </c>
      <c r="H2881" s="2" t="s">
        <v>2151</v>
      </c>
    </row>
    <row r="2882" spans="7:8" x14ac:dyDescent="0.25">
      <c r="G2882" s="1">
        <v>45991</v>
      </c>
      <c r="H2882" s="2" t="s">
        <v>1211</v>
      </c>
    </row>
    <row r="2883" spans="7:8" x14ac:dyDescent="0.25">
      <c r="G2883" s="1">
        <v>45991</v>
      </c>
      <c r="H2883" s="2" t="s">
        <v>2152</v>
      </c>
    </row>
    <row r="2884" spans="7:8" x14ac:dyDescent="0.25">
      <c r="G2884" s="1">
        <v>45991</v>
      </c>
      <c r="H2884" s="2" t="s">
        <v>2153</v>
      </c>
    </row>
    <row r="2885" spans="7:8" x14ac:dyDescent="0.25">
      <c r="G2885" s="1">
        <v>45991</v>
      </c>
      <c r="H2885" s="2" t="s">
        <v>2154</v>
      </c>
    </row>
    <row r="2886" spans="7:8" x14ac:dyDescent="0.25">
      <c r="G2886" s="1">
        <v>45991</v>
      </c>
      <c r="H2886" s="2" t="s">
        <v>2155</v>
      </c>
    </row>
    <row r="2887" spans="7:8" x14ac:dyDescent="0.25">
      <c r="G2887" s="1">
        <v>45991</v>
      </c>
      <c r="H2887" s="2" t="s">
        <v>112</v>
      </c>
    </row>
    <row r="2888" spans="7:8" x14ac:dyDescent="0.25">
      <c r="G2888" s="1">
        <v>45991</v>
      </c>
      <c r="H2888" s="2" t="s">
        <v>2156</v>
      </c>
    </row>
    <row r="2889" spans="7:8" x14ac:dyDescent="0.25">
      <c r="G2889" s="1">
        <v>45991</v>
      </c>
      <c r="H2889" s="2" t="s">
        <v>2157</v>
      </c>
    </row>
    <row r="2890" spans="7:8" x14ac:dyDescent="0.25">
      <c r="G2890" s="1">
        <v>45991</v>
      </c>
      <c r="H2890" s="2" t="s">
        <v>1213</v>
      </c>
    </row>
    <row r="2891" spans="7:8" x14ac:dyDescent="0.25">
      <c r="G2891" s="1">
        <v>45991</v>
      </c>
      <c r="H2891" s="2" t="s">
        <v>1214</v>
      </c>
    </row>
    <row r="2892" spans="7:8" x14ac:dyDescent="0.25">
      <c r="G2892" s="1">
        <v>45991</v>
      </c>
      <c r="H2892" s="2" t="s">
        <v>2158</v>
      </c>
    </row>
    <row r="2893" spans="7:8" x14ac:dyDescent="0.25">
      <c r="G2893" s="1">
        <v>45991</v>
      </c>
      <c r="H2893" s="2" t="s">
        <v>1836</v>
      </c>
    </row>
    <row r="2894" spans="7:8" x14ac:dyDescent="0.25">
      <c r="G2894" s="1">
        <v>45991</v>
      </c>
      <c r="H2894" s="2" t="s">
        <v>2159</v>
      </c>
    </row>
    <row r="2895" spans="7:8" x14ac:dyDescent="0.25">
      <c r="G2895" s="1">
        <v>45991</v>
      </c>
      <c r="H2895" s="2" t="s">
        <v>1217</v>
      </c>
    </row>
    <row r="2896" spans="7:8" x14ac:dyDescent="0.25">
      <c r="G2896" s="1">
        <v>45991</v>
      </c>
      <c r="H2896" s="2" t="s">
        <v>1533</v>
      </c>
    </row>
    <row r="2897" spans="7:8" x14ac:dyDescent="0.25">
      <c r="G2897" s="1">
        <v>45991</v>
      </c>
      <c r="H2897" s="2" t="s">
        <v>2160</v>
      </c>
    </row>
    <row r="2898" spans="7:8" x14ac:dyDescent="0.25">
      <c r="G2898" s="1">
        <v>45991</v>
      </c>
      <c r="H2898" s="2" t="s">
        <v>2161</v>
      </c>
    </row>
    <row r="2899" spans="7:8" x14ac:dyDescent="0.25">
      <c r="G2899" s="1">
        <v>45991</v>
      </c>
      <c r="H2899" s="2" t="s">
        <v>2162</v>
      </c>
    </row>
    <row r="2900" spans="7:8" x14ac:dyDescent="0.25">
      <c r="G2900" s="1">
        <v>45991</v>
      </c>
      <c r="H2900" s="2" t="s">
        <v>2163</v>
      </c>
    </row>
    <row r="2901" spans="7:8" x14ac:dyDescent="0.25">
      <c r="G2901" s="1">
        <v>45991</v>
      </c>
      <c r="H2901" s="2" t="s">
        <v>2164</v>
      </c>
    </row>
    <row r="2902" spans="7:8" x14ac:dyDescent="0.25">
      <c r="G2902" s="1">
        <v>45991</v>
      </c>
      <c r="H2902" s="2" t="s">
        <v>1844</v>
      </c>
    </row>
    <row r="2903" spans="7:8" x14ac:dyDescent="0.25">
      <c r="G2903" s="1">
        <v>45991</v>
      </c>
      <c r="H2903" s="2" t="s">
        <v>586</v>
      </c>
    </row>
    <row r="2904" spans="7:8" x14ac:dyDescent="0.25">
      <c r="G2904" s="1">
        <v>45991</v>
      </c>
      <c r="H2904" s="2" t="s">
        <v>1845</v>
      </c>
    </row>
    <row r="2905" spans="7:8" x14ac:dyDescent="0.25">
      <c r="G2905" s="1">
        <v>45991</v>
      </c>
      <c r="H2905" s="2" t="s">
        <v>1846</v>
      </c>
    </row>
    <row r="2906" spans="7:8" x14ac:dyDescent="0.25">
      <c r="G2906" s="1">
        <v>45991</v>
      </c>
      <c r="H2906" s="2" t="s">
        <v>1225</v>
      </c>
    </row>
    <row r="2907" spans="7:8" x14ac:dyDescent="0.25">
      <c r="G2907" s="1">
        <v>45991</v>
      </c>
      <c r="H2907" s="2" t="s">
        <v>2165</v>
      </c>
    </row>
    <row r="2908" spans="7:8" x14ac:dyDescent="0.25">
      <c r="G2908" s="1">
        <v>45991</v>
      </c>
      <c r="H2908" s="2" t="s">
        <v>2166</v>
      </c>
    </row>
    <row r="2909" spans="7:8" x14ac:dyDescent="0.25">
      <c r="G2909" s="1">
        <v>45991</v>
      </c>
      <c r="H2909" s="2" t="s">
        <v>2167</v>
      </c>
    </row>
    <row r="2910" spans="7:8" x14ac:dyDescent="0.25">
      <c r="G2910" s="1">
        <v>45991</v>
      </c>
      <c r="H2910" s="2" t="s">
        <v>2168</v>
      </c>
    </row>
    <row r="2911" spans="7:8" x14ac:dyDescent="0.25">
      <c r="G2911" s="1">
        <v>45991</v>
      </c>
      <c r="H2911" s="2" t="s">
        <v>877</v>
      </c>
    </row>
    <row r="2912" spans="7:8" x14ac:dyDescent="0.25">
      <c r="G2912" s="1">
        <v>45991</v>
      </c>
      <c r="H2912" s="2" t="s">
        <v>1540</v>
      </c>
    </row>
    <row r="2913" spans="7:8" x14ac:dyDescent="0.25">
      <c r="G2913" s="1">
        <v>45991</v>
      </c>
      <c r="H2913" s="2" t="s">
        <v>1851</v>
      </c>
    </row>
    <row r="2914" spans="7:8" x14ac:dyDescent="0.25">
      <c r="G2914" s="1">
        <v>45991</v>
      </c>
      <c r="H2914" s="2" t="s">
        <v>2169</v>
      </c>
    </row>
    <row r="2915" spans="7:8" x14ac:dyDescent="0.25">
      <c r="G2915" s="1">
        <v>45991</v>
      </c>
      <c r="H2915" s="2" t="s">
        <v>1853</v>
      </c>
    </row>
    <row r="2916" spans="7:8" x14ac:dyDescent="0.25">
      <c r="G2916" s="1">
        <v>45991</v>
      </c>
      <c r="H2916" s="2" t="s">
        <v>2170</v>
      </c>
    </row>
    <row r="2917" spans="7:8" x14ac:dyDescent="0.25">
      <c r="G2917" s="1">
        <v>45991</v>
      </c>
      <c r="H2917" s="2" t="s">
        <v>2171</v>
      </c>
    </row>
    <row r="2918" spans="7:8" x14ac:dyDescent="0.25">
      <c r="G2918" s="1">
        <v>45991</v>
      </c>
      <c r="H2918" s="2" t="s">
        <v>131</v>
      </c>
    </row>
    <row r="2919" spans="7:8" x14ac:dyDescent="0.25">
      <c r="G2919" s="1">
        <v>45991</v>
      </c>
      <c r="H2919" s="2" t="s">
        <v>880</v>
      </c>
    </row>
    <row r="2920" spans="7:8" x14ac:dyDescent="0.25">
      <c r="G2920" s="1">
        <v>45991</v>
      </c>
      <c r="H2920" s="2" t="s">
        <v>1856</v>
      </c>
    </row>
    <row r="2921" spans="7:8" x14ac:dyDescent="0.25">
      <c r="G2921" s="1">
        <v>45991</v>
      </c>
      <c r="H2921" s="2" t="s">
        <v>2172</v>
      </c>
    </row>
    <row r="2922" spans="7:8" x14ac:dyDescent="0.25">
      <c r="G2922" s="1">
        <v>45991</v>
      </c>
      <c r="H2922" s="2" t="s">
        <v>884</v>
      </c>
    </row>
    <row r="2923" spans="7:8" x14ac:dyDescent="0.25">
      <c r="G2923" s="1">
        <v>45991</v>
      </c>
      <c r="H2923" s="2" t="s">
        <v>2173</v>
      </c>
    </row>
    <row r="2924" spans="7:8" x14ac:dyDescent="0.25">
      <c r="G2924" s="1">
        <v>45991</v>
      </c>
      <c r="H2924" s="2" t="s">
        <v>137</v>
      </c>
    </row>
    <row r="2925" spans="7:8" x14ac:dyDescent="0.25">
      <c r="G2925" s="1">
        <v>45991</v>
      </c>
      <c r="H2925" s="2" t="s">
        <v>2174</v>
      </c>
    </row>
    <row r="2926" spans="7:8" x14ac:dyDescent="0.25">
      <c r="G2926" s="1">
        <v>45991</v>
      </c>
      <c r="H2926" s="2" t="s">
        <v>2175</v>
      </c>
    </row>
    <row r="2927" spans="7:8" x14ac:dyDescent="0.25">
      <c r="G2927" s="1">
        <v>45991</v>
      </c>
      <c r="H2927" s="2" t="s">
        <v>886</v>
      </c>
    </row>
    <row r="2928" spans="7:8" x14ac:dyDescent="0.25">
      <c r="G2928" s="1">
        <v>45991</v>
      </c>
      <c r="H2928" s="2" t="s">
        <v>1859</v>
      </c>
    </row>
    <row r="2929" spans="7:8" x14ac:dyDescent="0.25">
      <c r="G2929" s="1">
        <v>45991</v>
      </c>
      <c r="H2929" s="2" t="s">
        <v>2176</v>
      </c>
    </row>
    <row r="2930" spans="7:8" x14ac:dyDescent="0.25">
      <c r="G2930" s="1">
        <v>45991</v>
      </c>
      <c r="H2930" s="2" t="s">
        <v>2177</v>
      </c>
    </row>
    <row r="2931" spans="7:8" x14ac:dyDescent="0.25">
      <c r="G2931" s="1">
        <v>45991</v>
      </c>
      <c r="H2931" s="2" t="s">
        <v>2178</v>
      </c>
    </row>
    <row r="2932" spans="7:8" x14ac:dyDescent="0.25">
      <c r="G2932" s="1">
        <v>45991</v>
      </c>
      <c r="H2932" s="2" t="s">
        <v>2179</v>
      </c>
    </row>
    <row r="2933" spans="7:8" x14ac:dyDescent="0.25">
      <c r="G2933" s="1">
        <v>45991</v>
      </c>
      <c r="H2933" s="2" t="s">
        <v>2180</v>
      </c>
    </row>
    <row r="2934" spans="7:8" x14ac:dyDescent="0.25">
      <c r="G2934" s="1">
        <v>45991</v>
      </c>
      <c r="H2934" s="2" t="s">
        <v>2181</v>
      </c>
    </row>
    <row r="2935" spans="7:8" x14ac:dyDescent="0.25">
      <c r="G2935" s="1">
        <v>45991</v>
      </c>
      <c r="H2935" s="2" t="s">
        <v>2182</v>
      </c>
    </row>
    <row r="2936" spans="7:8" x14ac:dyDescent="0.25">
      <c r="G2936" s="1">
        <v>45991</v>
      </c>
      <c r="H2936" s="2" t="s">
        <v>1872</v>
      </c>
    </row>
    <row r="2937" spans="7:8" x14ac:dyDescent="0.25">
      <c r="G2937" s="1">
        <v>45991</v>
      </c>
      <c r="H2937" s="2" t="s">
        <v>892</v>
      </c>
    </row>
    <row r="2938" spans="7:8" x14ac:dyDescent="0.25">
      <c r="G2938" s="1">
        <v>45991</v>
      </c>
      <c r="H2938" s="2" t="s">
        <v>2183</v>
      </c>
    </row>
    <row r="2939" spans="7:8" x14ac:dyDescent="0.25">
      <c r="G2939" s="1">
        <v>45991</v>
      </c>
      <c r="H2939" s="2" t="s">
        <v>2184</v>
      </c>
    </row>
    <row r="2940" spans="7:8" x14ac:dyDescent="0.25">
      <c r="G2940" s="1">
        <v>45991</v>
      </c>
      <c r="H2940" s="2" t="s">
        <v>2185</v>
      </c>
    </row>
    <row r="2941" spans="7:8" x14ac:dyDescent="0.25">
      <c r="G2941" s="1">
        <v>45991</v>
      </c>
      <c r="H2941" s="2" t="s">
        <v>1556</v>
      </c>
    </row>
    <row r="2942" spans="7:8" x14ac:dyDescent="0.25">
      <c r="G2942" s="1">
        <v>45991</v>
      </c>
      <c r="H2942" s="2" t="s">
        <v>2186</v>
      </c>
    </row>
    <row r="2943" spans="7:8" x14ac:dyDescent="0.25">
      <c r="G2943" s="1">
        <v>45991</v>
      </c>
      <c r="H2943" s="2" t="s">
        <v>2187</v>
      </c>
    </row>
    <row r="2944" spans="7:8" x14ac:dyDescent="0.25">
      <c r="G2944" s="1">
        <v>45991</v>
      </c>
      <c r="H2944" s="2" t="s">
        <v>613</v>
      </c>
    </row>
    <row r="2945" spans="7:8" x14ac:dyDescent="0.25">
      <c r="G2945" s="1">
        <v>45991</v>
      </c>
      <c r="H2945" s="2" t="s">
        <v>2188</v>
      </c>
    </row>
    <row r="2946" spans="7:8" x14ac:dyDescent="0.25">
      <c r="G2946" s="1">
        <v>45991</v>
      </c>
      <c r="H2946" s="2" t="s">
        <v>2189</v>
      </c>
    </row>
    <row r="2947" spans="7:8" x14ac:dyDescent="0.25">
      <c r="G2947" s="1">
        <v>45991</v>
      </c>
      <c r="H2947" s="2" t="s">
        <v>2190</v>
      </c>
    </row>
    <row r="2948" spans="7:8" x14ac:dyDescent="0.25">
      <c r="G2948" s="1">
        <v>45991</v>
      </c>
      <c r="H2948" s="2" t="s">
        <v>2191</v>
      </c>
    </row>
    <row r="2949" spans="7:8" x14ac:dyDescent="0.25">
      <c r="G2949" s="1">
        <v>45991</v>
      </c>
      <c r="H2949" s="2" t="s">
        <v>2192</v>
      </c>
    </row>
    <row r="2950" spans="7:8" x14ac:dyDescent="0.25">
      <c r="G2950" s="1">
        <v>45991</v>
      </c>
      <c r="H2950" s="2" t="s">
        <v>2193</v>
      </c>
    </row>
    <row r="2951" spans="7:8" x14ac:dyDescent="0.25">
      <c r="G2951" s="1">
        <v>45991</v>
      </c>
      <c r="H2951" s="2" t="s">
        <v>1256</v>
      </c>
    </row>
    <row r="2952" spans="7:8" x14ac:dyDescent="0.25">
      <c r="G2952" s="1">
        <v>45991</v>
      </c>
      <c r="H2952" s="2" t="s">
        <v>2194</v>
      </c>
    </row>
    <row r="2953" spans="7:8" x14ac:dyDescent="0.25">
      <c r="G2953" s="1">
        <v>45991</v>
      </c>
      <c r="H2953" s="2" t="s">
        <v>1882</v>
      </c>
    </row>
    <row r="2954" spans="7:8" x14ac:dyDescent="0.25">
      <c r="G2954" s="1">
        <v>45991</v>
      </c>
      <c r="H2954" s="2" t="s">
        <v>620</v>
      </c>
    </row>
    <row r="2955" spans="7:8" x14ac:dyDescent="0.25">
      <c r="G2955" s="1">
        <v>45991</v>
      </c>
      <c r="H2955" s="2" t="s">
        <v>1567</v>
      </c>
    </row>
    <row r="2956" spans="7:8" x14ac:dyDescent="0.25">
      <c r="G2956" s="1">
        <v>45991</v>
      </c>
      <c r="H2956" s="2" t="s">
        <v>2195</v>
      </c>
    </row>
    <row r="2957" spans="7:8" x14ac:dyDescent="0.25">
      <c r="G2957" s="1">
        <v>45991</v>
      </c>
      <c r="H2957" s="2" t="s">
        <v>2196</v>
      </c>
    </row>
    <row r="2958" spans="7:8" x14ac:dyDescent="0.25">
      <c r="G2958" s="1">
        <v>45991</v>
      </c>
      <c r="H2958" s="2" t="s">
        <v>2197</v>
      </c>
    </row>
    <row r="2959" spans="7:8" x14ac:dyDescent="0.25">
      <c r="G2959" s="1">
        <v>45991</v>
      </c>
      <c r="H2959" s="2" t="s">
        <v>2198</v>
      </c>
    </row>
    <row r="2960" spans="7:8" x14ac:dyDescent="0.25">
      <c r="G2960" s="1">
        <v>45991</v>
      </c>
      <c r="H2960" s="2" t="s">
        <v>2199</v>
      </c>
    </row>
    <row r="2961" spans="7:8" x14ac:dyDescent="0.25">
      <c r="G2961" s="1">
        <v>45991</v>
      </c>
      <c r="H2961" s="2" t="s">
        <v>2200</v>
      </c>
    </row>
    <row r="2962" spans="7:8" x14ac:dyDescent="0.25">
      <c r="G2962" s="1">
        <v>45991</v>
      </c>
      <c r="H2962" s="2" t="s">
        <v>2201</v>
      </c>
    </row>
    <row r="2963" spans="7:8" x14ac:dyDescent="0.25">
      <c r="G2963" s="1">
        <v>45991</v>
      </c>
      <c r="H2963" s="2" t="s">
        <v>166</v>
      </c>
    </row>
    <row r="2964" spans="7:8" x14ac:dyDescent="0.25">
      <c r="G2964" s="1">
        <v>45991</v>
      </c>
      <c r="H2964" s="2" t="s">
        <v>1888</v>
      </c>
    </row>
    <row r="2965" spans="7:8" x14ac:dyDescent="0.25">
      <c r="G2965" s="1">
        <v>45991</v>
      </c>
      <c r="H2965" s="2" t="s">
        <v>627</v>
      </c>
    </row>
    <row r="2966" spans="7:8" x14ac:dyDescent="0.25">
      <c r="G2966" s="1">
        <v>45991</v>
      </c>
      <c r="H2966" s="2" t="s">
        <v>169</v>
      </c>
    </row>
    <row r="2967" spans="7:8" x14ac:dyDescent="0.25">
      <c r="G2967" s="1">
        <v>45991</v>
      </c>
      <c r="H2967" s="2" t="s">
        <v>1890</v>
      </c>
    </row>
    <row r="2968" spans="7:8" x14ac:dyDescent="0.25">
      <c r="G2968" s="1">
        <v>45991</v>
      </c>
      <c r="H2968" s="2" t="s">
        <v>2202</v>
      </c>
    </row>
    <row r="2969" spans="7:8" x14ac:dyDescent="0.25">
      <c r="G2969" s="1">
        <v>45991</v>
      </c>
      <c r="H2969" s="2" t="s">
        <v>2203</v>
      </c>
    </row>
    <row r="2970" spans="7:8" x14ac:dyDescent="0.25">
      <c r="G2970" s="1">
        <v>45991</v>
      </c>
      <c r="H2970" s="2" t="s">
        <v>1575</v>
      </c>
    </row>
    <row r="2971" spans="7:8" x14ac:dyDescent="0.25">
      <c r="G2971" s="1">
        <v>45991</v>
      </c>
      <c r="H2971" s="2" t="s">
        <v>171</v>
      </c>
    </row>
    <row r="2972" spans="7:8" x14ac:dyDescent="0.25">
      <c r="G2972" s="1">
        <v>45991</v>
      </c>
      <c r="H2972" s="2" t="s">
        <v>1273</v>
      </c>
    </row>
    <row r="2973" spans="7:8" x14ac:dyDescent="0.25">
      <c r="G2973" s="1">
        <v>45991</v>
      </c>
      <c r="H2973" s="2" t="s">
        <v>2204</v>
      </c>
    </row>
    <row r="2974" spans="7:8" x14ac:dyDescent="0.25">
      <c r="G2974" s="1">
        <v>45991</v>
      </c>
      <c r="H2974" s="2" t="s">
        <v>2205</v>
      </c>
    </row>
    <row r="2975" spans="7:8" x14ac:dyDescent="0.25">
      <c r="G2975" s="1">
        <v>45991</v>
      </c>
      <c r="H2975" s="2" t="s">
        <v>1584</v>
      </c>
    </row>
    <row r="2976" spans="7:8" x14ac:dyDescent="0.25">
      <c r="G2976" s="1">
        <v>45991</v>
      </c>
      <c r="H2976" s="2" t="s">
        <v>2206</v>
      </c>
    </row>
    <row r="2977" spans="7:8" x14ac:dyDescent="0.25">
      <c r="G2977" s="1">
        <v>45991</v>
      </c>
      <c r="H2977" s="2" t="s">
        <v>2207</v>
      </c>
    </row>
    <row r="2978" spans="7:8" x14ac:dyDescent="0.25">
      <c r="G2978" s="1">
        <v>45991</v>
      </c>
      <c r="H2978" s="2" t="s">
        <v>2208</v>
      </c>
    </row>
    <row r="2979" spans="7:8" x14ac:dyDescent="0.25">
      <c r="G2979" s="1">
        <v>45991</v>
      </c>
      <c r="H2979" s="2" t="s">
        <v>1896</v>
      </c>
    </row>
    <row r="2980" spans="7:8" x14ac:dyDescent="0.25">
      <c r="G2980" s="1">
        <v>45991</v>
      </c>
      <c r="H2980" s="2" t="s">
        <v>2209</v>
      </c>
    </row>
    <row r="2981" spans="7:8" x14ac:dyDescent="0.25">
      <c r="G2981" s="1">
        <v>45991</v>
      </c>
      <c r="H2981" s="2" t="s">
        <v>2210</v>
      </c>
    </row>
    <row r="2982" spans="7:8" x14ac:dyDescent="0.25">
      <c r="G2982" s="1">
        <v>45991</v>
      </c>
      <c r="H2982" s="2" t="s">
        <v>2211</v>
      </c>
    </row>
    <row r="2983" spans="7:8" x14ac:dyDescent="0.25">
      <c r="G2983" s="1">
        <v>45991</v>
      </c>
      <c r="H2983" s="2" t="s">
        <v>2212</v>
      </c>
    </row>
    <row r="2984" spans="7:8" x14ac:dyDescent="0.25">
      <c r="G2984" s="1">
        <v>45991</v>
      </c>
      <c r="H2984" s="2" t="s">
        <v>1284</v>
      </c>
    </row>
    <row r="2985" spans="7:8" x14ac:dyDescent="0.25">
      <c r="G2985" s="1">
        <v>45991</v>
      </c>
      <c r="H2985" s="2" t="s">
        <v>2213</v>
      </c>
    </row>
    <row r="2986" spans="7:8" x14ac:dyDescent="0.25">
      <c r="G2986" s="1">
        <v>45991</v>
      </c>
      <c r="H2986" s="2" t="s">
        <v>2214</v>
      </c>
    </row>
    <row r="2987" spans="7:8" x14ac:dyDescent="0.25">
      <c r="G2987" s="1">
        <v>45991</v>
      </c>
      <c r="H2987" s="2" t="s">
        <v>2215</v>
      </c>
    </row>
    <row r="2988" spans="7:8" x14ac:dyDescent="0.25">
      <c r="G2988" s="1">
        <v>45991</v>
      </c>
      <c r="H2988" s="2" t="s">
        <v>2216</v>
      </c>
    </row>
    <row r="2989" spans="7:8" x14ac:dyDescent="0.25">
      <c r="G2989" s="1">
        <v>45991</v>
      </c>
      <c r="H2989" s="2" t="s">
        <v>2217</v>
      </c>
    </row>
    <row r="2990" spans="7:8" x14ac:dyDescent="0.25">
      <c r="G2990" s="1">
        <v>45991</v>
      </c>
      <c r="H2990" s="2" t="s">
        <v>1906</v>
      </c>
    </row>
    <row r="2991" spans="7:8" x14ac:dyDescent="0.25">
      <c r="G2991" s="1">
        <v>45991</v>
      </c>
      <c r="H2991" s="2" t="s">
        <v>2218</v>
      </c>
    </row>
    <row r="2992" spans="7:8" x14ac:dyDescent="0.25">
      <c r="G2992" s="1">
        <v>45991</v>
      </c>
      <c r="H2992" s="2" t="s">
        <v>1286</v>
      </c>
    </row>
    <row r="2993" spans="7:8" x14ac:dyDescent="0.25">
      <c r="G2993" s="1">
        <v>45991</v>
      </c>
      <c r="H2993" s="2" t="s">
        <v>2219</v>
      </c>
    </row>
    <row r="2994" spans="7:8" x14ac:dyDescent="0.25">
      <c r="G2994" s="1">
        <v>45991</v>
      </c>
      <c r="H2994" s="2" t="s">
        <v>2220</v>
      </c>
    </row>
    <row r="2995" spans="7:8" x14ac:dyDescent="0.25">
      <c r="G2995" s="1">
        <v>45991</v>
      </c>
      <c r="H2995" s="2" t="s">
        <v>1597</v>
      </c>
    </row>
    <row r="2996" spans="7:8" x14ac:dyDescent="0.25">
      <c r="G2996" s="1">
        <v>45991</v>
      </c>
      <c r="H2996" s="2" t="s">
        <v>938</v>
      </c>
    </row>
    <row r="2997" spans="7:8" x14ac:dyDescent="0.25">
      <c r="G2997" s="1">
        <v>45991</v>
      </c>
      <c r="H2997" s="2" t="s">
        <v>1913</v>
      </c>
    </row>
    <row r="2998" spans="7:8" x14ac:dyDescent="0.25">
      <c r="G2998" s="1">
        <v>45991</v>
      </c>
      <c r="H2998" s="2" t="s">
        <v>2221</v>
      </c>
    </row>
    <row r="2999" spans="7:8" x14ac:dyDescent="0.25">
      <c r="G2999" s="1">
        <v>45991</v>
      </c>
      <c r="H2999" s="2" t="s">
        <v>2222</v>
      </c>
    </row>
    <row r="3000" spans="7:8" x14ac:dyDescent="0.25">
      <c r="G3000" s="1">
        <v>45991</v>
      </c>
      <c r="H3000" s="2" t="s">
        <v>1915</v>
      </c>
    </row>
    <row r="3001" spans="7:8" x14ac:dyDescent="0.25">
      <c r="G3001" s="1">
        <v>45991</v>
      </c>
      <c r="H3001" s="2" t="s">
        <v>2223</v>
      </c>
    </row>
    <row r="3002" spans="7:8" x14ac:dyDescent="0.25">
      <c r="G3002" s="1">
        <v>45991</v>
      </c>
      <c r="H3002" s="2" t="s">
        <v>2224</v>
      </c>
    </row>
    <row r="3003" spans="7:8" x14ac:dyDescent="0.25">
      <c r="G3003" s="1">
        <v>45991</v>
      </c>
      <c r="H3003" s="2" t="s">
        <v>2225</v>
      </c>
    </row>
    <row r="3004" spans="7:8" x14ac:dyDescent="0.25">
      <c r="G3004" s="1">
        <v>45991</v>
      </c>
      <c r="H3004" s="2" t="s">
        <v>2226</v>
      </c>
    </row>
    <row r="3005" spans="7:8" x14ac:dyDescent="0.25">
      <c r="G3005" s="1">
        <v>45991</v>
      </c>
      <c r="H3005" s="2" t="s">
        <v>2227</v>
      </c>
    </row>
    <row r="3006" spans="7:8" x14ac:dyDescent="0.25">
      <c r="G3006" s="1">
        <v>45991</v>
      </c>
      <c r="H3006" s="2" t="s">
        <v>2228</v>
      </c>
    </row>
    <row r="3007" spans="7:8" x14ac:dyDescent="0.25">
      <c r="G3007" s="1">
        <v>45991</v>
      </c>
      <c r="H3007" s="2" t="s">
        <v>1919</v>
      </c>
    </row>
    <row r="3008" spans="7:8" x14ac:dyDescent="0.25">
      <c r="G3008" s="1">
        <v>45991</v>
      </c>
      <c r="H3008" s="2" t="s">
        <v>1605</v>
      </c>
    </row>
    <row r="3009" spans="7:8" x14ac:dyDescent="0.25">
      <c r="G3009" s="1">
        <v>45991</v>
      </c>
      <c r="H3009" s="2" t="s">
        <v>2229</v>
      </c>
    </row>
    <row r="3010" spans="7:8" x14ac:dyDescent="0.25">
      <c r="G3010" s="1">
        <v>45991</v>
      </c>
      <c r="H3010" s="2" t="s">
        <v>2230</v>
      </c>
    </row>
    <row r="3011" spans="7:8" x14ac:dyDescent="0.25">
      <c r="G3011" s="1">
        <v>45991</v>
      </c>
      <c r="H3011" s="2" t="s">
        <v>1299</v>
      </c>
    </row>
    <row r="3012" spans="7:8" x14ac:dyDescent="0.25">
      <c r="G3012" s="1">
        <v>45991</v>
      </c>
      <c r="H3012" s="2" t="s">
        <v>2231</v>
      </c>
    </row>
    <row r="3013" spans="7:8" x14ac:dyDescent="0.25">
      <c r="G3013" s="1">
        <v>45991</v>
      </c>
      <c r="H3013" s="2" t="s">
        <v>1923</v>
      </c>
    </row>
    <row r="3014" spans="7:8" x14ac:dyDescent="0.25">
      <c r="G3014" s="1">
        <v>45991</v>
      </c>
      <c r="H3014" s="2" t="s">
        <v>2232</v>
      </c>
    </row>
    <row r="3015" spans="7:8" x14ac:dyDescent="0.25">
      <c r="G3015" s="1">
        <v>45991</v>
      </c>
      <c r="H3015" s="2" t="s">
        <v>2233</v>
      </c>
    </row>
    <row r="3016" spans="7:8" x14ac:dyDescent="0.25">
      <c r="G3016" s="1">
        <v>45991</v>
      </c>
      <c r="H3016" s="2" t="s">
        <v>959</v>
      </c>
    </row>
    <row r="3017" spans="7:8" x14ac:dyDescent="0.25">
      <c r="G3017" s="1">
        <v>45991</v>
      </c>
      <c r="H3017" s="2" t="s">
        <v>1606</v>
      </c>
    </row>
    <row r="3018" spans="7:8" x14ac:dyDescent="0.25">
      <c r="G3018" s="1">
        <v>45991</v>
      </c>
      <c r="H3018" s="2" t="s">
        <v>2234</v>
      </c>
    </row>
    <row r="3019" spans="7:8" x14ac:dyDescent="0.25">
      <c r="G3019" s="1">
        <v>45991</v>
      </c>
      <c r="H3019" s="2" t="s">
        <v>1607</v>
      </c>
    </row>
    <row r="3020" spans="7:8" x14ac:dyDescent="0.25">
      <c r="G3020" s="1">
        <v>45991</v>
      </c>
      <c r="H3020" s="2" t="s">
        <v>2235</v>
      </c>
    </row>
    <row r="3021" spans="7:8" x14ac:dyDescent="0.25">
      <c r="G3021" s="1">
        <v>45991</v>
      </c>
      <c r="H3021" s="2" t="s">
        <v>2236</v>
      </c>
    </row>
    <row r="3022" spans="7:8" x14ac:dyDescent="0.25">
      <c r="G3022" s="1">
        <v>45991</v>
      </c>
      <c r="H3022" s="2" t="s">
        <v>2237</v>
      </c>
    </row>
    <row r="3023" spans="7:8" x14ac:dyDescent="0.25">
      <c r="G3023" s="1">
        <v>45991</v>
      </c>
      <c r="H3023" s="2" t="s">
        <v>2238</v>
      </c>
    </row>
    <row r="3024" spans="7:8" x14ac:dyDescent="0.25">
      <c r="G3024" s="1">
        <v>45991</v>
      </c>
      <c r="H3024" s="2" t="s">
        <v>2239</v>
      </c>
    </row>
    <row r="3025" spans="7:8" x14ac:dyDescent="0.25">
      <c r="G3025" s="1">
        <v>45991</v>
      </c>
      <c r="H3025" s="2" t="s">
        <v>2240</v>
      </c>
    </row>
    <row r="3026" spans="7:8" x14ac:dyDescent="0.25">
      <c r="G3026" s="1">
        <v>45991</v>
      </c>
      <c r="H3026" s="2" t="s">
        <v>2241</v>
      </c>
    </row>
    <row r="3027" spans="7:8" x14ac:dyDescent="0.25">
      <c r="G3027" s="1">
        <v>45991</v>
      </c>
      <c r="H3027" s="2" t="s">
        <v>440</v>
      </c>
    </row>
    <row r="3028" spans="7:8" x14ac:dyDescent="0.25">
      <c r="G3028" s="1">
        <v>45991</v>
      </c>
      <c r="H3028" s="2" t="s">
        <v>2242</v>
      </c>
    </row>
    <row r="3029" spans="7:8" x14ac:dyDescent="0.25">
      <c r="G3029" s="1">
        <v>45991</v>
      </c>
      <c r="H3029" s="2" t="s">
        <v>1931</v>
      </c>
    </row>
    <row r="3030" spans="7:8" x14ac:dyDescent="0.25">
      <c r="G3030" s="1">
        <v>45991</v>
      </c>
      <c r="H3030" s="2" t="s">
        <v>2243</v>
      </c>
    </row>
    <row r="3031" spans="7:8" x14ac:dyDescent="0.25">
      <c r="G3031" s="1">
        <v>45991</v>
      </c>
      <c r="H3031" s="2" t="s">
        <v>2244</v>
      </c>
    </row>
    <row r="3032" spans="7:8" x14ac:dyDescent="0.25">
      <c r="G3032" s="1">
        <v>45991</v>
      </c>
      <c r="H3032" s="2" t="s">
        <v>2245</v>
      </c>
    </row>
    <row r="3033" spans="7:8" x14ac:dyDescent="0.25">
      <c r="G3033" s="1">
        <v>45991</v>
      </c>
      <c r="H3033" s="2" t="s">
        <v>2246</v>
      </c>
    </row>
    <row r="3034" spans="7:8" x14ac:dyDescent="0.25">
      <c r="G3034" s="1">
        <v>45991</v>
      </c>
      <c r="H3034" s="2" t="s">
        <v>2247</v>
      </c>
    </row>
    <row r="3035" spans="7:8" x14ac:dyDescent="0.25">
      <c r="G3035" s="1">
        <v>45991</v>
      </c>
      <c r="H3035" s="2" t="s">
        <v>2248</v>
      </c>
    </row>
    <row r="3036" spans="7:8" x14ac:dyDescent="0.25">
      <c r="G3036" s="1">
        <v>45991</v>
      </c>
      <c r="H3036" s="2" t="s">
        <v>2249</v>
      </c>
    </row>
    <row r="3037" spans="7:8" x14ac:dyDescent="0.25">
      <c r="G3037" s="1">
        <v>45991</v>
      </c>
      <c r="H3037" s="2" t="s">
        <v>2250</v>
      </c>
    </row>
    <row r="3038" spans="7:8" x14ac:dyDescent="0.25">
      <c r="G3038" s="1">
        <v>45991</v>
      </c>
      <c r="H3038" s="2" t="s">
        <v>1316</v>
      </c>
    </row>
    <row r="3039" spans="7:8" x14ac:dyDescent="0.25">
      <c r="G3039" s="1">
        <v>45991</v>
      </c>
      <c r="H3039" s="2" t="s">
        <v>2251</v>
      </c>
    </row>
    <row r="3040" spans="7:8" x14ac:dyDescent="0.25">
      <c r="G3040" s="1">
        <v>45991</v>
      </c>
      <c r="H3040" s="2" t="s">
        <v>2252</v>
      </c>
    </row>
    <row r="3041" spans="7:8" x14ac:dyDescent="0.25">
      <c r="G3041" s="1">
        <v>45991</v>
      </c>
      <c r="H3041" s="2" t="s">
        <v>1934</v>
      </c>
    </row>
    <row r="3042" spans="7:8" x14ac:dyDescent="0.25">
      <c r="G3042" s="1">
        <v>45991</v>
      </c>
      <c r="H3042" s="2" t="s">
        <v>975</v>
      </c>
    </row>
    <row r="3043" spans="7:8" x14ac:dyDescent="0.25">
      <c r="G3043" s="1">
        <v>45991</v>
      </c>
      <c r="H3043" s="2" t="s">
        <v>2253</v>
      </c>
    </row>
    <row r="3044" spans="7:8" x14ac:dyDescent="0.25">
      <c r="G3044" s="1">
        <v>45991</v>
      </c>
      <c r="H3044" s="2" t="s">
        <v>2254</v>
      </c>
    </row>
    <row r="3045" spans="7:8" x14ac:dyDescent="0.25">
      <c r="G3045" s="1">
        <v>45991</v>
      </c>
      <c r="H3045" s="2" t="s">
        <v>1623</v>
      </c>
    </row>
    <row r="3046" spans="7:8" x14ac:dyDescent="0.25">
      <c r="G3046" s="1">
        <v>45991</v>
      </c>
      <c r="H3046" s="2" t="s">
        <v>2255</v>
      </c>
    </row>
    <row r="3047" spans="7:8" x14ac:dyDescent="0.25">
      <c r="G3047" s="1">
        <v>45991</v>
      </c>
      <c r="H3047" s="2" t="s">
        <v>2256</v>
      </c>
    </row>
    <row r="3048" spans="7:8" x14ac:dyDescent="0.25">
      <c r="G3048" s="1">
        <v>45991</v>
      </c>
      <c r="H3048" s="2" t="s">
        <v>1624</v>
      </c>
    </row>
    <row r="3049" spans="7:8" x14ac:dyDescent="0.25">
      <c r="G3049" s="1">
        <v>45991</v>
      </c>
      <c r="H3049" s="2" t="s">
        <v>2257</v>
      </c>
    </row>
    <row r="3050" spans="7:8" x14ac:dyDescent="0.25">
      <c r="G3050" s="1">
        <v>45991</v>
      </c>
      <c r="H3050" s="2" t="s">
        <v>2258</v>
      </c>
    </row>
    <row r="3051" spans="7:8" x14ac:dyDescent="0.25">
      <c r="G3051" s="1">
        <v>45991</v>
      </c>
      <c r="H3051" s="2" t="s">
        <v>1326</v>
      </c>
    </row>
    <row r="3052" spans="7:8" x14ac:dyDescent="0.25">
      <c r="G3052" s="1">
        <v>45991</v>
      </c>
      <c r="H3052" s="2" t="s">
        <v>1938</v>
      </c>
    </row>
    <row r="3053" spans="7:8" x14ac:dyDescent="0.25">
      <c r="G3053" s="1">
        <v>45991</v>
      </c>
      <c r="H3053" s="2" t="s">
        <v>2259</v>
      </c>
    </row>
    <row r="3054" spans="7:8" x14ac:dyDescent="0.25">
      <c r="G3054" s="1">
        <v>45991</v>
      </c>
      <c r="H3054" s="2" t="s">
        <v>1633</v>
      </c>
    </row>
    <row r="3055" spans="7:8" x14ac:dyDescent="0.25">
      <c r="G3055" s="1">
        <v>45991</v>
      </c>
      <c r="H3055" s="2" t="s">
        <v>2260</v>
      </c>
    </row>
    <row r="3056" spans="7:8" x14ac:dyDescent="0.25">
      <c r="G3056" s="1">
        <v>45991</v>
      </c>
      <c r="H3056" s="2" t="s">
        <v>1944</v>
      </c>
    </row>
    <row r="3057" spans="7:8" x14ac:dyDescent="0.25">
      <c r="G3057" s="1">
        <v>45991</v>
      </c>
      <c r="H3057" s="2" t="s">
        <v>2261</v>
      </c>
    </row>
    <row r="3058" spans="7:8" x14ac:dyDescent="0.25">
      <c r="G3058" s="1">
        <v>45991</v>
      </c>
      <c r="H3058" s="2" t="s">
        <v>989</v>
      </c>
    </row>
    <row r="3059" spans="7:8" x14ac:dyDescent="0.25">
      <c r="G3059" s="1">
        <v>45991</v>
      </c>
      <c r="H3059" s="2" t="s">
        <v>2262</v>
      </c>
    </row>
    <row r="3060" spans="7:8" x14ac:dyDescent="0.25">
      <c r="G3060" s="1">
        <v>45991</v>
      </c>
      <c r="H3060" s="2" t="s">
        <v>450</v>
      </c>
    </row>
    <row r="3061" spans="7:8" x14ac:dyDescent="0.25">
      <c r="G3061" s="1">
        <v>45991</v>
      </c>
      <c r="H3061" s="2" t="s">
        <v>1331</v>
      </c>
    </row>
    <row r="3062" spans="7:8" x14ac:dyDescent="0.25">
      <c r="G3062" s="1">
        <v>45991</v>
      </c>
      <c r="H3062" s="2" t="s">
        <v>2263</v>
      </c>
    </row>
    <row r="3063" spans="7:8" x14ac:dyDescent="0.25">
      <c r="G3063" s="1">
        <v>45991</v>
      </c>
      <c r="H3063" s="2" t="s">
        <v>1946</v>
      </c>
    </row>
    <row r="3064" spans="7:8" x14ac:dyDescent="0.25">
      <c r="G3064" s="1">
        <v>45991</v>
      </c>
      <c r="H3064" s="2" t="s">
        <v>1642</v>
      </c>
    </row>
    <row r="3065" spans="7:8" x14ac:dyDescent="0.25">
      <c r="G3065" s="1">
        <v>45991</v>
      </c>
      <c r="H3065" s="2" t="s">
        <v>236</v>
      </c>
    </row>
    <row r="3066" spans="7:8" x14ac:dyDescent="0.25">
      <c r="G3066" s="1">
        <v>45991</v>
      </c>
      <c r="H3066" s="2" t="s">
        <v>452</v>
      </c>
    </row>
    <row r="3067" spans="7:8" x14ac:dyDescent="0.25">
      <c r="G3067" s="1">
        <v>45991</v>
      </c>
      <c r="H3067" s="2" t="s">
        <v>2264</v>
      </c>
    </row>
    <row r="3068" spans="7:8" x14ac:dyDescent="0.25">
      <c r="G3068" s="1">
        <v>45991</v>
      </c>
      <c r="H3068" s="2" t="s">
        <v>996</v>
      </c>
    </row>
    <row r="3069" spans="7:8" x14ac:dyDescent="0.25">
      <c r="G3069" s="1">
        <v>45991</v>
      </c>
      <c r="H3069" s="2" t="s">
        <v>239</v>
      </c>
    </row>
    <row r="3070" spans="7:8" x14ac:dyDescent="0.25">
      <c r="G3070" s="1">
        <v>45991</v>
      </c>
      <c r="H3070" s="2" t="s">
        <v>1644</v>
      </c>
    </row>
    <row r="3071" spans="7:8" x14ac:dyDescent="0.25">
      <c r="G3071" s="1">
        <v>45991</v>
      </c>
      <c r="H3071" s="2" t="s">
        <v>2265</v>
      </c>
    </row>
    <row r="3072" spans="7:8" x14ac:dyDescent="0.25">
      <c r="G3072" s="1">
        <v>45991</v>
      </c>
      <c r="H3072" s="2" t="s">
        <v>1340</v>
      </c>
    </row>
    <row r="3073" spans="7:8" x14ac:dyDescent="0.25">
      <c r="G3073" s="1">
        <v>45991</v>
      </c>
      <c r="H3073" s="2" t="s">
        <v>2266</v>
      </c>
    </row>
    <row r="3074" spans="7:8" x14ac:dyDescent="0.25">
      <c r="G3074" s="1">
        <v>45991</v>
      </c>
      <c r="H3074" s="2" t="s">
        <v>2267</v>
      </c>
    </row>
    <row r="3075" spans="7:8" x14ac:dyDescent="0.25">
      <c r="G3075" s="1">
        <v>45991</v>
      </c>
      <c r="H3075" s="2" t="s">
        <v>1652</v>
      </c>
    </row>
    <row r="3076" spans="7:8" x14ac:dyDescent="0.25">
      <c r="G3076" s="1">
        <v>45991</v>
      </c>
      <c r="H3076" s="2" t="s">
        <v>458</v>
      </c>
    </row>
    <row r="3077" spans="7:8" x14ac:dyDescent="0.25">
      <c r="G3077" s="1">
        <v>45991</v>
      </c>
      <c r="H3077" s="2" t="s">
        <v>2268</v>
      </c>
    </row>
    <row r="3078" spans="7:8" x14ac:dyDescent="0.25">
      <c r="G3078" s="1">
        <v>45991</v>
      </c>
      <c r="H3078" s="2" t="s">
        <v>1345</v>
      </c>
    </row>
    <row r="3079" spans="7:8" x14ac:dyDescent="0.25">
      <c r="G3079" s="1">
        <v>45991</v>
      </c>
      <c r="H3079" s="2" t="s">
        <v>1957</v>
      </c>
    </row>
    <row r="3080" spans="7:8" x14ac:dyDescent="0.25">
      <c r="G3080" s="1">
        <v>45991</v>
      </c>
      <c r="H3080" s="2" t="s">
        <v>1658</v>
      </c>
    </row>
    <row r="3081" spans="7:8" x14ac:dyDescent="0.25">
      <c r="G3081" s="1">
        <v>45991</v>
      </c>
      <c r="H3081" s="2" t="s">
        <v>1660</v>
      </c>
    </row>
    <row r="3082" spans="7:8" x14ac:dyDescent="0.25">
      <c r="G3082" s="1">
        <v>45991</v>
      </c>
      <c r="H3082" s="2" t="s">
        <v>2269</v>
      </c>
    </row>
    <row r="3083" spans="7:8" x14ac:dyDescent="0.25">
      <c r="G3083" s="1">
        <v>45991</v>
      </c>
      <c r="H3083" s="2" t="s">
        <v>1348</v>
      </c>
    </row>
    <row r="3084" spans="7:8" x14ac:dyDescent="0.25">
      <c r="G3084" s="1">
        <v>45991</v>
      </c>
      <c r="H3084" s="2" t="s">
        <v>1351</v>
      </c>
    </row>
    <row r="3085" spans="7:8" x14ac:dyDescent="0.25">
      <c r="G3085" s="1">
        <v>45991</v>
      </c>
      <c r="H3085" s="2" t="s">
        <v>1352</v>
      </c>
    </row>
    <row r="3086" spans="7:8" x14ac:dyDescent="0.25">
      <c r="G3086" s="1">
        <v>45991</v>
      </c>
      <c r="H3086" s="2" t="s">
        <v>2270</v>
      </c>
    </row>
    <row r="3087" spans="7:8" x14ac:dyDescent="0.25">
      <c r="G3087" s="1">
        <v>45991</v>
      </c>
      <c r="H3087" s="2" t="s">
        <v>2271</v>
      </c>
    </row>
    <row r="3088" spans="7:8" x14ac:dyDescent="0.25">
      <c r="G3088" s="1">
        <v>45991</v>
      </c>
      <c r="H3088" s="2" t="s">
        <v>2272</v>
      </c>
    </row>
    <row r="3089" spans="7:8" x14ac:dyDescent="0.25">
      <c r="G3089" s="1">
        <v>45991</v>
      </c>
      <c r="H3089" s="2" t="s">
        <v>2273</v>
      </c>
    </row>
    <row r="3090" spans="7:8" x14ac:dyDescent="0.25">
      <c r="G3090" s="1">
        <v>45991</v>
      </c>
      <c r="H3090" s="2" t="s">
        <v>1019</v>
      </c>
    </row>
    <row r="3091" spans="7:8" x14ac:dyDescent="0.25">
      <c r="G3091" s="1">
        <v>45991</v>
      </c>
      <c r="H3091" s="2" t="s">
        <v>1664</v>
      </c>
    </row>
    <row r="3092" spans="7:8" x14ac:dyDescent="0.25">
      <c r="G3092" s="1">
        <v>45991</v>
      </c>
      <c r="H3092" s="2" t="s">
        <v>2274</v>
      </c>
    </row>
    <row r="3093" spans="7:8" x14ac:dyDescent="0.25">
      <c r="G3093" s="1">
        <v>45991</v>
      </c>
      <c r="H3093" s="2" t="s">
        <v>1357</v>
      </c>
    </row>
    <row r="3094" spans="7:8" x14ac:dyDescent="0.25">
      <c r="G3094" s="1">
        <v>45991</v>
      </c>
      <c r="H3094" s="2" t="s">
        <v>2275</v>
      </c>
    </row>
    <row r="3095" spans="7:8" x14ac:dyDescent="0.25">
      <c r="G3095" s="1">
        <v>45991</v>
      </c>
      <c r="H3095" s="2" t="s">
        <v>1665</v>
      </c>
    </row>
    <row r="3096" spans="7:8" x14ac:dyDescent="0.25">
      <c r="G3096" s="1">
        <v>45991</v>
      </c>
      <c r="H3096" s="2" t="s">
        <v>1669</v>
      </c>
    </row>
    <row r="3097" spans="7:8" x14ac:dyDescent="0.25">
      <c r="G3097" s="1">
        <v>45991</v>
      </c>
      <c r="H3097" s="2" t="s">
        <v>1360</v>
      </c>
    </row>
    <row r="3098" spans="7:8" x14ac:dyDescent="0.25">
      <c r="G3098" s="1">
        <v>45991</v>
      </c>
      <c r="H3098" s="2" t="s">
        <v>1670</v>
      </c>
    </row>
    <row r="3099" spans="7:8" x14ac:dyDescent="0.25">
      <c r="G3099" s="1">
        <v>45991</v>
      </c>
      <c r="H3099" s="2" t="s">
        <v>2276</v>
      </c>
    </row>
    <row r="3100" spans="7:8" x14ac:dyDescent="0.25">
      <c r="G3100" s="1">
        <v>45991</v>
      </c>
      <c r="H3100" s="2" t="s">
        <v>2277</v>
      </c>
    </row>
    <row r="3101" spans="7:8" x14ac:dyDescent="0.25">
      <c r="G3101" s="1">
        <v>45991</v>
      </c>
      <c r="H3101" s="2" t="s">
        <v>1365</v>
      </c>
    </row>
    <row r="3102" spans="7:8" x14ac:dyDescent="0.25">
      <c r="G3102" s="1">
        <v>45991</v>
      </c>
      <c r="H3102" s="2" t="s">
        <v>465</v>
      </c>
    </row>
    <row r="3103" spans="7:8" x14ac:dyDescent="0.25">
      <c r="G3103" s="1">
        <v>45991</v>
      </c>
      <c r="H3103" s="2" t="s">
        <v>1968</v>
      </c>
    </row>
    <row r="3104" spans="7:8" x14ac:dyDescent="0.25">
      <c r="G3104" s="1">
        <v>45991</v>
      </c>
      <c r="H3104" s="2" t="s">
        <v>2278</v>
      </c>
    </row>
    <row r="3105" spans="7:8" x14ac:dyDescent="0.25">
      <c r="G3105" s="1">
        <v>45991</v>
      </c>
      <c r="H3105" s="2" t="s">
        <v>1970</v>
      </c>
    </row>
    <row r="3106" spans="7:8" x14ac:dyDescent="0.25">
      <c r="G3106" s="1">
        <v>45991</v>
      </c>
      <c r="H3106" s="2" t="s">
        <v>2279</v>
      </c>
    </row>
    <row r="3107" spans="7:8" x14ac:dyDescent="0.25">
      <c r="G3107" s="1">
        <v>45991</v>
      </c>
      <c r="H3107" s="2" t="s">
        <v>2280</v>
      </c>
    </row>
    <row r="3108" spans="7:8" x14ac:dyDescent="0.25">
      <c r="G3108" s="1">
        <v>45991</v>
      </c>
      <c r="H3108" s="2" t="s">
        <v>1675</v>
      </c>
    </row>
    <row r="3109" spans="7:8" x14ac:dyDescent="0.25">
      <c r="G3109" s="1">
        <v>45991</v>
      </c>
      <c r="H3109" s="2" t="s">
        <v>1973</v>
      </c>
    </row>
    <row r="3110" spans="7:8" x14ac:dyDescent="0.25">
      <c r="G3110" s="1">
        <v>45991</v>
      </c>
      <c r="H3110" s="2" t="s">
        <v>2281</v>
      </c>
    </row>
    <row r="3111" spans="7:8" x14ac:dyDescent="0.25">
      <c r="G3111" s="1">
        <v>45991</v>
      </c>
      <c r="H3111" s="2" t="s">
        <v>1974</v>
      </c>
    </row>
    <row r="3112" spans="7:8" x14ac:dyDescent="0.25">
      <c r="G3112" s="1">
        <v>45991</v>
      </c>
      <c r="H3112" s="2" t="s">
        <v>2282</v>
      </c>
    </row>
    <row r="3113" spans="7:8" x14ac:dyDescent="0.25">
      <c r="G3113" s="1">
        <v>45991</v>
      </c>
      <c r="H3113" s="2" t="s">
        <v>2283</v>
      </c>
    </row>
    <row r="3114" spans="7:8" x14ac:dyDescent="0.25">
      <c r="G3114" s="1">
        <v>45991</v>
      </c>
      <c r="H3114" s="2" t="s">
        <v>1976</v>
      </c>
    </row>
    <row r="3115" spans="7:8" x14ac:dyDescent="0.25">
      <c r="G3115" s="1">
        <v>45991</v>
      </c>
      <c r="H3115" s="2" t="s">
        <v>2284</v>
      </c>
    </row>
    <row r="3116" spans="7:8" x14ac:dyDescent="0.25">
      <c r="G3116" s="1">
        <v>45991</v>
      </c>
      <c r="H3116" s="2" t="s">
        <v>2285</v>
      </c>
    </row>
    <row r="3117" spans="7:8" x14ac:dyDescent="0.25">
      <c r="G3117" s="1">
        <v>45991</v>
      </c>
      <c r="H3117" s="2" t="s">
        <v>1978</v>
      </c>
    </row>
    <row r="3118" spans="7:8" x14ac:dyDescent="0.25">
      <c r="G3118" s="1">
        <v>45991</v>
      </c>
      <c r="H3118" s="2" t="s">
        <v>277</v>
      </c>
    </row>
    <row r="3119" spans="7:8" x14ac:dyDescent="0.25">
      <c r="G3119" s="1">
        <v>45991</v>
      </c>
      <c r="H3119" s="2" t="s">
        <v>1377</v>
      </c>
    </row>
    <row r="3120" spans="7:8" x14ac:dyDescent="0.25">
      <c r="G3120" s="1">
        <v>45991</v>
      </c>
      <c r="H3120" s="2" t="s">
        <v>2286</v>
      </c>
    </row>
    <row r="3121" spans="7:8" x14ac:dyDescent="0.25">
      <c r="G3121" s="1">
        <v>45991</v>
      </c>
      <c r="H3121" s="2" t="s">
        <v>1684</v>
      </c>
    </row>
    <row r="3122" spans="7:8" x14ac:dyDescent="0.25">
      <c r="G3122" s="1">
        <v>45991</v>
      </c>
      <c r="H3122" s="2" t="s">
        <v>2287</v>
      </c>
    </row>
    <row r="3123" spans="7:8" x14ac:dyDescent="0.25">
      <c r="G3123" s="1">
        <v>45991</v>
      </c>
      <c r="H3123" s="2" t="s">
        <v>2288</v>
      </c>
    </row>
    <row r="3124" spans="7:8" x14ac:dyDescent="0.25">
      <c r="G3124" s="1">
        <v>45991</v>
      </c>
      <c r="H3124" s="2" t="s">
        <v>2289</v>
      </c>
    </row>
    <row r="3125" spans="7:8" x14ac:dyDescent="0.25">
      <c r="G3125" s="1">
        <v>45991</v>
      </c>
      <c r="H3125" s="2" t="s">
        <v>1985</v>
      </c>
    </row>
    <row r="3126" spans="7:8" x14ac:dyDescent="0.25">
      <c r="G3126" s="1">
        <v>45991</v>
      </c>
      <c r="H3126" s="2" t="s">
        <v>1040</v>
      </c>
    </row>
    <row r="3127" spans="7:8" x14ac:dyDescent="0.25">
      <c r="G3127" s="1">
        <v>45991</v>
      </c>
      <c r="H3127" s="2" t="s">
        <v>2290</v>
      </c>
    </row>
    <row r="3128" spans="7:8" x14ac:dyDescent="0.25">
      <c r="G3128" s="1">
        <v>45991</v>
      </c>
      <c r="H3128" s="2" t="s">
        <v>1041</v>
      </c>
    </row>
    <row r="3129" spans="7:8" x14ac:dyDescent="0.25">
      <c r="G3129" s="1">
        <v>45991</v>
      </c>
      <c r="H3129" s="2" t="s">
        <v>2291</v>
      </c>
    </row>
    <row r="3130" spans="7:8" x14ac:dyDescent="0.25">
      <c r="G3130" s="1">
        <v>45991</v>
      </c>
      <c r="H3130" s="2" t="s">
        <v>1689</v>
      </c>
    </row>
    <row r="3131" spans="7:8" x14ac:dyDescent="0.25">
      <c r="G3131" s="1">
        <v>45991</v>
      </c>
      <c r="H3131" s="2" t="s">
        <v>1381</v>
      </c>
    </row>
    <row r="3132" spans="7:8" x14ac:dyDescent="0.25">
      <c r="G3132" s="1">
        <v>45991</v>
      </c>
      <c r="H3132" s="2" t="s">
        <v>1993</v>
      </c>
    </row>
    <row r="3133" spans="7:8" x14ac:dyDescent="0.25">
      <c r="G3133" s="1">
        <v>45991</v>
      </c>
      <c r="H3133" s="2" t="s">
        <v>2292</v>
      </c>
    </row>
    <row r="3134" spans="7:8" x14ac:dyDescent="0.25">
      <c r="G3134" s="1">
        <v>45991</v>
      </c>
      <c r="H3134" s="2" t="s">
        <v>2293</v>
      </c>
    </row>
    <row r="3135" spans="7:8" x14ac:dyDescent="0.25">
      <c r="G3135" s="1">
        <v>45991</v>
      </c>
      <c r="H3135" s="2" t="s">
        <v>2294</v>
      </c>
    </row>
    <row r="3136" spans="7:8" x14ac:dyDescent="0.25">
      <c r="G3136" s="1">
        <v>45991</v>
      </c>
      <c r="H3136" s="2" t="s">
        <v>2295</v>
      </c>
    </row>
    <row r="3137" spans="7:8" x14ac:dyDescent="0.25">
      <c r="G3137" s="1">
        <v>45991</v>
      </c>
      <c r="H3137" s="2" t="s">
        <v>2296</v>
      </c>
    </row>
    <row r="3138" spans="7:8" x14ac:dyDescent="0.25">
      <c r="G3138" s="1">
        <v>45991</v>
      </c>
      <c r="H3138" s="2" t="s">
        <v>2297</v>
      </c>
    </row>
    <row r="3139" spans="7:8" x14ac:dyDescent="0.25">
      <c r="G3139" s="1">
        <v>45991</v>
      </c>
      <c r="H3139" s="2" t="s">
        <v>1995</v>
      </c>
    </row>
    <row r="3140" spans="7:8" x14ac:dyDescent="0.25">
      <c r="G3140" s="1">
        <v>45991</v>
      </c>
      <c r="H3140" s="2" t="s">
        <v>1387</v>
      </c>
    </row>
    <row r="3141" spans="7:8" x14ac:dyDescent="0.25">
      <c r="G3141" s="1">
        <v>45991</v>
      </c>
      <c r="H3141" s="2" t="s">
        <v>1389</v>
      </c>
    </row>
    <row r="3142" spans="7:8" x14ac:dyDescent="0.25">
      <c r="G3142" s="1">
        <v>45991</v>
      </c>
      <c r="H3142" s="2" t="s">
        <v>2298</v>
      </c>
    </row>
    <row r="3143" spans="7:8" x14ac:dyDescent="0.25">
      <c r="G3143" s="1">
        <v>45991</v>
      </c>
      <c r="H3143" s="2" t="s">
        <v>2299</v>
      </c>
    </row>
    <row r="3144" spans="7:8" x14ac:dyDescent="0.25">
      <c r="G3144" s="1">
        <v>45991</v>
      </c>
      <c r="H3144" s="2" t="s">
        <v>2300</v>
      </c>
    </row>
    <row r="3145" spans="7:8" x14ac:dyDescent="0.25">
      <c r="G3145" s="1">
        <v>45991</v>
      </c>
      <c r="H3145" s="2" t="s">
        <v>725</v>
      </c>
    </row>
    <row r="3146" spans="7:8" x14ac:dyDescent="0.25">
      <c r="G3146" s="1">
        <v>45991</v>
      </c>
      <c r="H3146" s="2" t="s">
        <v>1700</v>
      </c>
    </row>
    <row r="3147" spans="7:8" x14ac:dyDescent="0.25">
      <c r="G3147" s="1">
        <v>45991</v>
      </c>
      <c r="H3147" s="2" t="s">
        <v>2301</v>
      </c>
    </row>
    <row r="3148" spans="7:8" x14ac:dyDescent="0.25">
      <c r="G3148" s="1">
        <v>45991</v>
      </c>
      <c r="H3148" s="2" t="s">
        <v>2302</v>
      </c>
    </row>
    <row r="3149" spans="7:8" x14ac:dyDescent="0.25">
      <c r="G3149" s="1">
        <v>45991</v>
      </c>
      <c r="H3149" s="2" t="s">
        <v>1702</v>
      </c>
    </row>
    <row r="3150" spans="7:8" x14ac:dyDescent="0.25">
      <c r="G3150" s="1">
        <v>45991</v>
      </c>
      <c r="H3150" s="2" t="s">
        <v>2303</v>
      </c>
    </row>
    <row r="3151" spans="7:8" x14ac:dyDescent="0.25">
      <c r="G3151" s="1">
        <v>45991</v>
      </c>
      <c r="H3151" s="2" t="s">
        <v>2304</v>
      </c>
    </row>
    <row r="3152" spans="7:8" x14ac:dyDescent="0.25">
      <c r="G3152" s="1">
        <v>45991</v>
      </c>
      <c r="H3152" s="2" t="s">
        <v>1397</v>
      </c>
    </row>
    <row r="3153" spans="7:8" x14ac:dyDescent="0.25">
      <c r="G3153" s="1">
        <v>45991</v>
      </c>
      <c r="H3153" s="2" t="s">
        <v>2305</v>
      </c>
    </row>
    <row r="3154" spans="7:8" x14ac:dyDescent="0.25">
      <c r="G3154" s="1">
        <v>45991</v>
      </c>
      <c r="H3154" s="2" t="s">
        <v>1072</v>
      </c>
    </row>
    <row r="3155" spans="7:8" x14ac:dyDescent="0.25">
      <c r="G3155" s="1">
        <v>45991</v>
      </c>
      <c r="H3155" s="2" t="s">
        <v>730</v>
      </c>
    </row>
    <row r="3156" spans="7:8" x14ac:dyDescent="0.25">
      <c r="G3156" s="1">
        <v>45991</v>
      </c>
      <c r="H3156" s="2" t="s">
        <v>2006</v>
      </c>
    </row>
    <row r="3157" spans="7:8" x14ac:dyDescent="0.25">
      <c r="G3157" s="1">
        <v>45991</v>
      </c>
      <c r="H3157" s="2" t="s">
        <v>2306</v>
      </c>
    </row>
    <row r="3158" spans="7:8" x14ac:dyDescent="0.25">
      <c r="G3158" s="1">
        <v>45991</v>
      </c>
      <c r="H3158" s="2" t="s">
        <v>2307</v>
      </c>
    </row>
    <row r="3159" spans="7:8" x14ac:dyDescent="0.25">
      <c r="G3159" s="1">
        <v>45991</v>
      </c>
      <c r="H3159" s="2" t="s">
        <v>2010</v>
      </c>
    </row>
    <row r="3160" spans="7:8" x14ac:dyDescent="0.25">
      <c r="G3160" s="1">
        <v>45991</v>
      </c>
      <c r="H3160" s="2" t="s">
        <v>2308</v>
      </c>
    </row>
    <row r="3161" spans="7:8" x14ac:dyDescent="0.25">
      <c r="G3161" s="1">
        <v>45991</v>
      </c>
      <c r="H3161" s="2" t="s">
        <v>2309</v>
      </c>
    </row>
    <row r="3162" spans="7:8" x14ac:dyDescent="0.25">
      <c r="G3162" s="1">
        <v>45991</v>
      </c>
      <c r="H3162" s="2" t="s">
        <v>2310</v>
      </c>
    </row>
    <row r="3163" spans="7:8" x14ac:dyDescent="0.25">
      <c r="G3163" s="1">
        <v>45991</v>
      </c>
      <c r="H3163" s="2" t="s">
        <v>2011</v>
      </c>
    </row>
    <row r="3164" spans="7:8" x14ac:dyDescent="0.25">
      <c r="G3164" s="1">
        <v>45991</v>
      </c>
      <c r="H3164" s="2" t="s">
        <v>2311</v>
      </c>
    </row>
    <row r="3165" spans="7:8" x14ac:dyDescent="0.25">
      <c r="G3165" s="1">
        <v>45991</v>
      </c>
      <c r="H3165" s="2" t="s">
        <v>2312</v>
      </c>
    </row>
    <row r="3166" spans="7:8" x14ac:dyDescent="0.25">
      <c r="G3166" s="1">
        <v>45991</v>
      </c>
      <c r="H3166" s="2" t="s">
        <v>2313</v>
      </c>
    </row>
    <row r="3167" spans="7:8" x14ac:dyDescent="0.25">
      <c r="G3167" s="1">
        <v>45991</v>
      </c>
      <c r="H3167" s="2" t="s">
        <v>2018</v>
      </c>
    </row>
    <row r="3168" spans="7:8" x14ac:dyDescent="0.25">
      <c r="G3168" s="1">
        <v>45991</v>
      </c>
      <c r="H3168" s="2" t="s">
        <v>2314</v>
      </c>
    </row>
    <row r="3169" spans="7:8" x14ac:dyDescent="0.25">
      <c r="G3169" s="1">
        <v>45991</v>
      </c>
      <c r="H3169" s="2" t="s">
        <v>1075</v>
      </c>
    </row>
    <row r="3170" spans="7:8" x14ac:dyDescent="0.25">
      <c r="G3170" s="1">
        <v>45991</v>
      </c>
      <c r="H3170" s="2" t="s">
        <v>2021</v>
      </c>
    </row>
    <row r="3171" spans="7:8" x14ac:dyDescent="0.25">
      <c r="G3171" s="1">
        <v>45991</v>
      </c>
      <c r="H3171" s="2" t="s">
        <v>2024</v>
      </c>
    </row>
    <row r="3172" spans="7:8" x14ac:dyDescent="0.25">
      <c r="G3172" s="1">
        <v>45991</v>
      </c>
      <c r="H3172" s="2" t="s">
        <v>2315</v>
      </c>
    </row>
    <row r="3173" spans="7:8" x14ac:dyDescent="0.25">
      <c r="G3173" s="1">
        <v>45991</v>
      </c>
      <c r="H3173" s="2" t="s">
        <v>2025</v>
      </c>
    </row>
    <row r="3174" spans="7:8" x14ac:dyDescent="0.25">
      <c r="G3174" s="1">
        <v>45991</v>
      </c>
      <c r="H3174" s="2" t="s">
        <v>2316</v>
      </c>
    </row>
    <row r="3175" spans="7:8" x14ac:dyDescent="0.25">
      <c r="G3175" s="1">
        <v>45991</v>
      </c>
      <c r="H3175" s="2" t="s">
        <v>2317</v>
      </c>
    </row>
    <row r="3176" spans="7:8" x14ac:dyDescent="0.25">
      <c r="G3176" s="1">
        <v>45991</v>
      </c>
      <c r="H3176" s="2" t="s">
        <v>2318</v>
      </c>
    </row>
    <row r="3177" spans="7:8" x14ac:dyDescent="0.25">
      <c r="G3177" s="1">
        <v>45991</v>
      </c>
      <c r="H3177" s="2" t="s">
        <v>2319</v>
      </c>
    </row>
    <row r="3178" spans="7:8" x14ac:dyDescent="0.25">
      <c r="G3178" s="1">
        <v>45991</v>
      </c>
      <c r="H3178" s="2" t="s">
        <v>2320</v>
      </c>
    </row>
    <row r="3179" spans="7:8" x14ac:dyDescent="0.25">
      <c r="G3179" s="1">
        <v>45991</v>
      </c>
      <c r="H3179" s="2" t="s">
        <v>2321</v>
      </c>
    </row>
    <row r="3180" spans="7:8" x14ac:dyDescent="0.25">
      <c r="G3180" s="1">
        <v>45991</v>
      </c>
      <c r="H3180" s="2" t="s">
        <v>1719</v>
      </c>
    </row>
    <row r="3181" spans="7:8" x14ac:dyDescent="0.25">
      <c r="G3181" s="1">
        <v>45991</v>
      </c>
      <c r="H3181" s="2" t="s">
        <v>2030</v>
      </c>
    </row>
    <row r="3182" spans="7:8" x14ac:dyDescent="0.25">
      <c r="G3182" s="1">
        <v>45991</v>
      </c>
      <c r="H3182" s="2" t="s">
        <v>2322</v>
      </c>
    </row>
    <row r="3183" spans="7:8" x14ac:dyDescent="0.25">
      <c r="G3183" s="1">
        <v>45991</v>
      </c>
      <c r="H3183" s="2" t="s">
        <v>2323</v>
      </c>
    </row>
    <row r="3184" spans="7:8" x14ac:dyDescent="0.25">
      <c r="G3184" s="1">
        <v>45991</v>
      </c>
      <c r="H3184" s="2" t="s">
        <v>1720</v>
      </c>
    </row>
    <row r="3185" spans="7:8" x14ac:dyDescent="0.25">
      <c r="G3185" s="1">
        <v>45991</v>
      </c>
      <c r="H3185" s="2" t="s">
        <v>333</v>
      </c>
    </row>
    <row r="3186" spans="7:8" x14ac:dyDescent="0.25">
      <c r="G3186" s="1">
        <v>45991</v>
      </c>
      <c r="H3186" s="2" t="s">
        <v>2324</v>
      </c>
    </row>
    <row r="3187" spans="7:8" x14ac:dyDescent="0.25">
      <c r="G3187" s="1">
        <v>45991</v>
      </c>
      <c r="H3187" s="2" t="s">
        <v>2325</v>
      </c>
    </row>
    <row r="3188" spans="7:8" x14ac:dyDescent="0.25">
      <c r="G3188" s="1">
        <v>45991</v>
      </c>
      <c r="H3188" s="2" t="s">
        <v>2326</v>
      </c>
    </row>
    <row r="3189" spans="7:8" x14ac:dyDescent="0.25">
      <c r="G3189" s="1">
        <v>45991</v>
      </c>
      <c r="H3189" s="2" t="s">
        <v>2032</v>
      </c>
    </row>
    <row r="3190" spans="7:8" x14ac:dyDescent="0.25">
      <c r="G3190" s="1">
        <v>45991</v>
      </c>
      <c r="H3190" s="2" t="s">
        <v>498</v>
      </c>
    </row>
    <row r="3191" spans="7:8" x14ac:dyDescent="0.25">
      <c r="G3191" s="1">
        <v>45991</v>
      </c>
      <c r="H3191" s="2" t="s">
        <v>2327</v>
      </c>
    </row>
    <row r="3192" spans="7:8" x14ac:dyDescent="0.25">
      <c r="G3192" s="1">
        <v>45991</v>
      </c>
      <c r="H3192" s="2" t="s">
        <v>336</v>
      </c>
    </row>
    <row r="3193" spans="7:8" x14ac:dyDescent="0.25">
      <c r="G3193" s="1">
        <v>45991</v>
      </c>
      <c r="H3193" s="2" t="s">
        <v>2328</v>
      </c>
    </row>
    <row r="3194" spans="7:8" x14ac:dyDescent="0.25">
      <c r="G3194" s="1">
        <v>45991</v>
      </c>
      <c r="H3194" s="2" t="s">
        <v>2329</v>
      </c>
    </row>
    <row r="3195" spans="7:8" x14ac:dyDescent="0.25">
      <c r="G3195" s="1">
        <v>45991</v>
      </c>
      <c r="H3195" s="2" t="s">
        <v>2330</v>
      </c>
    </row>
    <row r="3196" spans="7:8" x14ac:dyDescent="0.25">
      <c r="G3196" s="1">
        <v>45991</v>
      </c>
      <c r="H3196" s="2" t="s">
        <v>2331</v>
      </c>
    </row>
    <row r="3197" spans="7:8" x14ac:dyDescent="0.25">
      <c r="G3197" s="1">
        <v>45991</v>
      </c>
      <c r="H3197" s="2" t="s">
        <v>2037</v>
      </c>
    </row>
    <row r="3198" spans="7:8" x14ac:dyDescent="0.25">
      <c r="G3198" s="1">
        <v>45991</v>
      </c>
      <c r="H3198" s="2" t="s">
        <v>2332</v>
      </c>
    </row>
    <row r="3199" spans="7:8" x14ac:dyDescent="0.25">
      <c r="G3199" s="1">
        <v>45991</v>
      </c>
      <c r="H3199" s="2" t="s">
        <v>1727</v>
      </c>
    </row>
    <row r="3200" spans="7:8" x14ac:dyDescent="0.25">
      <c r="G3200" s="1">
        <v>45991</v>
      </c>
      <c r="H3200" s="2" t="s">
        <v>2333</v>
      </c>
    </row>
    <row r="3201" spans="7:8" x14ac:dyDescent="0.25">
      <c r="G3201" s="1">
        <v>45991</v>
      </c>
      <c r="H3201" s="2" t="s">
        <v>2334</v>
      </c>
    </row>
    <row r="3202" spans="7:8" x14ac:dyDescent="0.25">
      <c r="G3202" s="1">
        <v>45991</v>
      </c>
      <c r="H3202" s="2" t="s">
        <v>745</v>
      </c>
    </row>
    <row r="3203" spans="7:8" x14ac:dyDescent="0.25">
      <c r="G3203" s="1">
        <v>45991</v>
      </c>
      <c r="H3203" s="2" t="s">
        <v>2335</v>
      </c>
    </row>
    <row r="3204" spans="7:8" x14ac:dyDescent="0.25">
      <c r="G3204" s="1">
        <v>45991</v>
      </c>
      <c r="H3204" s="2" t="s">
        <v>2336</v>
      </c>
    </row>
    <row r="3205" spans="7:8" x14ac:dyDescent="0.25">
      <c r="G3205" s="1">
        <v>45991</v>
      </c>
      <c r="H3205" s="2" t="s">
        <v>504</v>
      </c>
    </row>
    <row r="3206" spans="7:8" x14ac:dyDescent="0.25">
      <c r="G3206" s="1">
        <v>45991</v>
      </c>
      <c r="H3206" s="2" t="s">
        <v>2337</v>
      </c>
    </row>
    <row r="3207" spans="7:8" x14ac:dyDescent="0.25">
      <c r="G3207" s="1">
        <v>45991</v>
      </c>
      <c r="H3207" s="2" t="s">
        <v>2338</v>
      </c>
    </row>
    <row r="3208" spans="7:8" x14ac:dyDescent="0.25">
      <c r="G3208" s="1">
        <v>45991</v>
      </c>
      <c r="H3208" s="2" t="s">
        <v>2339</v>
      </c>
    </row>
    <row r="3209" spans="7:8" x14ac:dyDescent="0.25">
      <c r="G3209" s="1">
        <v>45991</v>
      </c>
      <c r="H3209" s="2" t="s">
        <v>2340</v>
      </c>
    </row>
    <row r="3210" spans="7:8" x14ac:dyDescent="0.25">
      <c r="G3210" s="1">
        <v>45991</v>
      </c>
      <c r="H3210" s="2" t="s">
        <v>2341</v>
      </c>
    </row>
    <row r="3211" spans="7:8" x14ac:dyDescent="0.25">
      <c r="G3211" s="1">
        <v>45991</v>
      </c>
      <c r="H3211" s="2" t="s">
        <v>1421</v>
      </c>
    </row>
    <row r="3212" spans="7:8" x14ac:dyDescent="0.25">
      <c r="G3212" s="1">
        <v>45991</v>
      </c>
      <c r="H3212" s="2" t="s">
        <v>1422</v>
      </c>
    </row>
    <row r="3213" spans="7:8" x14ac:dyDescent="0.25">
      <c r="G3213" s="1">
        <v>45991</v>
      </c>
      <c r="H3213" s="2" t="s">
        <v>2342</v>
      </c>
    </row>
    <row r="3214" spans="7:8" x14ac:dyDescent="0.25">
      <c r="G3214" s="1">
        <v>45991</v>
      </c>
      <c r="H3214" s="2" t="s">
        <v>2343</v>
      </c>
    </row>
    <row r="3215" spans="7:8" x14ac:dyDescent="0.25">
      <c r="G3215" s="1">
        <v>45991</v>
      </c>
      <c r="H3215" s="2" t="s">
        <v>2344</v>
      </c>
    </row>
    <row r="3216" spans="7:8" x14ac:dyDescent="0.25">
      <c r="G3216" s="1">
        <v>45991</v>
      </c>
      <c r="H3216" s="2" t="s">
        <v>2054</v>
      </c>
    </row>
    <row r="3217" spans="7:8" x14ac:dyDescent="0.25">
      <c r="G3217" s="1">
        <v>45991</v>
      </c>
      <c r="H3217" s="2" t="s">
        <v>2345</v>
      </c>
    </row>
    <row r="3218" spans="7:8" x14ac:dyDescent="0.25">
      <c r="G3218" s="1">
        <v>45991</v>
      </c>
      <c r="H3218" s="2" t="s">
        <v>2346</v>
      </c>
    </row>
    <row r="3219" spans="7:8" x14ac:dyDescent="0.25">
      <c r="G3219" s="1">
        <v>45991</v>
      </c>
      <c r="H3219" s="2" t="s">
        <v>1102</v>
      </c>
    </row>
    <row r="3220" spans="7:8" x14ac:dyDescent="0.25">
      <c r="G3220" s="1">
        <v>45991</v>
      </c>
      <c r="H3220" s="2" t="s">
        <v>2347</v>
      </c>
    </row>
    <row r="3221" spans="7:8" x14ac:dyDescent="0.25">
      <c r="G3221" s="1">
        <v>45991</v>
      </c>
      <c r="H3221" s="2" t="s">
        <v>1746</v>
      </c>
    </row>
    <row r="3222" spans="7:8" x14ac:dyDescent="0.25">
      <c r="G3222" s="1">
        <v>45991</v>
      </c>
      <c r="H3222" s="2" t="s">
        <v>361</v>
      </c>
    </row>
    <row r="3223" spans="7:8" x14ac:dyDescent="0.25">
      <c r="G3223" s="1">
        <v>45991</v>
      </c>
      <c r="H3223" s="2" t="s">
        <v>1433</v>
      </c>
    </row>
    <row r="3224" spans="7:8" x14ac:dyDescent="0.25">
      <c r="G3224" s="1">
        <v>45991</v>
      </c>
      <c r="H3224" s="2" t="s">
        <v>2348</v>
      </c>
    </row>
    <row r="3225" spans="7:8" x14ac:dyDescent="0.25">
      <c r="G3225" s="1">
        <v>45991</v>
      </c>
      <c r="H3225" s="2" t="s">
        <v>753</v>
      </c>
    </row>
    <row r="3226" spans="7:8" x14ac:dyDescent="0.25">
      <c r="G3226" s="1">
        <v>45991</v>
      </c>
      <c r="H3226" s="2" t="s">
        <v>2349</v>
      </c>
    </row>
    <row r="3227" spans="7:8" x14ac:dyDescent="0.25">
      <c r="G3227" s="1">
        <v>45991</v>
      </c>
      <c r="H3227" s="2" t="s">
        <v>2063</v>
      </c>
    </row>
    <row r="3228" spans="7:8" x14ac:dyDescent="0.25">
      <c r="G3228" s="1">
        <v>45991</v>
      </c>
      <c r="H3228" s="2" t="s">
        <v>2350</v>
      </c>
    </row>
    <row r="3229" spans="7:8" x14ac:dyDescent="0.25">
      <c r="G3229" s="1">
        <v>45991</v>
      </c>
      <c r="H3229" s="2" t="s">
        <v>2351</v>
      </c>
    </row>
    <row r="3230" spans="7:8" x14ac:dyDescent="0.25">
      <c r="G3230" s="1">
        <v>45991</v>
      </c>
      <c r="H3230" s="2" t="s">
        <v>2352</v>
      </c>
    </row>
    <row r="3231" spans="7:8" x14ac:dyDescent="0.25">
      <c r="G3231" s="1">
        <v>45991</v>
      </c>
      <c r="H3231" s="2" t="s">
        <v>2353</v>
      </c>
    </row>
    <row r="3232" spans="7:8" x14ac:dyDescent="0.25">
      <c r="G3232" s="1">
        <v>45991</v>
      </c>
      <c r="H3232" s="2" t="s">
        <v>2354</v>
      </c>
    </row>
    <row r="3233" spans="7:8" x14ac:dyDescent="0.25">
      <c r="G3233" s="1">
        <v>45992</v>
      </c>
      <c r="H3233" s="2" t="s">
        <v>2065</v>
      </c>
    </row>
    <row r="3234" spans="7:8" x14ac:dyDescent="0.25">
      <c r="G3234" s="1">
        <v>45992</v>
      </c>
      <c r="H3234" s="2" t="s">
        <v>365</v>
      </c>
    </row>
    <row r="3235" spans="7:8" x14ac:dyDescent="0.25">
      <c r="G3235" s="1">
        <v>45992</v>
      </c>
      <c r="H3235" s="2" t="s">
        <v>2355</v>
      </c>
    </row>
    <row r="3236" spans="7:8" x14ac:dyDescent="0.25">
      <c r="G3236" s="1">
        <v>45992</v>
      </c>
      <c r="H3236" s="2" t="s">
        <v>2356</v>
      </c>
    </row>
    <row r="3237" spans="7:8" x14ac:dyDescent="0.25">
      <c r="G3237" s="1">
        <v>45992</v>
      </c>
      <c r="H3237" s="2" t="s">
        <v>2068</v>
      </c>
    </row>
    <row r="3238" spans="7:8" x14ac:dyDescent="0.25">
      <c r="G3238" s="1">
        <v>45992</v>
      </c>
      <c r="H3238" s="2" t="s">
        <v>2357</v>
      </c>
    </row>
    <row r="3239" spans="7:8" x14ac:dyDescent="0.25">
      <c r="G3239" s="1">
        <v>45992</v>
      </c>
      <c r="H3239" s="2" t="s">
        <v>367</v>
      </c>
    </row>
    <row r="3240" spans="7:8" x14ac:dyDescent="0.25">
      <c r="G3240" s="1">
        <v>45992</v>
      </c>
      <c r="H3240" s="2" t="s">
        <v>2074</v>
      </c>
    </row>
    <row r="3241" spans="7:8" x14ac:dyDescent="0.25">
      <c r="G3241" s="1">
        <v>45992</v>
      </c>
      <c r="H3241" s="2" t="s">
        <v>2076</v>
      </c>
    </row>
    <row r="3242" spans="7:8" x14ac:dyDescent="0.25">
      <c r="G3242" s="1">
        <v>45992</v>
      </c>
      <c r="H3242" s="2" t="s">
        <v>9</v>
      </c>
    </row>
    <row r="3243" spans="7:8" x14ac:dyDescent="0.25">
      <c r="G3243" s="1">
        <v>45992</v>
      </c>
      <c r="H3243" s="2" t="s">
        <v>2077</v>
      </c>
    </row>
    <row r="3244" spans="7:8" x14ac:dyDescent="0.25">
      <c r="G3244" s="1">
        <v>45992</v>
      </c>
      <c r="H3244" s="2" t="s">
        <v>2358</v>
      </c>
    </row>
    <row r="3245" spans="7:8" x14ac:dyDescent="0.25">
      <c r="G3245" s="1">
        <v>45992</v>
      </c>
      <c r="H3245" s="2" t="s">
        <v>2080</v>
      </c>
    </row>
    <row r="3246" spans="7:8" x14ac:dyDescent="0.25">
      <c r="G3246" s="1">
        <v>45992</v>
      </c>
      <c r="H3246" s="2" t="s">
        <v>16</v>
      </c>
    </row>
    <row r="3247" spans="7:8" x14ac:dyDescent="0.25">
      <c r="G3247" s="1">
        <v>45992</v>
      </c>
      <c r="H3247" s="2" t="s">
        <v>2083</v>
      </c>
    </row>
    <row r="3248" spans="7:8" x14ac:dyDescent="0.25">
      <c r="G3248" s="1">
        <v>45992</v>
      </c>
      <c r="H3248" s="2" t="s">
        <v>2359</v>
      </c>
    </row>
    <row r="3249" spans="7:8" x14ac:dyDescent="0.25">
      <c r="G3249" s="1">
        <v>45992</v>
      </c>
      <c r="H3249" s="2" t="s">
        <v>2360</v>
      </c>
    </row>
    <row r="3250" spans="7:8" x14ac:dyDescent="0.25">
      <c r="G3250" s="1">
        <v>45992</v>
      </c>
      <c r="H3250" s="2" t="s">
        <v>525</v>
      </c>
    </row>
    <row r="3251" spans="7:8" x14ac:dyDescent="0.25">
      <c r="G3251" s="1">
        <v>45992</v>
      </c>
      <c r="H3251" s="2" t="s">
        <v>2361</v>
      </c>
    </row>
    <row r="3252" spans="7:8" x14ac:dyDescent="0.25">
      <c r="G3252" s="1">
        <v>45992</v>
      </c>
      <c r="H3252" s="2" t="s">
        <v>527</v>
      </c>
    </row>
    <row r="3253" spans="7:8" x14ac:dyDescent="0.25">
      <c r="G3253" s="1">
        <v>45992</v>
      </c>
      <c r="H3253" s="2" t="s">
        <v>2362</v>
      </c>
    </row>
    <row r="3254" spans="7:8" x14ac:dyDescent="0.25">
      <c r="G3254" s="1">
        <v>45992</v>
      </c>
      <c r="H3254" s="2" t="s">
        <v>1458</v>
      </c>
    </row>
    <row r="3255" spans="7:8" x14ac:dyDescent="0.25">
      <c r="G3255" s="1">
        <v>45992</v>
      </c>
      <c r="H3255" s="2" t="s">
        <v>2091</v>
      </c>
    </row>
    <row r="3256" spans="7:8" x14ac:dyDescent="0.25">
      <c r="G3256" s="1">
        <v>45992</v>
      </c>
      <c r="H3256" s="2" t="s">
        <v>2097</v>
      </c>
    </row>
    <row r="3257" spans="7:8" x14ac:dyDescent="0.25">
      <c r="G3257" s="1">
        <v>45992</v>
      </c>
      <c r="H3257" s="2" t="s">
        <v>1774</v>
      </c>
    </row>
    <row r="3258" spans="7:8" x14ac:dyDescent="0.25">
      <c r="G3258" s="1">
        <v>45992</v>
      </c>
      <c r="H3258" s="2" t="s">
        <v>2363</v>
      </c>
    </row>
    <row r="3259" spans="7:8" x14ac:dyDescent="0.25">
      <c r="G3259" s="1">
        <v>45992</v>
      </c>
      <c r="H3259" s="2" t="s">
        <v>2103</v>
      </c>
    </row>
    <row r="3260" spans="7:8" x14ac:dyDescent="0.25">
      <c r="G3260" s="1">
        <v>45992</v>
      </c>
      <c r="H3260" s="2" t="s">
        <v>2364</v>
      </c>
    </row>
    <row r="3261" spans="7:8" x14ac:dyDescent="0.25">
      <c r="G3261" s="1">
        <v>45992</v>
      </c>
      <c r="H3261" s="2" t="s">
        <v>2365</v>
      </c>
    </row>
    <row r="3262" spans="7:8" x14ac:dyDescent="0.25">
      <c r="G3262" s="1">
        <v>45992</v>
      </c>
      <c r="H3262" s="2" t="s">
        <v>2105</v>
      </c>
    </row>
    <row r="3263" spans="7:8" x14ac:dyDescent="0.25">
      <c r="G3263" s="1">
        <v>45992</v>
      </c>
      <c r="H3263" s="2" t="s">
        <v>2366</v>
      </c>
    </row>
    <row r="3264" spans="7:8" x14ac:dyDescent="0.25">
      <c r="G3264" s="1">
        <v>45992</v>
      </c>
      <c r="H3264" s="2" t="s">
        <v>2113</v>
      </c>
    </row>
    <row r="3265" spans="7:8" x14ac:dyDescent="0.25">
      <c r="G3265" s="1">
        <v>45992</v>
      </c>
      <c r="H3265" s="2" t="s">
        <v>2115</v>
      </c>
    </row>
    <row r="3266" spans="7:8" x14ac:dyDescent="0.25">
      <c r="G3266" s="1">
        <v>45992</v>
      </c>
      <c r="H3266" s="2" t="s">
        <v>1168</v>
      </c>
    </row>
    <row r="3267" spans="7:8" x14ac:dyDescent="0.25">
      <c r="G3267" s="1">
        <v>45992</v>
      </c>
      <c r="H3267" s="2" t="s">
        <v>2367</v>
      </c>
    </row>
    <row r="3268" spans="7:8" x14ac:dyDescent="0.25">
      <c r="G3268" s="1">
        <v>45992</v>
      </c>
      <c r="H3268" s="2" t="s">
        <v>2368</v>
      </c>
    </row>
    <row r="3269" spans="7:8" x14ac:dyDescent="0.25">
      <c r="G3269" s="1">
        <v>45992</v>
      </c>
      <c r="H3269" s="2" t="s">
        <v>2369</v>
      </c>
    </row>
    <row r="3270" spans="7:8" x14ac:dyDescent="0.25">
      <c r="G3270" s="1">
        <v>45992</v>
      </c>
      <c r="H3270" s="2" t="s">
        <v>2370</v>
      </c>
    </row>
    <row r="3271" spans="7:8" x14ac:dyDescent="0.25">
      <c r="G3271" s="1">
        <v>45992</v>
      </c>
      <c r="H3271" s="2" t="s">
        <v>2125</v>
      </c>
    </row>
    <row r="3272" spans="7:8" x14ac:dyDescent="0.25">
      <c r="G3272" s="1">
        <v>45992</v>
      </c>
      <c r="H3272" s="2" t="s">
        <v>2371</v>
      </c>
    </row>
    <row r="3273" spans="7:8" x14ac:dyDescent="0.25">
      <c r="G3273" s="1">
        <v>45992</v>
      </c>
      <c r="H3273" s="2" t="s">
        <v>2133</v>
      </c>
    </row>
    <row r="3274" spans="7:8" x14ac:dyDescent="0.25">
      <c r="G3274" s="1">
        <v>45992</v>
      </c>
      <c r="H3274" s="2" t="s">
        <v>2372</v>
      </c>
    </row>
    <row r="3275" spans="7:8" x14ac:dyDescent="0.25">
      <c r="G3275" s="1">
        <v>45992</v>
      </c>
      <c r="H3275" s="2" t="s">
        <v>2373</v>
      </c>
    </row>
    <row r="3276" spans="7:8" x14ac:dyDescent="0.25">
      <c r="G3276" s="1">
        <v>45992</v>
      </c>
      <c r="H3276" s="2" t="s">
        <v>2374</v>
      </c>
    </row>
    <row r="3277" spans="7:8" x14ac:dyDescent="0.25">
      <c r="G3277" s="1">
        <v>45992</v>
      </c>
      <c r="H3277" s="2" t="s">
        <v>2375</v>
      </c>
    </row>
    <row r="3278" spans="7:8" x14ac:dyDescent="0.25">
      <c r="G3278" s="1">
        <v>45992</v>
      </c>
      <c r="H3278" s="2" t="s">
        <v>2376</v>
      </c>
    </row>
    <row r="3279" spans="7:8" x14ac:dyDescent="0.25">
      <c r="G3279" s="1">
        <v>45992</v>
      </c>
      <c r="H3279" s="2" t="s">
        <v>2377</v>
      </c>
    </row>
    <row r="3280" spans="7:8" x14ac:dyDescent="0.25">
      <c r="G3280" s="1">
        <v>45992</v>
      </c>
      <c r="H3280" s="2" t="s">
        <v>2378</v>
      </c>
    </row>
    <row r="3281" spans="7:8" x14ac:dyDescent="0.25">
      <c r="G3281" s="1">
        <v>45992</v>
      </c>
      <c r="H3281" s="2" t="s">
        <v>1824</v>
      </c>
    </row>
    <row r="3282" spans="7:8" x14ac:dyDescent="0.25">
      <c r="G3282" s="1">
        <v>45992</v>
      </c>
      <c r="H3282" s="2" t="s">
        <v>394</v>
      </c>
    </row>
    <row r="3283" spans="7:8" x14ac:dyDescent="0.25">
      <c r="G3283" s="1">
        <v>45992</v>
      </c>
      <c r="H3283" s="2" t="s">
        <v>2379</v>
      </c>
    </row>
    <row r="3284" spans="7:8" x14ac:dyDescent="0.25">
      <c r="G3284" s="1">
        <v>45992</v>
      </c>
      <c r="H3284" s="2" t="s">
        <v>2380</v>
      </c>
    </row>
    <row r="3285" spans="7:8" x14ac:dyDescent="0.25">
      <c r="G3285" s="1">
        <v>45992</v>
      </c>
      <c r="H3285" s="2" t="s">
        <v>2381</v>
      </c>
    </row>
    <row r="3286" spans="7:8" x14ac:dyDescent="0.25">
      <c r="G3286" s="1">
        <v>45992</v>
      </c>
      <c r="H3286" s="2" t="s">
        <v>2151</v>
      </c>
    </row>
    <row r="3287" spans="7:8" x14ac:dyDescent="0.25">
      <c r="G3287" s="1">
        <v>45992</v>
      </c>
      <c r="H3287" s="2" t="s">
        <v>855</v>
      </c>
    </row>
    <row r="3288" spans="7:8" x14ac:dyDescent="0.25">
      <c r="G3288" s="1">
        <v>45992</v>
      </c>
      <c r="H3288" s="2" t="s">
        <v>2382</v>
      </c>
    </row>
    <row r="3289" spans="7:8" x14ac:dyDescent="0.25">
      <c r="G3289" s="1">
        <v>45992</v>
      </c>
      <c r="H3289" s="2" t="s">
        <v>2155</v>
      </c>
    </row>
    <row r="3290" spans="7:8" x14ac:dyDescent="0.25">
      <c r="G3290" s="1">
        <v>45992</v>
      </c>
      <c r="H3290" s="2" t="s">
        <v>2156</v>
      </c>
    </row>
    <row r="3291" spans="7:8" x14ac:dyDescent="0.25">
      <c r="G3291" s="1">
        <v>45992</v>
      </c>
      <c r="H3291" s="2" t="s">
        <v>2157</v>
      </c>
    </row>
    <row r="3292" spans="7:8" x14ac:dyDescent="0.25">
      <c r="G3292" s="1">
        <v>45992</v>
      </c>
      <c r="H3292" s="2" t="s">
        <v>1216</v>
      </c>
    </row>
    <row r="3293" spans="7:8" x14ac:dyDescent="0.25">
      <c r="G3293" s="1">
        <v>45992</v>
      </c>
      <c r="H3293" s="2" t="s">
        <v>2383</v>
      </c>
    </row>
    <row r="3294" spans="7:8" x14ac:dyDescent="0.25">
      <c r="G3294" s="1">
        <v>45992</v>
      </c>
      <c r="H3294" s="2" t="s">
        <v>2384</v>
      </c>
    </row>
    <row r="3295" spans="7:8" x14ac:dyDescent="0.25">
      <c r="G3295" s="1">
        <v>45992</v>
      </c>
      <c r="H3295" s="2" t="s">
        <v>2385</v>
      </c>
    </row>
    <row r="3296" spans="7:8" x14ac:dyDescent="0.25">
      <c r="G3296" s="1">
        <v>45992</v>
      </c>
      <c r="H3296" s="2" t="s">
        <v>406</v>
      </c>
    </row>
    <row r="3297" spans="7:8" x14ac:dyDescent="0.25">
      <c r="G3297" s="1">
        <v>45992</v>
      </c>
      <c r="H3297" s="2" t="s">
        <v>862</v>
      </c>
    </row>
    <row r="3298" spans="7:8" x14ac:dyDescent="0.25">
      <c r="G3298" s="1">
        <v>45992</v>
      </c>
      <c r="H3298" s="2" t="s">
        <v>2386</v>
      </c>
    </row>
    <row r="3299" spans="7:8" x14ac:dyDescent="0.25">
      <c r="G3299" s="1">
        <v>45992</v>
      </c>
      <c r="H3299" s="2" t="s">
        <v>2160</v>
      </c>
    </row>
    <row r="3300" spans="7:8" x14ac:dyDescent="0.25">
      <c r="G3300" s="1">
        <v>45992</v>
      </c>
      <c r="H3300" s="2" t="s">
        <v>2387</v>
      </c>
    </row>
    <row r="3301" spans="7:8" x14ac:dyDescent="0.25">
      <c r="G3301" s="1">
        <v>45992</v>
      </c>
      <c r="H3301" s="2" t="s">
        <v>2163</v>
      </c>
    </row>
    <row r="3302" spans="7:8" x14ac:dyDescent="0.25">
      <c r="G3302" s="1">
        <v>45992</v>
      </c>
      <c r="H3302" s="2" t="s">
        <v>2388</v>
      </c>
    </row>
    <row r="3303" spans="7:8" x14ac:dyDescent="0.25">
      <c r="G3303" s="1">
        <v>45992</v>
      </c>
      <c r="H3303" s="2" t="s">
        <v>2389</v>
      </c>
    </row>
    <row r="3304" spans="7:8" x14ac:dyDescent="0.25">
      <c r="G3304" s="1">
        <v>45992</v>
      </c>
      <c r="H3304" s="2" t="s">
        <v>2165</v>
      </c>
    </row>
    <row r="3305" spans="7:8" x14ac:dyDescent="0.25">
      <c r="G3305" s="1">
        <v>45992</v>
      </c>
      <c r="H3305" s="2" t="s">
        <v>2167</v>
      </c>
    </row>
    <row r="3306" spans="7:8" x14ac:dyDescent="0.25">
      <c r="G3306" s="1">
        <v>45992</v>
      </c>
      <c r="H3306" s="2" t="s">
        <v>1541</v>
      </c>
    </row>
    <row r="3307" spans="7:8" x14ac:dyDescent="0.25">
      <c r="G3307" s="1">
        <v>45992</v>
      </c>
      <c r="H3307" s="2" t="s">
        <v>2171</v>
      </c>
    </row>
    <row r="3308" spans="7:8" x14ac:dyDescent="0.25">
      <c r="G3308" s="1">
        <v>45992</v>
      </c>
      <c r="H3308" s="2" t="s">
        <v>2390</v>
      </c>
    </row>
    <row r="3309" spans="7:8" x14ac:dyDescent="0.25">
      <c r="G3309" s="1">
        <v>45992</v>
      </c>
      <c r="H3309" s="2" t="s">
        <v>2391</v>
      </c>
    </row>
    <row r="3310" spans="7:8" x14ac:dyDescent="0.25">
      <c r="G3310" s="1">
        <v>45992</v>
      </c>
      <c r="H3310" s="2" t="s">
        <v>2392</v>
      </c>
    </row>
    <row r="3311" spans="7:8" x14ac:dyDescent="0.25">
      <c r="G3311" s="1">
        <v>45992</v>
      </c>
      <c r="H3311" s="2" t="s">
        <v>2177</v>
      </c>
    </row>
    <row r="3312" spans="7:8" x14ac:dyDescent="0.25">
      <c r="G3312" s="1">
        <v>45992</v>
      </c>
      <c r="H3312" s="2" t="s">
        <v>2393</v>
      </c>
    </row>
    <row r="3313" spans="7:8" x14ac:dyDescent="0.25">
      <c r="G3313" s="1">
        <v>45992</v>
      </c>
      <c r="H3313" s="2" t="s">
        <v>2179</v>
      </c>
    </row>
    <row r="3314" spans="7:8" x14ac:dyDescent="0.25">
      <c r="G3314" s="1">
        <v>45992</v>
      </c>
      <c r="H3314" s="2" t="s">
        <v>2394</v>
      </c>
    </row>
    <row r="3315" spans="7:8" x14ac:dyDescent="0.25">
      <c r="G3315" s="1">
        <v>45992</v>
      </c>
      <c r="H3315" s="2" t="s">
        <v>2182</v>
      </c>
    </row>
    <row r="3316" spans="7:8" x14ac:dyDescent="0.25">
      <c r="G3316" s="1">
        <v>45992</v>
      </c>
      <c r="H3316" s="2" t="s">
        <v>2184</v>
      </c>
    </row>
    <row r="3317" spans="7:8" x14ac:dyDescent="0.25">
      <c r="G3317" s="1">
        <v>45992</v>
      </c>
      <c r="H3317" s="2" t="s">
        <v>1558</v>
      </c>
    </row>
    <row r="3318" spans="7:8" x14ac:dyDescent="0.25">
      <c r="G3318" s="1">
        <v>45992</v>
      </c>
      <c r="H3318" s="2" t="s">
        <v>2188</v>
      </c>
    </row>
    <row r="3319" spans="7:8" x14ac:dyDescent="0.25">
      <c r="G3319" s="1">
        <v>45992</v>
      </c>
      <c r="H3319" s="2" t="s">
        <v>2189</v>
      </c>
    </row>
    <row r="3320" spans="7:8" x14ac:dyDescent="0.25">
      <c r="G3320" s="1">
        <v>45992</v>
      </c>
      <c r="H3320" s="2" t="s">
        <v>2193</v>
      </c>
    </row>
    <row r="3321" spans="7:8" x14ac:dyDescent="0.25">
      <c r="G3321" s="1">
        <v>45992</v>
      </c>
      <c r="H3321" s="2" t="s">
        <v>2395</v>
      </c>
    </row>
    <row r="3322" spans="7:8" x14ac:dyDescent="0.25">
      <c r="G3322" s="1">
        <v>45992</v>
      </c>
      <c r="H3322" s="2" t="s">
        <v>2396</v>
      </c>
    </row>
    <row r="3323" spans="7:8" x14ac:dyDescent="0.25">
      <c r="G3323" s="1">
        <v>45992</v>
      </c>
      <c r="H3323" s="2" t="s">
        <v>2397</v>
      </c>
    </row>
    <row r="3324" spans="7:8" x14ac:dyDescent="0.25">
      <c r="G3324" s="1">
        <v>45992</v>
      </c>
      <c r="H3324" s="2" t="s">
        <v>2398</v>
      </c>
    </row>
    <row r="3325" spans="7:8" x14ac:dyDescent="0.25">
      <c r="G3325" s="1">
        <v>45992</v>
      </c>
      <c r="H3325" s="2" t="s">
        <v>2197</v>
      </c>
    </row>
    <row r="3326" spans="7:8" x14ac:dyDescent="0.25">
      <c r="G3326" s="1">
        <v>45992</v>
      </c>
      <c r="H3326" s="2" t="s">
        <v>2399</v>
      </c>
    </row>
    <row r="3327" spans="7:8" x14ac:dyDescent="0.25">
      <c r="G3327" s="1">
        <v>45992</v>
      </c>
      <c r="H3327" s="2" t="s">
        <v>622</v>
      </c>
    </row>
    <row r="3328" spans="7:8" x14ac:dyDescent="0.25">
      <c r="G3328" s="1">
        <v>45992</v>
      </c>
      <c r="H3328" s="2" t="s">
        <v>623</v>
      </c>
    </row>
    <row r="3329" spans="7:8" x14ac:dyDescent="0.25">
      <c r="G3329" s="1">
        <v>45992</v>
      </c>
      <c r="H3329" s="2" t="s">
        <v>2200</v>
      </c>
    </row>
    <row r="3330" spans="7:8" x14ac:dyDescent="0.25">
      <c r="G3330" s="1">
        <v>45992</v>
      </c>
      <c r="H3330" s="2" t="s">
        <v>917</v>
      </c>
    </row>
    <row r="3331" spans="7:8" x14ac:dyDescent="0.25">
      <c r="G3331" s="1">
        <v>45992</v>
      </c>
      <c r="H3331" s="2" t="s">
        <v>2203</v>
      </c>
    </row>
    <row r="3332" spans="7:8" x14ac:dyDescent="0.25">
      <c r="G3332" s="1">
        <v>45992</v>
      </c>
      <c r="H3332" s="2" t="s">
        <v>172</v>
      </c>
    </row>
    <row r="3333" spans="7:8" x14ac:dyDescent="0.25">
      <c r="G3333" s="1">
        <v>45992</v>
      </c>
      <c r="H3333" s="2" t="s">
        <v>2400</v>
      </c>
    </row>
    <row r="3334" spans="7:8" x14ac:dyDescent="0.25">
      <c r="G3334" s="1">
        <v>45992</v>
      </c>
      <c r="H3334" s="2" t="s">
        <v>921</v>
      </c>
    </row>
    <row r="3335" spans="7:8" x14ac:dyDescent="0.25">
      <c r="G3335" s="1">
        <v>45992</v>
      </c>
      <c r="H3335" s="2" t="s">
        <v>2208</v>
      </c>
    </row>
    <row r="3336" spans="7:8" x14ac:dyDescent="0.25">
      <c r="G3336" s="1">
        <v>45992</v>
      </c>
      <c r="H3336" s="2" t="s">
        <v>2401</v>
      </c>
    </row>
    <row r="3337" spans="7:8" x14ac:dyDescent="0.25">
      <c r="G3337" s="1">
        <v>45992</v>
      </c>
      <c r="H3337" s="2" t="s">
        <v>2212</v>
      </c>
    </row>
    <row r="3338" spans="7:8" x14ac:dyDescent="0.25">
      <c r="G3338" s="1">
        <v>45992</v>
      </c>
      <c r="H3338" s="2" t="s">
        <v>2215</v>
      </c>
    </row>
    <row r="3339" spans="7:8" x14ac:dyDescent="0.25">
      <c r="G3339" s="1">
        <v>45992</v>
      </c>
      <c r="H3339" s="2" t="s">
        <v>2402</v>
      </c>
    </row>
    <row r="3340" spans="7:8" x14ac:dyDescent="0.25">
      <c r="G3340" s="1">
        <v>45992</v>
      </c>
      <c r="H3340" s="2" t="s">
        <v>2403</v>
      </c>
    </row>
    <row r="3341" spans="7:8" x14ac:dyDescent="0.25">
      <c r="G3341" s="1">
        <v>45992</v>
      </c>
      <c r="H3341" s="2" t="s">
        <v>2404</v>
      </c>
    </row>
    <row r="3342" spans="7:8" x14ac:dyDescent="0.25">
      <c r="G3342" s="1">
        <v>45992</v>
      </c>
      <c r="H3342" s="2" t="s">
        <v>2405</v>
      </c>
    </row>
    <row r="3343" spans="7:8" x14ac:dyDescent="0.25">
      <c r="G3343" s="1">
        <v>45992</v>
      </c>
      <c r="H3343" s="2" t="s">
        <v>2406</v>
      </c>
    </row>
    <row r="3344" spans="7:8" x14ac:dyDescent="0.25">
      <c r="G3344" s="1">
        <v>45992</v>
      </c>
      <c r="H3344" s="2" t="s">
        <v>2222</v>
      </c>
    </row>
    <row r="3345" spans="7:8" x14ac:dyDescent="0.25">
      <c r="G3345" s="1">
        <v>45992</v>
      </c>
      <c r="H3345" s="2" t="s">
        <v>2407</v>
      </c>
    </row>
    <row r="3346" spans="7:8" x14ac:dyDescent="0.25">
      <c r="G3346" s="1">
        <v>45992</v>
      </c>
      <c r="H3346" s="2" t="s">
        <v>2408</v>
      </c>
    </row>
    <row r="3347" spans="7:8" x14ac:dyDescent="0.25">
      <c r="G3347" s="1">
        <v>45992</v>
      </c>
      <c r="H3347" s="2" t="s">
        <v>2226</v>
      </c>
    </row>
    <row r="3348" spans="7:8" x14ac:dyDescent="0.25">
      <c r="G3348" s="1">
        <v>45992</v>
      </c>
      <c r="H3348" s="2" t="s">
        <v>2227</v>
      </c>
    </row>
    <row r="3349" spans="7:8" x14ac:dyDescent="0.25">
      <c r="G3349" s="1">
        <v>45992</v>
      </c>
      <c r="H3349" s="2" t="s">
        <v>2237</v>
      </c>
    </row>
    <row r="3350" spans="7:8" x14ac:dyDescent="0.25">
      <c r="G3350" s="1">
        <v>45992</v>
      </c>
      <c r="H3350" s="2" t="s">
        <v>2409</v>
      </c>
    </row>
    <row r="3351" spans="7:8" x14ac:dyDescent="0.25">
      <c r="G3351" s="1">
        <v>45992</v>
      </c>
      <c r="H3351" s="2" t="s">
        <v>2410</v>
      </c>
    </row>
    <row r="3352" spans="7:8" x14ac:dyDescent="0.25">
      <c r="G3352" s="1">
        <v>45992</v>
      </c>
      <c r="H3352" s="2" t="s">
        <v>440</v>
      </c>
    </row>
    <row r="3353" spans="7:8" x14ac:dyDescent="0.25">
      <c r="G3353" s="1">
        <v>45992</v>
      </c>
      <c r="H3353" s="2" t="s">
        <v>2242</v>
      </c>
    </row>
    <row r="3354" spans="7:8" x14ac:dyDescent="0.25">
      <c r="G3354" s="1">
        <v>45992</v>
      </c>
      <c r="H3354" s="2" t="s">
        <v>2411</v>
      </c>
    </row>
    <row r="3355" spans="7:8" x14ac:dyDescent="0.25">
      <c r="G3355" s="1">
        <v>45992</v>
      </c>
      <c r="H3355" s="2" t="s">
        <v>2247</v>
      </c>
    </row>
    <row r="3356" spans="7:8" x14ac:dyDescent="0.25">
      <c r="G3356" s="1">
        <v>45992</v>
      </c>
      <c r="H3356" s="2" t="s">
        <v>2412</v>
      </c>
    </row>
    <row r="3357" spans="7:8" x14ac:dyDescent="0.25">
      <c r="G3357" s="1">
        <v>45992</v>
      </c>
      <c r="H3357" s="2" t="s">
        <v>971</v>
      </c>
    </row>
    <row r="3358" spans="7:8" x14ac:dyDescent="0.25">
      <c r="G3358" s="1">
        <v>45992</v>
      </c>
      <c r="H3358" s="2" t="s">
        <v>2248</v>
      </c>
    </row>
    <row r="3359" spans="7:8" x14ac:dyDescent="0.25">
      <c r="G3359" s="1">
        <v>45992</v>
      </c>
      <c r="H3359" s="2" t="s">
        <v>2413</v>
      </c>
    </row>
    <row r="3360" spans="7:8" x14ac:dyDescent="0.25">
      <c r="G3360" s="1">
        <v>45992</v>
      </c>
      <c r="H3360" s="2" t="s">
        <v>2250</v>
      </c>
    </row>
    <row r="3361" spans="7:8" x14ac:dyDescent="0.25">
      <c r="G3361" s="1">
        <v>45992</v>
      </c>
      <c r="H3361" s="2" t="s">
        <v>1319</v>
      </c>
    </row>
    <row r="3362" spans="7:8" x14ac:dyDescent="0.25">
      <c r="G3362" s="1">
        <v>45992</v>
      </c>
      <c r="H3362" s="2" t="s">
        <v>2253</v>
      </c>
    </row>
    <row r="3363" spans="7:8" x14ac:dyDescent="0.25">
      <c r="G3363" s="1">
        <v>45992</v>
      </c>
      <c r="H3363" s="2" t="s">
        <v>2414</v>
      </c>
    </row>
    <row r="3364" spans="7:8" x14ac:dyDescent="0.25">
      <c r="G3364" s="1">
        <v>45992</v>
      </c>
      <c r="H3364" s="2" t="s">
        <v>2256</v>
      </c>
    </row>
    <row r="3365" spans="7:8" x14ac:dyDescent="0.25">
      <c r="G3365" s="1">
        <v>45992</v>
      </c>
      <c r="H3365" s="2" t="s">
        <v>2260</v>
      </c>
    </row>
    <row r="3366" spans="7:8" x14ac:dyDescent="0.25">
      <c r="G3366" s="1">
        <v>45992</v>
      </c>
      <c r="H3366" s="2" t="s">
        <v>988</v>
      </c>
    </row>
    <row r="3367" spans="7:8" x14ac:dyDescent="0.25">
      <c r="G3367" s="1">
        <v>45992</v>
      </c>
      <c r="H3367" s="2" t="s">
        <v>2415</v>
      </c>
    </row>
    <row r="3368" spans="7:8" x14ac:dyDescent="0.25">
      <c r="G3368" s="1">
        <v>45992</v>
      </c>
      <c r="H3368" s="2" t="s">
        <v>237</v>
      </c>
    </row>
    <row r="3369" spans="7:8" x14ac:dyDescent="0.25">
      <c r="G3369" s="1">
        <v>45992</v>
      </c>
      <c r="H3369" s="2" t="s">
        <v>2416</v>
      </c>
    </row>
    <row r="3370" spans="7:8" x14ac:dyDescent="0.25">
      <c r="G3370" s="1">
        <v>45992</v>
      </c>
      <c r="H3370" s="2" t="s">
        <v>2417</v>
      </c>
    </row>
    <row r="3371" spans="7:8" x14ac:dyDescent="0.25">
      <c r="G3371" s="1">
        <v>45992</v>
      </c>
      <c r="H3371" s="2" t="s">
        <v>2265</v>
      </c>
    </row>
    <row r="3372" spans="7:8" x14ac:dyDescent="0.25">
      <c r="G3372" s="1">
        <v>45992</v>
      </c>
      <c r="H3372" s="2" t="s">
        <v>1949</v>
      </c>
    </row>
    <row r="3373" spans="7:8" x14ac:dyDescent="0.25">
      <c r="G3373" s="1">
        <v>45992</v>
      </c>
      <c r="H3373" s="2" t="s">
        <v>2418</v>
      </c>
    </row>
    <row r="3374" spans="7:8" x14ac:dyDescent="0.25">
      <c r="G3374" s="1">
        <v>45992</v>
      </c>
      <c r="H3374" s="2" t="s">
        <v>2419</v>
      </c>
    </row>
    <row r="3375" spans="7:8" x14ac:dyDescent="0.25">
      <c r="G3375" s="1">
        <v>45992</v>
      </c>
      <c r="H3375" s="2" t="s">
        <v>2267</v>
      </c>
    </row>
    <row r="3376" spans="7:8" x14ac:dyDescent="0.25">
      <c r="G3376" s="1">
        <v>45992</v>
      </c>
      <c r="H3376" s="2" t="s">
        <v>1953</v>
      </c>
    </row>
    <row r="3377" spans="7:8" x14ac:dyDescent="0.25">
      <c r="G3377" s="1">
        <v>45992</v>
      </c>
      <c r="H3377" s="2" t="s">
        <v>685</v>
      </c>
    </row>
    <row r="3378" spans="7:8" x14ac:dyDescent="0.25">
      <c r="G3378" s="1">
        <v>45992</v>
      </c>
      <c r="H3378" s="2" t="s">
        <v>1663</v>
      </c>
    </row>
    <row r="3379" spans="7:8" x14ac:dyDescent="0.25">
      <c r="G3379" s="1">
        <v>45992</v>
      </c>
      <c r="H3379" s="2" t="s">
        <v>1964</v>
      </c>
    </row>
    <row r="3380" spans="7:8" x14ac:dyDescent="0.25">
      <c r="G3380" s="1">
        <v>45992</v>
      </c>
      <c r="H3380" s="2" t="s">
        <v>2420</v>
      </c>
    </row>
    <row r="3381" spans="7:8" x14ac:dyDescent="0.25">
      <c r="G3381" s="1">
        <v>45992</v>
      </c>
      <c r="H3381" s="2" t="s">
        <v>2421</v>
      </c>
    </row>
    <row r="3382" spans="7:8" x14ac:dyDescent="0.25">
      <c r="G3382" s="1">
        <v>45992</v>
      </c>
      <c r="H3382" s="2" t="s">
        <v>1364</v>
      </c>
    </row>
    <row r="3383" spans="7:8" x14ac:dyDescent="0.25">
      <c r="G3383" s="1">
        <v>45992</v>
      </c>
      <c r="H3383" s="2" t="s">
        <v>1370</v>
      </c>
    </row>
    <row r="3384" spans="7:8" x14ac:dyDescent="0.25">
      <c r="G3384" s="1">
        <v>45992</v>
      </c>
      <c r="H3384" s="2" t="s">
        <v>2280</v>
      </c>
    </row>
    <row r="3385" spans="7:8" x14ac:dyDescent="0.25">
      <c r="G3385" s="1">
        <v>45992</v>
      </c>
      <c r="H3385" s="2" t="s">
        <v>1977</v>
      </c>
    </row>
    <row r="3386" spans="7:8" x14ac:dyDescent="0.25">
      <c r="G3386" s="1">
        <v>45992</v>
      </c>
      <c r="H3386" s="2" t="s">
        <v>2285</v>
      </c>
    </row>
    <row r="3387" spans="7:8" x14ac:dyDescent="0.25">
      <c r="G3387" s="1">
        <v>45992</v>
      </c>
      <c r="H3387" s="2" t="s">
        <v>2422</v>
      </c>
    </row>
    <row r="3388" spans="7:8" x14ac:dyDescent="0.25">
      <c r="G3388" s="1">
        <v>45992</v>
      </c>
      <c r="H3388" s="2" t="s">
        <v>2423</v>
      </c>
    </row>
    <row r="3389" spans="7:8" x14ac:dyDescent="0.25">
      <c r="G3389" s="1">
        <v>45992</v>
      </c>
      <c r="H3389" s="2" t="s">
        <v>2424</v>
      </c>
    </row>
    <row r="3390" spans="7:8" x14ac:dyDescent="0.25">
      <c r="G3390" s="1">
        <v>45992</v>
      </c>
      <c r="H3390" s="2" t="s">
        <v>2425</v>
      </c>
    </row>
    <row r="3391" spans="7:8" x14ac:dyDescent="0.25">
      <c r="G3391" s="1">
        <v>45992</v>
      </c>
      <c r="H3391" s="2" t="s">
        <v>1038</v>
      </c>
    </row>
    <row r="3392" spans="7:8" x14ac:dyDescent="0.25">
      <c r="G3392" s="1">
        <v>45992</v>
      </c>
      <c r="H3392" s="2" t="s">
        <v>2426</v>
      </c>
    </row>
    <row r="3393" spans="7:8" x14ac:dyDescent="0.25">
      <c r="G3393" s="1">
        <v>45992</v>
      </c>
      <c r="H3393" s="2" t="s">
        <v>2290</v>
      </c>
    </row>
    <row r="3394" spans="7:8" x14ac:dyDescent="0.25">
      <c r="G3394" s="1">
        <v>45992</v>
      </c>
      <c r="H3394" s="2" t="s">
        <v>286</v>
      </c>
    </row>
    <row r="3395" spans="7:8" x14ac:dyDescent="0.25">
      <c r="G3395" s="1">
        <v>45992</v>
      </c>
      <c r="H3395" s="2" t="s">
        <v>2427</v>
      </c>
    </row>
    <row r="3396" spans="7:8" x14ac:dyDescent="0.25">
      <c r="G3396" s="1">
        <v>45992</v>
      </c>
      <c r="H3396" s="2" t="s">
        <v>292</v>
      </c>
    </row>
    <row r="3397" spans="7:8" x14ac:dyDescent="0.25">
      <c r="G3397" s="1">
        <v>45992</v>
      </c>
      <c r="H3397" s="2" t="s">
        <v>2428</v>
      </c>
    </row>
    <row r="3398" spans="7:8" x14ac:dyDescent="0.25">
      <c r="G3398" s="1">
        <v>45992</v>
      </c>
      <c r="H3398" s="2" t="s">
        <v>2429</v>
      </c>
    </row>
    <row r="3399" spans="7:8" x14ac:dyDescent="0.25">
      <c r="G3399" s="1">
        <v>45992</v>
      </c>
      <c r="H3399" s="2" t="s">
        <v>2430</v>
      </c>
    </row>
    <row r="3400" spans="7:8" x14ac:dyDescent="0.25">
      <c r="G3400" s="1">
        <v>45992</v>
      </c>
      <c r="H3400" s="2" t="s">
        <v>2304</v>
      </c>
    </row>
    <row r="3401" spans="7:8" x14ac:dyDescent="0.25">
      <c r="G3401" s="1">
        <v>45992</v>
      </c>
      <c r="H3401" s="2" t="s">
        <v>2431</v>
      </c>
    </row>
    <row r="3402" spans="7:8" x14ac:dyDescent="0.25">
      <c r="G3402" s="1">
        <v>45992</v>
      </c>
      <c r="H3402" s="2" t="s">
        <v>2005</v>
      </c>
    </row>
    <row r="3403" spans="7:8" x14ac:dyDescent="0.25">
      <c r="G3403" s="1">
        <v>45992</v>
      </c>
      <c r="H3403" s="2" t="s">
        <v>2306</v>
      </c>
    </row>
    <row r="3404" spans="7:8" x14ac:dyDescent="0.25">
      <c r="G3404" s="1">
        <v>45992</v>
      </c>
      <c r="H3404" s="2" t="s">
        <v>2308</v>
      </c>
    </row>
    <row r="3405" spans="7:8" x14ac:dyDescent="0.25">
      <c r="G3405" s="1">
        <v>45992</v>
      </c>
      <c r="H3405" s="2" t="s">
        <v>1074</v>
      </c>
    </row>
    <row r="3406" spans="7:8" x14ac:dyDescent="0.25">
      <c r="G3406" s="1">
        <v>45992</v>
      </c>
      <c r="H3406" s="2" t="s">
        <v>2432</v>
      </c>
    </row>
    <row r="3407" spans="7:8" x14ac:dyDescent="0.25">
      <c r="G3407" s="1">
        <v>45992</v>
      </c>
      <c r="H3407" s="2" t="s">
        <v>2433</v>
      </c>
    </row>
    <row r="3408" spans="7:8" x14ac:dyDescent="0.25">
      <c r="G3408" s="1">
        <v>45992</v>
      </c>
      <c r="H3408" s="2" t="s">
        <v>2322</v>
      </c>
    </row>
    <row r="3409" spans="7:8" x14ac:dyDescent="0.25">
      <c r="G3409" s="1">
        <v>45992</v>
      </c>
      <c r="H3409" s="2" t="s">
        <v>2434</v>
      </c>
    </row>
    <row r="3410" spans="7:8" x14ac:dyDescent="0.25">
      <c r="G3410" s="1">
        <v>45992</v>
      </c>
      <c r="H3410" s="2" t="s">
        <v>2327</v>
      </c>
    </row>
    <row r="3411" spans="7:8" x14ac:dyDescent="0.25">
      <c r="G3411" s="1">
        <v>45992</v>
      </c>
      <c r="H3411" s="2" t="s">
        <v>2435</v>
      </c>
    </row>
    <row r="3412" spans="7:8" x14ac:dyDescent="0.25">
      <c r="G3412" s="1">
        <v>45992</v>
      </c>
      <c r="H3412" s="2" t="s">
        <v>2329</v>
      </c>
    </row>
    <row r="3413" spans="7:8" x14ac:dyDescent="0.25">
      <c r="G3413" s="1">
        <v>45992</v>
      </c>
      <c r="H3413" s="2" t="s">
        <v>338</v>
      </c>
    </row>
    <row r="3414" spans="7:8" x14ac:dyDescent="0.25">
      <c r="G3414" s="1">
        <v>45992</v>
      </c>
      <c r="H3414" s="2" t="s">
        <v>2335</v>
      </c>
    </row>
    <row r="3415" spans="7:8" x14ac:dyDescent="0.25">
      <c r="G3415" s="1">
        <v>45992</v>
      </c>
      <c r="H3415" s="2" t="s">
        <v>2436</v>
      </c>
    </row>
    <row r="3416" spans="7:8" x14ac:dyDescent="0.25">
      <c r="G3416" s="1">
        <v>45992</v>
      </c>
      <c r="H3416" s="2" t="s">
        <v>2339</v>
      </c>
    </row>
    <row r="3417" spans="7:8" x14ac:dyDescent="0.25">
      <c r="G3417" s="1">
        <v>45992</v>
      </c>
      <c r="H3417" s="2" t="s">
        <v>2437</v>
      </c>
    </row>
    <row r="3418" spans="7:8" x14ac:dyDescent="0.25">
      <c r="G3418" s="1">
        <v>45992</v>
      </c>
      <c r="H3418" s="2" t="s">
        <v>505</v>
      </c>
    </row>
    <row r="3419" spans="7:8" x14ac:dyDescent="0.25">
      <c r="G3419" s="1">
        <v>45992</v>
      </c>
      <c r="H3419" s="2" t="s">
        <v>2345</v>
      </c>
    </row>
    <row r="3420" spans="7:8" x14ac:dyDescent="0.25">
      <c r="G3420" s="1">
        <v>45992</v>
      </c>
      <c r="H3420" s="2" t="s">
        <v>2438</v>
      </c>
    </row>
    <row r="3421" spans="7:8" x14ac:dyDescent="0.25">
      <c r="G3421" s="1">
        <v>45992</v>
      </c>
      <c r="H3421" s="2" t="s">
        <v>2439</v>
      </c>
    </row>
    <row r="3422" spans="7:8" x14ac:dyDescent="0.25">
      <c r="G3422" s="1">
        <v>45992</v>
      </c>
      <c r="H3422" s="2" t="s">
        <v>2440</v>
      </c>
    </row>
    <row r="3423" spans="7:8" x14ac:dyDescent="0.25">
      <c r="G3423" s="1">
        <v>45992</v>
      </c>
      <c r="H3423" s="2" t="s">
        <v>2351</v>
      </c>
    </row>
    <row r="3424" spans="7:8" x14ac:dyDescent="0.25">
      <c r="G3424" s="1">
        <v>45993</v>
      </c>
      <c r="H3424" s="2" t="s">
        <v>2441</v>
      </c>
    </row>
    <row r="3425" spans="7:8" x14ac:dyDescent="0.25">
      <c r="G3425" s="1">
        <v>45993</v>
      </c>
      <c r="H3425" s="2" t="s">
        <v>2442</v>
      </c>
    </row>
    <row r="3426" spans="7:8" x14ac:dyDescent="0.25">
      <c r="G3426" s="1">
        <v>45993</v>
      </c>
      <c r="H3426" s="2" t="s">
        <v>2443</v>
      </c>
    </row>
    <row r="3427" spans="7:8" x14ac:dyDescent="0.25">
      <c r="G3427" s="1">
        <v>45993</v>
      </c>
      <c r="H3427" s="2" t="s">
        <v>2444</v>
      </c>
    </row>
    <row r="3428" spans="7:8" x14ac:dyDescent="0.25">
      <c r="G3428" s="1">
        <v>45993</v>
      </c>
      <c r="H3428" s="2" t="s">
        <v>2445</v>
      </c>
    </row>
    <row r="3429" spans="7:8" x14ac:dyDescent="0.25">
      <c r="G3429" s="1">
        <v>45993</v>
      </c>
      <c r="H3429" s="2" t="s">
        <v>768</v>
      </c>
    </row>
    <row r="3430" spans="7:8" x14ac:dyDescent="0.25">
      <c r="G3430" s="1">
        <v>45993</v>
      </c>
      <c r="H3430" s="2" t="s">
        <v>2446</v>
      </c>
    </row>
    <row r="3431" spans="7:8" x14ac:dyDescent="0.25">
      <c r="G3431" s="1">
        <v>45993</v>
      </c>
      <c r="H3431" s="2" t="s">
        <v>2447</v>
      </c>
    </row>
    <row r="3432" spans="7:8" x14ac:dyDescent="0.25">
      <c r="G3432" s="1">
        <v>45993</v>
      </c>
      <c r="H3432" s="2" t="s">
        <v>2448</v>
      </c>
    </row>
    <row r="3433" spans="7:8" x14ac:dyDescent="0.25">
      <c r="G3433" s="1">
        <v>45993</v>
      </c>
      <c r="H3433" s="2" t="s">
        <v>2449</v>
      </c>
    </row>
    <row r="3434" spans="7:8" x14ac:dyDescent="0.25">
      <c r="G3434" s="1">
        <v>45993</v>
      </c>
      <c r="H3434" s="2" t="s">
        <v>781</v>
      </c>
    </row>
    <row r="3435" spans="7:8" x14ac:dyDescent="0.25">
      <c r="G3435" s="1">
        <v>45993</v>
      </c>
      <c r="H3435" s="2" t="s">
        <v>521</v>
      </c>
    </row>
    <row r="3436" spans="7:8" x14ac:dyDescent="0.25">
      <c r="G3436" s="1">
        <v>45993</v>
      </c>
      <c r="H3436" s="2" t="s">
        <v>2450</v>
      </c>
    </row>
    <row r="3437" spans="7:8" x14ac:dyDescent="0.25">
      <c r="G3437" s="1">
        <v>45993</v>
      </c>
      <c r="H3437" s="2" t="s">
        <v>1134</v>
      </c>
    </row>
    <row r="3438" spans="7:8" x14ac:dyDescent="0.25">
      <c r="G3438" s="1">
        <v>45993</v>
      </c>
      <c r="H3438" s="2" t="s">
        <v>784</v>
      </c>
    </row>
    <row r="3439" spans="7:8" x14ac:dyDescent="0.25">
      <c r="G3439" s="1">
        <v>45993</v>
      </c>
      <c r="H3439" s="2" t="s">
        <v>2451</v>
      </c>
    </row>
    <row r="3440" spans="7:8" x14ac:dyDescent="0.25">
      <c r="G3440" s="1">
        <v>45993</v>
      </c>
      <c r="H3440" s="2" t="s">
        <v>787</v>
      </c>
    </row>
    <row r="3441" spans="7:8" x14ac:dyDescent="0.25">
      <c r="G3441" s="1">
        <v>45993</v>
      </c>
      <c r="H3441" s="2" t="s">
        <v>2452</v>
      </c>
    </row>
    <row r="3442" spans="7:8" x14ac:dyDescent="0.25">
      <c r="G3442" s="1">
        <v>45993</v>
      </c>
      <c r="H3442" s="2" t="s">
        <v>525</v>
      </c>
    </row>
    <row r="3443" spans="7:8" x14ac:dyDescent="0.25">
      <c r="G3443" s="1">
        <v>45993</v>
      </c>
      <c r="H3443" s="2" t="s">
        <v>30</v>
      </c>
    </row>
    <row r="3444" spans="7:8" x14ac:dyDescent="0.25">
      <c r="G3444" s="1">
        <v>45993</v>
      </c>
      <c r="H3444" s="2" t="s">
        <v>2453</v>
      </c>
    </row>
    <row r="3445" spans="7:8" x14ac:dyDescent="0.25">
      <c r="G3445" s="1">
        <v>45993</v>
      </c>
      <c r="H3445" s="2" t="s">
        <v>1143</v>
      </c>
    </row>
    <row r="3446" spans="7:8" x14ac:dyDescent="0.25">
      <c r="G3446" s="1">
        <v>45993</v>
      </c>
      <c r="H3446" s="2" t="s">
        <v>528</v>
      </c>
    </row>
    <row r="3447" spans="7:8" x14ac:dyDescent="0.25">
      <c r="G3447" s="1">
        <v>45993</v>
      </c>
      <c r="H3447" s="2" t="s">
        <v>2454</v>
      </c>
    </row>
    <row r="3448" spans="7:8" x14ac:dyDescent="0.25">
      <c r="G3448" s="1">
        <v>45993</v>
      </c>
      <c r="H3448" s="2" t="s">
        <v>2455</v>
      </c>
    </row>
    <row r="3449" spans="7:8" x14ac:dyDescent="0.25">
      <c r="G3449" s="1">
        <v>45993</v>
      </c>
      <c r="H3449" s="2" t="s">
        <v>2456</v>
      </c>
    </row>
    <row r="3450" spans="7:8" x14ac:dyDescent="0.25">
      <c r="G3450" s="1">
        <v>45993</v>
      </c>
      <c r="H3450" s="2" t="s">
        <v>2457</v>
      </c>
    </row>
    <row r="3451" spans="7:8" x14ac:dyDescent="0.25">
      <c r="G3451" s="1">
        <v>45993</v>
      </c>
      <c r="H3451" s="2" t="s">
        <v>2458</v>
      </c>
    </row>
    <row r="3452" spans="7:8" x14ac:dyDescent="0.25">
      <c r="G3452" s="1">
        <v>45993</v>
      </c>
      <c r="H3452" s="2" t="s">
        <v>2459</v>
      </c>
    </row>
    <row r="3453" spans="7:8" x14ac:dyDescent="0.25">
      <c r="G3453" s="1">
        <v>45993</v>
      </c>
      <c r="H3453" s="2" t="s">
        <v>2460</v>
      </c>
    </row>
    <row r="3454" spans="7:8" x14ac:dyDescent="0.25">
      <c r="G3454" s="1">
        <v>45993</v>
      </c>
      <c r="H3454" s="2" t="s">
        <v>2461</v>
      </c>
    </row>
    <row r="3455" spans="7:8" x14ac:dyDescent="0.25">
      <c r="G3455" s="1">
        <v>45993</v>
      </c>
      <c r="H3455" s="2" t="s">
        <v>2462</v>
      </c>
    </row>
    <row r="3456" spans="7:8" x14ac:dyDescent="0.25">
      <c r="G3456" s="1">
        <v>45993</v>
      </c>
      <c r="H3456" s="2" t="s">
        <v>55</v>
      </c>
    </row>
    <row r="3457" spans="7:8" x14ac:dyDescent="0.25">
      <c r="G3457" s="1">
        <v>45993</v>
      </c>
      <c r="H3457" s="2" t="s">
        <v>2111</v>
      </c>
    </row>
    <row r="3458" spans="7:8" x14ac:dyDescent="0.25">
      <c r="G3458" s="1">
        <v>45993</v>
      </c>
      <c r="H3458" s="2" t="s">
        <v>1476</v>
      </c>
    </row>
    <row r="3459" spans="7:8" x14ac:dyDescent="0.25">
      <c r="G3459" s="1">
        <v>45993</v>
      </c>
      <c r="H3459" s="2" t="s">
        <v>2463</v>
      </c>
    </row>
    <row r="3460" spans="7:8" x14ac:dyDescent="0.25">
      <c r="G3460" s="1">
        <v>45993</v>
      </c>
      <c r="H3460" s="2" t="s">
        <v>2464</v>
      </c>
    </row>
    <row r="3461" spans="7:8" x14ac:dyDescent="0.25">
      <c r="G3461" s="1">
        <v>45993</v>
      </c>
      <c r="H3461" s="2" t="s">
        <v>65</v>
      </c>
    </row>
    <row r="3462" spans="7:8" x14ac:dyDescent="0.25">
      <c r="G3462" s="1">
        <v>45993</v>
      </c>
      <c r="H3462" s="2" t="s">
        <v>2370</v>
      </c>
    </row>
    <row r="3463" spans="7:8" x14ac:dyDescent="0.25">
      <c r="G3463" s="1">
        <v>45993</v>
      </c>
      <c r="H3463" s="2" t="s">
        <v>1799</v>
      </c>
    </row>
    <row r="3464" spans="7:8" x14ac:dyDescent="0.25">
      <c r="G3464" s="1">
        <v>45993</v>
      </c>
      <c r="H3464" s="2" t="s">
        <v>2465</v>
      </c>
    </row>
    <row r="3465" spans="7:8" x14ac:dyDescent="0.25">
      <c r="G3465" s="1">
        <v>45993</v>
      </c>
      <c r="H3465" s="2" t="s">
        <v>2466</v>
      </c>
    </row>
    <row r="3466" spans="7:8" x14ac:dyDescent="0.25">
      <c r="G3466" s="1">
        <v>45993</v>
      </c>
      <c r="H3466" s="2" t="s">
        <v>2467</v>
      </c>
    </row>
    <row r="3467" spans="7:8" x14ac:dyDescent="0.25">
      <c r="G3467" s="1">
        <v>45993</v>
      </c>
      <c r="H3467" s="2" t="s">
        <v>2468</v>
      </c>
    </row>
    <row r="3468" spans="7:8" x14ac:dyDescent="0.25">
      <c r="G3468" s="1">
        <v>45993</v>
      </c>
      <c r="H3468" s="2" t="s">
        <v>1505</v>
      </c>
    </row>
    <row r="3469" spans="7:8" x14ac:dyDescent="0.25">
      <c r="G3469" s="1">
        <v>45993</v>
      </c>
      <c r="H3469" s="2" t="s">
        <v>1814</v>
      </c>
    </row>
    <row r="3470" spans="7:8" x14ac:dyDescent="0.25">
      <c r="G3470" s="1">
        <v>45993</v>
      </c>
      <c r="H3470" s="2" t="s">
        <v>2469</v>
      </c>
    </row>
    <row r="3471" spans="7:8" x14ac:dyDescent="0.25">
      <c r="G3471" s="1">
        <v>45993</v>
      </c>
      <c r="H3471" s="2" t="s">
        <v>2143</v>
      </c>
    </row>
    <row r="3472" spans="7:8" x14ac:dyDescent="0.25">
      <c r="G3472" s="1">
        <v>45993</v>
      </c>
      <c r="H3472" s="2" t="s">
        <v>2377</v>
      </c>
    </row>
    <row r="3473" spans="7:8" x14ac:dyDescent="0.25">
      <c r="G3473" s="1">
        <v>45993</v>
      </c>
      <c r="H3473" s="2" t="s">
        <v>2378</v>
      </c>
    </row>
    <row r="3474" spans="7:8" x14ac:dyDescent="0.25">
      <c r="G3474" s="1">
        <v>45993</v>
      </c>
      <c r="H3474" s="2" t="s">
        <v>1198</v>
      </c>
    </row>
    <row r="3475" spans="7:8" x14ac:dyDescent="0.25">
      <c r="G3475" s="1">
        <v>45993</v>
      </c>
      <c r="H3475" s="2" t="s">
        <v>2470</v>
      </c>
    </row>
    <row r="3476" spans="7:8" x14ac:dyDescent="0.25">
      <c r="G3476" s="1">
        <v>45993</v>
      </c>
      <c r="H3476" s="2" t="s">
        <v>2471</v>
      </c>
    </row>
    <row r="3477" spans="7:8" x14ac:dyDescent="0.25">
      <c r="G3477" s="1">
        <v>45993</v>
      </c>
      <c r="H3477" s="2" t="s">
        <v>2472</v>
      </c>
    </row>
    <row r="3478" spans="7:8" x14ac:dyDescent="0.25">
      <c r="G3478" s="1">
        <v>45993</v>
      </c>
      <c r="H3478" s="2" t="s">
        <v>2473</v>
      </c>
    </row>
    <row r="3479" spans="7:8" x14ac:dyDescent="0.25">
      <c r="G3479" s="1">
        <v>45993</v>
      </c>
      <c r="H3479" s="2" t="s">
        <v>850</v>
      </c>
    </row>
    <row r="3480" spans="7:8" x14ac:dyDescent="0.25">
      <c r="G3480" s="1">
        <v>45993</v>
      </c>
      <c r="H3480" s="2" t="s">
        <v>1523</v>
      </c>
    </row>
    <row r="3481" spans="7:8" x14ac:dyDescent="0.25">
      <c r="G3481" s="1">
        <v>45993</v>
      </c>
      <c r="H3481" s="2" t="s">
        <v>574</v>
      </c>
    </row>
    <row r="3482" spans="7:8" x14ac:dyDescent="0.25">
      <c r="G3482" s="1">
        <v>45993</v>
      </c>
      <c r="H3482" s="2" t="s">
        <v>2474</v>
      </c>
    </row>
    <row r="3483" spans="7:8" x14ac:dyDescent="0.25">
      <c r="G3483" s="1">
        <v>45993</v>
      </c>
      <c r="H3483" s="2" t="s">
        <v>2475</v>
      </c>
    </row>
    <row r="3484" spans="7:8" x14ac:dyDescent="0.25">
      <c r="G3484" s="1">
        <v>45993</v>
      </c>
      <c r="H3484" s="2" t="s">
        <v>1211</v>
      </c>
    </row>
    <row r="3485" spans="7:8" x14ac:dyDescent="0.25">
      <c r="G3485" s="1">
        <v>45993</v>
      </c>
      <c r="H3485" s="2" t="s">
        <v>1531</v>
      </c>
    </row>
    <row r="3486" spans="7:8" x14ac:dyDescent="0.25">
      <c r="G3486" s="1">
        <v>45993</v>
      </c>
      <c r="H3486" s="2" t="s">
        <v>2476</v>
      </c>
    </row>
    <row r="3487" spans="7:8" x14ac:dyDescent="0.25">
      <c r="G3487" s="1">
        <v>45993</v>
      </c>
      <c r="H3487" s="2" t="s">
        <v>2477</v>
      </c>
    </row>
    <row r="3488" spans="7:8" x14ac:dyDescent="0.25">
      <c r="G3488" s="1">
        <v>45993</v>
      </c>
      <c r="H3488" s="2" t="s">
        <v>862</v>
      </c>
    </row>
    <row r="3489" spans="7:8" x14ac:dyDescent="0.25">
      <c r="G3489" s="1">
        <v>45993</v>
      </c>
      <c r="H3489" s="2" t="s">
        <v>1218</v>
      </c>
    </row>
    <row r="3490" spans="7:8" x14ac:dyDescent="0.25">
      <c r="G3490" s="1">
        <v>45993</v>
      </c>
      <c r="H3490" s="2" t="s">
        <v>2478</v>
      </c>
    </row>
    <row r="3491" spans="7:8" x14ac:dyDescent="0.25">
      <c r="G3491" s="1">
        <v>45993</v>
      </c>
      <c r="H3491" s="2" t="s">
        <v>1221</v>
      </c>
    </row>
    <row r="3492" spans="7:8" x14ac:dyDescent="0.25">
      <c r="G3492" s="1">
        <v>45993</v>
      </c>
      <c r="H3492" s="2" t="s">
        <v>587</v>
      </c>
    </row>
    <row r="3493" spans="7:8" x14ac:dyDescent="0.25">
      <c r="G3493" s="1">
        <v>45993</v>
      </c>
      <c r="H3493" s="2" t="s">
        <v>122</v>
      </c>
    </row>
    <row r="3494" spans="7:8" x14ac:dyDescent="0.25">
      <c r="G3494" s="1">
        <v>45993</v>
      </c>
      <c r="H3494" s="2" t="s">
        <v>2479</v>
      </c>
    </row>
    <row r="3495" spans="7:8" x14ac:dyDescent="0.25">
      <c r="G3495" s="1">
        <v>45993</v>
      </c>
      <c r="H3495" s="2" t="s">
        <v>590</v>
      </c>
    </row>
    <row r="3496" spans="7:8" x14ac:dyDescent="0.25">
      <c r="G3496" s="1">
        <v>45993</v>
      </c>
      <c r="H3496" s="2" t="s">
        <v>2480</v>
      </c>
    </row>
    <row r="3497" spans="7:8" x14ac:dyDescent="0.25">
      <c r="G3497" s="1">
        <v>45993</v>
      </c>
      <c r="H3497" s="2" t="s">
        <v>125</v>
      </c>
    </row>
    <row r="3498" spans="7:8" x14ac:dyDescent="0.25">
      <c r="G3498" s="1">
        <v>45993</v>
      </c>
      <c r="H3498" s="2" t="s">
        <v>2481</v>
      </c>
    </row>
    <row r="3499" spans="7:8" x14ac:dyDescent="0.25">
      <c r="G3499" s="1">
        <v>45993</v>
      </c>
      <c r="H3499" s="2" t="s">
        <v>2482</v>
      </c>
    </row>
    <row r="3500" spans="7:8" x14ac:dyDescent="0.25">
      <c r="G3500" s="1">
        <v>45993</v>
      </c>
      <c r="H3500" s="2" t="s">
        <v>2483</v>
      </c>
    </row>
    <row r="3501" spans="7:8" x14ac:dyDescent="0.25">
      <c r="G3501" s="1">
        <v>45993</v>
      </c>
      <c r="H3501" s="2" t="s">
        <v>2174</v>
      </c>
    </row>
    <row r="3502" spans="7:8" x14ac:dyDescent="0.25">
      <c r="G3502" s="1">
        <v>45993</v>
      </c>
      <c r="H3502" s="2" t="s">
        <v>138</v>
      </c>
    </row>
    <row r="3503" spans="7:8" x14ac:dyDescent="0.25">
      <c r="G3503" s="1">
        <v>45993</v>
      </c>
      <c r="H3503" s="2" t="s">
        <v>2484</v>
      </c>
    </row>
    <row r="3504" spans="7:8" x14ac:dyDescent="0.25">
      <c r="G3504" s="1">
        <v>45993</v>
      </c>
      <c r="H3504" s="2" t="s">
        <v>1858</v>
      </c>
    </row>
    <row r="3505" spans="7:8" x14ac:dyDescent="0.25">
      <c r="G3505" s="1">
        <v>45993</v>
      </c>
      <c r="H3505" s="2" t="s">
        <v>2485</v>
      </c>
    </row>
    <row r="3506" spans="7:8" x14ac:dyDescent="0.25">
      <c r="G3506" s="1">
        <v>45993</v>
      </c>
      <c r="H3506" s="2" t="s">
        <v>1863</v>
      </c>
    </row>
    <row r="3507" spans="7:8" x14ac:dyDescent="0.25">
      <c r="G3507" s="1">
        <v>45993</v>
      </c>
      <c r="H3507" s="2" t="s">
        <v>143</v>
      </c>
    </row>
    <row r="3508" spans="7:8" x14ac:dyDescent="0.25">
      <c r="G3508" s="1">
        <v>45993</v>
      </c>
      <c r="H3508" s="2" t="s">
        <v>2486</v>
      </c>
    </row>
    <row r="3509" spans="7:8" x14ac:dyDescent="0.25">
      <c r="G3509" s="1">
        <v>45993</v>
      </c>
      <c r="H3509" s="2" t="s">
        <v>145</v>
      </c>
    </row>
    <row r="3510" spans="7:8" x14ac:dyDescent="0.25">
      <c r="G3510" s="1">
        <v>45993</v>
      </c>
      <c r="H3510" s="2" t="s">
        <v>2487</v>
      </c>
    </row>
    <row r="3511" spans="7:8" x14ac:dyDescent="0.25">
      <c r="G3511" s="1">
        <v>45993</v>
      </c>
      <c r="H3511" s="2" t="s">
        <v>2488</v>
      </c>
    </row>
    <row r="3512" spans="7:8" x14ac:dyDescent="0.25">
      <c r="G3512" s="1">
        <v>45993</v>
      </c>
      <c r="H3512" s="2" t="s">
        <v>2489</v>
      </c>
    </row>
    <row r="3513" spans="7:8" x14ac:dyDescent="0.25">
      <c r="G3513" s="1">
        <v>45993</v>
      </c>
      <c r="H3513" s="2" t="s">
        <v>1264</v>
      </c>
    </row>
    <row r="3514" spans="7:8" x14ac:dyDescent="0.25">
      <c r="G3514" s="1">
        <v>45993</v>
      </c>
      <c r="H3514" s="2" t="s">
        <v>2490</v>
      </c>
    </row>
    <row r="3515" spans="7:8" x14ac:dyDescent="0.25">
      <c r="G3515" s="1">
        <v>45993</v>
      </c>
      <c r="H3515" s="2" t="s">
        <v>621</v>
      </c>
    </row>
    <row r="3516" spans="7:8" x14ac:dyDescent="0.25">
      <c r="G3516" s="1">
        <v>45993</v>
      </c>
      <c r="H3516" s="2" t="s">
        <v>2398</v>
      </c>
    </row>
    <row r="3517" spans="7:8" x14ac:dyDescent="0.25">
      <c r="G3517" s="1">
        <v>45993</v>
      </c>
      <c r="H3517" s="2" t="s">
        <v>2198</v>
      </c>
    </row>
    <row r="3518" spans="7:8" x14ac:dyDescent="0.25">
      <c r="G3518" s="1">
        <v>45993</v>
      </c>
      <c r="H3518" s="2" t="s">
        <v>2491</v>
      </c>
    </row>
    <row r="3519" spans="7:8" x14ac:dyDescent="0.25">
      <c r="G3519" s="1">
        <v>45993</v>
      </c>
      <c r="H3519" s="2" t="s">
        <v>2492</v>
      </c>
    </row>
    <row r="3520" spans="7:8" x14ac:dyDescent="0.25">
      <c r="G3520" s="1">
        <v>45993</v>
      </c>
      <c r="H3520" s="2" t="s">
        <v>2493</v>
      </c>
    </row>
    <row r="3521" spans="7:8" x14ac:dyDescent="0.25">
      <c r="G3521" s="1">
        <v>45993</v>
      </c>
      <c r="H3521" s="2" t="s">
        <v>1577</v>
      </c>
    </row>
    <row r="3522" spans="7:8" x14ac:dyDescent="0.25">
      <c r="G3522" s="1">
        <v>45993</v>
      </c>
      <c r="H3522" s="2" t="s">
        <v>2494</v>
      </c>
    </row>
    <row r="3523" spans="7:8" x14ac:dyDescent="0.25">
      <c r="G3523" s="1">
        <v>45993</v>
      </c>
      <c r="H3523" s="2" t="s">
        <v>2495</v>
      </c>
    </row>
    <row r="3524" spans="7:8" x14ac:dyDescent="0.25">
      <c r="G3524" s="1">
        <v>45993</v>
      </c>
      <c r="H3524" s="2" t="s">
        <v>2496</v>
      </c>
    </row>
    <row r="3525" spans="7:8" x14ac:dyDescent="0.25">
      <c r="G3525" s="1">
        <v>45993</v>
      </c>
      <c r="H3525" s="2" t="s">
        <v>2497</v>
      </c>
    </row>
    <row r="3526" spans="7:8" x14ac:dyDescent="0.25">
      <c r="G3526" s="1">
        <v>45993</v>
      </c>
      <c r="H3526" s="2" t="s">
        <v>2498</v>
      </c>
    </row>
    <row r="3527" spans="7:8" x14ac:dyDescent="0.25">
      <c r="G3527" s="1">
        <v>45993</v>
      </c>
      <c r="H3527" s="2" t="s">
        <v>2499</v>
      </c>
    </row>
    <row r="3528" spans="7:8" x14ac:dyDescent="0.25">
      <c r="G3528" s="1">
        <v>45993</v>
      </c>
      <c r="H3528" s="2" t="s">
        <v>1279</v>
      </c>
    </row>
    <row r="3529" spans="7:8" x14ac:dyDescent="0.25">
      <c r="G3529" s="1">
        <v>45993</v>
      </c>
      <c r="H3529" s="2" t="s">
        <v>632</v>
      </c>
    </row>
    <row r="3530" spans="7:8" x14ac:dyDescent="0.25">
      <c r="G3530" s="1">
        <v>45993</v>
      </c>
      <c r="H3530" s="2" t="s">
        <v>2500</v>
      </c>
    </row>
    <row r="3531" spans="7:8" x14ac:dyDescent="0.25">
      <c r="G3531" s="1">
        <v>45993</v>
      </c>
      <c r="H3531" s="2" t="s">
        <v>2501</v>
      </c>
    </row>
    <row r="3532" spans="7:8" x14ac:dyDescent="0.25">
      <c r="G3532" s="1">
        <v>45993</v>
      </c>
      <c r="H3532" s="2" t="s">
        <v>638</v>
      </c>
    </row>
    <row r="3533" spans="7:8" x14ac:dyDescent="0.25">
      <c r="G3533" s="1">
        <v>45993</v>
      </c>
      <c r="H3533" s="2" t="s">
        <v>2502</v>
      </c>
    </row>
    <row r="3534" spans="7:8" x14ac:dyDescent="0.25">
      <c r="G3534" s="1">
        <v>45993</v>
      </c>
      <c r="H3534" s="2" t="s">
        <v>2503</v>
      </c>
    </row>
    <row r="3535" spans="7:8" x14ac:dyDescent="0.25">
      <c r="G3535" s="1">
        <v>45993</v>
      </c>
      <c r="H3535" s="2" t="s">
        <v>438</v>
      </c>
    </row>
    <row r="3536" spans="7:8" x14ac:dyDescent="0.25">
      <c r="G3536" s="1">
        <v>45993</v>
      </c>
      <c r="H3536" s="2" t="s">
        <v>2504</v>
      </c>
    </row>
    <row r="3537" spans="7:8" x14ac:dyDescent="0.25">
      <c r="G3537" s="1">
        <v>45993</v>
      </c>
      <c r="H3537" s="2" t="s">
        <v>2505</v>
      </c>
    </row>
    <row r="3538" spans="7:8" x14ac:dyDescent="0.25">
      <c r="G3538" s="1">
        <v>45993</v>
      </c>
      <c r="H3538" s="2" t="s">
        <v>2408</v>
      </c>
    </row>
    <row r="3539" spans="7:8" x14ac:dyDescent="0.25">
      <c r="G3539" s="1">
        <v>45993</v>
      </c>
      <c r="H3539" s="2" t="s">
        <v>2506</v>
      </c>
    </row>
    <row r="3540" spans="7:8" x14ac:dyDescent="0.25">
      <c r="G3540" s="1">
        <v>45993</v>
      </c>
      <c r="H3540" s="2" t="s">
        <v>2507</v>
      </c>
    </row>
    <row r="3541" spans="7:8" x14ac:dyDescent="0.25">
      <c r="G3541" s="1">
        <v>45993</v>
      </c>
      <c r="H3541" s="2" t="s">
        <v>439</v>
      </c>
    </row>
    <row r="3542" spans="7:8" x14ac:dyDescent="0.25">
      <c r="G3542" s="1">
        <v>45993</v>
      </c>
      <c r="H3542" s="2" t="s">
        <v>2508</v>
      </c>
    </row>
    <row r="3543" spans="7:8" x14ac:dyDescent="0.25">
      <c r="G3543" s="1">
        <v>45993</v>
      </c>
      <c r="H3543" s="2" t="s">
        <v>2509</v>
      </c>
    </row>
    <row r="3544" spans="7:8" x14ac:dyDescent="0.25">
      <c r="G3544" s="1">
        <v>45993</v>
      </c>
      <c r="H3544" s="2" t="s">
        <v>2510</v>
      </c>
    </row>
    <row r="3545" spans="7:8" x14ac:dyDescent="0.25">
      <c r="G3545" s="1">
        <v>45993</v>
      </c>
      <c r="H3545" s="2" t="s">
        <v>2511</v>
      </c>
    </row>
    <row r="3546" spans="7:8" x14ac:dyDescent="0.25">
      <c r="G3546" s="1">
        <v>45993</v>
      </c>
      <c r="H3546" s="2" t="s">
        <v>2512</v>
      </c>
    </row>
    <row r="3547" spans="7:8" x14ac:dyDescent="0.25">
      <c r="G3547" s="1">
        <v>45993</v>
      </c>
      <c r="H3547" s="2" t="s">
        <v>2513</v>
      </c>
    </row>
    <row r="3548" spans="7:8" x14ac:dyDescent="0.25">
      <c r="G3548" s="1">
        <v>45993</v>
      </c>
      <c r="H3548" s="2" t="s">
        <v>2514</v>
      </c>
    </row>
    <row r="3549" spans="7:8" x14ac:dyDescent="0.25">
      <c r="G3549" s="1">
        <v>45993</v>
      </c>
      <c r="H3549" s="2" t="s">
        <v>216</v>
      </c>
    </row>
    <row r="3550" spans="7:8" x14ac:dyDescent="0.25">
      <c r="G3550" s="1">
        <v>45993</v>
      </c>
      <c r="H3550" s="2" t="s">
        <v>2515</v>
      </c>
    </row>
    <row r="3551" spans="7:8" x14ac:dyDescent="0.25">
      <c r="G3551" s="1">
        <v>45993</v>
      </c>
      <c r="H3551" s="2" t="s">
        <v>2516</v>
      </c>
    </row>
    <row r="3552" spans="7:8" x14ac:dyDescent="0.25">
      <c r="G3552" s="1">
        <v>45993</v>
      </c>
      <c r="H3552" s="2" t="s">
        <v>669</v>
      </c>
    </row>
    <row r="3553" spans="7:8" x14ac:dyDescent="0.25">
      <c r="G3553" s="1">
        <v>45993</v>
      </c>
      <c r="H3553" s="2" t="s">
        <v>670</v>
      </c>
    </row>
    <row r="3554" spans="7:8" x14ac:dyDescent="0.25">
      <c r="G3554" s="1">
        <v>45993</v>
      </c>
      <c r="H3554" s="2" t="s">
        <v>2414</v>
      </c>
    </row>
    <row r="3555" spans="7:8" x14ac:dyDescent="0.25">
      <c r="G3555" s="1">
        <v>45993</v>
      </c>
      <c r="H3555" s="2" t="s">
        <v>2517</v>
      </c>
    </row>
    <row r="3556" spans="7:8" x14ac:dyDescent="0.25">
      <c r="G3556" s="1">
        <v>45993</v>
      </c>
      <c r="H3556" s="2" t="s">
        <v>2518</v>
      </c>
    </row>
    <row r="3557" spans="7:8" x14ac:dyDescent="0.25">
      <c r="G3557" s="1">
        <v>45993</v>
      </c>
      <c r="H3557" s="2" t="s">
        <v>1939</v>
      </c>
    </row>
    <row r="3558" spans="7:8" x14ac:dyDescent="0.25">
      <c r="G3558" s="1">
        <v>45993</v>
      </c>
      <c r="H3558" s="2" t="s">
        <v>1328</v>
      </c>
    </row>
    <row r="3559" spans="7:8" x14ac:dyDescent="0.25">
      <c r="G3559" s="1">
        <v>45993</v>
      </c>
      <c r="H3559" s="2" t="s">
        <v>230</v>
      </c>
    </row>
    <row r="3560" spans="7:8" x14ac:dyDescent="0.25">
      <c r="G3560" s="1">
        <v>45993</v>
      </c>
      <c r="H3560" s="2" t="s">
        <v>2262</v>
      </c>
    </row>
    <row r="3561" spans="7:8" x14ac:dyDescent="0.25">
      <c r="G3561" s="1">
        <v>45993</v>
      </c>
      <c r="H3561" s="2" t="s">
        <v>1945</v>
      </c>
    </row>
    <row r="3562" spans="7:8" x14ac:dyDescent="0.25">
      <c r="G3562" s="1">
        <v>45993</v>
      </c>
      <c r="H3562" s="2" t="s">
        <v>2519</v>
      </c>
    </row>
    <row r="3563" spans="7:8" x14ac:dyDescent="0.25">
      <c r="G3563" s="1">
        <v>45993</v>
      </c>
      <c r="H3563" s="2" t="s">
        <v>2520</v>
      </c>
    </row>
    <row r="3564" spans="7:8" x14ac:dyDescent="0.25">
      <c r="G3564" s="1">
        <v>45993</v>
      </c>
      <c r="H3564" s="2" t="s">
        <v>2521</v>
      </c>
    </row>
    <row r="3565" spans="7:8" x14ac:dyDescent="0.25">
      <c r="G3565" s="1">
        <v>45993</v>
      </c>
      <c r="H3565" s="2" t="s">
        <v>1008</v>
      </c>
    </row>
    <row r="3566" spans="7:8" x14ac:dyDescent="0.25">
      <c r="G3566" s="1">
        <v>45993</v>
      </c>
      <c r="H3566" s="2" t="s">
        <v>1953</v>
      </c>
    </row>
    <row r="3567" spans="7:8" x14ac:dyDescent="0.25">
      <c r="G3567" s="1">
        <v>45993</v>
      </c>
      <c r="H3567" s="2" t="s">
        <v>1955</v>
      </c>
    </row>
    <row r="3568" spans="7:8" x14ac:dyDescent="0.25">
      <c r="G3568" s="1">
        <v>45993</v>
      </c>
      <c r="H3568" s="2" t="s">
        <v>2522</v>
      </c>
    </row>
    <row r="3569" spans="7:8" x14ac:dyDescent="0.25">
      <c r="G3569" s="1">
        <v>45993</v>
      </c>
      <c r="H3569" s="2" t="s">
        <v>2523</v>
      </c>
    </row>
    <row r="3570" spans="7:8" x14ac:dyDescent="0.25">
      <c r="G3570" s="1">
        <v>45993</v>
      </c>
      <c r="H3570" s="2" t="s">
        <v>1354</v>
      </c>
    </row>
    <row r="3571" spans="7:8" x14ac:dyDescent="0.25">
      <c r="G3571" s="1">
        <v>45993</v>
      </c>
      <c r="H3571" s="2" t="s">
        <v>462</v>
      </c>
    </row>
    <row r="3572" spans="7:8" x14ac:dyDescent="0.25">
      <c r="G3572" s="1">
        <v>45993</v>
      </c>
      <c r="H3572" s="2" t="s">
        <v>1964</v>
      </c>
    </row>
    <row r="3573" spans="7:8" x14ac:dyDescent="0.25">
      <c r="G3573" s="1">
        <v>45993</v>
      </c>
      <c r="H3573" s="2" t="s">
        <v>2420</v>
      </c>
    </row>
    <row r="3574" spans="7:8" x14ac:dyDescent="0.25">
      <c r="G3574" s="1">
        <v>45993</v>
      </c>
      <c r="H3574" s="2" t="s">
        <v>464</v>
      </c>
    </row>
    <row r="3575" spans="7:8" x14ac:dyDescent="0.25">
      <c r="G3575" s="1">
        <v>45993</v>
      </c>
      <c r="H3575" s="2" t="s">
        <v>2524</v>
      </c>
    </row>
    <row r="3576" spans="7:8" x14ac:dyDescent="0.25">
      <c r="G3576" s="1">
        <v>45993</v>
      </c>
      <c r="H3576" s="2" t="s">
        <v>2525</v>
      </c>
    </row>
    <row r="3577" spans="7:8" x14ac:dyDescent="0.25">
      <c r="G3577" s="1">
        <v>45993</v>
      </c>
      <c r="H3577" s="2" t="s">
        <v>2526</v>
      </c>
    </row>
    <row r="3578" spans="7:8" x14ac:dyDescent="0.25">
      <c r="G3578" s="1">
        <v>45993</v>
      </c>
      <c r="H3578" s="2" t="s">
        <v>2527</v>
      </c>
    </row>
    <row r="3579" spans="7:8" x14ac:dyDescent="0.25">
      <c r="G3579" s="1">
        <v>45993</v>
      </c>
      <c r="H3579" s="2" t="s">
        <v>2528</v>
      </c>
    </row>
    <row r="3580" spans="7:8" x14ac:dyDescent="0.25">
      <c r="G3580" s="1">
        <v>45993</v>
      </c>
      <c r="H3580" s="2" t="s">
        <v>2529</v>
      </c>
    </row>
    <row r="3581" spans="7:8" x14ac:dyDescent="0.25">
      <c r="G3581" s="1">
        <v>45993</v>
      </c>
      <c r="H3581" s="2" t="s">
        <v>1676</v>
      </c>
    </row>
    <row r="3582" spans="7:8" x14ac:dyDescent="0.25">
      <c r="G3582" s="1">
        <v>45993</v>
      </c>
      <c r="H3582" s="2" t="s">
        <v>2530</v>
      </c>
    </row>
    <row r="3583" spans="7:8" x14ac:dyDescent="0.25">
      <c r="G3583" s="1">
        <v>45993</v>
      </c>
      <c r="H3583" s="2" t="s">
        <v>2531</v>
      </c>
    </row>
    <row r="3584" spans="7:8" x14ac:dyDescent="0.25">
      <c r="G3584" s="1">
        <v>45993</v>
      </c>
      <c r="H3584" s="2" t="s">
        <v>280</v>
      </c>
    </row>
    <row r="3585" spans="7:8" x14ac:dyDescent="0.25">
      <c r="G3585" s="1">
        <v>45993</v>
      </c>
      <c r="H3585" s="2" t="s">
        <v>1982</v>
      </c>
    </row>
    <row r="3586" spans="7:8" x14ac:dyDescent="0.25">
      <c r="G3586" s="1">
        <v>45993</v>
      </c>
      <c r="H3586" s="2" t="s">
        <v>2532</v>
      </c>
    </row>
    <row r="3587" spans="7:8" x14ac:dyDescent="0.25">
      <c r="G3587" s="1">
        <v>45993</v>
      </c>
      <c r="H3587" s="2" t="s">
        <v>1038</v>
      </c>
    </row>
    <row r="3588" spans="7:8" x14ac:dyDescent="0.25">
      <c r="G3588" s="1">
        <v>45993</v>
      </c>
      <c r="H3588" s="2" t="s">
        <v>2533</v>
      </c>
    </row>
    <row r="3589" spans="7:8" x14ac:dyDescent="0.25">
      <c r="G3589" s="1">
        <v>45993</v>
      </c>
      <c r="H3589" s="2" t="s">
        <v>1379</v>
      </c>
    </row>
    <row r="3590" spans="7:8" x14ac:dyDescent="0.25">
      <c r="G3590" s="1">
        <v>45993</v>
      </c>
      <c r="H3590" s="2" t="s">
        <v>2534</v>
      </c>
    </row>
    <row r="3591" spans="7:8" x14ac:dyDescent="0.25">
      <c r="G3591" s="1">
        <v>45993</v>
      </c>
      <c r="H3591" s="2" t="s">
        <v>2535</v>
      </c>
    </row>
    <row r="3592" spans="7:8" x14ac:dyDescent="0.25">
      <c r="G3592" s="1">
        <v>45993</v>
      </c>
      <c r="H3592" s="2" t="s">
        <v>2536</v>
      </c>
    </row>
    <row r="3593" spans="7:8" x14ac:dyDescent="0.25">
      <c r="G3593" s="1">
        <v>45993</v>
      </c>
      <c r="H3593" s="2" t="s">
        <v>2537</v>
      </c>
    </row>
    <row r="3594" spans="7:8" x14ac:dyDescent="0.25">
      <c r="G3594" s="1">
        <v>45993</v>
      </c>
      <c r="H3594" s="2" t="s">
        <v>2538</v>
      </c>
    </row>
    <row r="3595" spans="7:8" x14ac:dyDescent="0.25">
      <c r="G3595" s="1">
        <v>45993</v>
      </c>
      <c r="H3595" s="2" t="s">
        <v>2539</v>
      </c>
    </row>
    <row r="3596" spans="7:8" x14ac:dyDescent="0.25">
      <c r="G3596" s="1">
        <v>45993</v>
      </c>
      <c r="H3596" s="2" t="s">
        <v>2540</v>
      </c>
    </row>
    <row r="3597" spans="7:8" x14ac:dyDescent="0.25">
      <c r="G3597" s="1">
        <v>45993</v>
      </c>
      <c r="H3597" s="2" t="s">
        <v>2541</v>
      </c>
    </row>
    <row r="3598" spans="7:8" x14ac:dyDescent="0.25">
      <c r="G3598" s="1">
        <v>45993</v>
      </c>
      <c r="H3598" s="2" t="s">
        <v>2542</v>
      </c>
    </row>
    <row r="3599" spans="7:8" x14ac:dyDescent="0.25">
      <c r="G3599" s="1">
        <v>45993</v>
      </c>
      <c r="H3599" s="2" t="s">
        <v>2543</v>
      </c>
    </row>
    <row r="3600" spans="7:8" x14ac:dyDescent="0.25">
      <c r="G3600" s="1">
        <v>45993</v>
      </c>
      <c r="H3600" s="2" t="s">
        <v>726</v>
      </c>
    </row>
    <row r="3601" spans="7:8" x14ac:dyDescent="0.25">
      <c r="G3601" s="1">
        <v>45993</v>
      </c>
      <c r="H3601" s="2" t="s">
        <v>2544</v>
      </c>
    </row>
    <row r="3602" spans="7:8" x14ac:dyDescent="0.25">
      <c r="G3602" s="1">
        <v>45993</v>
      </c>
      <c r="H3602" s="2" t="s">
        <v>2545</v>
      </c>
    </row>
    <row r="3603" spans="7:8" x14ac:dyDescent="0.25">
      <c r="G3603" s="1">
        <v>45993</v>
      </c>
      <c r="H3603" s="2" t="s">
        <v>2546</v>
      </c>
    </row>
    <row r="3604" spans="7:8" x14ac:dyDescent="0.25">
      <c r="G3604" s="1">
        <v>45993</v>
      </c>
      <c r="H3604" s="2" t="s">
        <v>487</v>
      </c>
    </row>
    <row r="3605" spans="7:8" x14ac:dyDescent="0.25">
      <c r="G3605" s="1">
        <v>45993</v>
      </c>
      <c r="H3605" s="2" t="s">
        <v>2547</v>
      </c>
    </row>
    <row r="3606" spans="7:8" x14ac:dyDescent="0.25">
      <c r="G3606" s="1">
        <v>45993</v>
      </c>
      <c r="H3606" s="2" t="s">
        <v>2548</v>
      </c>
    </row>
    <row r="3607" spans="7:8" x14ac:dyDescent="0.25">
      <c r="G3607" s="1">
        <v>45993</v>
      </c>
      <c r="H3607" s="2" t="s">
        <v>2313</v>
      </c>
    </row>
    <row r="3608" spans="7:8" x14ac:dyDescent="0.25">
      <c r="G3608" s="1">
        <v>45993</v>
      </c>
      <c r="H3608" s="2" t="s">
        <v>2015</v>
      </c>
    </row>
    <row r="3609" spans="7:8" x14ac:dyDescent="0.25">
      <c r="G3609" s="1">
        <v>45993</v>
      </c>
      <c r="H3609" s="2" t="s">
        <v>1708</v>
      </c>
    </row>
    <row r="3610" spans="7:8" x14ac:dyDescent="0.25">
      <c r="G3610" s="1">
        <v>45993</v>
      </c>
      <c r="H3610" s="2" t="s">
        <v>1709</v>
      </c>
    </row>
    <row r="3611" spans="7:8" x14ac:dyDescent="0.25">
      <c r="G3611" s="1">
        <v>45993</v>
      </c>
      <c r="H3611" s="2" t="s">
        <v>1711</v>
      </c>
    </row>
    <row r="3612" spans="7:8" x14ac:dyDescent="0.25">
      <c r="G3612" s="1">
        <v>45993</v>
      </c>
      <c r="H3612" s="2" t="s">
        <v>327</v>
      </c>
    </row>
    <row r="3613" spans="7:8" x14ac:dyDescent="0.25">
      <c r="G3613" s="1">
        <v>45993</v>
      </c>
      <c r="H3613" s="2" t="s">
        <v>2549</v>
      </c>
    </row>
    <row r="3614" spans="7:8" x14ac:dyDescent="0.25">
      <c r="G3614" s="1">
        <v>45993</v>
      </c>
      <c r="H3614" s="2" t="s">
        <v>1403</v>
      </c>
    </row>
    <row r="3615" spans="7:8" x14ac:dyDescent="0.25">
      <c r="G3615" s="1">
        <v>45993</v>
      </c>
      <c r="H3615" s="2" t="s">
        <v>2433</v>
      </c>
    </row>
    <row r="3616" spans="7:8" x14ac:dyDescent="0.25">
      <c r="G3616" s="1">
        <v>45993</v>
      </c>
      <c r="H3616" s="2" t="s">
        <v>2550</v>
      </c>
    </row>
    <row r="3617" spans="7:8" x14ac:dyDescent="0.25">
      <c r="G3617" s="1">
        <v>45993</v>
      </c>
      <c r="H3617" s="2" t="s">
        <v>2551</v>
      </c>
    </row>
    <row r="3618" spans="7:8" x14ac:dyDescent="0.25">
      <c r="G3618" s="1">
        <v>45993</v>
      </c>
      <c r="H3618" s="2" t="s">
        <v>2552</v>
      </c>
    </row>
    <row r="3619" spans="7:8" x14ac:dyDescent="0.25">
      <c r="G3619" s="1">
        <v>45993</v>
      </c>
      <c r="H3619" s="2" t="s">
        <v>2553</v>
      </c>
    </row>
    <row r="3620" spans="7:8" x14ac:dyDescent="0.25">
      <c r="G3620" s="1">
        <v>45993</v>
      </c>
      <c r="H3620" s="2" t="s">
        <v>2554</v>
      </c>
    </row>
    <row r="3621" spans="7:8" x14ac:dyDescent="0.25">
      <c r="G3621" s="1">
        <v>45993</v>
      </c>
      <c r="H3621" s="2" t="s">
        <v>1721</v>
      </c>
    </row>
    <row r="3622" spans="7:8" x14ac:dyDescent="0.25">
      <c r="G3622" s="1">
        <v>45993</v>
      </c>
      <c r="H3622" s="2" t="s">
        <v>2555</v>
      </c>
    </row>
    <row r="3623" spans="7:8" x14ac:dyDescent="0.25">
      <c r="G3623" s="1">
        <v>45993</v>
      </c>
      <c r="H3623" s="2" t="s">
        <v>2556</v>
      </c>
    </row>
    <row r="3624" spans="7:8" x14ac:dyDescent="0.25">
      <c r="G3624" s="1">
        <v>45993</v>
      </c>
      <c r="H3624" s="2" t="s">
        <v>1412</v>
      </c>
    </row>
    <row r="3625" spans="7:8" x14ac:dyDescent="0.25">
      <c r="G3625" s="1">
        <v>45993</v>
      </c>
      <c r="H3625" s="2" t="s">
        <v>1723</v>
      </c>
    </row>
    <row r="3626" spans="7:8" x14ac:dyDescent="0.25">
      <c r="G3626" s="1">
        <v>45993</v>
      </c>
      <c r="H3626" s="2" t="s">
        <v>1091</v>
      </c>
    </row>
    <row r="3627" spans="7:8" x14ac:dyDescent="0.25">
      <c r="G3627" s="1">
        <v>45993</v>
      </c>
      <c r="H3627" s="2" t="s">
        <v>2557</v>
      </c>
    </row>
    <row r="3628" spans="7:8" x14ac:dyDescent="0.25">
      <c r="G3628" s="1">
        <v>45993</v>
      </c>
      <c r="H3628" s="2" t="s">
        <v>2558</v>
      </c>
    </row>
    <row r="3629" spans="7:8" x14ac:dyDescent="0.25">
      <c r="G3629" s="1">
        <v>45993</v>
      </c>
      <c r="H3629" s="2" t="s">
        <v>2559</v>
      </c>
    </row>
    <row r="3630" spans="7:8" x14ac:dyDescent="0.25">
      <c r="G3630" s="1">
        <v>45993</v>
      </c>
      <c r="H3630" s="2" t="s">
        <v>2560</v>
      </c>
    </row>
    <row r="3631" spans="7:8" x14ac:dyDescent="0.25">
      <c r="G3631" s="1">
        <v>45993</v>
      </c>
      <c r="H3631" s="2" t="s">
        <v>2338</v>
      </c>
    </row>
    <row r="3632" spans="7:8" x14ac:dyDescent="0.25">
      <c r="G3632" s="1">
        <v>45993</v>
      </c>
      <c r="H3632" s="2" t="s">
        <v>2042</v>
      </c>
    </row>
    <row r="3633" spans="7:8" x14ac:dyDescent="0.25">
      <c r="G3633" s="1">
        <v>45993</v>
      </c>
      <c r="H3633" s="2" t="s">
        <v>2561</v>
      </c>
    </row>
    <row r="3634" spans="7:8" x14ac:dyDescent="0.25">
      <c r="G3634" s="1">
        <v>45993</v>
      </c>
      <c r="H3634" s="2" t="s">
        <v>2438</v>
      </c>
    </row>
    <row r="3635" spans="7:8" x14ac:dyDescent="0.25">
      <c r="G3635" s="1">
        <v>45993</v>
      </c>
      <c r="H3635" s="2" t="s">
        <v>2562</v>
      </c>
    </row>
    <row r="3636" spans="7:8" x14ac:dyDescent="0.25">
      <c r="G3636" s="1">
        <v>45993</v>
      </c>
      <c r="H3636" s="2" t="s">
        <v>2060</v>
      </c>
    </row>
    <row r="3637" spans="7:8" x14ac:dyDescent="0.25">
      <c r="G3637" s="1">
        <v>45993</v>
      </c>
      <c r="H3637" s="2" t="s">
        <v>1107</v>
      </c>
    </row>
    <row r="3638" spans="7:8" x14ac:dyDescent="0.25">
      <c r="G3638" s="1">
        <v>45993</v>
      </c>
      <c r="H3638" s="2" t="s">
        <v>1436</v>
      </c>
    </row>
    <row r="3639" spans="7:8" x14ac:dyDescent="0.25">
      <c r="G3639" s="1">
        <v>45993</v>
      </c>
      <c r="H3639" s="2" t="s">
        <v>2563</v>
      </c>
    </row>
    <row r="3640" spans="7:8" x14ac:dyDescent="0.25">
      <c r="G3640" s="1">
        <v>45993</v>
      </c>
      <c r="H3640" s="2" t="s">
        <v>2564</v>
      </c>
    </row>
    <row r="3641" spans="7:8" x14ac:dyDescent="0.25">
      <c r="G3641" s="1">
        <v>45994</v>
      </c>
      <c r="H3641" s="2" t="s">
        <v>2355</v>
      </c>
    </row>
    <row r="3642" spans="7:8" x14ac:dyDescent="0.25">
      <c r="G3642" s="1">
        <v>45994</v>
      </c>
      <c r="H3642" s="2" t="s">
        <v>2443</v>
      </c>
    </row>
    <row r="3643" spans="7:8" x14ac:dyDescent="0.25">
      <c r="G3643" s="1">
        <v>45994</v>
      </c>
      <c r="H3643" s="2" t="s">
        <v>2565</v>
      </c>
    </row>
    <row r="3644" spans="7:8" x14ac:dyDescent="0.25">
      <c r="G3644" s="1">
        <v>45994</v>
      </c>
      <c r="H3644" s="2" t="s">
        <v>2566</v>
      </c>
    </row>
    <row r="3645" spans="7:8" x14ac:dyDescent="0.25">
      <c r="G3645" s="1">
        <v>45994</v>
      </c>
      <c r="H3645" s="2" t="s">
        <v>2567</v>
      </c>
    </row>
    <row r="3646" spans="7:8" x14ac:dyDescent="0.25">
      <c r="G3646" s="1">
        <v>45994</v>
      </c>
      <c r="H3646" s="2" t="s">
        <v>2568</v>
      </c>
    </row>
    <row r="3647" spans="7:8" x14ac:dyDescent="0.25">
      <c r="G3647" s="1">
        <v>45994</v>
      </c>
      <c r="H3647" s="2" t="s">
        <v>2569</v>
      </c>
    </row>
    <row r="3648" spans="7:8" x14ac:dyDescent="0.25">
      <c r="G3648" s="1">
        <v>45994</v>
      </c>
      <c r="H3648" s="2" t="s">
        <v>2447</v>
      </c>
    </row>
    <row r="3649" spans="7:8" x14ac:dyDescent="0.25">
      <c r="G3649" s="1">
        <v>45994</v>
      </c>
      <c r="H3649" s="2" t="s">
        <v>371</v>
      </c>
    </row>
    <row r="3650" spans="7:8" x14ac:dyDescent="0.25">
      <c r="G3650" s="1">
        <v>45994</v>
      </c>
      <c r="H3650" s="2" t="s">
        <v>2570</v>
      </c>
    </row>
    <row r="3651" spans="7:8" x14ac:dyDescent="0.25">
      <c r="G3651" s="1">
        <v>45994</v>
      </c>
      <c r="H3651" s="2" t="s">
        <v>1455</v>
      </c>
    </row>
    <row r="3652" spans="7:8" x14ac:dyDescent="0.25">
      <c r="G3652" s="1">
        <v>45994</v>
      </c>
      <c r="H3652" s="2" t="s">
        <v>2450</v>
      </c>
    </row>
    <row r="3653" spans="7:8" x14ac:dyDescent="0.25">
      <c r="G3653" s="1">
        <v>45994</v>
      </c>
      <c r="H3653" s="2" t="s">
        <v>1134</v>
      </c>
    </row>
    <row r="3654" spans="7:8" x14ac:dyDescent="0.25">
      <c r="G3654" s="1">
        <v>45994</v>
      </c>
      <c r="H3654" s="2" t="s">
        <v>2571</v>
      </c>
    </row>
    <row r="3655" spans="7:8" x14ac:dyDescent="0.25">
      <c r="G3655" s="1">
        <v>45994</v>
      </c>
      <c r="H3655" s="2" t="s">
        <v>26</v>
      </c>
    </row>
    <row r="3656" spans="7:8" x14ac:dyDescent="0.25">
      <c r="G3656" s="1">
        <v>45994</v>
      </c>
      <c r="H3656" s="2" t="s">
        <v>2451</v>
      </c>
    </row>
    <row r="3657" spans="7:8" x14ac:dyDescent="0.25">
      <c r="G3657" s="1">
        <v>45994</v>
      </c>
      <c r="H3657" s="2" t="s">
        <v>787</v>
      </c>
    </row>
    <row r="3658" spans="7:8" x14ac:dyDescent="0.25">
      <c r="G3658" s="1">
        <v>45994</v>
      </c>
      <c r="H3658" s="2" t="s">
        <v>2572</v>
      </c>
    </row>
    <row r="3659" spans="7:8" x14ac:dyDescent="0.25">
      <c r="G3659" s="1">
        <v>45994</v>
      </c>
      <c r="H3659" s="2" t="s">
        <v>2573</v>
      </c>
    </row>
    <row r="3660" spans="7:8" x14ac:dyDescent="0.25">
      <c r="G3660" s="1">
        <v>45994</v>
      </c>
      <c r="H3660" s="2" t="s">
        <v>2455</v>
      </c>
    </row>
    <row r="3661" spans="7:8" x14ac:dyDescent="0.25">
      <c r="G3661" s="1">
        <v>45994</v>
      </c>
      <c r="H3661" s="2" t="s">
        <v>2456</v>
      </c>
    </row>
    <row r="3662" spans="7:8" x14ac:dyDescent="0.25">
      <c r="G3662" s="1">
        <v>45994</v>
      </c>
      <c r="H3662" s="2" t="s">
        <v>1778</v>
      </c>
    </row>
    <row r="3663" spans="7:8" x14ac:dyDescent="0.25">
      <c r="G3663" s="1">
        <v>45994</v>
      </c>
      <c r="H3663" s="2" t="s">
        <v>2574</v>
      </c>
    </row>
    <row r="3664" spans="7:8" x14ac:dyDescent="0.25">
      <c r="G3664" s="1">
        <v>45994</v>
      </c>
      <c r="H3664" s="2" t="s">
        <v>45</v>
      </c>
    </row>
    <row r="3665" spans="7:8" x14ac:dyDescent="0.25">
      <c r="G3665" s="1">
        <v>45994</v>
      </c>
      <c r="H3665" s="2" t="s">
        <v>805</v>
      </c>
    </row>
    <row r="3666" spans="7:8" x14ac:dyDescent="0.25">
      <c r="G3666" s="1">
        <v>45994</v>
      </c>
      <c r="H3666" s="2" t="s">
        <v>2575</v>
      </c>
    </row>
    <row r="3667" spans="7:8" x14ac:dyDescent="0.25">
      <c r="G3667" s="1">
        <v>45994</v>
      </c>
      <c r="H3667" s="2" t="s">
        <v>2576</v>
      </c>
    </row>
    <row r="3668" spans="7:8" x14ac:dyDescent="0.25">
      <c r="G3668" s="1">
        <v>45994</v>
      </c>
      <c r="H3668" s="2" t="s">
        <v>2577</v>
      </c>
    </row>
    <row r="3669" spans="7:8" x14ac:dyDescent="0.25">
      <c r="G3669" s="1">
        <v>45994</v>
      </c>
      <c r="H3669" s="2" t="s">
        <v>1786</v>
      </c>
    </row>
    <row r="3670" spans="7:8" x14ac:dyDescent="0.25">
      <c r="G3670" s="1">
        <v>45994</v>
      </c>
      <c r="H3670" s="2" t="s">
        <v>381</v>
      </c>
    </row>
    <row r="3671" spans="7:8" x14ac:dyDescent="0.25">
      <c r="G3671" s="1">
        <v>45994</v>
      </c>
      <c r="H3671" s="2" t="s">
        <v>2578</v>
      </c>
    </row>
    <row r="3672" spans="7:8" x14ac:dyDescent="0.25">
      <c r="G3672" s="1">
        <v>45994</v>
      </c>
      <c r="H3672" s="2" t="s">
        <v>1476</v>
      </c>
    </row>
    <row r="3673" spans="7:8" x14ac:dyDescent="0.25">
      <c r="G3673" s="1">
        <v>45994</v>
      </c>
      <c r="H3673" s="2" t="s">
        <v>2463</v>
      </c>
    </row>
    <row r="3674" spans="7:8" x14ac:dyDescent="0.25">
      <c r="G3674" s="1">
        <v>45994</v>
      </c>
      <c r="H3674" s="2" t="s">
        <v>2114</v>
      </c>
    </row>
    <row r="3675" spans="7:8" x14ac:dyDescent="0.25">
      <c r="G3675" s="1">
        <v>45994</v>
      </c>
      <c r="H3675" s="2" t="s">
        <v>2579</v>
      </c>
    </row>
    <row r="3676" spans="7:8" x14ac:dyDescent="0.25">
      <c r="G3676" s="1">
        <v>45994</v>
      </c>
      <c r="H3676" s="2" t="s">
        <v>2117</v>
      </c>
    </row>
    <row r="3677" spans="7:8" x14ac:dyDescent="0.25">
      <c r="G3677" s="1">
        <v>45994</v>
      </c>
      <c r="H3677" s="2" t="s">
        <v>2580</v>
      </c>
    </row>
    <row r="3678" spans="7:8" x14ac:dyDescent="0.25">
      <c r="G3678" s="1">
        <v>45994</v>
      </c>
      <c r="H3678" s="2" t="s">
        <v>2581</v>
      </c>
    </row>
    <row r="3679" spans="7:8" x14ac:dyDescent="0.25">
      <c r="G3679" s="1">
        <v>45994</v>
      </c>
      <c r="H3679" s="2" t="s">
        <v>2582</v>
      </c>
    </row>
    <row r="3680" spans="7:8" x14ac:dyDescent="0.25">
      <c r="G3680" s="1">
        <v>45994</v>
      </c>
      <c r="H3680" s="2" t="s">
        <v>1490</v>
      </c>
    </row>
    <row r="3681" spans="7:8" x14ac:dyDescent="0.25">
      <c r="G3681" s="1">
        <v>45994</v>
      </c>
      <c r="H3681" s="2" t="s">
        <v>2128</v>
      </c>
    </row>
    <row r="3682" spans="7:8" x14ac:dyDescent="0.25">
      <c r="G3682" s="1">
        <v>45994</v>
      </c>
      <c r="H3682" s="2" t="s">
        <v>2371</v>
      </c>
    </row>
    <row r="3683" spans="7:8" x14ac:dyDescent="0.25">
      <c r="G3683" s="1">
        <v>45994</v>
      </c>
      <c r="H3683" s="2" t="s">
        <v>2583</v>
      </c>
    </row>
    <row r="3684" spans="7:8" x14ac:dyDescent="0.25">
      <c r="G3684" s="1">
        <v>45994</v>
      </c>
      <c r="H3684" s="2" t="s">
        <v>2584</v>
      </c>
    </row>
    <row r="3685" spans="7:8" x14ac:dyDescent="0.25">
      <c r="G3685" s="1">
        <v>45994</v>
      </c>
      <c r="H3685" s="2" t="s">
        <v>560</v>
      </c>
    </row>
    <row r="3686" spans="7:8" x14ac:dyDescent="0.25">
      <c r="G3686" s="1">
        <v>45994</v>
      </c>
      <c r="H3686" s="2" t="s">
        <v>835</v>
      </c>
    </row>
    <row r="3687" spans="7:8" x14ac:dyDescent="0.25">
      <c r="G3687" s="1">
        <v>45994</v>
      </c>
      <c r="H3687" s="2" t="s">
        <v>1507</v>
      </c>
    </row>
    <row r="3688" spans="7:8" x14ac:dyDescent="0.25">
      <c r="G3688" s="1">
        <v>45994</v>
      </c>
      <c r="H3688" s="2" t="s">
        <v>1187</v>
      </c>
    </row>
    <row r="3689" spans="7:8" x14ac:dyDescent="0.25">
      <c r="G3689" s="1">
        <v>45994</v>
      </c>
      <c r="H3689" s="2" t="s">
        <v>2469</v>
      </c>
    </row>
    <row r="3690" spans="7:8" x14ac:dyDescent="0.25">
      <c r="G3690" s="1">
        <v>45994</v>
      </c>
      <c r="H3690" s="2" t="s">
        <v>2377</v>
      </c>
    </row>
    <row r="3691" spans="7:8" x14ac:dyDescent="0.25">
      <c r="G3691" s="1">
        <v>45994</v>
      </c>
      <c r="H3691" s="2" t="s">
        <v>95</v>
      </c>
    </row>
    <row r="3692" spans="7:8" x14ac:dyDescent="0.25">
      <c r="G3692" s="1">
        <v>45994</v>
      </c>
      <c r="H3692" s="2" t="s">
        <v>1198</v>
      </c>
    </row>
    <row r="3693" spans="7:8" x14ac:dyDescent="0.25">
      <c r="G3693" s="1">
        <v>45994</v>
      </c>
      <c r="H3693" s="2" t="s">
        <v>2470</v>
      </c>
    </row>
    <row r="3694" spans="7:8" x14ac:dyDescent="0.25">
      <c r="G3694" s="1">
        <v>45994</v>
      </c>
      <c r="H3694" s="2" t="s">
        <v>570</v>
      </c>
    </row>
    <row r="3695" spans="7:8" x14ac:dyDescent="0.25">
      <c r="G3695" s="1">
        <v>45994</v>
      </c>
      <c r="H3695" s="2" t="s">
        <v>396</v>
      </c>
    </row>
    <row r="3696" spans="7:8" x14ac:dyDescent="0.25">
      <c r="G3696" s="1">
        <v>45994</v>
      </c>
      <c r="H3696" s="2" t="s">
        <v>2585</v>
      </c>
    </row>
    <row r="3697" spans="7:8" x14ac:dyDescent="0.25">
      <c r="G3697" s="1">
        <v>45994</v>
      </c>
      <c r="H3697" s="2" t="s">
        <v>2471</v>
      </c>
    </row>
    <row r="3698" spans="7:8" x14ac:dyDescent="0.25">
      <c r="G3698" s="1">
        <v>45994</v>
      </c>
      <c r="H3698" s="2" t="s">
        <v>2586</v>
      </c>
    </row>
    <row r="3699" spans="7:8" x14ac:dyDescent="0.25">
      <c r="G3699" s="1">
        <v>45994</v>
      </c>
      <c r="H3699" s="2" t="s">
        <v>2587</v>
      </c>
    </row>
    <row r="3700" spans="7:8" x14ac:dyDescent="0.25">
      <c r="G3700" s="1">
        <v>45994</v>
      </c>
      <c r="H3700" s="2" t="s">
        <v>2588</v>
      </c>
    </row>
    <row r="3701" spans="7:8" x14ac:dyDescent="0.25">
      <c r="G3701" s="1">
        <v>45994</v>
      </c>
      <c r="H3701" s="2" t="s">
        <v>1208</v>
      </c>
    </row>
    <row r="3702" spans="7:8" x14ac:dyDescent="0.25">
      <c r="G3702" s="1">
        <v>45994</v>
      </c>
      <c r="H3702" s="2" t="s">
        <v>2474</v>
      </c>
    </row>
    <row r="3703" spans="7:8" x14ac:dyDescent="0.25">
      <c r="G3703" s="1">
        <v>45994</v>
      </c>
      <c r="H3703" s="2" t="s">
        <v>2149</v>
      </c>
    </row>
    <row r="3704" spans="7:8" x14ac:dyDescent="0.25">
      <c r="G3704" s="1">
        <v>45994</v>
      </c>
      <c r="H3704" s="2" t="s">
        <v>2589</v>
      </c>
    </row>
    <row r="3705" spans="7:8" x14ac:dyDescent="0.25">
      <c r="G3705" s="1">
        <v>45994</v>
      </c>
      <c r="H3705" s="2" t="s">
        <v>1527</v>
      </c>
    </row>
    <row r="3706" spans="7:8" x14ac:dyDescent="0.25">
      <c r="G3706" s="1">
        <v>45994</v>
      </c>
      <c r="H3706" s="2" t="s">
        <v>577</v>
      </c>
    </row>
    <row r="3707" spans="7:8" x14ac:dyDescent="0.25">
      <c r="G3707" s="1">
        <v>45994</v>
      </c>
      <c r="H3707" s="2" t="s">
        <v>578</v>
      </c>
    </row>
    <row r="3708" spans="7:8" x14ac:dyDescent="0.25">
      <c r="G3708" s="1">
        <v>45994</v>
      </c>
      <c r="H3708" s="2" t="s">
        <v>2590</v>
      </c>
    </row>
    <row r="3709" spans="7:8" x14ac:dyDescent="0.25">
      <c r="G3709" s="1">
        <v>45994</v>
      </c>
      <c r="H3709" s="2" t="s">
        <v>584</v>
      </c>
    </row>
    <row r="3710" spans="7:8" x14ac:dyDescent="0.25">
      <c r="G3710" s="1">
        <v>45994</v>
      </c>
      <c r="H3710" s="2" t="s">
        <v>2478</v>
      </c>
    </row>
    <row r="3711" spans="7:8" x14ac:dyDescent="0.25">
      <c r="G3711" s="1">
        <v>45994</v>
      </c>
      <c r="H3711" s="2" t="s">
        <v>2591</v>
      </c>
    </row>
    <row r="3712" spans="7:8" x14ac:dyDescent="0.25">
      <c r="G3712" s="1">
        <v>45994</v>
      </c>
      <c r="H3712" s="2" t="s">
        <v>2592</v>
      </c>
    </row>
    <row r="3713" spans="7:8" x14ac:dyDescent="0.25">
      <c r="G3713" s="1">
        <v>45994</v>
      </c>
      <c r="H3713" s="2" t="s">
        <v>2593</v>
      </c>
    </row>
    <row r="3714" spans="7:8" x14ac:dyDescent="0.25">
      <c r="G3714" s="1">
        <v>45994</v>
      </c>
      <c r="H3714" s="2" t="s">
        <v>2594</v>
      </c>
    </row>
    <row r="3715" spans="7:8" x14ac:dyDescent="0.25">
      <c r="G3715" s="1">
        <v>45994</v>
      </c>
      <c r="H3715" s="2" t="s">
        <v>2595</v>
      </c>
    </row>
    <row r="3716" spans="7:8" x14ac:dyDescent="0.25">
      <c r="G3716" s="1">
        <v>45994</v>
      </c>
      <c r="H3716" s="2" t="s">
        <v>2596</v>
      </c>
    </row>
    <row r="3717" spans="7:8" x14ac:dyDescent="0.25">
      <c r="G3717" s="1">
        <v>45994</v>
      </c>
      <c r="H3717" s="2" t="s">
        <v>1855</v>
      </c>
    </row>
    <row r="3718" spans="7:8" x14ac:dyDescent="0.25">
      <c r="G3718" s="1">
        <v>45994</v>
      </c>
      <c r="H3718" s="2" t="s">
        <v>138</v>
      </c>
    </row>
    <row r="3719" spans="7:8" x14ac:dyDescent="0.25">
      <c r="G3719" s="1">
        <v>45994</v>
      </c>
      <c r="H3719" s="2" t="s">
        <v>1239</v>
      </c>
    </row>
    <row r="3720" spans="7:8" x14ac:dyDescent="0.25">
      <c r="G3720" s="1">
        <v>45994</v>
      </c>
      <c r="H3720" s="2" t="s">
        <v>2597</v>
      </c>
    </row>
    <row r="3721" spans="7:8" x14ac:dyDescent="0.25">
      <c r="G3721" s="1">
        <v>45994</v>
      </c>
      <c r="H3721" s="2" t="s">
        <v>2598</v>
      </c>
    </row>
    <row r="3722" spans="7:8" x14ac:dyDescent="0.25">
      <c r="G3722" s="1">
        <v>45994</v>
      </c>
      <c r="H3722" s="2" t="s">
        <v>2599</v>
      </c>
    </row>
    <row r="3723" spans="7:8" x14ac:dyDescent="0.25">
      <c r="G3723" s="1">
        <v>45994</v>
      </c>
      <c r="H3723" s="2" t="s">
        <v>2600</v>
      </c>
    </row>
    <row r="3724" spans="7:8" x14ac:dyDescent="0.25">
      <c r="G3724" s="1">
        <v>45994</v>
      </c>
      <c r="H3724" s="2" t="s">
        <v>1865</v>
      </c>
    </row>
    <row r="3725" spans="7:8" x14ac:dyDescent="0.25">
      <c r="G3725" s="1">
        <v>45994</v>
      </c>
      <c r="H3725" s="2" t="s">
        <v>2601</v>
      </c>
    </row>
    <row r="3726" spans="7:8" x14ac:dyDescent="0.25">
      <c r="G3726" s="1">
        <v>45994</v>
      </c>
      <c r="H3726" s="2" t="s">
        <v>2602</v>
      </c>
    </row>
    <row r="3727" spans="7:8" x14ac:dyDescent="0.25">
      <c r="G3727" s="1">
        <v>45994</v>
      </c>
      <c r="H3727" s="2" t="s">
        <v>2179</v>
      </c>
    </row>
    <row r="3728" spans="7:8" x14ac:dyDescent="0.25">
      <c r="G3728" s="1">
        <v>45994</v>
      </c>
      <c r="H3728" s="2" t="s">
        <v>2603</v>
      </c>
    </row>
    <row r="3729" spans="7:8" x14ac:dyDescent="0.25">
      <c r="G3729" s="1">
        <v>45994</v>
      </c>
      <c r="H3729" s="2" t="s">
        <v>2604</v>
      </c>
    </row>
    <row r="3730" spans="7:8" x14ac:dyDescent="0.25">
      <c r="G3730" s="1">
        <v>45994</v>
      </c>
      <c r="H3730" s="2" t="s">
        <v>2605</v>
      </c>
    </row>
    <row r="3731" spans="7:8" x14ac:dyDescent="0.25">
      <c r="G3731" s="1">
        <v>45994</v>
      </c>
      <c r="H3731" s="2" t="s">
        <v>2606</v>
      </c>
    </row>
    <row r="3732" spans="7:8" x14ac:dyDescent="0.25">
      <c r="G3732" s="1">
        <v>45994</v>
      </c>
      <c r="H3732" s="2" t="s">
        <v>1874</v>
      </c>
    </row>
    <row r="3733" spans="7:8" x14ac:dyDescent="0.25">
      <c r="G3733" s="1">
        <v>45994</v>
      </c>
      <c r="H3733" s="2" t="s">
        <v>2607</v>
      </c>
    </row>
    <row r="3734" spans="7:8" x14ac:dyDescent="0.25">
      <c r="G3734" s="1">
        <v>45994</v>
      </c>
      <c r="H3734" s="2" t="s">
        <v>1564</v>
      </c>
    </row>
    <row r="3735" spans="7:8" x14ac:dyDescent="0.25">
      <c r="G3735" s="1">
        <v>45994</v>
      </c>
      <c r="H3735" s="2" t="s">
        <v>2608</v>
      </c>
    </row>
    <row r="3736" spans="7:8" x14ac:dyDescent="0.25">
      <c r="G3736" s="1">
        <v>45994</v>
      </c>
      <c r="H3736" s="2" t="s">
        <v>420</v>
      </c>
    </row>
    <row r="3737" spans="7:8" x14ac:dyDescent="0.25">
      <c r="G3737" s="1">
        <v>45994</v>
      </c>
      <c r="H3737" s="2" t="s">
        <v>157</v>
      </c>
    </row>
    <row r="3738" spans="7:8" x14ac:dyDescent="0.25">
      <c r="G3738" s="1">
        <v>45994</v>
      </c>
      <c r="H3738" s="2" t="s">
        <v>2609</v>
      </c>
    </row>
    <row r="3739" spans="7:8" x14ac:dyDescent="0.25">
      <c r="G3739" s="1">
        <v>45994</v>
      </c>
      <c r="H3739" s="2" t="s">
        <v>2399</v>
      </c>
    </row>
    <row r="3740" spans="7:8" x14ac:dyDescent="0.25">
      <c r="G3740" s="1">
        <v>45994</v>
      </c>
      <c r="H3740" s="2" t="s">
        <v>2610</v>
      </c>
    </row>
    <row r="3741" spans="7:8" x14ac:dyDescent="0.25">
      <c r="G3741" s="1">
        <v>45994</v>
      </c>
      <c r="H3741" s="2" t="s">
        <v>2611</v>
      </c>
    </row>
    <row r="3742" spans="7:8" x14ac:dyDescent="0.25">
      <c r="G3742" s="1">
        <v>45994</v>
      </c>
      <c r="H3742" s="2" t="s">
        <v>2612</v>
      </c>
    </row>
    <row r="3743" spans="7:8" x14ac:dyDescent="0.25">
      <c r="G3743" s="1">
        <v>45994</v>
      </c>
      <c r="H3743" s="2" t="s">
        <v>2613</v>
      </c>
    </row>
    <row r="3744" spans="7:8" x14ac:dyDescent="0.25">
      <c r="G3744" s="1">
        <v>45994</v>
      </c>
      <c r="H3744" s="2" t="s">
        <v>2614</v>
      </c>
    </row>
    <row r="3745" spans="7:8" x14ac:dyDescent="0.25">
      <c r="G3745" s="1">
        <v>45994</v>
      </c>
      <c r="H3745" s="2" t="s">
        <v>2615</v>
      </c>
    </row>
    <row r="3746" spans="7:8" x14ac:dyDescent="0.25">
      <c r="G3746" s="1">
        <v>45994</v>
      </c>
      <c r="H3746" s="2" t="s">
        <v>2616</v>
      </c>
    </row>
    <row r="3747" spans="7:8" x14ac:dyDescent="0.25">
      <c r="G3747" s="1">
        <v>45994</v>
      </c>
      <c r="H3747" s="2" t="s">
        <v>2617</v>
      </c>
    </row>
    <row r="3748" spans="7:8" x14ac:dyDescent="0.25">
      <c r="G3748" s="1">
        <v>45994</v>
      </c>
      <c r="H3748" s="2" t="s">
        <v>2618</v>
      </c>
    </row>
    <row r="3749" spans="7:8" x14ac:dyDescent="0.25">
      <c r="G3749" s="1">
        <v>45994</v>
      </c>
      <c r="H3749" s="2" t="s">
        <v>2494</v>
      </c>
    </row>
    <row r="3750" spans="7:8" x14ac:dyDescent="0.25">
      <c r="G3750" s="1">
        <v>45994</v>
      </c>
      <c r="H3750" s="2" t="s">
        <v>2619</v>
      </c>
    </row>
    <row r="3751" spans="7:8" x14ac:dyDescent="0.25">
      <c r="G3751" s="1">
        <v>45994</v>
      </c>
      <c r="H3751" s="2" t="s">
        <v>2620</v>
      </c>
    </row>
    <row r="3752" spans="7:8" x14ac:dyDescent="0.25">
      <c r="G3752" s="1">
        <v>45994</v>
      </c>
      <c r="H3752" s="2" t="s">
        <v>1279</v>
      </c>
    </row>
    <row r="3753" spans="7:8" x14ac:dyDescent="0.25">
      <c r="G3753" s="1">
        <v>45994</v>
      </c>
      <c r="H3753" s="2" t="s">
        <v>2621</v>
      </c>
    </row>
    <row r="3754" spans="7:8" x14ac:dyDescent="0.25">
      <c r="G3754" s="1">
        <v>45994</v>
      </c>
      <c r="H3754" s="2" t="s">
        <v>2622</v>
      </c>
    </row>
    <row r="3755" spans="7:8" x14ac:dyDescent="0.25">
      <c r="G3755" s="1">
        <v>45994</v>
      </c>
      <c r="H3755" s="2" t="s">
        <v>1588</v>
      </c>
    </row>
    <row r="3756" spans="7:8" x14ac:dyDescent="0.25">
      <c r="G3756" s="1">
        <v>45994</v>
      </c>
      <c r="H3756" s="2" t="s">
        <v>2500</v>
      </c>
    </row>
    <row r="3757" spans="7:8" x14ac:dyDescent="0.25">
      <c r="G3757" s="1">
        <v>45994</v>
      </c>
      <c r="H3757" s="2" t="s">
        <v>2211</v>
      </c>
    </row>
    <row r="3758" spans="7:8" x14ac:dyDescent="0.25">
      <c r="G3758" s="1">
        <v>45994</v>
      </c>
      <c r="H3758" s="2" t="s">
        <v>2623</v>
      </c>
    </row>
    <row r="3759" spans="7:8" x14ac:dyDescent="0.25">
      <c r="G3759" s="1">
        <v>45994</v>
      </c>
      <c r="H3759" s="2" t="s">
        <v>176</v>
      </c>
    </row>
    <row r="3760" spans="7:8" x14ac:dyDescent="0.25">
      <c r="G3760" s="1">
        <v>45994</v>
      </c>
      <c r="H3760" s="2" t="s">
        <v>2624</v>
      </c>
    </row>
    <row r="3761" spans="7:8" x14ac:dyDescent="0.25">
      <c r="G3761" s="1">
        <v>45994</v>
      </c>
      <c r="H3761" s="2" t="s">
        <v>2625</v>
      </c>
    </row>
    <row r="3762" spans="7:8" x14ac:dyDescent="0.25">
      <c r="G3762" s="1">
        <v>45994</v>
      </c>
      <c r="H3762" s="2" t="s">
        <v>2218</v>
      </c>
    </row>
    <row r="3763" spans="7:8" x14ac:dyDescent="0.25">
      <c r="G3763" s="1">
        <v>45994</v>
      </c>
      <c r="H3763" s="2" t="s">
        <v>2502</v>
      </c>
    </row>
    <row r="3764" spans="7:8" x14ac:dyDescent="0.25">
      <c r="G3764" s="1">
        <v>45994</v>
      </c>
      <c r="H3764" s="2" t="s">
        <v>2626</v>
      </c>
    </row>
    <row r="3765" spans="7:8" x14ac:dyDescent="0.25">
      <c r="G3765" s="1">
        <v>45994</v>
      </c>
      <c r="H3765" s="2" t="s">
        <v>2627</v>
      </c>
    </row>
    <row r="3766" spans="7:8" x14ac:dyDescent="0.25">
      <c r="G3766" s="1">
        <v>45994</v>
      </c>
      <c r="H3766" s="2" t="s">
        <v>2628</v>
      </c>
    </row>
    <row r="3767" spans="7:8" x14ac:dyDescent="0.25">
      <c r="G3767" s="1">
        <v>45994</v>
      </c>
      <c r="H3767" s="2" t="s">
        <v>2629</v>
      </c>
    </row>
    <row r="3768" spans="7:8" x14ac:dyDescent="0.25">
      <c r="G3768" s="1">
        <v>45994</v>
      </c>
      <c r="H3768" s="2" t="s">
        <v>946</v>
      </c>
    </row>
    <row r="3769" spans="7:8" x14ac:dyDescent="0.25">
      <c r="G3769" s="1">
        <v>45994</v>
      </c>
      <c r="H3769" s="2" t="s">
        <v>1296</v>
      </c>
    </row>
    <row r="3770" spans="7:8" x14ac:dyDescent="0.25">
      <c r="G3770" s="1">
        <v>45994</v>
      </c>
      <c r="H3770" s="2" t="s">
        <v>2630</v>
      </c>
    </row>
    <row r="3771" spans="7:8" x14ac:dyDescent="0.25">
      <c r="G3771" s="1">
        <v>45994</v>
      </c>
      <c r="H3771" s="2" t="s">
        <v>650</v>
      </c>
    </row>
    <row r="3772" spans="7:8" x14ac:dyDescent="0.25">
      <c r="G3772" s="1">
        <v>45994</v>
      </c>
      <c r="H3772" s="2" t="s">
        <v>2631</v>
      </c>
    </row>
    <row r="3773" spans="7:8" x14ac:dyDescent="0.25">
      <c r="G3773" s="1">
        <v>45994</v>
      </c>
      <c r="H3773" s="2" t="s">
        <v>2509</v>
      </c>
    </row>
    <row r="3774" spans="7:8" x14ac:dyDescent="0.25">
      <c r="G3774" s="1">
        <v>45994</v>
      </c>
      <c r="H3774" s="2" t="s">
        <v>2510</v>
      </c>
    </row>
    <row r="3775" spans="7:8" x14ac:dyDescent="0.25">
      <c r="G3775" s="1">
        <v>45994</v>
      </c>
      <c r="H3775" s="2" t="s">
        <v>1922</v>
      </c>
    </row>
    <row r="3776" spans="7:8" x14ac:dyDescent="0.25">
      <c r="G3776" s="1">
        <v>45994</v>
      </c>
      <c r="H3776" s="2" t="s">
        <v>2632</v>
      </c>
    </row>
    <row r="3777" spans="7:8" x14ac:dyDescent="0.25">
      <c r="G3777" s="1">
        <v>45994</v>
      </c>
      <c r="H3777" s="2" t="s">
        <v>2633</v>
      </c>
    </row>
    <row r="3778" spans="7:8" x14ac:dyDescent="0.25">
      <c r="G3778" s="1">
        <v>45994</v>
      </c>
      <c r="H3778" s="2" t="s">
        <v>2512</v>
      </c>
    </row>
    <row r="3779" spans="7:8" x14ac:dyDescent="0.25">
      <c r="G3779" s="1">
        <v>45994</v>
      </c>
      <c r="H3779" s="2" t="s">
        <v>2634</v>
      </c>
    </row>
    <row r="3780" spans="7:8" x14ac:dyDescent="0.25">
      <c r="G3780" s="1">
        <v>45994</v>
      </c>
      <c r="H3780" s="2" t="s">
        <v>2635</v>
      </c>
    </row>
    <row r="3781" spans="7:8" x14ac:dyDescent="0.25">
      <c r="G3781" s="1">
        <v>45994</v>
      </c>
      <c r="H3781" s="2" t="s">
        <v>2514</v>
      </c>
    </row>
    <row r="3782" spans="7:8" x14ac:dyDescent="0.25">
      <c r="G3782" s="1">
        <v>45994</v>
      </c>
      <c r="H3782" s="2" t="s">
        <v>2411</v>
      </c>
    </row>
    <row r="3783" spans="7:8" x14ac:dyDescent="0.25">
      <c r="G3783" s="1">
        <v>45994</v>
      </c>
      <c r="H3783" s="2" t="s">
        <v>2636</v>
      </c>
    </row>
    <row r="3784" spans="7:8" x14ac:dyDescent="0.25">
      <c r="G3784" s="1">
        <v>45994</v>
      </c>
      <c r="H3784" s="2" t="s">
        <v>667</v>
      </c>
    </row>
    <row r="3785" spans="7:8" x14ac:dyDescent="0.25">
      <c r="G3785" s="1">
        <v>45994</v>
      </c>
      <c r="H3785" s="2" t="s">
        <v>2637</v>
      </c>
    </row>
    <row r="3786" spans="7:8" x14ac:dyDescent="0.25">
      <c r="G3786" s="1">
        <v>45994</v>
      </c>
      <c r="H3786" s="2" t="s">
        <v>2517</v>
      </c>
    </row>
    <row r="3787" spans="7:8" x14ac:dyDescent="0.25">
      <c r="G3787" s="1">
        <v>45994</v>
      </c>
      <c r="H3787" s="2" t="s">
        <v>2638</v>
      </c>
    </row>
    <row r="3788" spans="7:8" x14ac:dyDescent="0.25">
      <c r="G3788" s="1">
        <v>45994</v>
      </c>
      <c r="H3788" s="2" t="s">
        <v>2639</v>
      </c>
    </row>
    <row r="3789" spans="7:8" x14ac:dyDescent="0.25">
      <c r="G3789" s="1">
        <v>45994</v>
      </c>
      <c r="H3789" s="2" t="s">
        <v>1942</v>
      </c>
    </row>
    <row r="3790" spans="7:8" x14ac:dyDescent="0.25">
      <c r="G3790" s="1">
        <v>45994</v>
      </c>
      <c r="H3790" s="2" t="s">
        <v>1943</v>
      </c>
    </row>
    <row r="3791" spans="7:8" x14ac:dyDescent="0.25">
      <c r="G3791" s="1">
        <v>45994</v>
      </c>
      <c r="H3791" s="2" t="s">
        <v>2640</v>
      </c>
    </row>
    <row r="3792" spans="7:8" x14ac:dyDescent="0.25">
      <c r="G3792" s="1">
        <v>45994</v>
      </c>
      <c r="H3792" s="2" t="s">
        <v>2641</v>
      </c>
    </row>
    <row r="3793" spans="7:8" x14ac:dyDescent="0.25">
      <c r="G3793" s="1">
        <v>45994</v>
      </c>
      <c r="H3793" s="2" t="s">
        <v>2519</v>
      </c>
    </row>
    <row r="3794" spans="7:8" x14ac:dyDescent="0.25">
      <c r="G3794" s="1">
        <v>45994</v>
      </c>
      <c r="H3794" s="2" t="s">
        <v>2642</v>
      </c>
    </row>
    <row r="3795" spans="7:8" x14ac:dyDescent="0.25">
      <c r="G3795" s="1">
        <v>45994</v>
      </c>
      <c r="H3795" s="2" t="s">
        <v>2643</v>
      </c>
    </row>
    <row r="3796" spans="7:8" x14ac:dyDescent="0.25">
      <c r="G3796" s="1">
        <v>45994</v>
      </c>
      <c r="H3796" s="2" t="s">
        <v>2416</v>
      </c>
    </row>
    <row r="3797" spans="7:8" x14ac:dyDescent="0.25">
      <c r="G3797" s="1">
        <v>45994</v>
      </c>
      <c r="H3797" s="2" t="s">
        <v>246</v>
      </c>
    </row>
    <row r="3798" spans="7:8" x14ac:dyDescent="0.25">
      <c r="G3798" s="1">
        <v>45994</v>
      </c>
      <c r="H3798" s="2" t="s">
        <v>2644</v>
      </c>
    </row>
    <row r="3799" spans="7:8" x14ac:dyDescent="0.25">
      <c r="G3799" s="1">
        <v>45994</v>
      </c>
      <c r="H3799" s="2" t="s">
        <v>2645</v>
      </c>
    </row>
    <row r="3800" spans="7:8" x14ac:dyDescent="0.25">
      <c r="G3800" s="1">
        <v>45994</v>
      </c>
      <c r="H3800" s="2" t="s">
        <v>1951</v>
      </c>
    </row>
    <row r="3801" spans="7:8" x14ac:dyDescent="0.25">
      <c r="G3801" s="1">
        <v>45994</v>
      </c>
      <c r="H3801" s="2" t="s">
        <v>2646</v>
      </c>
    </row>
    <row r="3802" spans="7:8" x14ac:dyDescent="0.25">
      <c r="G3802" s="1">
        <v>45994</v>
      </c>
      <c r="H3802" s="2" t="s">
        <v>2647</v>
      </c>
    </row>
    <row r="3803" spans="7:8" x14ac:dyDescent="0.25">
      <c r="G3803" s="1">
        <v>45994</v>
      </c>
      <c r="H3803" s="2" t="s">
        <v>1657</v>
      </c>
    </row>
    <row r="3804" spans="7:8" x14ac:dyDescent="0.25">
      <c r="G3804" s="1">
        <v>45994</v>
      </c>
      <c r="H3804" s="2" t="s">
        <v>2648</v>
      </c>
    </row>
    <row r="3805" spans="7:8" x14ac:dyDescent="0.25">
      <c r="G3805" s="1">
        <v>45994</v>
      </c>
      <c r="H3805" s="2" t="s">
        <v>2522</v>
      </c>
    </row>
    <row r="3806" spans="7:8" x14ac:dyDescent="0.25">
      <c r="G3806" s="1">
        <v>45994</v>
      </c>
      <c r="H3806" s="2" t="s">
        <v>2649</v>
      </c>
    </row>
    <row r="3807" spans="7:8" x14ac:dyDescent="0.25">
      <c r="G3807" s="1">
        <v>45994</v>
      </c>
      <c r="H3807" s="2" t="s">
        <v>1960</v>
      </c>
    </row>
    <row r="3808" spans="7:8" x14ac:dyDescent="0.25">
      <c r="G3808" s="1">
        <v>45994</v>
      </c>
      <c r="H3808" s="2" t="s">
        <v>2650</v>
      </c>
    </row>
    <row r="3809" spans="7:8" x14ac:dyDescent="0.25">
      <c r="G3809" s="1">
        <v>45994</v>
      </c>
      <c r="H3809" s="2" t="s">
        <v>2651</v>
      </c>
    </row>
    <row r="3810" spans="7:8" x14ac:dyDescent="0.25">
      <c r="G3810" s="1">
        <v>45994</v>
      </c>
      <c r="H3810" s="2" t="s">
        <v>2274</v>
      </c>
    </row>
    <row r="3811" spans="7:8" x14ac:dyDescent="0.25">
      <c r="G3811" s="1">
        <v>45994</v>
      </c>
      <c r="H3811" s="2" t="s">
        <v>2652</v>
      </c>
    </row>
    <row r="3812" spans="7:8" x14ac:dyDescent="0.25">
      <c r="G3812" s="1">
        <v>45994</v>
      </c>
      <c r="H3812" s="2" t="s">
        <v>1964</v>
      </c>
    </row>
    <row r="3813" spans="7:8" x14ac:dyDescent="0.25">
      <c r="G3813" s="1">
        <v>45994</v>
      </c>
      <c r="H3813" s="2" t="s">
        <v>1362</v>
      </c>
    </row>
    <row r="3814" spans="7:8" x14ac:dyDescent="0.25">
      <c r="G3814" s="1">
        <v>45994</v>
      </c>
      <c r="H3814" s="2" t="s">
        <v>1023</v>
      </c>
    </row>
    <row r="3815" spans="7:8" x14ac:dyDescent="0.25">
      <c r="G3815" s="1">
        <v>45994</v>
      </c>
      <c r="H3815" s="2" t="s">
        <v>697</v>
      </c>
    </row>
    <row r="3816" spans="7:8" x14ac:dyDescent="0.25">
      <c r="G3816" s="1">
        <v>45994</v>
      </c>
      <c r="H3816" s="2" t="s">
        <v>2526</v>
      </c>
    </row>
    <row r="3817" spans="7:8" x14ac:dyDescent="0.25">
      <c r="G3817" s="1">
        <v>45994</v>
      </c>
      <c r="H3817" s="2" t="s">
        <v>465</v>
      </c>
    </row>
    <row r="3818" spans="7:8" x14ac:dyDescent="0.25">
      <c r="G3818" s="1">
        <v>45994</v>
      </c>
      <c r="H3818" s="2" t="s">
        <v>2653</v>
      </c>
    </row>
    <row r="3819" spans="7:8" x14ac:dyDescent="0.25">
      <c r="G3819" s="1">
        <v>45994</v>
      </c>
      <c r="H3819" s="2" t="s">
        <v>2654</v>
      </c>
    </row>
    <row r="3820" spans="7:8" x14ac:dyDescent="0.25">
      <c r="G3820" s="1">
        <v>45994</v>
      </c>
      <c r="H3820" s="2" t="s">
        <v>2655</v>
      </c>
    </row>
    <row r="3821" spans="7:8" x14ac:dyDescent="0.25">
      <c r="G3821" s="1">
        <v>45994</v>
      </c>
      <c r="H3821" s="2" t="s">
        <v>2529</v>
      </c>
    </row>
    <row r="3822" spans="7:8" x14ac:dyDescent="0.25">
      <c r="G3822" s="1">
        <v>45994</v>
      </c>
      <c r="H3822" s="2" t="s">
        <v>1372</v>
      </c>
    </row>
    <row r="3823" spans="7:8" x14ac:dyDescent="0.25">
      <c r="G3823" s="1">
        <v>45994</v>
      </c>
      <c r="H3823" s="2" t="s">
        <v>2656</v>
      </c>
    </row>
    <row r="3824" spans="7:8" x14ac:dyDescent="0.25">
      <c r="G3824" s="1">
        <v>45994</v>
      </c>
      <c r="H3824" s="2" t="s">
        <v>2657</v>
      </c>
    </row>
    <row r="3825" spans="7:8" x14ac:dyDescent="0.25">
      <c r="G3825" s="1">
        <v>45994</v>
      </c>
      <c r="H3825" s="2" t="s">
        <v>2658</v>
      </c>
    </row>
    <row r="3826" spans="7:8" x14ac:dyDescent="0.25">
      <c r="G3826" s="1">
        <v>45994</v>
      </c>
      <c r="H3826" s="2" t="s">
        <v>2659</v>
      </c>
    </row>
    <row r="3827" spans="7:8" x14ac:dyDescent="0.25">
      <c r="G3827" s="1">
        <v>45994</v>
      </c>
      <c r="H3827" s="2" t="s">
        <v>2660</v>
      </c>
    </row>
    <row r="3828" spans="7:8" x14ac:dyDescent="0.25">
      <c r="G3828" s="1">
        <v>45994</v>
      </c>
      <c r="H3828" s="2" t="s">
        <v>2531</v>
      </c>
    </row>
    <row r="3829" spans="7:8" x14ac:dyDescent="0.25">
      <c r="G3829" s="1">
        <v>45994</v>
      </c>
      <c r="H3829" s="2" t="s">
        <v>2425</v>
      </c>
    </row>
    <row r="3830" spans="7:8" x14ac:dyDescent="0.25">
      <c r="G3830" s="1">
        <v>45994</v>
      </c>
      <c r="H3830" s="2" t="s">
        <v>2661</v>
      </c>
    </row>
    <row r="3831" spans="7:8" x14ac:dyDescent="0.25">
      <c r="G3831" s="1">
        <v>45994</v>
      </c>
      <c r="H3831" s="2" t="s">
        <v>2295</v>
      </c>
    </row>
    <row r="3832" spans="7:8" x14ac:dyDescent="0.25">
      <c r="G3832" s="1">
        <v>45994</v>
      </c>
      <c r="H3832" s="2" t="s">
        <v>292</v>
      </c>
    </row>
    <row r="3833" spans="7:8" x14ac:dyDescent="0.25">
      <c r="G3833" s="1">
        <v>45994</v>
      </c>
      <c r="H3833" s="2" t="s">
        <v>1696</v>
      </c>
    </row>
    <row r="3834" spans="7:8" x14ac:dyDescent="0.25">
      <c r="G3834" s="1">
        <v>45994</v>
      </c>
      <c r="H3834" s="2" t="s">
        <v>2662</v>
      </c>
    </row>
    <row r="3835" spans="7:8" x14ac:dyDescent="0.25">
      <c r="G3835" s="1">
        <v>45994</v>
      </c>
      <c r="H3835" s="2" t="s">
        <v>2543</v>
      </c>
    </row>
    <row r="3836" spans="7:8" x14ac:dyDescent="0.25">
      <c r="G3836" s="1">
        <v>45994</v>
      </c>
      <c r="H3836" s="2" t="s">
        <v>2303</v>
      </c>
    </row>
    <row r="3837" spans="7:8" x14ac:dyDescent="0.25">
      <c r="G3837" s="1">
        <v>45994</v>
      </c>
      <c r="H3837" s="2" t="s">
        <v>1070</v>
      </c>
    </row>
    <row r="3838" spans="7:8" x14ac:dyDescent="0.25">
      <c r="G3838" s="1">
        <v>45994</v>
      </c>
      <c r="H3838" s="2" t="s">
        <v>1705</v>
      </c>
    </row>
    <row r="3839" spans="7:8" x14ac:dyDescent="0.25">
      <c r="G3839" s="1">
        <v>45994</v>
      </c>
      <c r="H3839" s="2" t="s">
        <v>319</v>
      </c>
    </row>
    <row r="3840" spans="7:8" x14ac:dyDescent="0.25">
      <c r="G3840" s="1">
        <v>45994</v>
      </c>
      <c r="H3840" s="2" t="s">
        <v>1400</v>
      </c>
    </row>
    <row r="3841" spans="7:8" x14ac:dyDescent="0.25">
      <c r="G3841" s="1">
        <v>45994</v>
      </c>
      <c r="H3841" s="2" t="s">
        <v>2022</v>
      </c>
    </row>
    <row r="3842" spans="7:8" x14ac:dyDescent="0.25">
      <c r="G3842" s="1">
        <v>45994</v>
      </c>
      <c r="H3842" s="2" t="s">
        <v>327</v>
      </c>
    </row>
    <row r="3843" spans="7:8" x14ac:dyDescent="0.25">
      <c r="G3843" s="1">
        <v>45994</v>
      </c>
      <c r="H3843" s="2" t="s">
        <v>1403</v>
      </c>
    </row>
    <row r="3844" spans="7:8" x14ac:dyDescent="0.25">
      <c r="G3844" s="1">
        <v>45994</v>
      </c>
      <c r="H3844" s="2" t="s">
        <v>2433</v>
      </c>
    </row>
    <row r="3845" spans="7:8" x14ac:dyDescent="0.25">
      <c r="G3845" s="1">
        <v>45994</v>
      </c>
      <c r="H3845" s="2" t="s">
        <v>2663</v>
      </c>
    </row>
    <row r="3846" spans="7:8" x14ac:dyDescent="0.25">
      <c r="G3846" s="1">
        <v>45994</v>
      </c>
      <c r="H3846" s="2" t="s">
        <v>2664</v>
      </c>
    </row>
    <row r="3847" spans="7:8" x14ac:dyDescent="0.25">
      <c r="G3847" s="1">
        <v>45994</v>
      </c>
      <c r="H3847" s="2" t="s">
        <v>2324</v>
      </c>
    </row>
    <row r="3848" spans="7:8" x14ac:dyDescent="0.25">
      <c r="G3848" s="1">
        <v>45994</v>
      </c>
      <c r="H3848" s="2" t="s">
        <v>2554</v>
      </c>
    </row>
    <row r="3849" spans="7:8" x14ac:dyDescent="0.25">
      <c r="G3849" s="1">
        <v>45994</v>
      </c>
      <c r="H3849" s="2" t="s">
        <v>2665</v>
      </c>
    </row>
    <row r="3850" spans="7:8" x14ac:dyDescent="0.25">
      <c r="G3850" s="1">
        <v>45994</v>
      </c>
      <c r="H3850" s="2" t="s">
        <v>2666</v>
      </c>
    </row>
    <row r="3851" spans="7:8" x14ac:dyDescent="0.25">
      <c r="G3851" s="1">
        <v>45994</v>
      </c>
      <c r="H3851" s="2" t="s">
        <v>1088</v>
      </c>
    </row>
    <row r="3852" spans="7:8" x14ac:dyDescent="0.25">
      <c r="G3852" s="1">
        <v>45994</v>
      </c>
      <c r="H3852" s="2" t="s">
        <v>2035</v>
      </c>
    </row>
    <row r="3853" spans="7:8" x14ac:dyDescent="0.25">
      <c r="G3853" s="1">
        <v>45994</v>
      </c>
      <c r="H3853" s="2" t="s">
        <v>2556</v>
      </c>
    </row>
    <row r="3854" spans="7:8" x14ac:dyDescent="0.25">
      <c r="G3854" s="1">
        <v>45994</v>
      </c>
      <c r="H3854" s="2" t="s">
        <v>2667</v>
      </c>
    </row>
    <row r="3855" spans="7:8" x14ac:dyDescent="0.25">
      <c r="G3855" s="1">
        <v>45994</v>
      </c>
      <c r="H3855" s="2" t="s">
        <v>2668</v>
      </c>
    </row>
    <row r="3856" spans="7:8" x14ac:dyDescent="0.25">
      <c r="G3856" s="1">
        <v>45994</v>
      </c>
      <c r="H3856" s="2" t="s">
        <v>2560</v>
      </c>
    </row>
    <row r="3857" spans="7:8" x14ac:dyDescent="0.25">
      <c r="G3857" s="1">
        <v>45994</v>
      </c>
      <c r="H3857" s="2" t="s">
        <v>344</v>
      </c>
    </row>
    <row r="3858" spans="7:8" x14ac:dyDescent="0.25">
      <c r="G3858" s="1">
        <v>45994</v>
      </c>
      <c r="H3858" s="2" t="s">
        <v>2669</v>
      </c>
    </row>
    <row r="3859" spans="7:8" x14ac:dyDescent="0.25">
      <c r="G3859" s="1">
        <v>45994</v>
      </c>
      <c r="H3859" s="2" t="s">
        <v>2670</v>
      </c>
    </row>
    <row r="3860" spans="7:8" x14ac:dyDescent="0.25">
      <c r="G3860" s="1">
        <v>45994</v>
      </c>
      <c r="H3860" s="2" t="s">
        <v>345</v>
      </c>
    </row>
    <row r="3861" spans="7:8" x14ac:dyDescent="0.25">
      <c r="G3861" s="1">
        <v>45994</v>
      </c>
      <c r="H3861" s="2" t="s">
        <v>2671</v>
      </c>
    </row>
    <row r="3862" spans="7:8" x14ac:dyDescent="0.25">
      <c r="G3862" s="1">
        <v>45994</v>
      </c>
      <c r="H3862" s="2" t="s">
        <v>748</v>
      </c>
    </row>
    <row r="3863" spans="7:8" x14ac:dyDescent="0.25">
      <c r="G3863" s="1">
        <v>45994</v>
      </c>
      <c r="H3863" s="2" t="s">
        <v>2672</v>
      </c>
    </row>
    <row r="3864" spans="7:8" x14ac:dyDescent="0.25">
      <c r="G3864" s="1">
        <v>45994</v>
      </c>
      <c r="H3864" s="2" t="s">
        <v>2561</v>
      </c>
    </row>
    <row r="3865" spans="7:8" x14ac:dyDescent="0.25">
      <c r="G3865" s="1">
        <v>45994</v>
      </c>
      <c r="H3865" s="2" t="s">
        <v>2673</v>
      </c>
    </row>
    <row r="3866" spans="7:8" x14ac:dyDescent="0.25">
      <c r="G3866" s="1">
        <v>45994</v>
      </c>
      <c r="H3866" s="2" t="s">
        <v>2674</v>
      </c>
    </row>
    <row r="3867" spans="7:8" x14ac:dyDescent="0.25">
      <c r="G3867" s="1">
        <v>45994</v>
      </c>
      <c r="H3867" s="2" t="s">
        <v>2675</v>
      </c>
    </row>
    <row r="3868" spans="7:8" x14ac:dyDescent="0.25">
      <c r="G3868" s="1">
        <v>45994</v>
      </c>
      <c r="H3868" s="2" t="s">
        <v>2059</v>
      </c>
    </row>
    <row r="3869" spans="7:8" x14ac:dyDescent="0.25">
      <c r="G3869" s="1">
        <v>45994</v>
      </c>
      <c r="H3869" s="2" t="s">
        <v>2676</v>
      </c>
    </row>
    <row r="3870" spans="7:8" x14ac:dyDescent="0.25">
      <c r="G3870" s="1">
        <v>45994</v>
      </c>
      <c r="H3870" s="2" t="s">
        <v>2677</v>
      </c>
    </row>
    <row r="3871" spans="7:8" x14ac:dyDescent="0.25">
      <c r="G3871" s="1">
        <v>45994</v>
      </c>
      <c r="H3871" s="2" t="s">
        <v>2354</v>
      </c>
    </row>
    <row r="3872" spans="7:8" x14ac:dyDescent="0.25">
      <c r="G3872" s="1">
        <v>45994</v>
      </c>
      <c r="H3872" s="2" t="s">
        <v>1114</v>
      </c>
    </row>
    <row r="3873" spans="7:8" x14ac:dyDescent="0.25">
      <c r="G3873" s="1">
        <v>45994</v>
      </c>
      <c r="H3873" s="2" t="s">
        <v>2564</v>
      </c>
    </row>
    <row r="3874" spans="7:8" x14ac:dyDescent="0.25">
      <c r="G3874" s="1">
        <v>45995</v>
      </c>
      <c r="H3874" s="2" t="s">
        <v>2678</v>
      </c>
    </row>
    <row r="3875" spans="7:8" x14ac:dyDescent="0.25">
      <c r="G3875" s="1">
        <v>45995</v>
      </c>
      <c r="H3875" s="2" t="s">
        <v>2679</v>
      </c>
    </row>
    <row r="3876" spans="7:8" x14ac:dyDescent="0.25">
      <c r="G3876" s="1">
        <v>45995</v>
      </c>
      <c r="H3876" s="2" t="s">
        <v>1118</v>
      </c>
    </row>
    <row r="3877" spans="7:8" x14ac:dyDescent="0.25">
      <c r="G3877" s="1">
        <v>45995</v>
      </c>
      <c r="H3877" s="2" t="s">
        <v>1441</v>
      </c>
    </row>
    <row r="3878" spans="7:8" x14ac:dyDescent="0.25">
      <c r="G3878" s="1">
        <v>45995</v>
      </c>
      <c r="H3878" s="2" t="s">
        <v>2356</v>
      </c>
    </row>
    <row r="3879" spans="7:8" x14ac:dyDescent="0.25">
      <c r="G3879" s="1">
        <v>45995</v>
      </c>
      <c r="H3879" s="2" t="s">
        <v>2067</v>
      </c>
    </row>
    <row r="3880" spans="7:8" x14ac:dyDescent="0.25">
      <c r="G3880" s="1">
        <v>45995</v>
      </c>
      <c r="H3880" s="2" t="s">
        <v>2680</v>
      </c>
    </row>
    <row r="3881" spans="7:8" x14ac:dyDescent="0.25">
      <c r="G3881" s="1">
        <v>45995</v>
      </c>
      <c r="H3881" s="2" t="s">
        <v>2681</v>
      </c>
    </row>
    <row r="3882" spans="7:8" x14ac:dyDescent="0.25">
      <c r="G3882" s="1">
        <v>45995</v>
      </c>
      <c r="H3882" s="2" t="s">
        <v>2072</v>
      </c>
    </row>
    <row r="3883" spans="7:8" x14ac:dyDescent="0.25">
      <c r="G3883" s="1">
        <v>45995</v>
      </c>
      <c r="H3883" s="2" t="s">
        <v>2569</v>
      </c>
    </row>
    <row r="3884" spans="7:8" x14ac:dyDescent="0.25">
      <c r="G3884" s="1">
        <v>45995</v>
      </c>
      <c r="H3884" s="2" t="s">
        <v>2682</v>
      </c>
    </row>
    <row r="3885" spans="7:8" x14ac:dyDescent="0.25">
      <c r="G3885" s="1">
        <v>45995</v>
      </c>
      <c r="H3885" s="2" t="s">
        <v>2683</v>
      </c>
    </row>
    <row r="3886" spans="7:8" x14ac:dyDescent="0.25">
      <c r="G3886" s="1">
        <v>45995</v>
      </c>
      <c r="H3886" s="2" t="s">
        <v>1125</v>
      </c>
    </row>
    <row r="3887" spans="7:8" x14ac:dyDescent="0.25">
      <c r="G3887" s="1">
        <v>45995</v>
      </c>
      <c r="H3887" s="2" t="s">
        <v>14</v>
      </c>
    </row>
    <row r="3888" spans="7:8" x14ac:dyDescent="0.25">
      <c r="G3888" s="1">
        <v>45995</v>
      </c>
      <c r="H3888" s="2" t="s">
        <v>2684</v>
      </c>
    </row>
    <row r="3889" spans="7:8" x14ac:dyDescent="0.25">
      <c r="G3889" s="1">
        <v>45995</v>
      </c>
      <c r="H3889" s="2" t="s">
        <v>2685</v>
      </c>
    </row>
    <row r="3890" spans="7:8" x14ac:dyDescent="0.25">
      <c r="G3890" s="1">
        <v>45995</v>
      </c>
      <c r="H3890" s="2" t="s">
        <v>2686</v>
      </c>
    </row>
    <row r="3891" spans="7:8" x14ac:dyDescent="0.25">
      <c r="G3891" s="1">
        <v>45995</v>
      </c>
      <c r="H3891" s="2" t="s">
        <v>1452</v>
      </c>
    </row>
    <row r="3892" spans="7:8" x14ac:dyDescent="0.25">
      <c r="G3892" s="1">
        <v>45995</v>
      </c>
      <c r="H3892" s="2" t="s">
        <v>2570</v>
      </c>
    </row>
    <row r="3893" spans="7:8" x14ac:dyDescent="0.25">
      <c r="G3893" s="1">
        <v>45995</v>
      </c>
      <c r="H3893" s="2" t="s">
        <v>2687</v>
      </c>
    </row>
    <row r="3894" spans="7:8" x14ac:dyDescent="0.25">
      <c r="G3894" s="1">
        <v>45995</v>
      </c>
      <c r="H3894" s="2" t="s">
        <v>2688</v>
      </c>
    </row>
    <row r="3895" spans="7:8" x14ac:dyDescent="0.25">
      <c r="G3895" s="1">
        <v>45995</v>
      </c>
      <c r="H3895" s="2" t="s">
        <v>23</v>
      </c>
    </row>
    <row r="3896" spans="7:8" x14ac:dyDescent="0.25">
      <c r="G3896" s="1">
        <v>45995</v>
      </c>
      <c r="H3896" s="2" t="s">
        <v>372</v>
      </c>
    </row>
    <row r="3897" spans="7:8" x14ac:dyDescent="0.25">
      <c r="G3897" s="1">
        <v>45995</v>
      </c>
      <c r="H3897" s="2" t="s">
        <v>786</v>
      </c>
    </row>
    <row r="3898" spans="7:8" x14ac:dyDescent="0.25">
      <c r="G3898" s="1">
        <v>45995</v>
      </c>
      <c r="H3898" s="2" t="s">
        <v>2689</v>
      </c>
    </row>
    <row r="3899" spans="7:8" x14ac:dyDescent="0.25">
      <c r="G3899" s="1">
        <v>45995</v>
      </c>
      <c r="H3899" s="2" t="s">
        <v>524</v>
      </c>
    </row>
    <row r="3900" spans="7:8" x14ac:dyDescent="0.25">
      <c r="G3900" s="1">
        <v>45995</v>
      </c>
      <c r="H3900" s="2" t="s">
        <v>526</v>
      </c>
    </row>
    <row r="3901" spans="7:8" x14ac:dyDescent="0.25">
      <c r="G3901" s="1">
        <v>45995</v>
      </c>
      <c r="H3901" s="2" t="s">
        <v>2690</v>
      </c>
    </row>
    <row r="3902" spans="7:8" x14ac:dyDescent="0.25">
      <c r="G3902" s="1">
        <v>45995</v>
      </c>
      <c r="H3902" s="2" t="s">
        <v>2691</v>
      </c>
    </row>
    <row r="3903" spans="7:8" x14ac:dyDescent="0.25">
      <c r="G3903" s="1">
        <v>45995</v>
      </c>
      <c r="H3903" s="2" t="s">
        <v>2692</v>
      </c>
    </row>
    <row r="3904" spans="7:8" x14ac:dyDescent="0.25">
      <c r="G3904" s="1">
        <v>45995</v>
      </c>
      <c r="H3904" s="2" t="s">
        <v>2089</v>
      </c>
    </row>
    <row r="3905" spans="7:8" x14ac:dyDescent="0.25">
      <c r="G3905" s="1">
        <v>45995</v>
      </c>
      <c r="H3905" s="2" t="s">
        <v>2091</v>
      </c>
    </row>
    <row r="3906" spans="7:8" x14ac:dyDescent="0.25">
      <c r="G3906" s="1">
        <v>45995</v>
      </c>
      <c r="H3906" s="2" t="s">
        <v>36</v>
      </c>
    </row>
    <row r="3907" spans="7:8" x14ac:dyDescent="0.25">
      <c r="G3907" s="1">
        <v>45995</v>
      </c>
      <c r="H3907" s="2" t="s">
        <v>1461</v>
      </c>
    </row>
    <row r="3908" spans="7:8" x14ac:dyDescent="0.25">
      <c r="G3908" s="1">
        <v>45995</v>
      </c>
      <c r="H3908" s="2" t="s">
        <v>2693</v>
      </c>
    </row>
    <row r="3909" spans="7:8" x14ac:dyDescent="0.25">
      <c r="G3909" s="1">
        <v>45995</v>
      </c>
      <c r="H3909" s="2" t="s">
        <v>2694</v>
      </c>
    </row>
    <row r="3910" spans="7:8" x14ac:dyDescent="0.25">
      <c r="G3910" s="1">
        <v>45995</v>
      </c>
      <c r="H3910" s="2" t="s">
        <v>797</v>
      </c>
    </row>
    <row r="3911" spans="7:8" x14ac:dyDescent="0.25">
      <c r="G3911" s="1">
        <v>45995</v>
      </c>
      <c r="H3911" s="2" t="s">
        <v>1775</v>
      </c>
    </row>
    <row r="3912" spans="7:8" x14ac:dyDescent="0.25">
      <c r="G3912" s="1">
        <v>45995</v>
      </c>
      <c r="H3912" s="2" t="s">
        <v>2695</v>
      </c>
    </row>
    <row r="3913" spans="7:8" x14ac:dyDescent="0.25">
      <c r="G3913" s="1">
        <v>45995</v>
      </c>
      <c r="H3913" s="2" t="s">
        <v>801</v>
      </c>
    </row>
    <row r="3914" spans="7:8" x14ac:dyDescent="0.25">
      <c r="G3914" s="1">
        <v>45995</v>
      </c>
      <c r="H3914" s="2" t="s">
        <v>46</v>
      </c>
    </row>
    <row r="3915" spans="7:8" x14ac:dyDescent="0.25">
      <c r="G3915" s="1">
        <v>45995</v>
      </c>
      <c r="H3915" s="2" t="s">
        <v>2696</v>
      </c>
    </row>
    <row r="3916" spans="7:8" x14ac:dyDescent="0.25">
      <c r="G3916" s="1">
        <v>45995</v>
      </c>
      <c r="H3916" s="2" t="s">
        <v>2697</v>
      </c>
    </row>
    <row r="3917" spans="7:8" x14ac:dyDescent="0.25">
      <c r="G3917" s="1">
        <v>45995</v>
      </c>
      <c r="H3917" s="2" t="s">
        <v>49</v>
      </c>
    </row>
    <row r="3918" spans="7:8" x14ac:dyDescent="0.25">
      <c r="G3918" s="1">
        <v>45995</v>
      </c>
      <c r="H3918" s="2" t="s">
        <v>2099</v>
      </c>
    </row>
    <row r="3919" spans="7:8" x14ac:dyDescent="0.25">
      <c r="G3919" s="1">
        <v>45995</v>
      </c>
      <c r="H3919" s="2" t="s">
        <v>2698</v>
      </c>
    </row>
    <row r="3920" spans="7:8" x14ac:dyDescent="0.25">
      <c r="G3920" s="1">
        <v>45995</v>
      </c>
      <c r="H3920" s="2" t="s">
        <v>2102</v>
      </c>
    </row>
    <row r="3921" spans="7:8" x14ac:dyDescent="0.25">
      <c r="G3921" s="1">
        <v>45995</v>
      </c>
      <c r="H3921" s="2" t="s">
        <v>2699</v>
      </c>
    </row>
    <row r="3922" spans="7:8" x14ac:dyDescent="0.25">
      <c r="G3922" s="1">
        <v>45995</v>
      </c>
      <c r="H3922" s="2" t="s">
        <v>2700</v>
      </c>
    </row>
    <row r="3923" spans="7:8" x14ac:dyDescent="0.25">
      <c r="G3923" s="1">
        <v>45995</v>
      </c>
      <c r="H3923" s="2" t="s">
        <v>2701</v>
      </c>
    </row>
    <row r="3924" spans="7:8" x14ac:dyDescent="0.25">
      <c r="G3924" s="1">
        <v>45995</v>
      </c>
      <c r="H3924" s="2" t="s">
        <v>2702</v>
      </c>
    </row>
    <row r="3925" spans="7:8" x14ac:dyDescent="0.25">
      <c r="G3925" s="1">
        <v>45995</v>
      </c>
      <c r="H3925" s="2" t="s">
        <v>1469</v>
      </c>
    </row>
    <row r="3926" spans="7:8" x14ac:dyDescent="0.25">
      <c r="G3926" s="1">
        <v>45995</v>
      </c>
      <c r="H3926" s="2" t="s">
        <v>2703</v>
      </c>
    </row>
    <row r="3927" spans="7:8" x14ac:dyDescent="0.25">
      <c r="G3927" s="1">
        <v>45995</v>
      </c>
      <c r="H3927" s="2" t="s">
        <v>2108</v>
      </c>
    </row>
    <row r="3928" spans="7:8" x14ac:dyDescent="0.25">
      <c r="G3928" s="1">
        <v>45995</v>
      </c>
      <c r="H3928" s="2" t="s">
        <v>813</v>
      </c>
    </row>
    <row r="3929" spans="7:8" x14ac:dyDescent="0.25">
      <c r="G3929" s="1">
        <v>45995</v>
      </c>
      <c r="H3929" s="2" t="s">
        <v>2704</v>
      </c>
    </row>
    <row r="3930" spans="7:8" x14ac:dyDescent="0.25">
      <c r="G3930" s="1">
        <v>45995</v>
      </c>
      <c r="H3930" s="2" t="s">
        <v>2705</v>
      </c>
    </row>
    <row r="3931" spans="7:8" x14ac:dyDescent="0.25">
      <c r="G3931" s="1">
        <v>45995</v>
      </c>
      <c r="H3931" s="2" t="s">
        <v>2706</v>
      </c>
    </row>
    <row r="3932" spans="7:8" x14ac:dyDescent="0.25">
      <c r="G3932" s="1">
        <v>45995</v>
      </c>
      <c r="H3932" s="2" t="s">
        <v>2707</v>
      </c>
    </row>
    <row r="3933" spans="7:8" x14ac:dyDescent="0.25">
      <c r="G3933" s="1">
        <v>45995</v>
      </c>
      <c r="H3933" s="2" t="s">
        <v>2708</v>
      </c>
    </row>
    <row r="3934" spans="7:8" x14ac:dyDescent="0.25">
      <c r="G3934" s="1">
        <v>45995</v>
      </c>
      <c r="H3934" s="2" t="s">
        <v>821</v>
      </c>
    </row>
    <row r="3935" spans="7:8" x14ac:dyDescent="0.25">
      <c r="G3935" s="1">
        <v>45995</v>
      </c>
      <c r="H3935" s="2" t="s">
        <v>63</v>
      </c>
    </row>
    <row r="3936" spans="7:8" x14ac:dyDescent="0.25">
      <c r="G3936" s="1">
        <v>45995</v>
      </c>
      <c r="H3936" s="2" t="s">
        <v>65</v>
      </c>
    </row>
    <row r="3937" spans="7:8" x14ac:dyDescent="0.25">
      <c r="G3937" s="1">
        <v>45995</v>
      </c>
      <c r="H3937" s="2" t="s">
        <v>2709</v>
      </c>
    </row>
    <row r="3938" spans="7:8" x14ac:dyDescent="0.25">
      <c r="G3938" s="1">
        <v>45995</v>
      </c>
      <c r="H3938" s="2" t="s">
        <v>2580</v>
      </c>
    </row>
    <row r="3939" spans="7:8" x14ac:dyDescent="0.25">
      <c r="G3939" s="1">
        <v>45995</v>
      </c>
      <c r="H3939" s="2" t="s">
        <v>68</v>
      </c>
    </row>
    <row r="3940" spans="7:8" x14ac:dyDescent="0.25">
      <c r="G3940" s="1">
        <v>45995</v>
      </c>
      <c r="H3940" s="2" t="s">
        <v>2368</v>
      </c>
    </row>
    <row r="3941" spans="7:8" x14ac:dyDescent="0.25">
      <c r="G3941" s="1">
        <v>45995</v>
      </c>
      <c r="H3941" s="2" t="s">
        <v>2710</v>
      </c>
    </row>
    <row r="3942" spans="7:8" x14ac:dyDescent="0.25">
      <c r="G3942" s="1">
        <v>45995</v>
      </c>
      <c r="H3942" s="2" t="s">
        <v>2711</v>
      </c>
    </row>
    <row r="3943" spans="7:8" x14ac:dyDescent="0.25">
      <c r="G3943" s="1">
        <v>45995</v>
      </c>
      <c r="H3943" s="2" t="s">
        <v>1179</v>
      </c>
    </row>
    <row r="3944" spans="7:8" x14ac:dyDescent="0.25">
      <c r="G3944" s="1">
        <v>45995</v>
      </c>
      <c r="H3944" s="2" t="s">
        <v>1799</v>
      </c>
    </row>
    <row r="3945" spans="7:8" x14ac:dyDescent="0.25">
      <c r="G3945" s="1">
        <v>45995</v>
      </c>
      <c r="H3945" s="2" t="s">
        <v>2712</v>
      </c>
    </row>
    <row r="3946" spans="7:8" x14ac:dyDescent="0.25">
      <c r="G3946" s="1">
        <v>45995</v>
      </c>
      <c r="H3946" s="2" t="s">
        <v>1802</v>
      </c>
    </row>
    <row r="3947" spans="7:8" x14ac:dyDescent="0.25">
      <c r="G3947" s="1">
        <v>45995</v>
      </c>
      <c r="H3947" s="2" t="s">
        <v>2467</v>
      </c>
    </row>
    <row r="3948" spans="7:8" x14ac:dyDescent="0.25">
      <c r="G3948" s="1">
        <v>45995</v>
      </c>
      <c r="H3948" s="2" t="s">
        <v>78</v>
      </c>
    </row>
    <row r="3949" spans="7:8" x14ac:dyDescent="0.25">
      <c r="G3949" s="1">
        <v>45995</v>
      </c>
      <c r="H3949" s="2" t="s">
        <v>1806</v>
      </c>
    </row>
    <row r="3950" spans="7:8" x14ac:dyDescent="0.25">
      <c r="G3950" s="1">
        <v>45995</v>
      </c>
      <c r="H3950" s="2" t="s">
        <v>2713</v>
      </c>
    </row>
    <row r="3951" spans="7:8" x14ac:dyDescent="0.25">
      <c r="G3951" s="1">
        <v>45995</v>
      </c>
      <c r="H3951" s="2" t="s">
        <v>2714</v>
      </c>
    </row>
    <row r="3952" spans="7:8" x14ac:dyDescent="0.25">
      <c r="G3952" s="1">
        <v>45995</v>
      </c>
      <c r="H3952" s="2" t="s">
        <v>2715</v>
      </c>
    </row>
    <row r="3953" spans="7:8" x14ac:dyDescent="0.25">
      <c r="G3953" s="1">
        <v>45995</v>
      </c>
      <c r="H3953" s="2" t="s">
        <v>391</v>
      </c>
    </row>
    <row r="3954" spans="7:8" x14ac:dyDescent="0.25">
      <c r="G3954" s="1">
        <v>45995</v>
      </c>
      <c r="H3954" s="2" t="s">
        <v>2716</v>
      </c>
    </row>
    <row r="3955" spans="7:8" x14ac:dyDescent="0.25">
      <c r="G3955" s="1">
        <v>45995</v>
      </c>
      <c r="H3955" s="2" t="s">
        <v>2717</v>
      </c>
    </row>
    <row r="3956" spans="7:8" x14ac:dyDescent="0.25">
      <c r="G3956" s="1">
        <v>45995</v>
      </c>
      <c r="H3956" s="2" t="s">
        <v>1501</v>
      </c>
    </row>
    <row r="3957" spans="7:8" x14ac:dyDescent="0.25">
      <c r="G3957" s="1">
        <v>45995</v>
      </c>
      <c r="H3957" s="2" t="s">
        <v>2718</v>
      </c>
    </row>
    <row r="3958" spans="7:8" x14ac:dyDescent="0.25">
      <c r="G3958" s="1">
        <v>45995</v>
      </c>
      <c r="H3958" s="2" t="s">
        <v>2719</v>
      </c>
    </row>
    <row r="3959" spans="7:8" x14ac:dyDescent="0.25">
      <c r="G3959" s="1">
        <v>45995</v>
      </c>
      <c r="H3959" s="2" t="s">
        <v>2720</v>
      </c>
    </row>
    <row r="3960" spans="7:8" x14ac:dyDescent="0.25">
      <c r="G3960" s="1">
        <v>45995</v>
      </c>
      <c r="H3960" s="2" t="s">
        <v>2721</v>
      </c>
    </row>
    <row r="3961" spans="7:8" x14ac:dyDescent="0.25">
      <c r="G3961" s="1">
        <v>45995</v>
      </c>
      <c r="H3961" s="2" t="s">
        <v>1187</v>
      </c>
    </row>
    <row r="3962" spans="7:8" x14ac:dyDescent="0.25">
      <c r="G3962" s="1">
        <v>45995</v>
      </c>
      <c r="H3962" s="2" t="s">
        <v>2722</v>
      </c>
    </row>
    <row r="3963" spans="7:8" x14ac:dyDescent="0.25">
      <c r="G3963" s="1">
        <v>45995</v>
      </c>
      <c r="H3963" s="2" t="s">
        <v>2723</v>
      </c>
    </row>
    <row r="3964" spans="7:8" x14ac:dyDescent="0.25">
      <c r="G3964" s="1">
        <v>45995</v>
      </c>
      <c r="H3964" s="2" t="s">
        <v>2141</v>
      </c>
    </row>
    <row r="3965" spans="7:8" x14ac:dyDescent="0.25">
      <c r="G3965" s="1">
        <v>45995</v>
      </c>
      <c r="H3965" s="2" t="s">
        <v>1199</v>
      </c>
    </row>
    <row r="3966" spans="7:8" x14ac:dyDescent="0.25">
      <c r="G3966" s="1">
        <v>45995</v>
      </c>
      <c r="H3966" s="2" t="s">
        <v>2145</v>
      </c>
    </row>
    <row r="3967" spans="7:8" x14ac:dyDescent="0.25">
      <c r="G3967" s="1">
        <v>45995</v>
      </c>
      <c r="H3967" s="2" t="s">
        <v>2724</v>
      </c>
    </row>
    <row r="3968" spans="7:8" x14ac:dyDescent="0.25">
      <c r="G3968" s="1">
        <v>45995</v>
      </c>
      <c r="H3968" s="2" t="s">
        <v>2725</v>
      </c>
    </row>
    <row r="3969" spans="7:8" x14ac:dyDescent="0.25">
      <c r="G3969" s="1">
        <v>45995</v>
      </c>
      <c r="H3969" s="2" t="s">
        <v>2726</v>
      </c>
    </row>
    <row r="3970" spans="7:8" x14ac:dyDescent="0.25">
      <c r="G3970" s="1">
        <v>45995</v>
      </c>
      <c r="H3970" s="2" t="s">
        <v>2727</v>
      </c>
    </row>
    <row r="3971" spans="7:8" x14ac:dyDescent="0.25">
      <c r="G3971" s="1">
        <v>45995</v>
      </c>
      <c r="H3971" s="2" t="s">
        <v>1203</v>
      </c>
    </row>
    <row r="3972" spans="7:8" x14ac:dyDescent="0.25">
      <c r="G3972" s="1">
        <v>45995</v>
      </c>
      <c r="H3972" s="2" t="s">
        <v>108</v>
      </c>
    </row>
    <row r="3973" spans="7:8" x14ac:dyDescent="0.25">
      <c r="G3973" s="1">
        <v>45995</v>
      </c>
      <c r="H3973" s="2" t="s">
        <v>2728</v>
      </c>
    </row>
    <row r="3974" spans="7:8" x14ac:dyDescent="0.25">
      <c r="G3974" s="1">
        <v>45995</v>
      </c>
      <c r="H3974" s="2" t="s">
        <v>2729</v>
      </c>
    </row>
    <row r="3975" spans="7:8" x14ac:dyDescent="0.25">
      <c r="G3975" s="1">
        <v>45995</v>
      </c>
      <c r="H3975" s="2" t="s">
        <v>2385</v>
      </c>
    </row>
    <row r="3976" spans="7:8" x14ac:dyDescent="0.25">
      <c r="G3976" s="1">
        <v>45995</v>
      </c>
      <c r="H3976" s="2" t="s">
        <v>1534</v>
      </c>
    </row>
    <row r="3977" spans="7:8" x14ac:dyDescent="0.25">
      <c r="G3977" s="1">
        <v>45995</v>
      </c>
      <c r="H3977" s="2" t="s">
        <v>2730</v>
      </c>
    </row>
    <row r="3978" spans="7:8" x14ac:dyDescent="0.25">
      <c r="G3978" s="1">
        <v>45995</v>
      </c>
      <c r="H3978" s="2" t="s">
        <v>2731</v>
      </c>
    </row>
    <row r="3979" spans="7:8" x14ac:dyDescent="0.25">
      <c r="G3979" s="1">
        <v>45995</v>
      </c>
      <c r="H3979" s="2" t="s">
        <v>2732</v>
      </c>
    </row>
    <row r="3980" spans="7:8" x14ac:dyDescent="0.25">
      <c r="G3980" s="1">
        <v>45995</v>
      </c>
      <c r="H3980" s="2" t="s">
        <v>407</v>
      </c>
    </row>
    <row r="3981" spans="7:8" x14ac:dyDescent="0.25">
      <c r="G3981" s="1">
        <v>45995</v>
      </c>
      <c r="H3981" s="2" t="s">
        <v>2590</v>
      </c>
    </row>
    <row r="3982" spans="7:8" x14ac:dyDescent="0.25">
      <c r="G3982" s="1">
        <v>45995</v>
      </c>
      <c r="H3982" s="2" t="s">
        <v>2733</v>
      </c>
    </row>
    <row r="3983" spans="7:8" x14ac:dyDescent="0.25">
      <c r="G3983" s="1">
        <v>45995</v>
      </c>
      <c r="H3983" s="2" t="s">
        <v>2734</v>
      </c>
    </row>
    <row r="3984" spans="7:8" x14ac:dyDescent="0.25">
      <c r="G3984" s="1">
        <v>45995</v>
      </c>
      <c r="H3984" s="2" t="s">
        <v>1221</v>
      </c>
    </row>
    <row r="3985" spans="7:8" x14ac:dyDescent="0.25">
      <c r="G3985" s="1">
        <v>45995</v>
      </c>
      <c r="H3985" s="2" t="s">
        <v>2735</v>
      </c>
    </row>
    <row r="3986" spans="7:8" x14ac:dyDescent="0.25">
      <c r="G3986" s="1">
        <v>45995</v>
      </c>
      <c r="H3986" s="2" t="s">
        <v>2736</v>
      </c>
    </row>
    <row r="3987" spans="7:8" x14ac:dyDescent="0.25">
      <c r="G3987" s="1">
        <v>45995</v>
      </c>
      <c r="H3987" s="2" t="s">
        <v>2164</v>
      </c>
    </row>
    <row r="3988" spans="7:8" x14ac:dyDescent="0.25">
      <c r="G3988" s="1">
        <v>45995</v>
      </c>
      <c r="H3988" s="2" t="s">
        <v>2737</v>
      </c>
    </row>
    <row r="3989" spans="7:8" x14ac:dyDescent="0.25">
      <c r="G3989" s="1">
        <v>45995</v>
      </c>
      <c r="H3989" s="2" t="s">
        <v>2592</v>
      </c>
    </row>
    <row r="3990" spans="7:8" x14ac:dyDescent="0.25">
      <c r="G3990" s="1">
        <v>45995</v>
      </c>
      <c r="H3990" s="2" t="s">
        <v>2479</v>
      </c>
    </row>
    <row r="3991" spans="7:8" x14ac:dyDescent="0.25">
      <c r="G3991" s="1">
        <v>45995</v>
      </c>
      <c r="H3991" s="2" t="s">
        <v>2738</v>
      </c>
    </row>
    <row r="3992" spans="7:8" x14ac:dyDescent="0.25">
      <c r="G3992" s="1">
        <v>45995</v>
      </c>
      <c r="H3992" s="2" t="s">
        <v>2739</v>
      </c>
    </row>
    <row r="3993" spans="7:8" x14ac:dyDescent="0.25">
      <c r="G3993" s="1">
        <v>45995</v>
      </c>
      <c r="H3993" s="2" t="s">
        <v>1848</v>
      </c>
    </row>
    <row r="3994" spans="7:8" x14ac:dyDescent="0.25">
      <c r="G3994" s="1">
        <v>45995</v>
      </c>
      <c r="H3994" s="2" t="s">
        <v>125</v>
      </c>
    </row>
    <row r="3995" spans="7:8" x14ac:dyDescent="0.25">
      <c r="G3995" s="1">
        <v>45995</v>
      </c>
      <c r="H3995" s="2" t="s">
        <v>2740</v>
      </c>
    </row>
    <row r="3996" spans="7:8" x14ac:dyDescent="0.25">
      <c r="G3996" s="1">
        <v>45995</v>
      </c>
      <c r="H3996" s="2" t="s">
        <v>2741</v>
      </c>
    </row>
    <row r="3997" spans="7:8" x14ac:dyDescent="0.25">
      <c r="G3997" s="1">
        <v>45995</v>
      </c>
      <c r="H3997" s="2" t="s">
        <v>2170</v>
      </c>
    </row>
    <row r="3998" spans="7:8" x14ac:dyDescent="0.25">
      <c r="G3998" s="1">
        <v>45995</v>
      </c>
      <c r="H3998" s="2" t="s">
        <v>2742</v>
      </c>
    </row>
    <row r="3999" spans="7:8" x14ac:dyDescent="0.25">
      <c r="G3999" s="1">
        <v>45995</v>
      </c>
      <c r="H3999" s="2" t="s">
        <v>2743</v>
      </c>
    </row>
    <row r="4000" spans="7:8" x14ac:dyDescent="0.25">
      <c r="G4000" s="1">
        <v>45995</v>
      </c>
      <c r="H4000" s="2" t="s">
        <v>1234</v>
      </c>
    </row>
    <row r="4001" spans="7:8" x14ac:dyDescent="0.25">
      <c r="G4001" s="1">
        <v>45995</v>
      </c>
      <c r="H4001" s="2" t="s">
        <v>2744</v>
      </c>
    </row>
    <row r="4002" spans="7:8" x14ac:dyDescent="0.25">
      <c r="G4002" s="1">
        <v>45995</v>
      </c>
      <c r="H4002" s="2" t="s">
        <v>2745</v>
      </c>
    </row>
    <row r="4003" spans="7:8" x14ac:dyDescent="0.25">
      <c r="G4003" s="1">
        <v>45995</v>
      </c>
      <c r="H4003" s="2" t="s">
        <v>2391</v>
      </c>
    </row>
    <row r="4004" spans="7:8" x14ac:dyDescent="0.25">
      <c r="G4004" s="1">
        <v>45995</v>
      </c>
      <c r="H4004" s="2" t="s">
        <v>2746</v>
      </c>
    </row>
    <row r="4005" spans="7:8" x14ac:dyDescent="0.25">
      <c r="G4005" s="1">
        <v>45995</v>
      </c>
      <c r="H4005" s="2" t="s">
        <v>2747</v>
      </c>
    </row>
    <row r="4006" spans="7:8" x14ac:dyDescent="0.25">
      <c r="G4006" s="1">
        <v>45995</v>
      </c>
      <c r="H4006" s="2" t="s">
        <v>2598</v>
      </c>
    </row>
    <row r="4007" spans="7:8" x14ac:dyDescent="0.25">
      <c r="G4007" s="1">
        <v>45995</v>
      </c>
      <c r="H4007" s="2" t="s">
        <v>1551</v>
      </c>
    </row>
    <row r="4008" spans="7:8" x14ac:dyDescent="0.25">
      <c r="G4008" s="1">
        <v>45995</v>
      </c>
      <c r="H4008" s="2" t="s">
        <v>2599</v>
      </c>
    </row>
    <row r="4009" spans="7:8" x14ac:dyDescent="0.25">
      <c r="G4009" s="1">
        <v>45995</v>
      </c>
      <c r="H4009" s="2" t="s">
        <v>2748</v>
      </c>
    </row>
    <row r="4010" spans="7:8" x14ac:dyDescent="0.25">
      <c r="G4010" s="1">
        <v>45995</v>
      </c>
      <c r="H4010" s="2" t="s">
        <v>2601</v>
      </c>
    </row>
    <row r="4011" spans="7:8" x14ac:dyDescent="0.25">
      <c r="G4011" s="1">
        <v>45995</v>
      </c>
      <c r="H4011" s="2" t="s">
        <v>2602</v>
      </c>
    </row>
    <row r="4012" spans="7:8" x14ac:dyDescent="0.25">
      <c r="G4012" s="1">
        <v>45995</v>
      </c>
      <c r="H4012" s="2" t="s">
        <v>2603</v>
      </c>
    </row>
    <row r="4013" spans="7:8" x14ac:dyDescent="0.25">
      <c r="G4013" s="1">
        <v>45995</v>
      </c>
      <c r="H4013" s="2" t="s">
        <v>2606</v>
      </c>
    </row>
    <row r="4014" spans="7:8" x14ac:dyDescent="0.25">
      <c r="G4014" s="1">
        <v>45995</v>
      </c>
      <c r="H4014" s="2" t="s">
        <v>1555</v>
      </c>
    </row>
    <row r="4015" spans="7:8" x14ac:dyDescent="0.25">
      <c r="G4015" s="1">
        <v>45995</v>
      </c>
      <c r="H4015" s="2" t="s">
        <v>2749</v>
      </c>
    </row>
    <row r="4016" spans="7:8" x14ac:dyDescent="0.25">
      <c r="G4016" s="1">
        <v>45995</v>
      </c>
      <c r="H4016" s="2" t="s">
        <v>894</v>
      </c>
    </row>
    <row r="4017" spans="7:8" x14ac:dyDescent="0.25">
      <c r="G4017" s="1">
        <v>45995</v>
      </c>
      <c r="H4017" s="2" t="s">
        <v>2750</v>
      </c>
    </row>
    <row r="4018" spans="7:8" x14ac:dyDescent="0.25">
      <c r="G4018" s="1">
        <v>45995</v>
      </c>
      <c r="H4018" s="2" t="s">
        <v>1560</v>
      </c>
    </row>
    <row r="4019" spans="7:8" x14ac:dyDescent="0.25">
      <c r="G4019" s="1">
        <v>45995</v>
      </c>
      <c r="H4019" s="2" t="s">
        <v>1879</v>
      </c>
    </row>
    <row r="4020" spans="7:8" x14ac:dyDescent="0.25">
      <c r="G4020" s="1">
        <v>45995</v>
      </c>
      <c r="H4020" s="2" t="s">
        <v>2751</v>
      </c>
    </row>
    <row r="4021" spans="7:8" x14ac:dyDescent="0.25">
      <c r="G4021" s="1">
        <v>45995</v>
      </c>
      <c r="H4021" s="2" t="s">
        <v>2752</v>
      </c>
    </row>
    <row r="4022" spans="7:8" x14ac:dyDescent="0.25">
      <c r="G4022" s="1">
        <v>45995</v>
      </c>
      <c r="H4022" s="2" t="s">
        <v>2192</v>
      </c>
    </row>
    <row r="4023" spans="7:8" x14ac:dyDescent="0.25">
      <c r="G4023" s="1">
        <v>45995</v>
      </c>
      <c r="H4023" s="2" t="s">
        <v>2395</v>
      </c>
    </row>
    <row r="4024" spans="7:8" x14ac:dyDescent="0.25">
      <c r="G4024" s="1">
        <v>45995</v>
      </c>
      <c r="H4024" s="2" t="s">
        <v>2753</v>
      </c>
    </row>
    <row r="4025" spans="7:8" x14ac:dyDescent="0.25">
      <c r="G4025" s="1">
        <v>45995</v>
      </c>
      <c r="H4025" s="2" t="s">
        <v>1566</v>
      </c>
    </row>
    <row r="4026" spans="7:8" x14ac:dyDescent="0.25">
      <c r="G4026" s="1">
        <v>45995</v>
      </c>
      <c r="H4026" s="2" t="s">
        <v>2194</v>
      </c>
    </row>
    <row r="4027" spans="7:8" x14ac:dyDescent="0.25">
      <c r="G4027" s="1">
        <v>45995</v>
      </c>
      <c r="H4027" s="2" t="s">
        <v>2754</v>
      </c>
    </row>
    <row r="4028" spans="7:8" x14ac:dyDescent="0.25">
      <c r="G4028" s="1">
        <v>45995</v>
      </c>
      <c r="H4028" s="2" t="s">
        <v>2755</v>
      </c>
    </row>
    <row r="4029" spans="7:8" x14ac:dyDescent="0.25">
      <c r="G4029" s="1">
        <v>45995</v>
      </c>
      <c r="H4029" s="2" t="s">
        <v>2756</v>
      </c>
    </row>
    <row r="4030" spans="7:8" x14ac:dyDescent="0.25">
      <c r="G4030" s="1">
        <v>45995</v>
      </c>
      <c r="H4030" s="2" t="s">
        <v>2757</v>
      </c>
    </row>
    <row r="4031" spans="7:8" x14ac:dyDescent="0.25">
      <c r="G4031" s="1">
        <v>45995</v>
      </c>
      <c r="H4031" s="2" t="s">
        <v>2758</v>
      </c>
    </row>
    <row r="4032" spans="7:8" x14ac:dyDescent="0.25">
      <c r="G4032" s="1">
        <v>45995</v>
      </c>
      <c r="H4032" s="2" t="s">
        <v>163</v>
      </c>
    </row>
    <row r="4033" spans="7:8" x14ac:dyDescent="0.25">
      <c r="G4033" s="1">
        <v>45995</v>
      </c>
      <c r="H4033" s="2" t="s">
        <v>2759</v>
      </c>
    </row>
    <row r="4034" spans="7:8" x14ac:dyDescent="0.25">
      <c r="G4034" s="1">
        <v>45995</v>
      </c>
      <c r="H4034" s="2" t="s">
        <v>2760</v>
      </c>
    </row>
    <row r="4035" spans="7:8" x14ac:dyDescent="0.25">
      <c r="G4035" s="1">
        <v>45995</v>
      </c>
      <c r="H4035" s="2" t="s">
        <v>2761</v>
      </c>
    </row>
    <row r="4036" spans="7:8" x14ac:dyDescent="0.25">
      <c r="G4036" s="1">
        <v>45995</v>
      </c>
      <c r="H4036" s="2" t="s">
        <v>918</v>
      </c>
    </row>
    <row r="4037" spans="7:8" x14ac:dyDescent="0.25">
      <c r="G4037" s="1">
        <v>45995</v>
      </c>
      <c r="H4037" s="2" t="s">
        <v>2615</v>
      </c>
    </row>
    <row r="4038" spans="7:8" x14ac:dyDescent="0.25">
      <c r="G4038" s="1">
        <v>45995</v>
      </c>
      <c r="H4038" s="2" t="s">
        <v>2762</v>
      </c>
    </row>
    <row r="4039" spans="7:8" x14ac:dyDescent="0.25">
      <c r="G4039" s="1">
        <v>45995</v>
      </c>
      <c r="H4039" s="2" t="s">
        <v>2763</v>
      </c>
    </row>
    <row r="4040" spans="7:8" x14ac:dyDescent="0.25">
      <c r="G4040" s="1">
        <v>45995</v>
      </c>
      <c r="H4040" s="2" t="s">
        <v>2497</v>
      </c>
    </row>
    <row r="4041" spans="7:8" x14ac:dyDescent="0.25">
      <c r="G4041" s="1">
        <v>45995</v>
      </c>
      <c r="H4041" s="2" t="s">
        <v>2764</v>
      </c>
    </row>
    <row r="4042" spans="7:8" x14ac:dyDescent="0.25">
      <c r="G4042" s="1">
        <v>45995</v>
      </c>
      <c r="H4042" s="2" t="s">
        <v>2765</v>
      </c>
    </row>
    <row r="4043" spans="7:8" x14ac:dyDescent="0.25">
      <c r="G4043" s="1">
        <v>45995</v>
      </c>
      <c r="H4043" s="2" t="s">
        <v>1278</v>
      </c>
    </row>
    <row r="4044" spans="7:8" x14ac:dyDescent="0.25">
      <c r="G4044" s="1">
        <v>45995</v>
      </c>
      <c r="H4044" s="2" t="s">
        <v>1586</v>
      </c>
    </row>
    <row r="4045" spans="7:8" x14ac:dyDescent="0.25">
      <c r="G4045" s="1">
        <v>45995</v>
      </c>
      <c r="H4045" s="2" t="s">
        <v>2766</v>
      </c>
    </row>
    <row r="4046" spans="7:8" x14ac:dyDescent="0.25">
      <c r="G4046" s="1">
        <v>45995</v>
      </c>
      <c r="H4046" s="2" t="s">
        <v>2767</v>
      </c>
    </row>
    <row r="4047" spans="7:8" x14ac:dyDescent="0.25">
      <c r="G4047" s="1">
        <v>45995</v>
      </c>
      <c r="H4047" s="2" t="s">
        <v>2768</v>
      </c>
    </row>
    <row r="4048" spans="7:8" x14ac:dyDescent="0.25">
      <c r="G4048" s="1">
        <v>45995</v>
      </c>
      <c r="H4048" s="2" t="s">
        <v>2769</v>
      </c>
    </row>
    <row r="4049" spans="7:8" x14ac:dyDescent="0.25">
      <c r="G4049" s="1">
        <v>45995</v>
      </c>
      <c r="H4049" s="2" t="s">
        <v>2770</v>
      </c>
    </row>
    <row r="4050" spans="7:8" x14ac:dyDescent="0.25">
      <c r="G4050" s="1">
        <v>45995</v>
      </c>
      <c r="H4050" s="2" t="s">
        <v>2501</v>
      </c>
    </row>
    <row r="4051" spans="7:8" x14ac:dyDescent="0.25">
      <c r="G4051" s="1">
        <v>45995</v>
      </c>
      <c r="H4051" s="2" t="s">
        <v>2771</v>
      </c>
    </row>
    <row r="4052" spans="7:8" x14ac:dyDescent="0.25">
      <c r="G4052" s="1">
        <v>45995</v>
      </c>
      <c r="H4052" s="2" t="s">
        <v>2772</v>
      </c>
    </row>
    <row r="4053" spans="7:8" x14ac:dyDescent="0.25">
      <c r="G4053" s="1">
        <v>45995</v>
      </c>
      <c r="H4053" s="2" t="s">
        <v>1592</v>
      </c>
    </row>
    <row r="4054" spans="7:8" x14ac:dyDescent="0.25">
      <c r="G4054" s="1">
        <v>45995</v>
      </c>
      <c r="H4054" s="2" t="s">
        <v>1593</v>
      </c>
    </row>
    <row r="4055" spans="7:8" x14ac:dyDescent="0.25">
      <c r="G4055" s="1">
        <v>45995</v>
      </c>
      <c r="H4055" s="2" t="s">
        <v>2773</v>
      </c>
    </row>
    <row r="4056" spans="7:8" x14ac:dyDescent="0.25">
      <c r="G4056" s="1">
        <v>45995</v>
      </c>
      <c r="H4056" s="2" t="s">
        <v>639</v>
      </c>
    </row>
    <row r="4057" spans="7:8" x14ac:dyDescent="0.25">
      <c r="G4057" s="1">
        <v>45995</v>
      </c>
      <c r="H4057" s="2" t="s">
        <v>2774</v>
      </c>
    </row>
    <row r="4058" spans="7:8" x14ac:dyDescent="0.25">
      <c r="G4058" s="1">
        <v>45995</v>
      </c>
      <c r="H4058" s="2" t="s">
        <v>1290</v>
      </c>
    </row>
    <row r="4059" spans="7:8" x14ac:dyDescent="0.25">
      <c r="G4059" s="1">
        <v>45995</v>
      </c>
      <c r="H4059" s="2" t="s">
        <v>2775</v>
      </c>
    </row>
    <row r="4060" spans="7:8" x14ac:dyDescent="0.25">
      <c r="G4060" s="1">
        <v>45995</v>
      </c>
      <c r="H4060" s="2" t="s">
        <v>2776</v>
      </c>
    </row>
    <row r="4061" spans="7:8" x14ac:dyDescent="0.25">
      <c r="G4061" s="1">
        <v>45995</v>
      </c>
      <c r="H4061" s="2" t="s">
        <v>2628</v>
      </c>
    </row>
    <row r="4062" spans="7:8" x14ac:dyDescent="0.25">
      <c r="G4062" s="1">
        <v>45995</v>
      </c>
      <c r="H4062" s="2" t="s">
        <v>2221</v>
      </c>
    </row>
    <row r="4063" spans="7:8" x14ac:dyDescent="0.25">
      <c r="G4063" s="1">
        <v>45995</v>
      </c>
      <c r="H4063" s="2" t="s">
        <v>2777</v>
      </c>
    </row>
    <row r="4064" spans="7:8" x14ac:dyDescent="0.25">
      <c r="G4064" s="1">
        <v>45995</v>
      </c>
      <c r="H4064" s="2" t="s">
        <v>950</v>
      </c>
    </row>
    <row r="4065" spans="7:8" x14ac:dyDescent="0.25">
      <c r="G4065" s="1">
        <v>45995</v>
      </c>
      <c r="H4065" s="2" t="s">
        <v>2778</v>
      </c>
    </row>
    <row r="4066" spans="7:8" x14ac:dyDescent="0.25">
      <c r="G4066" s="1">
        <v>45995</v>
      </c>
      <c r="H4066" s="2" t="s">
        <v>2779</v>
      </c>
    </row>
    <row r="4067" spans="7:8" x14ac:dyDescent="0.25">
      <c r="G4067" s="1">
        <v>45995</v>
      </c>
      <c r="H4067" s="2" t="s">
        <v>2780</v>
      </c>
    </row>
    <row r="4068" spans="7:8" x14ac:dyDescent="0.25">
      <c r="G4068" s="1">
        <v>45995</v>
      </c>
      <c r="H4068" s="2" t="s">
        <v>2232</v>
      </c>
    </row>
    <row r="4069" spans="7:8" x14ac:dyDescent="0.25">
      <c r="G4069" s="1">
        <v>45995</v>
      </c>
      <c r="H4069" s="2" t="s">
        <v>2632</v>
      </c>
    </row>
    <row r="4070" spans="7:8" x14ac:dyDescent="0.25">
      <c r="G4070" s="1">
        <v>45995</v>
      </c>
      <c r="H4070" s="2" t="s">
        <v>2781</v>
      </c>
    </row>
    <row r="4071" spans="7:8" x14ac:dyDescent="0.25">
      <c r="G4071" s="1">
        <v>45995</v>
      </c>
      <c r="H4071" s="2" t="s">
        <v>2782</v>
      </c>
    </row>
    <row r="4072" spans="7:8" x14ac:dyDescent="0.25">
      <c r="G4072" s="1">
        <v>45995</v>
      </c>
      <c r="H4072" s="2" t="s">
        <v>2783</v>
      </c>
    </row>
    <row r="4073" spans="7:8" x14ac:dyDescent="0.25">
      <c r="G4073" s="1">
        <v>45995</v>
      </c>
      <c r="H4073" s="2" t="s">
        <v>1305</v>
      </c>
    </row>
    <row r="4074" spans="7:8" x14ac:dyDescent="0.25">
      <c r="G4074" s="1">
        <v>45995</v>
      </c>
      <c r="H4074" s="2" t="s">
        <v>963</v>
      </c>
    </row>
    <row r="4075" spans="7:8" x14ac:dyDescent="0.25">
      <c r="G4075" s="1">
        <v>45995</v>
      </c>
      <c r="H4075" s="2" t="s">
        <v>964</v>
      </c>
    </row>
    <row r="4076" spans="7:8" x14ac:dyDescent="0.25">
      <c r="G4076" s="1">
        <v>45995</v>
      </c>
      <c r="H4076" s="2" t="s">
        <v>2784</v>
      </c>
    </row>
    <row r="4077" spans="7:8" x14ac:dyDescent="0.25">
      <c r="G4077" s="1">
        <v>45995</v>
      </c>
      <c r="H4077" s="2" t="s">
        <v>2785</v>
      </c>
    </row>
    <row r="4078" spans="7:8" x14ac:dyDescent="0.25">
      <c r="G4078" s="1">
        <v>45995</v>
      </c>
      <c r="H4078" s="2" t="s">
        <v>1611</v>
      </c>
    </row>
    <row r="4079" spans="7:8" x14ac:dyDescent="0.25">
      <c r="G4079" s="1">
        <v>45995</v>
      </c>
      <c r="H4079" s="2" t="s">
        <v>2786</v>
      </c>
    </row>
    <row r="4080" spans="7:8" x14ac:dyDescent="0.25">
      <c r="G4080" s="1">
        <v>45995</v>
      </c>
      <c r="H4080" s="2" t="s">
        <v>2787</v>
      </c>
    </row>
    <row r="4081" spans="7:8" x14ac:dyDescent="0.25">
      <c r="G4081" s="1">
        <v>45995</v>
      </c>
      <c r="H4081" s="2" t="s">
        <v>2788</v>
      </c>
    </row>
    <row r="4082" spans="7:8" x14ac:dyDescent="0.25">
      <c r="G4082" s="1">
        <v>45995</v>
      </c>
      <c r="H4082" s="2" t="s">
        <v>2789</v>
      </c>
    </row>
    <row r="4083" spans="7:8" x14ac:dyDescent="0.25">
      <c r="G4083" s="1">
        <v>45995</v>
      </c>
      <c r="H4083" s="2" t="s">
        <v>2636</v>
      </c>
    </row>
    <row r="4084" spans="7:8" x14ac:dyDescent="0.25">
      <c r="G4084" s="1">
        <v>45995</v>
      </c>
      <c r="H4084" s="2" t="s">
        <v>2790</v>
      </c>
    </row>
    <row r="4085" spans="7:8" x14ac:dyDescent="0.25">
      <c r="G4085" s="1">
        <v>45995</v>
      </c>
      <c r="H4085" s="2" t="s">
        <v>975</v>
      </c>
    </row>
    <row r="4086" spans="7:8" x14ac:dyDescent="0.25">
      <c r="G4086" s="1">
        <v>45995</v>
      </c>
      <c r="H4086" s="2" t="s">
        <v>2255</v>
      </c>
    </row>
    <row r="4087" spans="7:8" x14ac:dyDescent="0.25">
      <c r="G4087" s="1">
        <v>45995</v>
      </c>
      <c r="H4087" s="2" t="s">
        <v>2791</v>
      </c>
    </row>
    <row r="4088" spans="7:8" x14ac:dyDescent="0.25">
      <c r="G4088" s="1">
        <v>45995</v>
      </c>
      <c r="H4088" s="2" t="s">
        <v>2639</v>
      </c>
    </row>
    <row r="4089" spans="7:8" x14ac:dyDescent="0.25">
      <c r="G4089" s="1">
        <v>45995</v>
      </c>
      <c r="H4089" s="2" t="s">
        <v>2258</v>
      </c>
    </row>
    <row r="4090" spans="7:8" x14ac:dyDescent="0.25">
      <c r="G4090" s="1">
        <v>45995</v>
      </c>
      <c r="H4090" s="2" t="s">
        <v>2792</v>
      </c>
    </row>
    <row r="4091" spans="7:8" x14ac:dyDescent="0.25">
      <c r="G4091" s="1">
        <v>45995</v>
      </c>
      <c r="H4091" s="2" t="s">
        <v>2793</v>
      </c>
    </row>
    <row r="4092" spans="7:8" x14ac:dyDescent="0.25">
      <c r="G4092" s="1">
        <v>45995</v>
      </c>
      <c r="H4092" s="2" t="s">
        <v>2794</v>
      </c>
    </row>
    <row r="4093" spans="7:8" x14ac:dyDescent="0.25">
      <c r="G4093" s="1">
        <v>45995</v>
      </c>
      <c r="H4093" s="2" t="s">
        <v>2795</v>
      </c>
    </row>
    <row r="4094" spans="7:8" x14ac:dyDescent="0.25">
      <c r="G4094" s="1">
        <v>45995</v>
      </c>
      <c r="H4094" s="2" t="s">
        <v>447</v>
      </c>
    </row>
    <row r="4095" spans="7:8" x14ac:dyDescent="0.25">
      <c r="G4095" s="1">
        <v>45995</v>
      </c>
      <c r="H4095" s="2" t="s">
        <v>2796</v>
      </c>
    </row>
    <row r="4096" spans="7:8" x14ac:dyDescent="0.25">
      <c r="G4096" s="1">
        <v>45995</v>
      </c>
      <c r="H4096" s="2" t="s">
        <v>231</v>
      </c>
    </row>
    <row r="4097" spans="7:8" x14ac:dyDescent="0.25">
      <c r="G4097" s="1">
        <v>45995</v>
      </c>
      <c r="H4097" s="2" t="s">
        <v>1639</v>
      </c>
    </row>
    <row r="4098" spans="7:8" x14ac:dyDescent="0.25">
      <c r="G4098" s="1">
        <v>45995</v>
      </c>
      <c r="H4098" s="2" t="s">
        <v>2797</v>
      </c>
    </row>
    <row r="4099" spans="7:8" x14ac:dyDescent="0.25">
      <c r="G4099" s="1">
        <v>45995</v>
      </c>
      <c r="H4099" s="2" t="s">
        <v>233</v>
      </c>
    </row>
    <row r="4100" spans="7:8" x14ac:dyDescent="0.25">
      <c r="G4100" s="1">
        <v>45995</v>
      </c>
      <c r="H4100" s="2" t="s">
        <v>2798</v>
      </c>
    </row>
    <row r="4101" spans="7:8" x14ac:dyDescent="0.25">
      <c r="G4101" s="1">
        <v>45995</v>
      </c>
      <c r="H4101" s="2" t="s">
        <v>2799</v>
      </c>
    </row>
    <row r="4102" spans="7:8" x14ac:dyDescent="0.25">
      <c r="G4102" s="1">
        <v>45995</v>
      </c>
      <c r="H4102" s="2" t="s">
        <v>2800</v>
      </c>
    </row>
    <row r="4103" spans="7:8" x14ac:dyDescent="0.25">
      <c r="G4103" s="1">
        <v>45995</v>
      </c>
      <c r="H4103" s="2" t="s">
        <v>2417</v>
      </c>
    </row>
    <row r="4104" spans="7:8" x14ac:dyDescent="0.25">
      <c r="G4104" s="1">
        <v>45995</v>
      </c>
      <c r="H4104" s="2" t="s">
        <v>2801</v>
      </c>
    </row>
    <row r="4105" spans="7:8" x14ac:dyDescent="0.25">
      <c r="G4105" s="1">
        <v>45995</v>
      </c>
      <c r="H4105" s="2" t="s">
        <v>246</v>
      </c>
    </row>
    <row r="4106" spans="7:8" x14ac:dyDescent="0.25">
      <c r="G4106" s="1">
        <v>45995</v>
      </c>
      <c r="H4106" s="2" t="s">
        <v>2802</v>
      </c>
    </row>
    <row r="4107" spans="7:8" x14ac:dyDescent="0.25">
      <c r="G4107" s="1">
        <v>45995</v>
      </c>
      <c r="H4107" s="2" t="s">
        <v>2803</v>
      </c>
    </row>
    <row r="4108" spans="7:8" x14ac:dyDescent="0.25">
      <c r="G4108" s="1">
        <v>45995</v>
      </c>
      <c r="H4108" s="2" t="s">
        <v>2419</v>
      </c>
    </row>
    <row r="4109" spans="7:8" x14ac:dyDescent="0.25">
      <c r="G4109" s="1">
        <v>45995</v>
      </c>
      <c r="H4109" s="2" t="s">
        <v>2804</v>
      </c>
    </row>
    <row r="4110" spans="7:8" x14ac:dyDescent="0.25">
      <c r="G4110" s="1">
        <v>45995</v>
      </c>
      <c r="H4110" s="2" t="s">
        <v>2805</v>
      </c>
    </row>
    <row r="4111" spans="7:8" x14ac:dyDescent="0.25">
      <c r="G4111" s="1">
        <v>45995</v>
      </c>
      <c r="H4111" s="2" t="s">
        <v>1344</v>
      </c>
    </row>
    <row r="4112" spans="7:8" x14ac:dyDescent="0.25">
      <c r="G4112" s="1">
        <v>45995</v>
      </c>
      <c r="H4112" s="2" t="s">
        <v>2806</v>
      </c>
    </row>
    <row r="4113" spans="7:8" x14ac:dyDescent="0.25">
      <c r="G4113" s="1">
        <v>45995</v>
      </c>
      <c r="H4113" s="2" t="s">
        <v>2807</v>
      </c>
    </row>
    <row r="4114" spans="7:8" x14ac:dyDescent="0.25">
      <c r="G4114" s="1">
        <v>45995</v>
      </c>
      <c r="H4114" s="2" t="s">
        <v>1657</v>
      </c>
    </row>
    <row r="4115" spans="7:8" x14ac:dyDescent="0.25">
      <c r="G4115" s="1">
        <v>45995</v>
      </c>
      <c r="H4115" s="2" t="s">
        <v>2808</v>
      </c>
    </row>
    <row r="4116" spans="7:8" x14ac:dyDescent="0.25">
      <c r="G4116" s="1">
        <v>45995</v>
      </c>
      <c r="H4116" s="2" t="s">
        <v>2649</v>
      </c>
    </row>
    <row r="4117" spans="7:8" x14ac:dyDescent="0.25">
      <c r="G4117" s="1">
        <v>45995</v>
      </c>
      <c r="H4117" s="2" t="s">
        <v>1351</v>
      </c>
    </row>
    <row r="4118" spans="7:8" x14ac:dyDescent="0.25">
      <c r="G4118" s="1">
        <v>45995</v>
      </c>
      <c r="H4118" s="2" t="s">
        <v>2809</v>
      </c>
    </row>
    <row r="4119" spans="7:8" x14ac:dyDescent="0.25">
      <c r="G4119" s="1">
        <v>45995</v>
      </c>
      <c r="H4119" s="2" t="s">
        <v>461</v>
      </c>
    </row>
    <row r="4120" spans="7:8" x14ac:dyDescent="0.25">
      <c r="G4120" s="1">
        <v>45995</v>
      </c>
      <c r="H4120" s="2" t="s">
        <v>2810</v>
      </c>
    </row>
    <row r="4121" spans="7:8" x14ac:dyDescent="0.25">
      <c r="G4121" s="1">
        <v>45995</v>
      </c>
      <c r="H4121" s="2" t="s">
        <v>2811</v>
      </c>
    </row>
    <row r="4122" spans="7:8" x14ac:dyDescent="0.25">
      <c r="G4122" s="1">
        <v>45995</v>
      </c>
      <c r="H4122" s="2" t="s">
        <v>2272</v>
      </c>
    </row>
    <row r="4123" spans="7:8" x14ac:dyDescent="0.25">
      <c r="G4123" s="1">
        <v>45995</v>
      </c>
      <c r="H4123" s="2" t="s">
        <v>2812</v>
      </c>
    </row>
    <row r="4124" spans="7:8" x14ac:dyDescent="0.25">
      <c r="G4124" s="1">
        <v>45995</v>
      </c>
      <c r="H4124" s="2" t="s">
        <v>2813</v>
      </c>
    </row>
    <row r="4125" spans="7:8" x14ac:dyDescent="0.25">
      <c r="G4125" s="1">
        <v>45995</v>
      </c>
      <c r="H4125" s="2" t="s">
        <v>2814</v>
      </c>
    </row>
    <row r="4126" spans="7:8" x14ac:dyDescent="0.25">
      <c r="G4126" s="1">
        <v>45995</v>
      </c>
      <c r="H4126" s="2" t="s">
        <v>2815</v>
      </c>
    </row>
    <row r="4127" spans="7:8" x14ac:dyDescent="0.25">
      <c r="G4127" s="1">
        <v>45995</v>
      </c>
      <c r="H4127" s="2" t="s">
        <v>2275</v>
      </c>
    </row>
    <row r="4128" spans="7:8" x14ac:dyDescent="0.25">
      <c r="G4128" s="1">
        <v>45995</v>
      </c>
      <c r="H4128" s="2" t="s">
        <v>1667</v>
      </c>
    </row>
    <row r="4129" spans="7:8" x14ac:dyDescent="0.25">
      <c r="G4129" s="1">
        <v>45995</v>
      </c>
      <c r="H4129" s="2" t="s">
        <v>2816</v>
      </c>
    </row>
    <row r="4130" spans="7:8" x14ac:dyDescent="0.25">
      <c r="G4130" s="1">
        <v>45995</v>
      </c>
      <c r="H4130" s="2" t="s">
        <v>2817</v>
      </c>
    </row>
    <row r="4131" spans="7:8" x14ac:dyDescent="0.25">
      <c r="G4131" s="1">
        <v>45995</v>
      </c>
      <c r="H4131" s="2" t="s">
        <v>2818</v>
      </c>
    </row>
    <row r="4132" spans="7:8" x14ac:dyDescent="0.25">
      <c r="G4132" s="1">
        <v>45995</v>
      </c>
      <c r="H4132" s="2" t="s">
        <v>2819</v>
      </c>
    </row>
    <row r="4133" spans="7:8" x14ac:dyDescent="0.25">
      <c r="G4133" s="1">
        <v>45995</v>
      </c>
      <c r="H4133" s="2" t="s">
        <v>2820</v>
      </c>
    </row>
    <row r="4134" spans="7:8" x14ac:dyDescent="0.25">
      <c r="G4134" s="1">
        <v>45995</v>
      </c>
      <c r="H4134" s="2" t="s">
        <v>2821</v>
      </c>
    </row>
    <row r="4135" spans="7:8" x14ac:dyDescent="0.25">
      <c r="G4135" s="1">
        <v>45995</v>
      </c>
      <c r="H4135" s="2" t="s">
        <v>2822</v>
      </c>
    </row>
    <row r="4136" spans="7:8" x14ac:dyDescent="0.25">
      <c r="G4136" s="1">
        <v>45995</v>
      </c>
      <c r="H4136" s="2" t="s">
        <v>465</v>
      </c>
    </row>
    <row r="4137" spans="7:8" x14ac:dyDescent="0.25">
      <c r="G4137" s="1">
        <v>45995</v>
      </c>
      <c r="H4137" s="2" t="s">
        <v>2823</v>
      </c>
    </row>
    <row r="4138" spans="7:8" x14ac:dyDescent="0.25">
      <c r="G4138" s="1">
        <v>45995</v>
      </c>
      <c r="H4138" s="2" t="s">
        <v>1672</v>
      </c>
    </row>
    <row r="4139" spans="7:8" x14ac:dyDescent="0.25">
      <c r="G4139" s="1">
        <v>45995</v>
      </c>
      <c r="H4139" s="2" t="s">
        <v>2654</v>
      </c>
    </row>
    <row r="4140" spans="7:8" x14ac:dyDescent="0.25">
      <c r="G4140" s="1">
        <v>45995</v>
      </c>
      <c r="H4140" s="2" t="s">
        <v>2655</v>
      </c>
    </row>
    <row r="4141" spans="7:8" x14ac:dyDescent="0.25">
      <c r="G4141" s="1">
        <v>45995</v>
      </c>
      <c r="H4141" s="2" t="s">
        <v>2824</v>
      </c>
    </row>
    <row r="4142" spans="7:8" x14ac:dyDescent="0.25">
      <c r="G4142" s="1">
        <v>45995</v>
      </c>
      <c r="H4142" s="2" t="s">
        <v>2278</v>
      </c>
    </row>
    <row r="4143" spans="7:8" x14ac:dyDescent="0.25">
      <c r="G4143" s="1">
        <v>45995</v>
      </c>
      <c r="H4143" s="2" t="s">
        <v>1370</v>
      </c>
    </row>
    <row r="4144" spans="7:8" x14ac:dyDescent="0.25">
      <c r="G4144" s="1">
        <v>45995</v>
      </c>
      <c r="H4144" s="2" t="s">
        <v>2825</v>
      </c>
    </row>
    <row r="4145" spans="7:8" x14ac:dyDescent="0.25">
      <c r="G4145" s="1">
        <v>45995</v>
      </c>
      <c r="H4145" s="2" t="s">
        <v>2826</v>
      </c>
    </row>
    <row r="4146" spans="7:8" x14ac:dyDescent="0.25">
      <c r="G4146" s="1">
        <v>45995</v>
      </c>
      <c r="H4146" s="2" t="s">
        <v>2827</v>
      </c>
    </row>
    <row r="4147" spans="7:8" x14ac:dyDescent="0.25">
      <c r="G4147" s="1">
        <v>45995</v>
      </c>
      <c r="H4147" s="2" t="s">
        <v>2530</v>
      </c>
    </row>
    <row r="4148" spans="7:8" x14ac:dyDescent="0.25">
      <c r="G4148" s="1">
        <v>45995</v>
      </c>
      <c r="H4148" s="2" t="s">
        <v>2284</v>
      </c>
    </row>
    <row r="4149" spans="7:8" x14ac:dyDescent="0.25">
      <c r="G4149" s="1">
        <v>45995</v>
      </c>
      <c r="H4149" s="2" t="s">
        <v>2658</v>
      </c>
    </row>
    <row r="4150" spans="7:8" x14ac:dyDescent="0.25">
      <c r="G4150" s="1">
        <v>45995</v>
      </c>
      <c r="H4150" s="2" t="s">
        <v>2828</v>
      </c>
    </row>
    <row r="4151" spans="7:8" x14ac:dyDescent="0.25">
      <c r="G4151" s="1">
        <v>45995</v>
      </c>
      <c r="H4151" s="2" t="s">
        <v>1978</v>
      </c>
    </row>
    <row r="4152" spans="7:8" x14ac:dyDescent="0.25">
      <c r="G4152" s="1">
        <v>45995</v>
      </c>
      <c r="H4152" s="2" t="s">
        <v>2829</v>
      </c>
    </row>
    <row r="4153" spans="7:8" x14ac:dyDescent="0.25">
      <c r="G4153" s="1">
        <v>45995</v>
      </c>
      <c r="H4153" s="2" t="s">
        <v>1980</v>
      </c>
    </row>
    <row r="4154" spans="7:8" x14ac:dyDescent="0.25">
      <c r="G4154" s="1">
        <v>45995</v>
      </c>
      <c r="H4154" s="2" t="s">
        <v>282</v>
      </c>
    </row>
    <row r="4155" spans="7:8" x14ac:dyDescent="0.25">
      <c r="G4155" s="1">
        <v>45995</v>
      </c>
      <c r="H4155" s="2" t="s">
        <v>2830</v>
      </c>
    </row>
    <row r="4156" spans="7:8" x14ac:dyDescent="0.25">
      <c r="G4156" s="1">
        <v>45995</v>
      </c>
      <c r="H4156" s="2" t="s">
        <v>1037</v>
      </c>
    </row>
    <row r="4157" spans="7:8" x14ac:dyDescent="0.25">
      <c r="G4157" s="1">
        <v>45995</v>
      </c>
      <c r="H4157" s="2" t="s">
        <v>2831</v>
      </c>
    </row>
    <row r="4158" spans="7:8" x14ac:dyDescent="0.25">
      <c r="G4158" s="1">
        <v>45995</v>
      </c>
      <c r="H4158" s="2" t="s">
        <v>2661</v>
      </c>
    </row>
    <row r="4159" spans="7:8" x14ac:dyDescent="0.25">
      <c r="G4159" s="1">
        <v>45995</v>
      </c>
      <c r="H4159" s="2" t="s">
        <v>2832</v>
      </c>
    </row>
    <row r="4160" spans="7:8" x14ac:dyDescent="0.25">
      <c r="G4160" s="1">
        <v>45995</v>
      </c>
      <c r="H4160" s="2" t="s">
        <v>2533</v>
      </c>
    </row>
    <row r="4161" spans="7:8" x14ac:dyDescent="0.25">
      <c r="G4161" s="1">
        <v>45995</v>
      </c>
      <c r="H4161" s="2" t="s">
        <v>1687</v>
      </c>
    </row>
    <row r="4162" spans="7:8" x14ac:dyDescent="0.25">
      <c r="G4162" s="1">
        <v>45995</v>
      </c>
      <c r="H4162" s="2" t="s">
        <v>2833</v>
      </c>
    </row>
    <row r="4163" spans="7:8" x14ac:dyDescent="0.25">
      <c r="G4163" s="1">
        <v>45995</v>
      </c>
      <c r="H4163" s="2" t="s">
        <v>2834</v>
      </c>
    </row>
    <row r="4164" spans="7:8" x14ac:dyDescent="0.25">
      <c r="G4164" s="1">
        <v>45995</v>
      </c>
      <c r="H4164" s="2" t="s">
        <v>2835</v>
      </c>
    </row>
    <row r="4165" spans="7:8" x14ac:dyDescent="0.25">
      <c r="G4165" s="1">
        <v>45995</v>
      </c>
      <c r="H4165" s="2" t="s">
        <v>1992</v>
      </c>
    </row>
    <row r="4166" spans="7:8" x14ac:dyDescent="0.25">
      <c r="G4166" s="1">
        <v>45995</v>
      </c>
      <c r="H4166" s="2" t="s">
        <v>1043</v>
      </c>
    </row>
    <row r="4167" spans="7:8" x14ac:dyDescent="0.25">
      <c r="G4167" s="1">
        <v>45995</v>
      </c>
      <c r="H4167" s="2" t="s">
        <v>1044</v>
      </c>
    </row>
    <row r="4168" spans="7:8" x14ac:dyDescent="0.25">
      <c r="G4168" s="1">
        <v>45995</v>
      </c>
      <c r="H4168" s="2" t="s">
        <v>2296</v>
      </c>
    </row>
    <row r="4169" spans="7:8" x14ac:dyDescent="0.25">
      <c r="G4169" s="1">
        <v>45995</v>
      </c>
      <c r="H4169" s="2" t="s">
        <v>2836</v>
      </c>
    </row>
    <row r="4170" spans="7:8" x14ac:dyDescent="0.25">
      <c r="G4170" s="1">
        <v>45995</v>
      </c>
      <c r="H4170" s="2" t="s">
        <v>2837</v>
      </c>
    </row>
    <row r="4171" spans="7:8" x14ac:dyDescent="0.25">
      <c r="G4171" s="1">
        <v>45995</v>
      </c>
      <c r="H4171" s="2" t="s">
        <v>1049</v>
      </c>
    </row>
    <row r="4172" spans="7:8" x14ac:dyDescent="0.25">
      <c r="G4172" s="1">
        <v>45995</v>
      </c>
      <c r="H4172" s="2" t="s">
        <v>1693</v>
      </c>
    </row>
    <row r="4173" spans="7:8" x14ac:dyDescent="0.25">
      <c r="G4173" s="1">
        <v>45995</v>
      </c>
      <c r="H4173" s="2" t="s">
        <v>1999</v>
      </c>
    </row>
    <row r="4174" spans="7:8" x14ac:dyDescent="0.25">
      <c r="G4174" s="1">
        <v>45995</v>
      </c>
      <c r="H4174" s="2" t="s">
        <v>2838</v>
      </c>
    </row>
    <row r="4175" spans="7:8" x14ac:dyDescent="0.25">
      <c r="G4175" s="1">
        <v>45995</v>
      </c>
      <c r="H4175" s="2" t="s">
        <v>2839</v>
      </c>
    </row>
    <row r="4176" spans="7:8" x14ac:dyDescent="0.25">
      <c r="G4176" s="1">
        <v>45995</v>
      </c>
      <c r="H4176" s="2" t="s">
        <v>2840</v>
      </c>
    </row>
    <row r="4177" spans="7:8" x14ac:dyDescent="0.25">
      <c r="G4177" s="1">
        <v>45995</v>
      </c>
      <c r="H4177" s="2" t="s">
        <v>2841</v>
      </c>
    </row>
    <row r="4178" spans="7:8" x14ac:dyDescent="0.25">
      <c r="G4178" s="1">
        <v>45995</v>
      </c>
      <c r="H4178" s="2" t="s">
        <v>1392</v>
      </c>
    </row>
    <row r="4179" spans="7:8" x14ac:dyDescent="0.25">
      <c r="G4179" s="1">
        <v>45995</v>
      </c>
      <c r="H4179" s="2" t="s">
        <v>481</v>
      </c>
    </row>
    <row r="4180" spans="7:8" x14ac:dyDescent="0.25">
      <c r="G4180" s="1">
        <v>45995</v>
      </c>
      <c r="H4180" s="2" t="s">
        <v>2842</v>
      </c>
    </row>
    <row r="4181" spans="7:8" x14ac:dyDescent="0.25">
      <c r="G4181" s="1">
        <v>45995</v>
      </c>
      <c r="H4181" s="2" t="s">
        <v>2301</v>
      </c>
    </row>
    <row r="4182" spans="7:8" x14ac:dyDescent="0.25">
      <c r="G4182" s="1">
        <v>45995</v>
      </c>
      <c r="H4182" s="2" t="s">
        <v>2843</v>
      </c>
    </row>
    <row r="4183" spans="7:8" x14ac:dyDescent="0.25">
      <c r="G4183" s="1">
        <v>45995</v>
      </c>
      <c r="H4183" s="2" t="s">
        <v>2430</v>
      </c>
    </row>
    <row r="4184" spans="7:8" x14ac:dyDescent="0.25">
      <c r="G4184" s="1">
        <v>45995</v>
      </c>
      <c r="H4184" s="2" t="s">
        <v>2844</v>
      </c>
    </row>
    <row r="4185" spans="7:8" x14ac:dyDescent="0.25">
      <c r="G4185" s="1">
        <v>45995</v>
      </c>
      <c r="H4185" s="2" t="s">
        <v>2845</v>
      </c>
    </row>
    <row r="4186" spans="7:8" x14ac:dyDescent="0.25">
      <c r="G4186" s="1">
        <v>45995</v>
      </c>
      <c r="H4186" s="2" t="s">
        <v>733</v>
      </c>
    </row>
    <row r="4187" spans="7:8" x14ac:dyDescent="0.25">
      <c r="G4187" s="1">
        <v>45995</v>
      </c>
      <c r="H4187" s="2" t="s">
        <v>2846</v>
      </c>
    </row>
    <row r="4188" spans="7:8" x14ac:dyDescent="0.25">
      <c r="G4188" s="1">
        <v>45995</v>
      </c>
      <c r="H4188" s="2" t="s">
        <v>2847</v>
      </c>
    </row>
    <row r="4189" spans="7:8" x14ac:dyDescent="0.25">
      <c r="G4189" s="1">
        <v>45995</v>
      </c>
      <c r="H4189" s="2" t="s">
        <v>2848</v>
      </c>
    </row>
    <row r="4190" spans="7:8" x14ac:dyDescent="0.25">
      <c r="G4190" s="1">
        <v>45995</v>
      </c>
      <c r="H4190" s="2" t="s">
        <v>1075</v>
      </c>
    </row>
    <row r="4191" spans="7:8" x14ac:dyDescent="0.25">
      <c r="G4191" s="1">
        <v>45995</v>
      </c>
      <c r="H4191" s="2" t="s">
        <v>2849</v>
      </c>
    </row>
    <row r="4192" spans="7:8" x14ac:dyDescent="0.25">
      <c r="G4192" s="1">
        <v>45995</v>
      </c>
      <c r="H4192" s="2" t="s">
        <v>1710</v>
      </c>
    </row>
    <row r="4193" spans="7:8" x14ac:dyDescent="0.25">
      <c r="G4193" s="1">
        <v>45995</v>
      </c>
      <c r="H4193" s="2" t="s">
        <v>2850</v>
      </c>
    </row>
    <row r="4194" spans="7:8" x14ac:dyDescent="0.25">
      <c r="G4194" s="1">
        <v>45995</v>
      </c>
      <c r="H4194" s="2" t="s">
        <v>491</v>
      </c>
    </row>
    <row r="4195" spans="7:8" x14ac:dyDescent="0.25">
      <c r="G4195" s="1">
        <v>45995</v>
      </c>
      <c r="H4195" s="2" t="s">
        <v>1712</v>
      </c>
    </row>
    <row r="4196" spans="7:8" x14ac:dyDescent="0.25">
      <c r="G4196" s="1">
        <v>45995</v>
      </c>
      <c r="H4196" s="2" t="s">
        <v>2851</v>
      </c>
    </row>
    <row r="4197" spans="7:8" x14ac:dyDescent="0.25">
      <c r="G4197" s="1">
        <v>45995</v>
      </c>
      <c r="H4197" s="2" t="s">
        <v>2852</v>
      </c>
    </row>
    <row r="4198" spans="7:8" x14ac:dyDescent="0.25">
      <c r="G4198" s="1">
        <v>45995</v>
      </c>
      <c r="H4198" s="2" t="s">
        <v>2026</v>
      </c>
    </row>
    <row r="4199" spans="7:8" x14ac:dyDescent="0.25">
      <c r="G4199" s="1">
        <v>45995</v>
      </c>
      <c r="H4199" s="2" t="s">
        <v>2319</v>
      </c>
    </row>
    <row r="4200" spans="7:8" x14ac:dyDescent="0.25">
      <c r="G4200" s="1">
        <v>45995</v>
      </c>
      <c r="H4200" s="2" t="s">
        <v>2853</v>
      </c>
    </row>
    <row r="4201" spans="7:8" x14ac:dyDescent="0.25">
      <c r="G4201" s="1">
        <v>45995</v>
      </c>
      <c r="H4201" s="2" t="s">
        <v>2854</v>
      </c>
    </row>
    <row r="4202" spans="7:8" x14ac:dyDescent="0.25">
      <c r="G4202" s="1">
        <v>45995</v>
      </c>
      <c r="H4202" s="2" t="s">
        <v>2855</v>
      </c>
    </row>
    <row r="4203" spans="7:8" x14ac:dyDescent="0.25">
      <c r="G4203" s="1">
        <v>45995</v>
      </c>
      <c r="H4203" s="2" t="s">
        <v>492</v>
      </c>
    </row>
    <row r="4204" spans="7:8" x14ac:dyDescent="0.25">
      <c r="G4204" s="1">
        <v>45995</v>
      </c>
      <c r="H4204" s="2" t="s">
        <v>2321</v>
      </c>
    </row>
    <row r="4205" spans="7:8" x14ac:dyDescent="0.25">
      <c r="G4205" s="1">
        <v>45995</v>
      </c>
      <c r="H4205" s="2" t="s">
        <v>2856</v>
      </c>
    </row>
    <row r="4206" spans="7:8" x14ac:dyDescent="0.25">
      <c r="G4206" s="1">
        <v>45995</v>
      </c>
      <c r="H4206" s="2" t="s">
        <v>2857</v>
      </c>
    </row>
    <row r="4207" spans="7:8" x14ac:dyDescent="0.25">
      <c r="G4207" s="1">
        <v>45995</v>
      </c>
      <c r="H4207" s="2" t="s">
        <v>2858</v>
      </c>
    </row>
    <row r="4208" spans="7:8" x14ac:dyDescent="0.25">
      <c r="G4208" s="1">
        <v>45995</v>
      </c>
      <c r="H4208" s="2" t="s">
        <v>2859</v>
      </c>
    </row>
    <row r="4209" spans="7:8" x14ac:dyDescent="0.25">
      <c r="G4209" s="1">
        <v>45995</v>
      </c>
      <c r="H4209" s="2" t="s">
        <v>2860</v>
      </c>
    </row>
    <row r="4210" spans="7:8" x14ac:dyDescent="0.25">
      <c r="G4210" s="1">
        <v>45995</v>
      </c>
      <c r="H4210" s="2" t="s">
        <v>2332</v>
      </c>
    </row>
    <row r="4211" spans="7:8" x14ac:dyDescent="0.25">
      <c r="G4211" s="1">
        <v>45995</v>
      </c>
      <c r="H4211" s="2" t="s">
        <v>743</v>
      </c>
    </row>
    <row r="4212" spans="7:8" x14ac:dyDescent="0.25">
      <c r="G4212" s="1">
        <v>45995</v>
      </c>
      <c r="H4212" s="2" t="s">
        <v>2039</v>
      </c>
    </row>
    <row r="4213" spans="7:8" x14ac:dyDescent="0.25">
      <c r="G4213" s="1">
        <v>45995</v>
      </c>
      <c r="H4213" s="2" t="s">
        <v>744</v>
      </c>
    </row>
    <row r="4214" spans="7:8" x14ac:dyDescent="0.25">
      <c r="G4214" s="1">
        <v>45995</v>
      </c>
      <c r="H4214" s="2" t="s">
        <v>2336</v>
      </c>
    </row>
    <row r="4215" spans="7:8" x14ac:dyDescent="0.25">
      <c r="G4215" s="1">
        <v>45995</v>
      </c>
      <c r="H4215" s="2" t="s">
        <v>2861</v>
      </c>
    </row>
    <row r="4216" spans="7:8" x14ac:dyDescent="0.25">
      <c r="G4216" s="1">
        <v>45995</v>
      </c>
      <c r="H4216" s="2" t="s">
        <v>2862</v>
      </c>
    </row>
    <row r="4217" spans="7:8" x14ac:dyDescent="0.25">
      <c r="G4217" s="1">
        <v>45995</v>
      </c>
      <c r="H4217" s="2" t="s">
        <v>2863</v>
      </c>
    </row>
    <row r="4218" spans="7:8" x14ac:dyDescent="0.25">
      <c r="G4218" s="1">
        <v>45995</v>
      </c>
      <c r="H4218" s="2" t="s">
        <v>1418</v>
      </c>
    </row>
    <row r="4219" spans="7:8" x14ac:dyDescent="0.25">
      <c r="G4219" s="1">
        <v>45995</v>
      </c>
      <c r="H4219" s="2" t="s">
        <v>2864</v>
      </c>
    </row>
    <row r="4220" spans="7:8" x14ac:dyDescent="0.25">
      <c r="G4220" s="1">
        <v>45995</v>
      </c>
      <c r="H4220" s="2" t="s">
        <v>2865</v>
      </c>
    </row>
    <row r="4221" spans="7:8" x14ac:dyDescent="0.25">
      <c r="G4221" s="1">
        <v>45995</v>
      </c>
      <c r="H4221" s="2" t="s">
        <v>2866</v>
      </c>
    </row>
    <row r="4222" spans="7:8" x14ac:dyDescent="0.25">
      <c r="G4222" s="1">
        <v>45995</v>
      </c>
      <c r="H4222" s="2" t="s">
        <v>2341</v>
      </c>
    </row>
    <row r="4223" spans="7:8" x14ac:dyDescent="0.25">
      <c r="G4223" s="1">
        <v>45995</v>
      </c>
      <c r="H4223" s="2" t="s">
        <v>1734</v>
      </c>
    </row>
    <row r="4224" spans="7:8" x14ac:dyDescent="0.25">
      <c r="G4224" s="1">
        <v>45995</v>
      </c>
      <c r="H4224" s="2" t="s">
        <v>2047</v>
      </c>
    </row>
    <row r="4225" spans="7:8" x14ac:dyDescent="0.25">
      <c r="G4225" s="1">
        <v>45995</v>
      </c>
      <c r="H4225" s="2" t="s">
        <v>2867</v>
      </c>
    </row>
    <row r="4226" spans="7:8" x14ac:dyDescent="0.25">
      <c r="G4226" s="1">
        <v>45995</v>
      </c>
      <c r="H4226" s="2" t="s">
        <v>1736</v>
      </c>
    </row>
    <row r="4227" spans="7:8" x14ac:dyDescent="0.25">
      <c r="G4227" s="1">
        <v>45995</v>
      </c>
      <c r="H4227" s="2" t="s">
        <v>1737</v>
      </c>
    </row>
    <row r="4228" spans="7:8" x14ac:dyDescent="0.25">
      <c r="G4228" s="1">
        <v>45995</v>
      </c>
      <c r="H4228" s="2" t="s">
        <v>2868</v>
      </c>
    </row>
    <row r="4229" spans="7:8" x14ac:dyDescent="0.25">
      <c r="G4229" s="1">
        <v>45995</v>
      </c>
      <c r="H4229" s="2" t="s">
        <v>2672</v>
      </c>
    </row>
    <row r="4230" spans="7:8" x14ac:dyDescent="0.25">
      <c r="G4230" s="1">
        <v>45995</v>
      </c>
      <c r="H4230" s="2" t="s">
        <v>2053</v>
      </c>
    </row>
    <row r="4231" spans="7:8" x14ac:dyDescent="0.25">
      <c r="G4231" s="1">
        <v>45995</v>
      </c>
      <c r="H4231" s="2" t="s">
        <v>2869</v>
      </c>
    </row>
    <row r="4232" spans="7:8" x14ac:dyDescent="0.25">
      <c r="G4232" s="1">
        <v>45995</v>
      </c>
      <c r="H4232" s="2" t="s">
        <v>2673</v>
      </c>
    </row>
    <row r="4233" spans="7:8" x14ac:dyDescent="0.25">
      <c r="G4233" s="1">
        <v>45995</v>
      </c>
      <c r="H4233" s="2" t="s">
        <v>354</v>
      </c>
    </row>
    <row r="4234" spans="7:8" x14ac:dyDescent="0.25">
      <c r="G4234" s="1">
        <v>45995</v>
      </c>
      <c r="H4234" s="2" t="s">
        <v>2870</v>
      </c>
    </row>
    <row r="4235" spans="7:8" x14ac:dyDescent="0.25">
      <c r="G4235" s="1">
        <v>45995</v>
      </c>
      <c r="H4235" s="2" t="s">
        <v>2871</v>
      </c>
    </row>
    <row r="4236" spans="7:8" x14ac:dyDescent="0.25">
      <c r="G4236" s="1">
        <v>45995</v>
      </c>
      <c r="H4236" s="2" t="s">
        <v>2872</v>
      </c>
    </row>
    <row r="4237" spans="7:8" x14ac:dyDescent="0.25">
      <c r="G4237" s="1">
        <v>45995</v>
      </c>
      <c r="H4237" s="2" t="s">
        <v>2873</v>
      </c>
    </row>
    <row r="4238" spans="7:8" x14ac:dyDescent="0.25">
      <c r="G4238" s="1">
        <v>45995</v>
      </c>
      <c r="H4238" s="2" t="s">
        <v>2874</v>
      </c>
    </row>
    <row r="4239" spans="7:8" x14ac:dyDescent="0.25">
      <c r="G4239" s="1">
        <v>45995</v>
      </c>
      <c r="H4239" s="2" t="s">
        <v>2875</v>
      </c>
    </row>
    <row r="4240" spans="7:8" x14ac:dyDescent="0.25">
      <c r="G4240" s="1">
        <v>45995</v>
      </c>
      <c r="H4240" s="2" t="s">
        <v>1744</v>
      </c>
    </row>
    <row r="4241" spans="7:8" x14ac:dyDescent="0.25">
      <c r="G4241" s="1">
        <v>45995</v>
      </c>
      <c r="H4241" s="2" t="s">
        <v>2562</v>
      </c>
    </row>
    <row r="4242" spans="7:8" x14ac:dyDescent="0.25">
      <c r="G4242" s="1">
        <v>45995</v>
      </c>
      <c r="H4242" s="2" t="s">
        <v>2876</v>
      </c>
    </row>
    <row r="4243" spans="7:8" x14ac:dyDescent="0.25">
      <c r="G4243" s="1">
        <v>45995</v>
      </c>
      <c r="H4243" s="2" t="s">
        <v>1106</v>
      </c>
    </row>
    <row r="4244" spans="7:8" x14ac:dyDescent="0.25">
      <c r="G4244" s="1">
        <v>45995</v>
      </c>
      <c r="H4244" s="2" t="s">
        <v>2877</v>
      </c>
    </row>
    <row r="4245" spans="7:8" x14ac:dyDescent="0.25">
      <c r="G4245" s="1">
        <v>45995</v>
      </c>
      <c r="H4245" s="2" t="s">
        <v>2878</v>
      </c>
    </row>
    <row r="4246" spans="7:8" x14ac:dyDescent="0.25">
      <c r="G4246" s="1">
        <v>45995</v>
      </c>
      <c r="H4246" s="2" t="s">
        <v>2879</v>
      </c>
    </row>
    <row r="4247" spans="7:8" x14ac:dyDescent="0.25">
      <c r="G4247" s="1">
        <v>45995</v>
      </c>
      <c r="H4247" s="2" t="s">
        <v>1748</v>
      </c>
    </row>
    <row r="4248" spans="7:8" x14ac:dyDescent="0.25">
      <c r="G4248" s="1">
        <v>45995</v>
      </c>
      <c r="H4248" s="2" t="s">
        <v>2348</v>
      </c>
    </row>
    <row r="4249" spans="7:8" x14ac:dyDescent="0.25">
      <c r="G4249" s="1">
        <v>45995</v>
      </c>
      <c r="H4249" s="2" t="s">
        <v>2880</v>
      </c>
    </row>
    <row r="4250" spans="7:8" x14ac:dyDescent="0.25">
      <c r="G4250" s="1">
        <v>45995</v>
      </c>
      <c r="H4250" s="2" t="s">
        <v>2881</v>
      </c>
    </row>
    <row r="4251" spans="7:8" x14ac:dyDescent="0.25">
      <c r="G4251" s="1">
        <v>45995</v>
      </c>
      <c r="H4251" s="2" t="s">
        <v>2352</v>
      </c>
    </row>
    <row r="4252" spans="7:8" x14ac:dyDescent="0.25">
      <c r="G4252" s="1">
        <v>45995</v>
      </c>
      <c r="H4252" s="2" t="s">
        <v>2882</v>
      </c>
    </row>
    <row r="4253" spans="7:8" x14ac:dyDescent="0.25">
      <c r="G4253" s="1">
        <v>45996</v>
      </c>
      <c r="H4253" s="2" t="s">
        <v>2883</v>
      </c>
    </row>
    <row r="4254" spans="7:8" x14ac:dyDescent="0.25">
      <c r="G4254" s="1">
        <v>45996</v>
      </c>
      <c r="H4254" s="2" t="s">
        <v>2884</v>
      </c>
    </row>
    <row r="4255" spans="7:8" x14ac:dyDescent="0.25">
      <c r="G4255" s="1">
        <v>45996</v>
      </c>
      <c r="H4255" s="2" t="s">
        <v>2679</v>
      </c>
    </row>
    <row r="4256" spans="7:8" x14ac:dyDescent="0.25">
      <c r="G4256" s="1">
        <v>45996</v>
      </c>
      <c r="H4256" s="2" t="s">
        <v>2885</v>
      </c>
    </row>
    <row r="4257" spans="7:8" x14ac:dyDescent="0.25">
      <c r="G4257" s="1">
        <v>45996</v>
      </c>
      <c r="H4257" s="2" t="s">
        <v>2886</v>
      </c>
    </row>
    <row r="4258" spans="7:8" x14ac:dyDescent="0.25">
      <c r="G4258" s="1">
        <v>45996</v>
      </c>
      <c r="H4258" s="2" t="s">
        <v>2887</v>
      </c>
    </row>
    <row r="4259" spans="7:8" x14ac:dyDescent="0.25">
      <c r="G4259" s="1">
        <v>45996</v>
      </c>
      <c r="H4259" s="2" t="s">
        <v>765</v>
      </c>
    </row>
    <row r="4260" spans="7:8" x14ac:dyDescent="0.25">
      <c r="G4260" s="1">
        <v>45996</v>
      </c>
      <c r="H4260" s="2" t="s">
        <v>5</v>
      </c>
    </row>
    <row r="4261" spans="7:8" x14ac:dyDescent="0.25">
      <c r="G4261" s="1">
        <v>45996</v>
      </c>
      <c r="H4261" s="2" t="s">
        <v>2444</v>
      </c>
    </row>
    <row r="4262" spans="7:8" x14ac:dyDescent="0.25">
      <c r="G4262" s="1">
        <v>45996</v>
      </c>
      <c r="H4262" s="2" t="s">
        <v>513</v>
      </c>
    </row>
    <row r="4263" spans="7:8" x14ac:dyDescent="0.25">
      <c r="G4263" s="1">
        <v>45996</v>
      </c>
      <c r="H4263" s="2" t="s">
        <v>2888</v>
      </c>
    </row>
    <row r="4264" spans="7:8" x14ac:dyDescent="0.25">
      <c r="G4264" s="1">
        <v>45996</v>
      </c>
      <c r="H4264" s="2" t="s">
        <v>2889</v>
      </c>
    </row>
    <row r="4265" spans="7:8" x14ac:dyDescent="0.25">
      <c r="G4265" s="1">
        <v>45996</v>
      </c>
      <c r="H4265" s="2" t="s">
        <v>2890</v>
      </c>
    </row>
    <row r="4266" spans="7:8" x14ac:dyDescent="0.25">
      <c r="G4266" s="1">
        <v>45996</v>
      </c>
      <c r="H4266" s="2" t="s">
        <v>2891</v>
      </c>
    </row>
    <row r="4267" spans="7:8" x14ac:dyDescent="0.25">
      <c r="G4267" s="1">
        <v>45996</v>
      </c>
      <c r="H4267" s="2" t="s">
        <v>2070</v>
      </c>
    </row>
    <row r="4268" spans="7:8" x14ac:dyDescent="0.25">
      <c r="G4268" s="1">
        <v>45996</v>
      </c>
      <c r="H4268" s="2" t="s">
        <v>2892</v>
      </c>
    </row>
    <row r="4269" spans="7:8" x14ac:dyDescent="0.25">
      <c r="G4269" s="1">
        <v>45996</v>
      </c>
      <c r="H4269" s="2" t="s">
        <v>2680</v>
      </c>
    </row>
    <row r="4270" spans="7:8" x14ac:dyDescent="0.25">
      <c r="G4270" s="1">
        <v>45996</v>
      </c>
      <c r="H4270" s="2" t="s">
        <v>2893</v>
      </c>
    </row>
    <row r="4271" spans="7:8" x14ac:dyDescent="0.25">
      <c r="G4271" s="1">
        <v>45996</v>
      </c>
      <c r="H4271" s="2" t="s">
        <v>771</v>
      </c>
    </row>
    <row r="4272" spans="7:8" x14ac:dyDescent="0.25">
      <c r="G4272" s="1">
        <v>45996</v>
      </c>
      <c r="H4272" s="2" t="s">
        <v>2078</v>
      </c>
    </row>
    <row r="4273" spans="7:8" x14ac:dyDescent="0.25">
      <c r="G4273" s="1">
        <v>45996</v>
      </c>
      <c r="H4273" s="2" t="s">
        <v>2683</v>
      </c>
    </row>
    <row r="4274" spans="7:8" x14ac:dyDescent="0.25">
      <c r="G4274" s="1">
        <v>45996</v>
      </c>
      <c r="H4274" s="2" t="s">
        <v>2894</v>
      </c>
    </row>
    <row r="4275" spans="7:8" x14ac:dyDescent="0.25">
      <c r="G4275" s="1">
        <v>45996</v>
      </c>
      <c r="H4275" s="2" t="s">
        <v>2895</v>
      </c>
    </row>
    <row r="4276" spans="7:8" x14ac:dyDescent="0.25">
      <c r="G4276" s="1">
        <v>45996</v>
      </c>
      <c r="H4276" s="2" t="s">
        <v>371</v>
      </c>
    </row>
    <row r="4277" spans="7:8" x14ac:dyDescent="0.25">
      <c r="G4277" s="1">
        <v>45996</v>
      </c>
      <c r="H4277" s="2" t="s">
        <v>2896</v>
      </c>
    </row>
    <row r="4278" spans="7:8" x14ac:dyDescent="0.25">
      <c r="G4278" s="1">
        <v>45996</v>
      </c>
      <c r="H4278" s="2" t="s">
        <v>2897</v>
      </c>
    </row>
    <row r="4279" spans="7:8" x14ac:dyDescent="0.25">
      <c r="G4279" s="1">
        <v>45996</v>
      </c>
      <c r="H4279" s="2" t="s">
        <v>2898</v>
      </c>
    </row>
    <row r="4280" spans="7:8" x14ac:dyDescent="0.25">
      <c r="G4280" s="1">
        <v>45996</v>
      </c>
      <c r="H4280" s="2" t="s">
        <v>2899</v>
      </c>
    </row>
    <row r="4281" spans="7:8" x14ac:dyDescent="0.25">
      <c r="G4281" s="1">
        <v>45996</v>
      </c>
      <c r="H4281" s="2" t="s">
        <v>778</v>
      </c>
    </row>
    <row r="4282" spans="7:8" x14ac:dyDescent="0.25">
      <c r="G4282" s="1">
        <v>45996</v>
      </c>
      <c r="H4282" s="2" t="s">
        <v>2687</v>
      </c>
    </row>
    <row r="4283" spans="7:8" x14ac:dyDescent="0.25">
      <c r="G4283" s="1">
        <v>45996</v>
      </c>
      <c r="H4283" s="2" t="s">
        <v>780</v>
      </c>
    </row>
    <row r="4284" spans="7:8" x14ac:dyDescent="0.25">
      <c r="G4284" s="1">
        <v>45996</v>
      </c>
      <c r="H4284" s="2" t="s">
        <v>2900</v>
      </c>
    </row>
    <row r="4285" spans="7:8" x14ac:dyDescent="0.25">
      <c r="G4285" s="1">
        <v>45996</v>
      </c>
      <c r="H4285" s="2" t="s">
        <v>2901</v>
      </c>
    </row>
    <row r="4286" spans="7:8" x14ac:dyDescent="0.25">
      <c r="G4286" s="1">
        <v>45996</v>
      </c>
      <c r="H4286" s="2" t="s">
        <v>1766</v>
      </c>
    </row>
    <row r="4287" spans="7:8" x14ac:dyDescent="0.25">
      <c r="G4287" s="1">
        <v>45996</v>
      </c>
      <c r="H4287" s="2" t="s">
        <v>2902</v>
      </c>
    </row>
    <row r="4288" spans="7:8" x14ac:dyDescent="0.25">
      <c r="G4288" s="1">
        <v>45996</v>
      </c>
      <c r="H4288" s="2" t="s">
        <v>786</v>
      </c>
    </row>
    <row r="4289" spans="7:8" x14ac:dyDescent="0.25">
      <c r="G4289" s="1">
        <v>45996</v>
      </c>
      <c r="H4289" s="2" t="s">
        <v>2689</v>
      </c>
    </row>
    <row r="4290" spans="7:8" x14ac:dyDescent="0.25">
      <c r="G4290" s="1">
        <v>45996</v>
      </c>
      <c r="H4290" s="2" t="s">
        <v>2572</v>
      </c>
    </row>
    <row r="4291" spans="7:8" x14ac:dyDescent="0.25">
      <c r="G4291" s="1">
        <v>45996</v>
      </c>
      <c r="H4291" s="2" t="s">
        <v>2573</v>
      </c>
    </row>
    <row r="4292" spans="7:8" x14ac:dyDescent="0.25">
      <c r="G4292" s="1">
        <v>45996</v>
      </c>
      <c r="H4292" s="2" t="s">
        <v>525</v>
      </c>
    </row>
    <row r="4293" spans="7:8" x14ac:dyDescent="0.25">
      <c r="G4293" s="1">
        <v>45996</v>
      </c>
      <c r="H4293" s="2" t="s">
        <v>2903</v>
      </c>
    </row>
    <row r="4294" spans="7:8" x14ac:dyDescent="0.25">
      <c r="G4294" s="1">
        <v>45996</v>
      </c>
      <c r="H4294" s="2" t="s">
        <v>2090</v>
      </c>
    </row>
    <row r="4295" spans="7:8" x14ac:dyDescent="0.25">
      <c r="G4295" s="1">
        <v>45996</v>
      </c>
      <c r="H4295" s="2" t="s">
        <v>2091</v>
      </c>
    </row>
    <row r="4296" spans="7:8" x14ac:dyDescent="0.25">
      <c r="G4296" s="1">
        <v>45996</v>
      </c>
      <c r="H4296" s="2" t="s">
        <v>2092</v>
      </c>
    </row>
    <row r="4297" spans="7:8" x14ac:dyDescent="0.25">
      <c r="G4297" s="1">
        <v>45996</v>
      </c>
      <c r="H4297" s="2" t="s">
        <v>2904</v>
      </c>
    </row>
    <row r="4298" spans="7:8" x14ac:dyDescent="0.25">
      <c r="G4298" s="1">
        <v>45996</v>
      </c>
      <c r="H4298" s="2" t="s">
        <v>2695</v>
      </c>
    </row>
    <row r="4299" spans="7:8" x14ac:dyDescent="0.25">
      <c r="G4299" s="1">
        <v>45996</v>
      </c>
      <c r="H4299" s="2" t="s">
        <v>2574</v>
      </c>
    </row>
    <row r="4300" spans="7:8" x14ac:dyDescent="0.25">
      <c r="G4300" s="1">
        <v>45996</v>
      </c>
      <c r="H4300" s="2" t="s">
        <v>1151</v>
      </c>
    </row>
    <row r="4301" spans="7:8" x14ac:dyDescent="0.25">
      <c r="G4301" s="1">
        <v>45996</v>
      </c>
      <c r="H4301" s="2" t="s">
        <v>2905</v>
      </c>
    </row>
    <row r="4302" spans="7:8" x14ac:dyDescent="0.25">
      <c r="G4302" s="1">
        <v>45996</v>
      </c>
      <c r="H4302" s="2" t="s">
        <v>804</v>
      </c>
    </row>
    <row r="4303" spans="7:8" x14ac:dyDescent="0.25">
      <c r="G4303" s="1">
        <v>45996</v>
      </c>
      <c r="H4303" s="2" t="s">
        <v>1782</v>
      </c>
    </row>
    <row r="4304" spans="7:8" x14ac:dyDescent="0.25">
      <c r="G4304" s="1">
        <v>45996</v>
      </c>
      <c r="H4304" s="2" t="s">
        <v>2696</v>
      </c>
    </row>
    <row r="4305" spans="7:8" x14ac:dyDescent="0.25">
      <c r="G4305" s="1">
        <v>45996</v>
      </c>
      <c r="H4305" s="2" t="s">
        <v>2906</v>
      </c>
    </row>
    <row r="4306" spans="7:8" x14ac:dyDescent="0.25">
      <c r="G4306" s="1">
        <v>45996</v>
      </c>
      <c r="H4306" s="2" t="s">
        <v>808</v>
      </c>
    </row>
    <row r="4307" spans="7:8" x14ac:dyDescent="0.25">
      <c r="G4307" s="1">
        <v>45996</v>
      </c>
      <c r="H4307" s="2" t="s">
        <v>1783</v>
      </c>
    </row>
    <row r="4308" spans="7:8" x14ac:dyDescent="0.25">
      <c r="G4308" s="1">
        <v>45996</v>
      </c>
      <c r="H4308" s="2" t="s">
        <v>49</v>
      </c>
    </row>
    <row r="4309" spans="7:8" x14ac:dyDescent="0.25">
      <c r="G4309" s="1">
        <v>45996</v>
      </c>
      <c r="H4309" s="2" t="s">
        <v>2907</v>
      </c>
    </row>
    <row r="4310" spans="7:8" x14ac:dyDescent="0.25">
      <c r="G4310" s="1">
        <v>45996</v>
      </c>
      <c r="H4310" s="2" t="s">
        <v>2908</v>
      </c>
    </row>
    <row r="4311" spans="7:8" x14ac:dyDescent="0.25">
      <c r="G4311" s="1">
        <v>45996</v>
      </c>
      <c r="H4311" s="2" t="s">
        <v>2699</v>
      </c>
    </row>
    <row r="4312" spans="7:8" x14ac:dyDescent="0.25">
      <c r="G4312" s="1">
        <v>45996</v>
      </c>
      <c r="H4312" s="2" t="s">
        <v>2909</v>
      </c>
    </row>
    <row r="4313" spans="7:8" x14ac:dyDescent="0.25">
      <c r="G4313" s="1">
        <v>45996</v>
      </c>
      <c r="H4313" s="2" t="s">
        <v>2910</v>
      </c>
    </row>
    <row r="4314" spans="7:8" x14ac:dyDescent="0.25">
      <c r="G4314" s="1">
        <v>45996</v>
      </c>
      <c r="H4314" s="2" t="s">
        <v>2703</v>
      </c>
    </row>
    <row r="4315" spans="7:8" x14ac:dyDescent="0.25">
      <c r="G4315" s="1">
        <v>45996</v>
      </c>
      <c r="H4315" s="2" t="s">
        <v>2911</v>
      </c>
    </row>
    <row r="4316" spans="7:8" x14ac:dyDescent="0.25">
      <c r="G4316" s="1">
        <v>45996</v>
      </c>
      <c r="H4316" s="2" t="s">
        <v>2704</v>
      </c>
    </row>
    <row r="4317" spans="7:8" x14ac:dyDescent="0.25">
      <c r="G4317" s="1">
        <v>45996</v>
      </c>
      <c r="H4317" s="2" t="s">
        <v>2912</v>
      </c>
    </row>
    <row r="4318" spans="7:8" x14ac:dyDescent="0.25">
      <c r="G4318" s="1">
        <v>45996</v>
      </c>
      <c r="H4318" s="2" t="s">
        <v>2110</v>
      </c>
    </row>
    <row r="4319" spans="7:8" x14ac:dyDescent="0.25">
      <c r="G4319" s="1">
        <v>45996</v>
      </c>
      <c r="H4319" s="2" t="s">
        <v>2913</v>
      </c>
    </row>
    <row r="4320" spans="7:8" x14ac:dyDescent="0.25">
      <c r="G4320" s="1">
        <v>45996</v>
      </c>
      <c r="H4320" s="2" t="s">
        <v>58</v>
      </c>
    </row>
    <row r="4321" spans="7:8" x14ac:dyDescent="0.25">
      <c r="G4321" s="1">
        <v>45996</v>
      </c>
      <c r="H4321" s="2" t="s">
        <v>2114</v>
      </c>
    </row>
    <row r="4322" spans="7:8" x14ac:dyDescent="0.25">
      <c r="G4322" s="1">
        <v>45996</v>
      </c>
      <c r="H4322" s="2" t="s">
        <v>1480</v>
      </c>
    </row>
    <row r="4323" spans="7:8" x14ac:dyDescent="0.25">
      <c r="G4323" s="1">
        <v>45996</v>
      </c>
      <c r="H4323" s="2" t="s">
        <v>1170</v>
      </c>
    </row>
    <row r="4324" spans="7:8" x14ac:dyDescent="0.25">
      <c r="G4324" s="1">
        <v>45996</v>
      </c>
      <c r="H4324" s="2" t="s">
        <v>2709</v>
      </c>
    </row>
    <row r="4325" spans="7:8" x14ac:dyDescent="0.25">
      <c r="G4325" s="1">
        <v>45996</v>
      </c>
      <c r="H4325" s="2" t="s">
        <v>2367</v>
      </c>
    </row>
    <row r="4326" spans="7:8" x14ac:dyDescent="0.25">
      <c r="G4326" s="1">
        <v>45996</v>
      </c>
      <c r="H4326" s="2" t="s">
        <v>2914</v>
      </c>
    </row>
    <row r="4327" spans="7:8" x14ac:dyDescent="0.25">
      <c r="G4327" s="1">
        <v>45996</v>
      </c>
      <c r="H4327" s="2" t="s">
        <v>2915</v>
      </c>
    </row>
    <row r="4328" spans="7:8" x14ac:dyDescent="0.25">
      <c r="G4328" s="1">
        <v>45996</v>
      </c>
      <c r="H4328" s="2" t="s">
        <v>1174</v>
      </c>
    </row>
    <row r="4329" spans="7:8" x14ac:dyDescent="0.25">
      <c r="G4329" s="1">
        <v>45996</v>
      </c>
      <c r="H4329" s="2" t="s">
        <v>2916</v>
      </c>
    </row>
    <row r="4330" spans="7:8" x14ac:dyDescent="0.25">
      <c r="G4330" s="1">
        <v>45996</v>
      </c>
      <c r="H4330" s="2" t="s">
        <v>2121</v>
      </c>
    </row>
    <row r="4331" spans="7:8" x14ac:dyDescent="0.25">
      <c r="G4331" s="1">
        <v>45996</v>
      </c>
      <c r="H4331" s="2" t="s">
        <v>2917</v>
      </c>
    </row>
    <row r="4332" spans="7:8" x14ac:dyDescent="0.25">
      <c r="G4332" s="1">
        <v>45996</v>
      </c>
      <c r="H4332" s="2" t="s">
        <v>2918</v>
      </c>
    </row>
    <row r="4333" spans="7:8" x14ac:dyDescent="0.25">
      <c r="G4333" s="1">
        <v>45996</v>
      </c>
      <c r="H4333" s="2" t="s">
        <v>2582</v>
      </c>
    </row>
    <row r="4334" spans="7:8" x14ac:dyDescent="0.25">
      <c r="G4334" s="1">
        <v>45996</v>
      </c>
      <c r="H4334" s="2" t="s">
        <v>2919</v>
      </c>
    </row>
    <row r="4335" spans="7:8" x14ac:dyDescent="0.25">
      <c r="G4335" s="1">
        <v>45996</v>
      </c>
      <c r="H4335" s="2" t="s">
        <v>2712</v>
      </c>
    </row>
    <row r="4336" spans="7:8" x14ac:dyDescent="0.25">
      <c r="G4336" s="1">
        <v>45996</v>
      </c>
      <c r="H4336" s="2" t="s">
        <v>2920</v>
      </c>
    </row>
    <row r="4337" spans="7:8" x14ac:dyDescent="0.25">
      <c r="G4337" s="1">
        <v>45996</v>
      </c>
      <c r="H4337" s="2" t="s">
        <v>2921</v>
      </c>
    </row>
    <row r="4338" spans="7:8" x14ac:dyDescent="0.25">
      <c r="G4338" s="1">
        <v>45996</v>
      </c>
      <c r="H4338" s="2" t="s">
        <v>2922</v>
      </c>
    </row>
    <row r="4339" spans="7:8" x14ac:dyDescent="0.25">
      <c r="G4339" s="1">
        <v>45996</v>
      </c>
      <c r="H4339" s="2" t="s">
        <v>2923</v>
      </c>
    </row>
    <row r="4340" spans="7:8" x14ac:dyDescent="0.25">
      <c r="G4340" s="1">
        <v>45996</v>
      </c>
      <c r="H4340" s="2" t="s">
        <v>2583</v>
      </c>
    </row>
    <row r="4341" spans="7:8" x14ac:dyDescent="0.25">
      <c r="G4341" s="1">
        <v>45996</v>
      </c>
      <c r="H4341" s="2" t="s">
        <v>2924</v>
      </c>
    </row>
    <row r="4342" spans="7:8" x14ac:dyDescent="0.25">
      <c r="G4342" s="1">
        <v>45996</v>
      </c>
      <c r="H4342" s="2" t="s">
        <v>2129</v>
      </c>
    </row>
    <row r="4343" spans="7:8" x14ac:dyDescent="0.25">
      <c r="G4343" s="1">
        <v>45996</v>
      </c>
      <c r="H4343" s="2" t="s">
        <v>2584</v>
      </c>
    </row>
    <row r="4344" spans="7:8" x14ac:dyDescent="0.25">
      <c r="G4344" s="1">
        <v>45996</v>
      </c>
      <c r="H4344" s="2" t="s">
        <v>2925</v>
      </c>
    </row>
    <row r="4345" spans="7:8" x14ac:dyDescent="0.25">
      <c r="G4345" s="1">
        <v>45996</v>
      </c>
      <c r="H4345" s="2" t="s">
        <v>2715</v>
      </c>
    </row>
    <row r="4346" spans="7:8" x14ac:dyDescent="0.25">
      <c r="G4346" s="1">
        <v>45996</v>
      </c>
      <c r="H4346" s="2" t="s">
        <v>1807</v>
      </c>
    </row>
    <row r="4347" spans="7:8" x14ac:dyDescent="0.25">
      <c r="G4347" s="1">
        <v>45996</v>
      </c>
      <c r="H4347" s="2" t="s">
        <v>2926</v>
      </c>
    </row>
    <row r="4348" spans="7:8" x14ac:dyDescent="0.25">
      <c r="G4348" s="1">
        <v>45996</v>
      </c>
      <c r="H4348" s="2" t="s">
        <v>2927</v>
      </c>
    </row>
    <row r="4349" spans="7:8" x14ac:dyDescent="0.25">
      <c r="G4349" s="1">
        <v>45996</v>
      </c>
      <c r="H4349" s="2" t="s">
        <v>2716</v>
      </c>
    </row>
    <row r="4350" spans="7:8" x14ac:dyDescent="0.25">
      <c r="G4350" s="1">
        <v>45996</v>
      </c>
      <c r="H4350" s="2" t="s">
        <v>2928</v>
      </c>
    </row>
    <row r="4351" spans="7:8" x14ac:dyDescent="0.25">
      <c r="G4351" s="1">
        <v>45996</v>
      </c>
      <c r="H4351" s="2" t="s">
        <v>2929</v>
      </c>
    </row>
    <row r="4352" spans="7:8" x14ac:dyDescent="0.25">
      <c r="G4352" s="1">
        <v>45996</v>
      </c>
      <c r="H4352" s="2" t="s">
        <v>1188</v>
      </c>
    </row>
    <row r="4353" spans="7:8" x14ac:dyDescent="0.25">
      <c r="G4353" s="1">
        <v>45996</v>
      </c>
      <c r="H4353" s="2" t="s">
        <v>2930</v>
      </c>
    </row>
    <row r="4354" spans="7:8" x14ac:dyDescent="0.25">
      <c r="G4354" s="1">
        <v>45996</v>
      </c>
      <c r="H4354" s="2" t="s">
        <v>2931</v>
      </c>
    </row>
    <row r="4355" spans="7:8" x14ac:dyDescent="0.25">
      <c r="G4355" s="1">
        <v>45996</v>
      </c>
      <c r="H4355" s="2" t="s">
        <v>565</v>
      </c>
    </row>
    <row r="4356" spans="7:8" x14ac:dyDescent="0.25">
      <c r="G4356" s="1">
        <v>45996</v>
      </c>
      <c r="H4356" s="2" t="s">
        <v>2932</v>
      </c>
    </row>
    <row r="4357" spans="7:8" x14ac:dyDescent="0.25">
      <c r="G4357" s="1">
        <v>45996</v>
      </c>
      <c r="H4357" s="2" t="s">
        <v>1818</v>
      </c>
    </row>
    <row r="4358" spans="7:8" x14ac:dyDescent="0.25">
      <c r="G4358" s="1">
        <v>45996</v>
      </c>
      <c r="H4358" s="2" t="s">
        <v>88</v>
      </c>
    </row>
    <row r="4359" spans="7:8" x14ac:dyDescent="0.25">
      <c r="G4359" s="1">
        <v>45996</v>
      </c>
      <c r="H4359" s="2" t="s">
        <v>1192</v>
      </c>
    </row>
    <row r="4360" spans="7:8" x14ac:dyDescent="0.25">
      <c r="G4360" s="1">
        <v>45996</v>
      </c>
      <c r="H4360" s="2" t="s">
        <v>2933</v>
      </c>
    </row>
    <row r="4361" spans="7:8" x14ac:dyDescent="0.25">
      <c r="G4361" s="1">
        <v>45996</v>
      </c>
      <c r="H4361" s="2" t="s">
        <v>2934</v>
      </c>
    </row>
    <row r="4362" spans="7:8" x14ac:dyDescent="0.25">
      <c r="G4362" s="1">
        <v>45996</v>
      </c>
      <c r="H4362" s="2" t="s">
        <v>2935</v>
      </c>
    </row>
    <row r="4363" spans="7:8" x14ac:dyDescent="0.25">
      <c r="G4363" s="1">
        <v>45996</v>
      </c>
      <c r="H4363" s="2" t="s">
        <v>2936</v>
      </c>
    </row>
    <row r="4364" spans="7:8" x14ac:dyDescent="0.25">
      <c r="G4364" s="1">
        <v>45996</v>
      </c>
      <c r="H4364" s="2" t="s">
        <v>2937</v>
      </c>
    </row>
    <row r="4365" spans="7:8" x14ac:dyDescent="0.25">
      <c r="G4365" s="1">
        <v>45996</v>
      </c>
      <c r="H4365" s="2" t="s">
        <v>2938</v>
      </c>
    </row>
    <row r="4366" spans="7:8" x14ac:dyDescent="0.25">
      <c r="G4366" s="1">
        <v>45996</v>
      </c>
      <c r="H4366" s="2" t="s">
        <v>2939</v>
      </c>
    </row>
    <row r="4367" spans="7:8" x14ac:dyDescent="0.25">
      <c r="G4367" s="1">
        <v>45996</v>
      </c>
      <c r="H4367" s="2" t="s">
        <v>568</v>
      </c>
    </row>
    <row r="4368" spans="7:8" x14ac:dyDescent="0.25">
      <c r="G4368" s="1">
        <v>45996</v>
      </c>
      <c r="H4368" s="2" t="s">
        <v>1198</v>
      </c>
    </row>
    <row r="4369" spans="7:8" x14ac:dyDescent="0.25">
      <c r="G4369" s="1">
        <v>45996</v>
      </c>
      <c r="H4369" s="2" t="s">
        <v>2940</v>
      </c>
    </row>
    <row r="4370" spans="7:8" x14ac:dyDescent="0.25">
      <c r="G4370" s="1">
        <v>45996</v>
      </c>
      <c r="H4370" s="2" t="s">
        <v>2941</v>
      </c>
    </row>
    <row r="4371" spans="7:8" x14ac:dyDescent="0.25">
      <c r="G4371" s="1">
        <v>45996</v>
      </c>
      <c r="H4371" s="2" t="s">
        <v>2942</v>
      </c>
    </row>
    <row r="4372" spans="7:8" x14ac:dyDescent="0.25">
      <c r="G4372" s="1">
        <v>45996</v>
      </c>
      <c r="H4372" s="2" t="s">
        <v>847</v>
      </c>
    </row>
    <row r="4373" spans="7:8" x14ac:dyDescent="0.25">
      <c r="G4373" s="1">
        <v>45996</v>
      </c>
      <c r="H4373" s="2" t="s">
        <v>2943</v>
      </c>
    </row>
    <row r="4374" spans="7:8" x14ac:dyDescent="0.25">
      <c r="G4374" s="1">
        <v>45996</v>
      </c>
      <c r="H4374" s="2" t="s">
        <v>2944</v>
      </c>
    </row>
    <row r="4375" spans="7:8" x14ac:dyDescent="0.25">
      <c r="G4375" s="1">
        <v>45996</v>
      </c>
      <c r="H4375" s="2" t="s">
        <v>2945</v>
      </c>
    </row>
    <row r="4376" spans="7:8" x14ac:dyDescent="0.25">
      <c r="G4376" s="1">
        <v>45996</v>
      </c>
      <c r="H4376" s="2" t="s">
        <v>1206</v>
      </c>
    </row>
    <row r="4377" spans="7:8" x14ac:dyDescent="0.25">
      <c r="G4377" s="1">
        <v>45996</v>
      </c>
      <c r="H4377" s="2" t="s">
        <v>2946</v>
      </c>
    </row>
    <row r="4378" spans="7:8" x14ac:dyDescent="0.25">
      <c r="G4378" s="1">
        <v>45996</v>
      </c>
      <c r="H4378" s="2" t="s">
        <v>2947</v>
      </c>
    </row>
    <row r="4379" spans="7:8" x14ac:dyDescent="0.25">
      <c r="G4379" s="1">
        <v>45996</v>
      </c>
      <c r="H4379" s="2" t="s">
        <v>2948</v>
      </c>
    </row>
    <row r="4380" spans="7:8" x14ac:dyDescent="0.25">
      <c r="G4380" s="1">
        <v>45996</v>
      </c>
      <c r="H4380" s="2" t="s">
        <v>2148</v>
      </c>
    </row>
    <row r="4381" spans="7:8" x14ac:dyDescent="0.25">
      <c r="G4381" s="1">
        <v>45996</v>
      </c>
      <c r="H4381" s="2" t="s">
        <v>1832</v>
      </c>
    </row>
    <row r="4382" spans="7:8" x14ac:dyDescent="0.25">
      <c r="G4382" s="1">
        <v>45996</v>
      </c>
      <c r="H4382" s="2" t="s">
        <v>853</v>
      </c>
    </row>
    <row r="4383" spans="7:8" x14ac:dyDescent="0.25">
      <c r="G4383" s="1">
        <v>45996</v>
      </c>
      <c r="H4383" s="2" t="s">
        <v>2949</v>
      </c>
    </row>
    <row r="4384" spans="7:8" x14ac:dyDescent="0.25">
      <c r="G4384" s="1">
        <v>45996</v>
      </c>
      <c r="H4384" s="2" t="s">
        <v>2152</v>
      </c>
    </row>
    <row r="4385" spans="7:8" x14ac:dyDescent="0.25">
      <c r="G4385" s="1">
        <v>45996</v>
      </c>
      <c r="H4385" s="2" t="s">
        <v>2729</v>
      </c>
    </row>
    <row r="4386" spans="7:8" x14ac:dyDescent="0.25">
      <c r="G4386" s="1">
        <v>45996</v>
      </c>
      <c r="H4386" s="2" t="s">
        <v>2950</v>
      </c>
    </row>
    <row r="4387" spans="7:8" x14ac:dyDescent="0.25">
      <c r="G4387" s="1">
        <v>45996</v>
      </c>
      <c r="H4387" s="2" t="s">
        <v>2951</v>
      </c>
    </row>
    <row r="4388" spans="7:8" x14ac:dyDescent="0.25">
      <c r="G4388" s="1">
        <v>45996</v>
      </c>
      <c r="H4388" s="2" t="s">
        <v>2952</v>
      </c>
    </row>
    <row r="4389" spans="7:8" x14ac:dyDescent="0.25">
      <c r="G4389" s="1">
        <v>45996</v>
      </c>
      <c r="H4389" s="2" t="s">
        <v>2158</v>
      </c>
    </row>
    <row r="4390" spans="7:8" x14ac:dyDescent="0.25">
      <c r="G4390" s="1">
        <v>45996</v>
      </c>
      <c r="H4390" s="2" t="s">
        <v>2953</v>
      </c>
    </row>
    <row r="4391" spans="7:8" x14ac:dyDescent="0.25">
      <c r="G4391" s="1">
        <v>45996</v>
      </c>
      <c r="H4391" s="2" t="s">
        <v>2731</v>
      </c>
    </row>
    <row r="4392" spans="7:8" x14ac:dyDescent="0.25">
      <c r="G4392" s="1">
        <v>45996</v>
      </c>
      <c r="H4392" s="2" t="s">
        <v>1840</v>
      </c>
    </row>
    <row r="4393" spans="7:8" x14ac:dyDescent="0.25">
      <c r="G4393" s="1">
        <v>45996</v>
      </c>
      <c r="H4393" s="2" t="s">
        <v>2386</v>
      </c>
    </row>
    <row r="4394" spans="7:8" x14ac:dyDescent="0.25">
      <c r="G4394" s="1">
        <v>45996</v>
      </c>
      <c r="H4394" s="2" t="s">
        <v>2954</v>
      </c>
    </row>
    <row r="4395" spans="7:8" x14ac:dyDescent="0.25">
      <c r="G4395" s="1">
        <v>45996</v>
      </c>
      <c r="H4395" s="2" t="s">
        <v>865</v>
      </c>
    </row>
    <row r="4396" spans="7:8" x14ac:dyDescent="0.25">
      <c r="G4396" s="1">
        <v>45996</v>
      </c>
      <c r="H4396" s="2" t="s">
        <v>118</v>
      </c>
    </row>
    <row r="4397" spans="7:8" x14ac:dyDescent="0.25">
      <c r="G4397" s="1">
        <v>45996</v>
      </c>
      <c r="H4397" s="2" t="s">
        <v>2955</v>
      </c>
    </row>
    <row r="4398" spans="7:8" x14ac:dyDescent="0.25">
      <c r="G4398" s="1">
        <v>45996</v>
      </c>
      <c r="H4398" s="2" t="s">
        <v>2956</v>
      </c>
    </row>
    <row r="4399" spans="7:8" x14ac:dyDescent="0.25">
      <c r="G4399" s="1">
        <v>45996</v>
      </c>
      <c r="H4399" s="2" t="s">
        <v>2957</v>
      </c>
    </row>
    <row r="4400" spans="7:8" x14ac:dyDescent="0.25">
      <c r="G4400" s="1">
        <v>45996</v>
      </c>
      <c r="H4400" s="2" t="s">
        <v>2958</v>
      </c>
    </row>
    <row r="4401" spans="7:8" x14ac:dyDescent="0.25">
      <c r="G4401" s="1">
        <v>45996</v>
      </c>
      <c r="H4401" s="2" t="s">
        <v>2959</v>
      </c>
    </row>
    <row r="4402" spans="7:8" x14ac:dyDescent="0.25">
      <c r="G4402" s="1">
        <v>45996</v>
      </c>
      <c r="H4402" s="2" t="s">
        <v>2960</v>
      </c>
    </row>
    <row r="4403" spans="7:8" x14ac:dyDescent="0.25">
      <c r="G4403" s="1">
        <v>45996</v>
      </c>
      <c r="H4403" s="2" t="s">
        <v>2961</v>
      </c>
    </row>
    <row r="4404" spans="7:8" x14ac:dyDescent="0.25">
      <c r="G4404" s="1">
        <v>45996</v>
      </c>
      <c r="H4404" s="2" t="s">
        <v>2962</v>
      </c>
    </row>
    <row r="4405" spans="7:8" x14ac:dyDescent="0.25">
      <c r="G4405" s="1">
        <v>45996</v>
      </c>
      <c r="H4405" s="2" t="s">
        <v>2963</v>
      </c>
    </row>
    <row r="4406" spans="7:8" x14ac:dyDescent="0.25">
      <c r="G4406" s="1">
        <v>45996</v>
      </c>
      <c r="H4406" s="2" t="s">
        <v>2964</v>
      </c>
    </row>
    <row r="4407" spans="7:8" x14ac:dyDescent="0.25">
      <c r="G4407" s="1">
        <v>45996</v>
      </c>
      <c r="H4407" s="2" t="s">
        <v>2965</v>
      </c>
    </row>
    <row r="4408" spans="7:8" x14ac:dyDescent="0.25">
      <c r="G4408" s="1">
        <v>45996</v>
      </c>
      <c r="H4408" s="2" t="s">
        <v>2966</v>
      </c>
    </row>
    <row r="4409" spans="7:8" x14ac:dyDescent="0.25">
      <c r="G4409" s="1">
        <v>45996</v>
      </c>
      <c r="H4409" s="2" t="s">
        <v>2967</v>
      </c>
    </row>
    <row r="4410" spans="7:8" x14ac:dyDescent="0.25">
      <c r="G4410" s="1">
        <v>45996</v>
      </c>
      <c r="H4410" s="2" t="s">
        <v>2968</v>
      </c>
    </row>
    <row r="4411" spans="7:8" x14ac:dyDescent="0.25">
      <c r="G4411" s="1">
        <v>45996</v>
      </c>
      <c r="H4411" s="2" t="s">
        <v>2969</v>
      </c>
    </row>
    <row r="4412" spans="7:8" x14ac:dyDescent="0.25">
      <c r="G4412" s="1">
        <v>45996</v>
      </c>
      <c r="H4412" s="2" t="s">
        <v>2970</v>
      </c>
    </row>
    <row r="4413" spans="7:8" x14ac:dyDescent="0.25">
      <c r="G4413" s="1">
        <v>45996</v>
      </c>
      <c r="H4413" s="2" t="s">
        <v>875</v>
      </c>
    </row>
    <row r="4414" spans="7:8" x14ac:dyDescent="0.25">
      <c r="G4414" s="1">
        <v>45996</v>
      </c>
      <c r="H4414" s="2" t="s">
        <v>591</v>
      </c>
    </row>
    <row r="4415" spans="7:8" x14ac:dyDescent="0.25">
      <c r="G4415" s="1">
        <v>45996</v>
      </c>
      <c r="H4415" s="2" t="s">
        <v>2971</v>
      </c>
    </row>
    <row r="4416" spans="7:8" x14ac:dyDescent="0.25">
      <c r="G4416" s="1">
        <v>45996</v>
      </c>
      <c r="H4416" s="2" t="s">
        <v>1850</v>
      </c>
    </row>
    <row r="4417" spans="7:8" x14ac:dyDescent="0.25">
      <c r="G4417" s="1">
        <v>45996</v>
      </c>
      <c r="H4417" s="2" t="s">
        <v>2972</v>
      </c>
    </row>
    <row r="4418" spans="7:8" x14ac:dyDescent="0.25">
      <c r="G4418" s="1">
        <v>45996</v>
      </c>
      <c r="H4418" s="2" t="s">
        <v>128</v>
      </c>
    </row>
    <row r="4419" spans="7:8" x14ac:dyDescent="0.25">
      <c r="G4419" s="1">
        <v>45996</v>
      </c>
      <c r="H4419" s="2" t="s">
        <v>594</v>
      </c>
    </row>
    <row r="4420" spans="7:8" x14ac:dyDescent="0.25">
      <c r="G4420" s="1">
        <v>45996</v>
      </c>
      <c r="H4420" s="2" t="s">
        <v>2973</v>
      </c>
    </row>
    <row r="4421" spans="7:8" x14ac:dyDescent="0.25">
      <c r="G4421" s="1">
        <v>45996</v>
      </c>
      <c r="H4421" s="2" t="s">
        <v>878</v>
      </c>
    </row>
    <row r="4422" spans="7:8" x14ac:dyDescent="0.25">
      <c r="G4422" s="1">
        <v>45996</v>
      </c>
      <c r="H4422" s="2" t="s">
        <v>2741</v>
      </c>
    </row>
    <row r="4423" spans="7:8" x14ac:dyDescent="0.25">
      <c r="G4423" s="1">
        <v>45996</v>
      </c>
      <c r="H4423" s="2" t="s">
        <v>2974</v>
      </c>
    </row>
    <row r="4424" spans="7:8" x14ac:dyDescent="0.25">
      <c r="G4424" s="1">
        <v>45996</v>
      </c>
      <c r="H4424" s="2" t="s">
        <v>596</v>
      </c>
    </row>
    <row r="4425" spans="7:8" x14ac:dyDescent="0.25">
      <c r="G4425" s="1">
        <v>45996</v>
      </c>
      <c r="H4425" s="2" t="s">
        <v>1544</v>
      </c>
    </row>
    <row r="4426" spans="7:8" x14ac:dyDescent="0.25">
      <c r="G4426" s="1">
        <v>45996</v>
      </c>
      <c r="H4426" s="2" t="s">
        <v>2975</v>
      </c>
    </row>
    <row r="4427" spans="7:8" x14ac:dyDescent="0.25">
      <c r="G4427" s="1">
        <v>45996</v>
      </c>
      <c r="H4427" s="2" t="s">
        <v>1233</v>
      </c>
    </row>
    <row r="4428" spans="7:8" x14ac:dyDescent="0.25">
      <c r="G4428" s="1">
        <v>45996</v>
      </c>
      <c r="H4428" s="2" t="s">
        <v>2976</v>
      </c>
    </row>
    <row r="4429" spans="7:8" x14ac:dyDescent="0.25">
      <c r="G4429" s="1">
        <v>45996</v>
      </c>
      <c r="H4429" s="2" t="s">
        <v>2977</v>
      </c>
    </row>
    <row r="4430" spans="7:8" x14ac:dyDescent="0.25">
      <c r="G4430" s="1">
        <v>45996</v>
      </c>
      <c r="H4430" s="2" t="s">
        <v>2978</v>
      </c>
    </row>
    <row r="4431" spans="7:8" x14ac:dyDescent="0.25">
      <c r="G4431" s="1">
        <v>45996</v>
      </c>
      <c r="H4431" s="2" t="s">
        <v>2172</v>
      </c>
    </row>
    <row r="4432" spans="7:8" x14ac:dyDescent="0.25">
      <c r="G4432" s="1">
        <v>45996</v>
      </c>
      <c r="H4432" s="2" t="s">
        <v>2979</v>
      </c>
    </row>
    <row r="4433" spans="7:8" x14ac:dyDescent="0.25">
      <c r="G4433" s="1">
        <v>45996</v>
      </c>
      <c r="H4433" s="2" t="s">
        <v>2980</v>
      </c>
    </row>
    <row r="4434" spans="7:8" x14ac:dyDescent="0.25">
      <c r="G4434" s="1">
        <v>45996</v>
      </c>
      <c r="H4434" s="2" t="s">
        <v>2981</v>
      </c>
    </row>
    <row r="4435" spans="7:8" x14ac:dyDescent="0.25">
      <c r="G4435" s="1">
        <v>45996</v>
      </c>
      <c r="H4435" s="2" t="s">
        <v>2747</v>
      </c>
    </row>
    <row r="4436" spans="7:8" x14ac:dyDescent="0.25">
      <c r="G4436" s="1">
        <v>45996</v>
      </c>
      <c r="H4436" s="2" t="s">
        <v>1863</v>
      </c>
    </row>
    <row r="4437" spans="7:8" x14ac:dyDescent="0.25">
      <c r="G4437" s="1">
        <v>45996</v>
      </c>
      <c r="H4437" s="2" t="s">
        <v>2982</v>
      </c>
    </row>
    <row r="4438" spans="7:8" x14ac:dyDescent="0.25">
      <c r="G4438" s="1">
        <v>45996</v>
      </c>
      <c r="H4438" s="2" t="s">
        <v>2983</v>
      </c>
    </row>
    <row r="4439" spans="7:8" x14ac:dyDescent="0.25">
      <c r="G4439" s="1">
        <v>45996</v>
      </c>
      <c r="H4439" s="2" t="s">
        <v>2984</v>
      </c>
    </row>
    <row r="4440" spans="7:8" x14ac:dyDescent="0.25">
      <c r="G4440" s="1">
        <v>45996</v>
      </c>
      <c r="H4440" s="2" t="s">
        <v>2985</v>
      </c>
    </row>
    <row r="4441" spans="7:8" x14ac:dyDescent="0.25">
      <c r="G4441" s="1">
        <v>45996</v>
      </c>
      <c r="H4441" s="2" t="s">
        <v>2605</v>
      </c>
    </row>
    <row r="4442" spans="7:8" x14ac:dyDescent="0.25">
      <c r="G4442" s="1">
        <v>45996</v>
      </c>
      <c r="H4442" s="2" t="s">
        <v>2986</v>
      </c>
    </row>
    <row r="4443" spans="7:8" x14ac:dyDescent="0.25">
      <c r="G4443" s="1">
        <v>45996</v>
      </c>
      <c r="H4443" s="2" t="s">
        <v>2987</v>
      </c>
    </row>
    <row r="4444" spans="7:8" x14ac:dyDescent="0.25">
      <c r="G4444" s="1">
        <v>45996</v>
      </c>
      <c r="H4444" s="2" t="s">
        <v>1873</v>
      </c>
    </row>
    <row r="4445" spans="7:8" x14ac:dyDescent="0.25">
      <c r="G4445" s="1">
        <v>45996</v>
      </c>
      <c r="H4445" s="2" t="s">
        <v>2988</v>
      </c>
    </row>
    <row r="4446" spans="7:8" x14ac:dyDescent="0.25">
      <c r="G4446" s="1">
        <v>45996</v>
      </c>
      <c r="H4446" s="2" t="s">
        <v>2185</v>
      </c>
    </row>
    <row r="4447" spans="7:8" x14ac:dyDescent="0.25">
      <c r="G4447" s="1">
        <v>45996</v>
      </c>
      <c r="H4447" s="2" t="s">
        <v>2989</v>
      </c>
    </row>
    <row r="4448" spans="7:8" x14ac:dyDescent="0.25">
      <c r="G4448" s="1">
        <v>45996</v>
      </c>
      <c r="H4448" s="2" t="s">
        <v>1246</v>
      </c>
    </row>
    <row r="4449" spans="7:8" x14ac:dyDescent="0.25">
      <c r="G4449" s="1">
        <v>45996</v>
      </c>
      <c r="H4449" s="2" t="s">
        <v>2990</v>
      </c>
    </row>
    <row r="4450" spans="7:8" x14ac:dyDescent="0.25">
      <c r="G4450" s="1">
        <v>45996</v>
      </c>
      <c r="H4450" s="2" t="s">
        <v>2991</v>
      </c>
    </row>
    <row r="4451" spans="7:8" x14ac:dyDescent="0.25">
      <c r="G4451" s="1">
        <v>45996</v>
      </c>
      <c r="H4451" s="2" t="s">
        <v>2992</v>
      </c>
    </row>
    <row r="4452" spans="7:8" x14ac:dyDescent="0.25">
      <c r="G4452" s="1">
        <v>45996</v>
      </c>
      <c r="H4452" s="2" t="s">
        <v>2993</v>
      </c>
    </row>
    <row r="4453" spans="7:8" x14ac:dyDescent="0.25">
      <c r="G4453" s="1">
        <v>45996</v>
      </c>
      <c r="H4453" s="2" t="s">
        <v>1559</v>
      </c>
    </row>
    <row r="4454" spans="7:8" x14ac:dyDescent="0.25">
      <c r="G4454" s="1">
        <v>45996</v>
      </c>
      <c r="H4454" s="2" t="s">
        <v>2994</v>
      </c>
    </row>
    <row r="4455" spans="7:8" x14ac:dyDescent="0.25">
      <c r="G4455" s="1">
        <v>45996</v>
      </c>
      <c r="H4455" s="2" t="s">
        <v>1874</v>
      </c>
    </row>
    <row r="4456" spans="7:8" x14ac:dyDescent="0.25">
      <c r="G4456" s="1">
        <v>45996</v>
      </c>
      <c r="H4456" s="2" t="s">
        <v>1875</v>
      </c>
    </row>
    <row r="4457" spans="7:8" x14ac:dyDescent="0.25">
      <c r="G4457" s="1">
        <v>45996</v>
      </c>
      <c r="H4457" s="2" t="s">
        <v>2995</v>
      </c>
    </row>
    <row r="4458" spans="7:8" x14ac:dyDescent="0.25">
      <c r="G4458" s="1">
        <v>45996</v>
      </c>
      <c r="H4458" s="2" t="s">
        <v>2489</v>
      </c>
    </row>
    <row r="4459" spans="7:8" x14ac:dyDescent="0.25">
      <c r="G4459" s="1">
        <v>45996</v>
      </c>
      <c r="H4459" s="2" t="s">
        <v>616</v>
      </c>
    </row>
    <row r="4460" spans="7:8" x14ac:dyDescent="0.25">
      <c r="G4460" s="1">
        <v>45996</v>
      </c>
      <c r="H4460" s="2" t="s">
        <v>2996</v>
      </c>
    </row>
    <row r="4461" spans="7:8" x14ac:dyDescent="0.25">
      <c r="G4461" s="1">
        <v>45996</v>
      </c>
      <c r="H4461" s="2" t="s">
        <v>2997</v>
      </c>
    </row>
    <row r="4462" spans="7:8" x14ac:dyDescent="0.25">
      <c r="G4462" s="1">
        <v>45996</v>
      </c>
      <c r="H4462" s="2" t="s">
        <v>2752</v>
      </c>
    </row>
    <row r="4463" spans="7:8" x14ac:dyDescent="0.25">
      <c r="G4463" s="1">
        <v>45996</v>
      </c>
      <c r="H4463" s="2" t="s">
        <v>2998</v>
      </c>
    </row>
    <row r="4464" spans="7:8" x14ac:dyDescent="0.25">
      <c r="G4464" s="1">
        <v>45996</v>
      </c>
      <c r="H4464" s="2" t="s">
        <v>2999</v>
      </c>
    </row>
    <row r="4465" spans="7:8" x14ac:dyDescent="0.25">
      <c r="G4465" s="1">
        <v>45996</v>
      </c>
      <c r="H4465" s="2" t="s">
        <v>3000</v>
      </c>
    </row>
    <row r="4466" spans="7:8" x14ac:dyDescent="0.25">
      <c r="G4466" s="1">
        <v>45996</v>
      </c>
      <c r="H4466" s="2" t="s">
        <v>1255</v>
      </c>
    </row>
    <row r="4467" spans="7:8" x14ac:dyDescent="0.25">
      <c r="G4467" s="1">
        <v>45996</v>
      </c>
      <c r="H4467" s="2" t="s">
        <v>3001</v>
      </c>
    </row>
    <row r="4468" spans="7:8" x14ac:dyDescent="0.25">
      <c r="G4468" s="1">
        <v>45996</v>
      </c>
      <c r="H4468" s="2" t="s">
        <v>1258</v>
      </c>
    </row>
    <row r="4469" spans="7:8" x14ac:dyDescent="0.25">
      <c r="G4469" s="1">
        <v>45996</v>
      </c>
      <c r="H4469" s="2" t="s">
        <v>422</v>
      </c>
    </row>
    <row r="4470" spans="7:8" x14ac:dyDescent="0.25">
      <c r="G4470" s="1">
        <v>45996</v>
      </c>
      <c r="H4470" s="2" t="s">
        <v>902</v>
      </c>
    </row>
    <row r="4471" spans="7:8" x14ac:dyDescent="0.25">
      <c r="G4471" s="1">
        <v>45996</v>
      </c>
      <c r="H4471" s="2" t="s">
        <v>3002</v>
      </c>
    </row>
    <row r="4472" spans="7:8" x14ac:dyDescent="0.25">
      <c r="G4472" s="1">
        <v>45996</v>
      </c>
      <c r="H4472" s="2" t="s">
        <v>620</v>
      </c>
    </row>
    <row r="4473" spans="7:8" x14ac:dyDescent="0.25">
      <c r="G4473" s="1">
        <v>45996</v>
      </c>
      <c r="H4473" s="2" t="s">
        <v>3003</v>
      </c>
    </row>
    <row r="4474" spans="7:8" x14ac:dyDescent="0.25">
      <c r="G4474" s="1">
        <v>45996</v>
      </c>
      <c r="H4474" s="2" t="s">
        <v>3004</v>
      </c>
    </row>
    <row r="4475" spans="7:8" x14ac:dyDescent="0.25">
      <c r="G4475" s="1">
        <v>45996</v>
      </c>
      <c r="H4475" s="2" t="s">
        <v>1568</v>
      </c>
    </row>
    <row r="4476" spans="7:8" x14ac:dyDescent="0.25">
      <c r="G4476" s="1">
        <v>45996</v>
      </c>
      <c r="H4476" s="2" t="s">
        <v>424</v>
      </c>
    </row>
    <row r="4477" spans="7:8" x14ac:dyDescent="0.25">
      <c r="G4477" s="1">
        <v>45996</v>
      </c>
      <c r="H4477" s="2" t="s">
        <v>3005</v>
      </c>
    </row>
    <row r="4478" spans="7:8" x14ac:dyDescent="0.25">
      <c r="G4478" s="1">
        <v>45996</v>
      </c>
      <c r="H4478" s="2" t="s">
        <v>3006</v>
      </c>
    </row>
    <row r="4479" spans="7:8" x14ac:dyDescent="0.25">
      <c r="G4479" s="1">
        <v>45996</v>
      </c>
      <c r="H4479" s="2" t="s">
        <v>2611</v>
      </c>
    </row>
    <row r="4480" spans="7:8" x14ac:dyDescent="0.25">
      <c r="G4480" s="1">
        <v>45996</v>
      </c>
      <c r="H4480" s="2" t="s">
        <v>3007</v>
      </c>
    </row>
    <row r="4481" spans="7:8" x14ac:dyDescent="0.25">
      <c r="G4481" s="1">
        <v>45996</v>
      </c>
      <c r="H4481" s="2" t="s">
        <v>3008</v>
      </c>
    </row>
    <row r="4482" spans="7:8" x14ac:dyDescent="0.25">
      <c r="G4482" s="1">
        <v>45996</v>
      </c>
      <c r="H4482" s="2" t="s">
        <v>916</v>
      </c>
    </row>
    <row r="4483" spans="7:8" x14ac:dyDescent="0.25">
      <c r="G4483" s="1">
        <v>45996</v>
      </c>
      <c r="H4483" s="2" t="s">
        <v>2760</v>
      </c>
    </row>
    <row r="4484" spans="7:8" x14ac:dyDescent="0.25">
      <c r="G4484" s="1">
        <v>45996</v>
      </c>
      <c r="H4484" s="2" t="s">
        <v>2762</v>
      </c>
    </row>
    <row r="4485" spans="7:8" x14ac:dyDescent="0.25">
      <c r="G4485" s="1">
        <v>45996</v>
      </c>
      <c r="H4485" s="2" t="s">
        <v>2617</v>
      </c>
    </row>
    <row r="4486" spans="7:8" x14ac:dyDescent="0.25">
      <c r="G4486" s="1">
        <v>45996</v>
      </c>
      <c r="H4486" s="2" t="s">
        <v>3009</v>
      </c>
    </row>
    <row r="4487" spans="7:8" x14ac:dyDescent="0.25">
      <c r="G4487" s="1">
        <v>45996</v>
      </c>
      <c r="H4487" s="2" t="s">
        <v>3010</v>
      </c>
    </row>
    <row r="4488" spans="7:8" x14ac:dyDescent="0.25">
      <c r="G4488" s="1">
        <v>45996</v>
      </c>
      <c r="H4488" s="2" t="s">
        <v>1276</v>
      </c>
    </row>
    <row r="4489" spans="7:8" x14ac:dyDescent="0.25">
      <c r="G4489" s="1">
        <v>45996</v>
      </c>
      <c r="H4489" s="2" t="s">
        <v>1582</v>
      </c>
    </row>
    <row r="4490" spans="7:8" x14ac:dyDescent="0.25">
      <c r="G4490" s="1">
        <v>45996</v>
      </c>
      <c r="H4490" s="2" t="s">
        <v>3011</v>
      </c>
    </row>
    <row r="4491" spans="7:8" x14ac:dyDescent="0.25">
      <c r="G4491" s="1">
        <v>45996</v>
      </c>
      <c r="H4491" s="2" t="s">
        <v>431</v>
      </c>
    </row>
    <row r="4492" spans="7:8" x14ac:dyDescent="0.25">
      <c r="G4492" s="1">
        <v>45996</v>
      </c>
      <c r="H4492" s="2" t="s">
        <v>3012</v>
      </c>
    </row>
    <row r="4493" spans="7:8" x14ac:dyDescent="0.25">
      <c r="G4493" s="1">
        <v>45996</v>
      </c>
      <c r="H4493" s="2" t="s">
        <v>1895</v>
      </c>
    </row>
    <row r="4494" spans="7:8" x14ac:dyDescent="0.25">
      <c r="G4494" s="1">
        <v>45996</v>
      </c>
      <c r="H4494" s="2" t="s">
        <v>2768</v>
      </c>
    </row>
    <row r="4495" spans="7:8" x14ac:dyDescent="0.25">
      <c r="G4495" s="1">
        <v>45996</v>
      </c>
      <c r="H4495" s="2" t="s">
        <v>3013</v>
      </c>
    </row>
    <row r="4496" spans="7:8" x14ac:dyDescent="0.25">
      <c r="G4496" s="1">
        <v>45996</v>
      </c>
      <c r="H4496" s="2" t="s">
        <v>3014</v>
      </c>
    </row>
    <row r="4497" spans="7:8" x14ac:dyDescent="0.25">
      <c r="G4497" s="1">
        <v>45996</v>
      </c>
      <c r="H4497" s="2" t="s">
        <v>3015</v>
      </c>
    </row>
    <row r="4498" spans="7:8" x14ac:dyDescent="0.25">
      <c r="G4498" s="1">
        <v>45996</v>
      </c>
      <c r="H4498" s="2" t="s">
        <v>1282</v>
      </c>
    </row>
    <row r="4499" spans="7:8" x14ac:dyDescent="0.25">
      <c r="G4499" s="1">
        <v>45996</v>
      </c>
      <c r="H4499" s="2" t="s">
        <v>3016</v>
      </c>
    </row>
    <row r="4500" spans="7:8" x14ac:dyDescent="0.25">
      <c r="G4500" s="1">
        <v>45996</v>
      </c>
      <c r="H4500" s="2" t="s">
        <v>3017</v>
      </c>
    </row>
    <row r="4501" spans="7:8" x14ac:dyDescent="0.25">
      <c r="G4501" s="1">
        <v>45996</v>
      </c>
      <c r="H4501" s="2" t="s">
        <v>2771</v>
      </c>
    </row>
    <row r="4502" spans="7:8" x14ac:dyDescent="0.25">
      <c r="G4502" s="1">
        <v>45996</v>
      </c>
      <c r="H4502" s="2" t="s">
        <v>3018</v>
      </c>
    </row>
    <row r="4503" spans="7:8" x14ac:dyDescent="0.25">
      <c r="G4503" s="1">
        <v>45996</v>
      </c>
      <c r="H4503" s="2" t="s">
        <v>3019</v>
      </c>
    </row>
    <row r="4504" spans="7:8" x14ac:dyDescent="0.25">
      <c r="G4504" s="1">
        <v>45996</v>
      </c>
      <c r="H4504" s="2" t="s">
        <v>3020</v>
      </c>
    </row>
    <row r="4505" spans="7:8" x14ac:dyDescent="0.25">
      <c r="G4505" s="1">
        <v>45996</v>
      </c>
      <c r="H4505" s="2" t="s">
        <v>637</v>
      </c>
    </row>
    <row r="4506" spans="7:8" x14ac:dyDescent="0.25">
      <c r="G4506" s="1">
        <v>45996</v>
      </c>
      <c r="H4506" s="2" t="s">
        <v>1905</v>
      </c>
    </row>
    <row r="4507" spans="7:8" x14ac:dyDescent="0.25">
      <c r="G4507" s="1">
        <v>45996</v>
      </c>
      <c r="H4507" s="2" t="s">
        <v>3021</v>
      </c>
    </row>
    <row r="4508" spans="7:8" x14ac:dyDescent="0.25">
      <c r="G4508" s="1">
        <v>45996</v>
      </c>
      <c r="H4508" s="2" t="s">
        <v>3022</v>
      </c>
    </row>
    <row r="4509" spans="7:8" x14ac:dyDescent="0.25">
      <c r="G4509" s="1">
        <v>45996</v>
      </c>
      <c r="H4509" s="2" t="s">
        <v>185</v>
      </c>
    </row>
    <row r="4510" spans="7:8" x14ac:dyDescent="0.25">
      <c r="G4510" s="1">
        <v>45996</v>
      </c>
      <c r="H4510" s="2" t="s">
        <v>1909</v>
      </c>
    </row>
    <row r="4511" spans="7:8" x14ac:dyDescent="0.25">
      <c r="G4511" s="1">
        <v>45996</v>
      </c>
      <c r="H4511" s="2" t="s">
        <v>1911</v>
      </c>
    </row>
    <row r="4512" spans="7:8" x14ac:dyDescent="0.25">
      <c r="G4512" s="1">
        <v>45996</v>
      </c>
      <c r="H4512" s="2" t="s">
        <v>3023</v>
      </c>
    </row>
    <row r="4513" spans="7:8" x14ac:dyDescent="0.25">
      <c r="G4513" s="1">
        <v>45996</v>
      </c>
      <c r="H4513" s="2" t="s">
        <v>939</v>
      </c>
    </row>
    <row r="4514" spans="7:8" x14ac:dyDescent="0.25">
      <c r="G4514" s="1">
        <v>45996</v>
      </c>
      <c r="H4514" s="2" t="s">
        <v>2775</v>
      </c>
    </row>
    <row r="4515" spans="7:8" x14ac:dyDescent="0.25">
      <c r="G4515" s="1">
        <v>45996</v>
      </c>
      <c r="H4515" s="2" t="s">
        <v>3024</v>
      </c>
    </row>
    <row r="4516" spans="7:8" x14ac:dyDescent="0.25">
      <c r="G4516" s="1">
        <v>45996</v>
      </c>
      <c r="H4516" s="2" t="s">
        <v>3025</v>
      </c>
    </row>
    <row r="4517" spans="7:8" x14ac:dyDescent="0.25">
      <c r="G4517" s="1">
        <v>45996</v>
      </c>
      <c r="H4517" s="2" t="s">
        <v>2406</v>
      </c>
    </row>
    <row r="4518" spans="7:8" x14ac:dyDescent="0.25">
      <c r="G4518" s="1">
        <v>45996</v>
      </c>
      <c r="H4518" s="2" t="s">
        <v>3026</v>
      </c>
    </row>
    <row r="4519" spans="7:8" x14ac:dyDescent="0.25">
      <c r="G4519" s="1">
        <v>45996</v>
      </c>
      <c r="H4519" s="2" t="s">
        <v>3027</v>
      </c>
    </row>
    <row r="4520" spans="7:8" x14ac:dyDescent="0.25">
      <c r="G4520" s="1">
        <v>45996</v>
      </c>
      <c r="H4520" s="2" t="s">
        <v>2505</v>
      </c>
    </row>
    <row r="4521" spans="7:8" x14ac:dyDescent="0.25">
      <c r="G4521" s="1">
        <v>45996</v>
      </c>
      <c r="H4521" s="2" t="s">
        <v>647</v>
      </c>
    </row>
    <row r="4522" spans="7:8" x14ac:dyDescent="0.25">
      <c r="G4522" s="1">
        <v>45996</v>
      </c>
      <c r="H4522" s="2" t="s">
        <v>3028</v>
      </c>
    </row>
    <row r="4523" spans="7:8" x14ac:dyDescent="0.25">
      <c r="G4523" s="1">
        <v>45996</v>
      </c>
      <c r="H4523" s="2" t="s">
        <v>195</v>
      </c>
    </row>
    <row r="4524" spans="7:8" x14ac:dyDescent="0.25">
      <c r="G4524" s="1">
        <v>45996</v>
      </c>
      <c r="H4524" s="2" t="s">
        <v>3029</v>
      </c>
    </row>
    <row r="4525" spans="7:8" x14ac:dyDescent="0.25">
      <c r="G4525" s="1">
        <v>45996</v>
      </c>
      <c r="H4525" s="2" t="s">
        <v>3030</v>
      </c>
    </row>
    <row r="4526" spans="7:8" x14ac:dyDescent="0.25">
      <c r="G4526" s="1">
        <v>45996</v>
      </c>
      <c r="H4526" s="2" t="s">
        <v>199</v>
      </c>
    </row>
    <row r="4527" spans="7:8" x14ac:dyDescent="0.25">
      <c r="G4527" s="1">
        <v>45996</v>
      </c>
      <c r="H4527" s="2" t="s">
        <v>3031</v>
      </c>
    </row>
    <row r="4528" spans="7:8" x14ac:dyDescent="0.25">
      <c r="G4528" s="1">
        <v>45996</v>
      </c>
      <c r="H4528" s="2" t="s">
        <v>3032</v>
      </c>
    </row>
    <row r="4529" spans="7:8" x14ac:dyDescent="0.25">
      <c r="G4529" s="1">
        <v>45996</v>
      </c>
      <c r="H4529" s="2" t="s">
        <v>2778</v>
      </c>
    </row>
    <row r="4530" spans="7:8" x14ac:dyDescent="0.25">
      <c r="G4530" s="1">
        <v>45996</v>
      </c>
      <c r="H4530" s="2" t="s">
        <v>651</v>
      </c>
    </row>
    <row r="4531" spans="7:8" x14ac:dyDescent="0.25">
      <c r="G4531" s="1">
        <v>45996</v>
      </c>
      <c r="H4531" s="2" t="s">
        <v>1922</v>
      </c>
    </row>
    <row r="4532" spans="7:8" x14ac:dyDescent="0.25">
      <c r="G4532" s="1">
        <v>45996</v>
      </c>
      <c r="H4532" s="2" t="s">
        <v>3033</v>
      </c>
    </row>
    <row r="4533" spans="7:8" x14ac:dyDescent="0.25">
      <c r="G4533" s="1">
        <v>45996</v>
      </c>
      <c r="H4533" s="2" t="s">
        <v>3034</v>
      </c>
    </row>
    <row r="4534" spans="7:8" x14ac:dyDescent="0.25">
      <c r="G4534" s="1">
        <v>45996</v>
      </c>
      <c r="H4534" s="2" t="s">
        <v>1924</v>
      </c>
    </row>
    <row r="4535" spans="7:8" x14ac:dyDescent="0.25">
      <c r="G4535" s="1">
        <v>45996</v>
      </c>
      <c r="H4535" s="2" t="s">
        <v>3035</v>
      </c>
    </row>
    <row r="4536" spans="7:8" x14ac:dyDescent="0.25">
      <c r="G4536" s="1">
        <v>45996</v>
      </c>
      <c r="H4536" s="2" t="s">
        <v>3036</v>
      </c>
    </row>
    <row r="4537" spans="7:8" x14ac:dyDescent="0.25">
      <c r="G4537" s="1">
        <v>45996</v>
      </c>
      <c r="H4537" s="2" t="s">
        <v>2409</v>
      </c>
    </row>
    <row r="4538" spans="7:8" x14ac:dyDescent="0.25">
      <c r="G4538" s="1">
        <v>45996</v>
      </c>
      <c r="H4538" s="2" t="s">
        <v>2241</v>
      </c>
    </row>
    <row r="4539" spans="7:8" x14ac:dyDescent="0.25">
      <c r="G4539" s="1">
        <v>45996</v>
      </c>
      <c r="H4539" s="2" t="s">
        <v>964</v>
      </c>
    </row>
    <row r="4540" spans="7:8" x14ac:dyDescent="0.25">
      <c r="G4540" s="1">
        <v>45996</v>
      </c>
      <c r="H4540" s="2" t="s">
        <v>2633</v>
      </c>
    </row>
    <row r="4541" spans="7:8" x14ac:dyDescent="0.25">
      <c r="G4541" s="1">
        <v>45996</v>
      </c>
      <c r="H4541" s="2" t="s">
        <v>1610</v>
      </c>
    </row>
    <row r="4542" spans="7:8" x14ac:dyDescent="0.25">
      <c r="G4542" s="1">
        <v>45996</v>
      </c>
      <c r="H4542" s="2" t="s">
        <v>1611</v>
      </c>
    </row>
    <row r="4543" spans="7:8" x14ac:dyDescent="0.25">
      <c r="G4543" s="1">
        <v>45996</v>
      </c>
      <c r="H4543" s="2" t="s">
        <v>3037</v>
      </c>
    </row>
    <row r="4544" spans="7:8" x14ac:dyDescent="0.25">
      <c r="G4544" s="1">
        <v>45996</v>
      </c>
      <c r="H4544" s="2" t="s">
        <v>2513</v>
      </c>
    </row>
    <row r="4545" spans="7:8" x14ac:dyDescent="0.25">
      <c r="G4545" s="1">
        <v>45996</v>
      </c>
      <c r="H4545" s="2" t="s">
        <v>2787</v>
      </c>
    </row>
    <row r="4546" spans="7:8" x14ac:dyDescent="0.25">
      <c r="G4546" s="1">
        <v>45996</v>
      </c>
      <c r="H4546" s="2" t="s">
        <v>3038</v>
      </c>
    </row>
    <row r="4547" spans="7:8" x14ac:dyDescent="0.25">
      <c r="G4547" s="1">
        <v>45996</v>
      </c>
      <c r="H4547" s="2" t="s">
        <v>3039</v>
      </c>
    </row>
    <row r="4548" spans="7:8" x14ac:dyDescent="0.25">
      <c r="G4548" s="1">
        <v>45996</v>
      </c>
      <c r="H4548" s="2" t="s">
        <v>3040</v>
      </c>
    </row>
    <row r="4549" spans="7:8" x14ac:dyDescent="0.25">
      <c r="G4549" s="1">
        <v>45996</v>
      </c>
      <c r="H4549" s="2" t="s">
        <v>221</v>
      </c>
    </row>
    <row r="4550" spans="7:8" x14ac:dyDescent="0.25">
      <c r="G4550" s="1">
        <v>45996</v>
      </c>
      <c r="H4550" s="2" t="s">
        <v>972</v>
      </c>
    </row>
    <row r="4551" spans="7:8" x14ac:dyDescent="0.25">
      <c r="G4551" s="1">
        <v>45996</v>
      </c>
      <c r="H4551" s="2" t="s">
        <v>1622</v>
      </c>
    </row>
    <row r="4552" spans="7:8" x14ac:dyDescent="0.25">
      <c r="G4552" s="1">
        <v>45996</v>
      </c>
      <c r="H4552" s="2" t="s">
        <v>3041</v>
      </c>
    </row>
    <row r="4553" spans="7:8" x14ac:dyDescent="0.25">
      <c r="G4553" s="1">
        <v>45996</v>
      </c>
      <c r="H4553" s="2" t="s">
        <v>981</v>
      </c>
    </row>
    <row r="4554" spans="7:8" x14ac:dyDescent="0.25">
      <c r="G4554" s="1">
        <v>45996</v>
      </c>
      <c r="H4554" s="2" t="s">
        <v>1624</v>
      </c>
    </row>
    <row r="4555" spans="7:8" x14ac:dyDescent="0.25">
      <c r="G4555" s="1">
        <v>45996</v>
      </c>
      <c r="H4555" s="2" t="s">
        <v>1625</v>
      </c>
    </row>
    <row r="4556" spans="7:8" x14ac:dyDescent="0.25">
      <c r="G4556" s="1">
        <v>45996</v>
      </c>
      <c r="H4556" s="2" t="s">
        <v>3042</v>
      </c>
    </row>
    <row r="4557" spans="7:8" x14ac:dyDescent="0.25">
      <c r="G4557" s="1">
        <v>45996</v>
      </c>
      <c r="H4557" s="2" t="s">
        <v>3043</v>
      </c>
    </row>
    <row r="4558" spans="7:8" x14ac:dyDescent="0.25">
      <c r="G4558" s="1">
        <v>45996</v>
      </c>
      <c r="H4558" s="2" t="s">
        <v>3044</v>
      </c>
    </row>
    <row r="4559" spans="7:8" x14ac:dyDescent="0.25">
      <c r="G4559" s="1">
        <v>45996</v>
      </c>
      <c r="H4559" s="2" t="s">
        <v>2793</v>
      </c>
    </row>
    <row r="4560" spans="7:8" x14ac:dyDescent="0.25">
      <c r="G4560" s="1">
        <v>45996</v>
      </c>
      <c r="H4560" s="2" t="s">
        <v>3045</v>
      </c>
    </row>
    <row r="4561" spans="7:8" x14ac:dyDescent="0.25">
      <c r="G4561" s="1">
        <v>45996</v>
      </c>
      <c r="H4561" s="2" t="s">
        <v>2796</v>
      </c>
    </row>
    <row r="4562" spans="7:8" x14ac:dyDescent="0.25">
      <c r="G4562" s="1">
        <v>45996</v>
      </c>
      <c r="H4562" s="2" t="s">
        <v>3046</v>
      </c>
    </row>
    <row r="4563" spans="7:8" x14ac:dyDescent="0.25">
      <c r="G4563" s="1">
        <v>45996</v>
      </c>
      <c r="H4563" s="2" t="s">
        <v>1333</v>
      </c>
    </row>
    <row r="4564" spans="7:8" x14ac:dyDescent="0.25">
      <c r="G4564" s="1">
        <v>45996</v>
      </c>
      <c r="H4564" s="2" t="s">
        <v>3047</v>
      </c>
    </row>
    <row r="4565" spans="7:8" x14ac:dyDescent="0.25">
      <c r="G4565" s="1">
        <v>45996</v>
      </c>
      <c r="H4565" s="2" t="s">
        <v>993</v>
      </c>
    </row>
    <row r="4566" spans="7:8" x14ac:dyDescent="0.25">
      <c r="G4566" s="1">
        <v>45996</v>
      </c>
      <c r="H4566" s="2" t="s">
        <v>3048</v>
      </c>
    </row>
    <row r="4567" spans="7:8" x14ac:dyDescent="0.25">
      <c r="G4567" s="1">
        <v>45996</v>
      </c>
      <c r="H4567" s="2" t="s">
        <v>3049</v>
      </c>
    </row>
    <row r="4568" spans="7:8" x14ac:dyDescent="0.25">
      <c r="G4568" s="1">
        <v>45996</v>
      </c>
      <c r="H4568" s="2" t="s">
        <v>3050</v>
      </c>
    </row>
    <row r="4569" spans="7:8" x14ac:dyDescent="0.25">
      <c r="G4569" s="1">
        <v>45996</v>
      </c>
      <c r="H4569" s="2" t="s">
        <v>3051</v>
      </c>
    </row>
    <row r="4570" spans="7:8" x14ac:dyDescent="0.25">
      <c r="G4570" s="1">
        <v>45996</v>
      </c>
      <c r="H4570" s="2" t="s">
        <v>3052</v>
      </c>
    </row>
    <row r="4571" spans="7:8" x14ac:dyDescent="0.25">
      <c r="G4571" s="1">
        <v>45996</v>
      </c>
      <c r="H4571" s="2" t="s">
        <v>1646</v>
      </c>
    </row>
    <row r="4572" spans="7:8" x14ac:dyDescent="0.25">
      <c r="G4572" s="1">
        <v>45996</v>
      </c>
      <c r="H4572" s="2" t="s">
        <v>2800</v>
      </c>
    </row>
    <row r="4573" spans="7:8" x14ac:dyDescent="0.25">
      <c r="G4573" s="1">
        <v>45996</v>
      </c>
      <c r="H4573" s="2" t="s">
        <v>243</v>
      </c>
    </row>
    <row r="4574" spans="7:8" x14ac:dyDescent="0.25">
      <c r="G4574" s="1">
        <v>45996</v>
      </c>
      <c r="H4574" s="2" t="s">
        <v>3053</v>
      </c>
    </row>
    <row r="4575" spans="7:8" x14ac:dyDescent="0.25">
      <c r="G4575" s="1">
        <v>45996</v>
      </c>
      <c r="H4575" s="2" t="s">
        <v>2265</v>
      </c>
    </row>
    <row r="4576" spans="7:8" x14ac:dyDescent="0.25">
      <c r="G4576" s="1">
        <v>45996</v>
      </c>
      <c r="H4576" s="2" t="s">
        <v>2801</v>
      </c>
    </row>
    <row r="4577" spans="7:8" x14ac:dyDescent="0.25">
      <c r="G4577" s="1">
        <v>45996</v>
      </c>
      <c r="H4577" s="2" t="s">
        <v>680</v>
      </c>
    </row>
    <row r="4578" spans="7:8" x14ac:dyDescent="0.25">
      <c r="G4578" s="1">
        <v>45996</v>
      </c>
      <c r="H4578" s="2" t="s">
        <v>3054</v>
      </c>
    </row>
    <row r="4579" spans="7:8" x14ac:dyDescent="0.25">
      <c r="G4579" s="1">
        <v>45996</v>
      </c>
      <c r="H4579" s="2" t="s">
        <v>3055</v>
      </c>
    </row>
    <row r="4580" spans="7:8" x14ac:dyDescent="0.25">
      <c r="G4580" s="1">
        <v>45996</v>
      </c>
      <c r="H4580" s="2" t="s">
        <v>2266</v>
      </c>
    </row>
    <row r="4581" spans="7:8" x14ac:dyDescent="0.25">
      <c r="G4581" s="1">
        <v>45996</v>
      </c>
      <c r="H4581" s="2" t="s">
        <v>3056</v>
      </c>
    </row>
    <row r="4582" spans="7:8" x14ac:dyDescent="0.25">
      <c r="G4582" s="1">
        <v>45996</v>
      </c>
      <c r="H4582" s="2" t="s">
        <v>3057</v>
      </c>
    </row>
    <row r="4583" spans="7:8" x14ac:dyDescent="0.25">
      <c r="G4583" s="1">
        <v>45996</v>
      </c>
      <c r="H4583" s="2" t="s">
        <v>2804</v>
      </c>
    </row>
    <row r="4584" spans="7:8" x14ac:dyDescent="0.25">
      <c r="G4584" s="1">
        <v>45996</v>
      </c>
      <c r="H4584" s="2" t="s">
        <v>3058</v>
      </c>
    </row>
    <row r="4585" spans="7:8" x14ac:dyDescent="0.25">
      <c r="G4585" s="1">
        <v>45996</v>
      </c>
      <c r="H4585" s="2" t="s">
        <v>1006</v>
      </c>
    </row>
    <row r="4586" spans="7:8" x14ac:dyDescent="0.25">
      <c r="G4586" s="1">
        <v>45996</v>
      </c>
      <c r="H4586" s="2" t="s">
        <v>2807</v>
      </c>
    </row>
    <row r="4587" spans="7:8" x14ac:dyDescent="0.25">
      <c r="G4587" s="1">
        <v>45996</v>
      </c>
      <c r="H4587" s="2" t="s">
        <v>1660</v>
      </c>
    </row>
    <row r="4588" spans="7:8" x14ac:dyDescent="0.25">
      <c r="G4588" s="1">
        <v>45996</v>
      </c>
      <c r="H4588" s="2" t="s">
        <v>3059</v>
      </c>
    </row>
    <row r="4589" spans="7:8" x14ac:dyDescent="0.25">
      <c r="G4589" s="1">
        <v>45996</v>
      </c>
      <c r="H4589" s="2" t="s">
        <v>2809</v>
      </c>
    </row>
    <row r="4590" spans="7:8" x14ac:dyDescent="0.25">
      <c r="G4590" s="1">
        <v>45996</v>
      </c>
      <c r="H4590" s="2" t="s">
        <v>3060</v>
      </c>
    </row>
    <row r="4591" spans="7:8" x14ac:dyDescent="0.25">
      <c r="G4591" s="1">
        <v>45996</v>
      </c>
      <c r="H4591" s="2" t="s">
        <v>2651</v>
      </c>
    </row>
    <row r="4592" spans="7:8" x14ac:dyDescent="0.25">
      <c r="G4592" s="1">
        <v>45996</v>
      </c>
      <c r="H4592" s="2" t="s">
        <v>2270</v>
      </c>
    </row>
    <row r="4593" spans="7:8" x14ac:dyDescent="0.25">
      <c r="G4593" s="1">
        <v>45996</v>
      </c>
      <c r="H4593" s="2" t="s">
        <v>1017</v>
      </c>
    </row>
    <row r="4594" spans="7:8" x14ac:dyDescent="0.25">
      <c r="G4594" s="1">
        <v>45996</v>
      </c>
      <c r="H4594" s="2" t="s">
        <v>2814</v>
      </c>
    </row>
    <row r="4595" spans="7:8" x14ac:dyDescent="0.25">
      <c r="G4595" s="1">
        <v>45996</v>
      </c>
      <c r="H4595" s="2" t="s">
        <v>3061</v>
      </c>
    </row>
    <row r="4596" spans="7:8" x14ac:dyDescent="0.25">
      <c r="G4596" s="1">
        <v>45996</v>
      </c>
      <c r="H4596" s="2" t="s">
        <v>1962</v>
      </c>
    </row>
    <row r="4597" spans="7:8" x14ac:dyDescent="0.25">
      <c r="G4597" s="1">
        <v>45996</v>
      </c>
      <c r="H4597" s="2" t="s">
        <v>3062</v>
      </c>
    </row>
    <row r="4598" spans="7:8" x14ac:dyDescent="0.25">
      <c r="G4598" s="1">
        <v>45996</v>
      </c>
      <c r="H4598" s="2" t="s">
        <v>3063</v>
      </c>
    </row>
    <row r="4599" spans="7:8" x14ac:dyDescent="0.25">
      <c r="G4599" s="1">
        <v>45996</v>
      </c>
      <c r="H4599" s="2" t="s">
        <v>3064</v>
      </c>
    </row>
    <row r="4600" spans="7:8" x14ac:dyDescent="0.25">
      <c r="G4600" s="1">
        <v>45996</v>
      </c>
      <c r="H4600" s="2" t="s">
        <v>2822</v>
      </c>
    </row>
    <row r="4601" spans="7:8" x14ac:dyDescent="0.25">
      <c r="G4601" s="1">
        <v>45996</v>
      </c>
      <c r="H4601" s="2" t="s">
        <v>3065</v>
      </c>
    </row>
    <row r="4602" spans="7:8" x14ac:dyDescent="0.25">
      <c r="G4602" s="1">
        <v>45996</v>
      </c>
      <c r="H4602" s="2" t="s">
        <v>3066</v>
      </c>
    </row>
    <row r="4603" spans="7:8" x14ac:dyDescent="0.25">
      <c r="G4603" s="1">
        <v>45996</v>
      </c>
      <c r="H4603" s="2" t="s">
        <v>1677</v>
      </c>
    </row>
    <row r="4604" spans="7:8" x14ac:dyDescent="0.25">
      <c r="G4604" s="1">
        <v>45996</v>
      </c>
      <c r="H4604" s="2" t="s">
        <v>1371</v>
      </c>
    </row>
    <row r="4605" spans="7:8" x14ac:dyDescent="0.25">
      <c r="G4605" s="1">
        <v>45996</v>
      </c>
      <c r="H4605" s="2" t="s">
        <v>2826</v>
      </c>
    </row>
    <row r="4606" spans="7:8" x14ac:dyDescent="0.25">
      <c r="G4606" s="1">
        <v>45996</v>
      </c>
      <c r="H4606" s="2" t="s">
        <v>3067</v>
      </c>
    </row>
    <row r="4607" spans="7:8" x14ac:dyDescent="0.25">
      <c r="G4607" s="1">
        <v>45996</v>
      </c>
      <c r="H4607" s="2" t="s">
        <v>3068</v>
      </c>
    </row>
    <row r="4608" spans="7:8" x14ac:dyDescent="0.25">
      <c r="G4608" s="1">
        <v>45996</v>
      </c>
      <c r="H4608" s="2" t="s">
        <v>3069</v>
      </c>
    </row>
    <row r="4609" spans="7:8" x14ac:dyDescent="0.25">
      <c r="G4609" s="1">
        <v>45996</v>
      </c>
      <c r="H4609" s="2" t="s">
        <v>3070</v>
      </c>
    </row>
    <row r="4610" spans="7:8" x14ac:dyDescent="0.25">
      <c r="G4610" s="1">
        <v>45996</v>
      </c>
      <c r="H4610" s="2" t="s">
        <v>3071</v>
      </c>
    </row>
    <row r="4611" spans="7:8" x14ac:dyDescent="0.25">
      <c r="G4611" s="1">
        <v>45996</v>
      </c>
      <c r="H4611" s="2" t="s">
        <v>1981</v>
      </c>
    </row>
    <row r="4612" spans="7:8" x14ac:dyDescent="0.25">
      <c r="G4612" s="1">
        <v>45996</v>
      </c>
      <c r="H4612" s="2" t="s">
        <v>3072</v>
      </c>
    </row>
    <row r="4613" spans="7:8" x14ac:dyDescent="0.25">
      <c r="G4613" s="1">
        <v>45996</v>
      </c>
      <c r="H4613" s="2" t="s">
        <v>710</v>
      </c>
    </row>
    <row r="4614" spans="7:8" x14ac:dyDescent="0.25">
      <c r="G4614" s="1">
        <v>45996</v>
      </c>
      <c r="H4614" s="2" t="s">
        <v>3073</v>
      </c>
    </row>
    <row r="4615" spans="7:8" x14ac:dyDescent="0.25">
      <c r="G4615" s="1">
        <v>45996</v>
      </c>
      <c r="H4615" s="2" t="s">
        <v>2831</v>
      </c>
    </row>
    <row r="4616" spans="7:8" x14ac:dyDescent="0.25">
      <c r="G4616" s="1">
        <v>45996</v>
      </c>
      <c r="H4616" s="2" t="s">
        <v>1987</v>
      </c>
    </row>
    <row r="4617" spans="7:8" x14ac:dyDescent="0.25">
      <c r="G4617" s="1">
        <v>45996</v>
      </c>
      <c r="H4617" s="2" t="s">
        <v>1988</v>
      </c>
    </row>
    <row r="4618" spans="7:8" x14ac:dyDescent="0.25">
      <c r="G4618" s="1">
        <v>45996</v>
      </c>
      <c r="H4618" s="2" t="s">
        <v>473</v>
      </c>
    </row>
    <row r="4619" spans="7:8" x14ac:dyDescent="0.25">
      <c r="G4619" s="1">
        <v>45996</v>
      </c>
      <c r="H4619" s="2" t="s">
        <v>3074</v>
      </c>
    </row>
    <row r="4620" spans="7:8" x14ac:dyDescent="0.25">
      <c r="G4620" s="1">
        <v>45996</v>
      </c>
      <c r="H4620" s="2" t="s">
        <v>1992</v>
      </c>
    </row>
    <row r="4621" spans="7:8" x14ac:dyDescent="0.25">
      <c r="G4621" s="1">
        <v>45996</v>
      </c>
      <c r="H4621" s="2" t="s">
        <v>1993</v>
      </c>
    </row>
    <row r="4622" spans="7:8" x14ac:dyDescent="0.25">
      <c r="G4622" s="1">
        <v>45996</v>
      </c>
      <c r="H4622" s="2" t="s">
        <v>3075</v>
      </c>
    </row>
    <row r="4623" spans="7:8" x14ac:dyDescent="0.25">
      <c r="G4623" s="1">
        <v>45996</v>
      </c>
      <c r="H4623" s="2" t="s">
        <v>3076</v>
      </c>
    </row>
    <row r="4624" spans="7:8" x14ac:dyDescent="0.25">
      <c r="G4624" s="1">
        <v>45996</v>
      </c>
      <c r="H4624" s="2" t="s">
        <v>2297</v>
      </c>
    </row>
    <row r="4625" spans="7:8" x14ac:dyDescent="0.25">
      <c r="G4625" s="1">
        <v>45996</v>
      </c>
      <c r="H4625" s="2" t="s">
        <v>3077</v>
      </c>
    </row>
    <row r="4626" spans="7:8" x14ac:dyDescent="0.25">
      <c r="G4626" s="1">
        <v>45996</v>
      </c>
      <c r="H4626" s="2" t="s">
        <v>1386</v>
      </c>
    </row>
    <row r="4627" spans="7:8" x14ac:dyDescent="0.25">
      <c r="G4627" s="1">
        <v>45996</v>
      </c>
      <c r="H4627" s="2" t="s">
        <v>3078</v>
      </c>
    </row>
    <row r="4628" spans="7:8" x14ac:dyDescent="0.25">
      <c r="G4628" s="1">
        <v>45996</v>
      </c>
      <c r="H4628" s="2" t="s">
        <v>3079</v>
      </c>
    </row>
    <row r="4629" spans="7:8" x14ac:dyDescent="0.25">
      <c r="G4629" s="1">
        <v>45996</v>
      </c>
      <c r="H4629" s="2" t="s">
        <v>3080</v>
      </c>
    </row>
    <row r="4630" spans="7:8" x14ac:dyDescent="0.25">
      <c r="G4630" s="1">
        <v>45996</v>
      </c>
      <c r="H4630" s="2" t="s">
        <v>1390</v>
      </c>
    </row>
    <row r="4631" spans="7:8" x14ac:dyDescent="0.25">
      <c r="G4631" s="1">
        <v>45996</v>
      </c>
      <c r="H4631" s="2" t="s">
        <v>1696</v>
      </c>
    </row>
    <row r="4632" spans="7:8" x14ac:dyDescent="0.25">
      <c r="G4632" s="1">
        <v>45996</v>
      </c>
      <c r="H4632" s="2" t="s">
        <v>2000</v>
      </c>
    </row>
    <row r="4633" spans="7:8" x14ac:dyDescent="0.25">
      <c r="G4633" s="1">
        <v>45996</v>
      </c>
      <c r="H4633" s="2" t="s">
        <v>481</v>
      </c>
    </row>
    <row r="4634" spans="7:8" x14ac:dyDescent="0.25">
      <c r="G4634" s="1">
        <v>45996</v>
      </c>
      <c r="H4634" s="2" t="s">
        <v>2542</v>
      </c>
    </row>
    <row r="4635" spans="7:8" x14ac:dyDescent="0.25">
      <c r="G4635" s="1">
        <v>45996</v>
      </c>
      <c r="H4635" s="2" t="s">
        <v>725</v>
      </c>
    </row>
    <row r="4636" spans="7:8" x14ac:dyDescent="0.25">
      <c r="G4636" s="1">
        <v>45996</v>
      </c>
      <c r="H4636" s="2" t="s">
        <v>1699</v>
      </c>
    </row>
    <row r="4637" spans="7:8" x14ac:dyDescent="0.25">
      <c r="G4637" s="1">
        <v>45996</v>
      </c>
      <c r="H4637" s="2" t="s">
        <v>1394</v>
      </c>
    </row>
    <row r="4638" spans="7:8" x14ac:dyDescent="0.25">
      <c r="G4638" s="1">
        <v>45996</v>
      </c>
      <c r="H4638" s="2" t="s">
        <v>3081</v>
      </c>
    </row>
    <row r="4639" spans="7:8" x14ac:dyDescent="0.25">
      <c r="G4639" s="1">
        <v>45996</v>
      </c>
      <c r="H4639" s="2" t="s">
        <v>3082</v>
      </c>
    </row>
    <row r="4640" spans="7:8" x14ac:dyDescent="0.25">
      <c r="G4640" s="1">
        <v>45996</v>
      </c>
      <c r="H4640" s="2" t="s">
        <v>3083</v>
      </c>
    </row>
    <row r="4641" spans="7:8" x14ac:dyDescent="0.25">
      <c r="G4641" s="1">
        <v>45996</v>
      </c>
      <c r="H4641" s="2" t="s">
        <v>1068</v>
      </c>
    </row>
    <row r="4642" spans="7:8" x14ac:dyDescent="0.25">
      <c r="G4642" s="1">
        <v>45996</v>
      </c>
      <c r="H4642" s="2" t="s">
        <v>2844</v>
      </c>
    </row>
    <row r="4643" spans="7:8" x14ac:dyDescent="0.25">
      <c r="G4643" s="1">
        <v>45996</v>
      </c>
      <c r="H4643" s="2" t="s">
        <v>3084</v>
      </c>
    </row>
    <row r="4644" spans="7:8" x14ac:dyDescent="0.25">
      <c r="G4644" s="1">
        <v>45996</v>
      </c>
      <c r="H4644" s="2" t="s">
        <v>2007</v>
      </c>
    </row>
    <row r="4645" spans="7:8" x14ac:dyDescent="0.25">
      <c r="G4645" s="1">
        <v>45996</v>
      </c>
      <c r="H4645" s="2" t="s">
        <v>3085</v>
      </c>
    </row>
    <row r="4646" spans="7:8" x14ac:dyDescent="0.25">
      <c r="G4646" s="1">
        <v>45996</v>
      </c>
      <c r="H4646" s="2" t="s">
        <v>3086</v>
      </c>
    </row>
    <row r="4647" spans="7:8" x14ac:dyDescent="0.25">
      <c r="G4647" s="1">
        <v>45996</v>
      </c>
      <c r="H4647" s="2" t="s">
        <v>2848</v>
      </c>
    </row>
    <row r="4648" spans="7:8" x14ac:dyDescent="0.25">
      <c r="G4648" s="1">
        <v>45996</v>
      </c>
      <c r="H4648" s="2" t="s">
        <v>3087</v>
      </c>
    </row>
    <row r="4649" spans="7:8" x14ac:dyDescent="0.25">
      <c r="G4649" s="1">
        <v>45996</v>
      </c>
      <c r="H4649" s="2" t="s">
        <v>2314</v>
      </c>
    </row>
    <row r="4650" spans="7:8" x14ac:dyDescent="0.25">
      <c r="G4650" s="1">
        <v>45996</v>
      </c>
      <c r="H4650" s="2" t="s">
        <v>3088</v>
      </c>
    </row>
    <row r="4651" spans="7:8" x14ac:dyDescent="0.25">
      <c r="G4651" s="1">
        <v>45996</v>
      </c>
      <c r="H4651" s="2" t="s">
        <v>2019</v>
      </c>
    </row>
    <row r="4652" spans="7:8" x14ac:dyDescent="0.25">
      <c r="G4652" s="1">
        <v>45996</v>
      </c>
      <c r="H4652" s="2" t="s">
        <v>3089</v>
      </c>
    </row>
    <row r="4653" spans="7:8" x14ac:dyDescent="0.25">
      <c r="G4653" s="1">
        <v>45996</v>
      </c>
      <c r="H4653" s="2" t="s">
        <v>3090</v>
      </c>
    </row>
    <row r="4654" spans="7:8" x14ac:dyDescent="0.25">
      <c r="G4654" s="1">
        <v>45996</v>
      </c>
      <c r="H4654" s="2" t="s">
        <v>3091</v>
      </c>
    </row>
    <row r="4655" spans="7:8" x14ac:dyDescent="0.25">
      <c r="G4655" s="1">
        <v>45996</v>
      </c>
      <c r="H4655" s="2" t="s">
        <v>2023</v>
      </c>
    </row>
    <row r="4656" spans="7:8" x14ac:dyDescent="0.25">
      <c r="G4656" s="1">
        <v>45996</v>
      </c>
      <c r="H4656" s="2" t="s">
        <v>3092</v>
      </c>
    </row>
    <row r="4657" spans="7:8" x14ac:dyDescent="0.25">
      <c r="G4657" s="1">
        <v>45996</v>
      </c>
      <c r="H4657" s="2" t="s">
        <v>2850</v>
      </c>
    </row>
    <row r="4658" spans="7:8" x14ac:dyDescent="0.25">
      <c r="G4658" s="1">
        <v>45996</v>
      </c>
      <c r="H4658" s="2" t="s">
        <v>3093</v>
      </c>
    </row>
    <row r="4659" spans="7:8" x14ac:dyDescent="0.25">
      <c r="G4659" s="1">
        <v>45996</v>
      </c>
      <c r="H4659" s="2" t="s">
        <v>3094</v>
      </c>
    </row>
    <row r="4660" spans="7:8" x14ac:dyDescent="0.25">
      <c r="G4660" s="1">
        <v>45996</v>
      </c>
      <c r="H4660" s="2" t="s">
        <v>1405</v>
      </c>
    </row>
    <row r="4661" spans="7:8" x14ac:dyDescent="0.25">
      <c r="G4661" s="1">
        <v>45996</v>
      </c>
      <c r="H4661" s="2" t="s">
        <v>1080</v>
      </c>
    </row>
    <row r="4662" spans="7:8" x14ac:dyDescent="0.25">
      <c r="G4662" s="1">
        <v>45996</v>
      </c>
      <c r="H4662" s="2" t="s">
        <v>3095</v>
      </c>
    </row>
    <row r="4663" spans="7:8" x14ac:dyDescent="0.25">
      <c r="G4663" s="1">
        <v>45996</v>
      </c>
      <c r="H4663" s="2" t="s">
        <v>1408</v>
      </c>
    </row>
    <row r="4664" spans="7:8" x14ac:dyDescent="0.25">
      <c r="G4664" s="1">
        <v>45996</v>
      </c>
      <c r="H4664" s="2" t="s">
        <v>3096</v>
      </c>
    </row>
    <row r="4665" spans="7:8" x14ac:dyDescent="0.25">
      <c r="G4665" s="1">
        <v>45996</v>
      </c>
      <c r="H4665" s="2" t="s">
        <v>3097</v>
      </c>
    </row>
    <row r="4666" spans="7:8" x14ac:dyDescent="0.25">
      <c r="G4666" s="1">
        <v>45996</v>
      </c>
      <c r="H4666" s="2" t="s">
        <v>3098</v>
      </c>
    </row>
    <row r="4667" spans="7:8" x14ac:dyDescent="0.25">
      <c r="G4667" s="1">
        <v>45996</v>
      </c>
      <c r="H4667" s="2" t="s">
        <v>3099</v>
      </c>
    </row>
    <row r="4668" spans="7:8" x14ac:dyDescent="0.25">
      <c r="G4668" s="1">
        <v>45996</v>
      </c>
      <c r="H4668" s="2" t="s">
        <v>1085</v>
      </c>
    </row>
    <row r="4669" spans="7:8" x14ac:dyDescent="0.25">
      <c r="G4669" s="1">
        <v>45996</v>
      </c>
      <c r="H4669" s="2" t="s">
        <v>2858</v>
      </c>
    </row>
    <row r="4670" spans="7:8" x14ac:dyDescent="0.25">
      <c r="G4670" s="1">
        <v>45996</v>
      </c>
      <c r="H4670" s="2" t="s">
        <v>2667</v>
      </c>
    </row>
    <row r="4671" spans="7:8" x14ac:dyDescent="0.25">
      <c r="G4671" s="1">
        <v>45996</v>
      </c>
      <c r="H4671" s="2" t="s">
        <v>3100</v>
      </c>
    </row>
    <row r="4672" spans="7:8" x14ac:dyDescent="0.25">
      <c r="G4672" s="1">
        <v>45996</v>
      </c>
      <c r="H4672" s="2" t="s">
        <v>3101</v>
      </c>
    </row>
    <row r="4673" spans="7:8" x14ac:dyDescent="0.25">
      <c r="G4673" s="1">
        <v>45996</v>
      </c>
      <c r="H4673" s="2" t="s">
        <v>2040</v>
      </c>
    </row>
    <row r="4674" spans="7:8" x14ac:dyDescent="0.25">
      <c r="G4674" s="1">
        <v>45996</v>
      </c>
      <c r="H4674" s="2" t="s">
        <v>3102</v>
      </c>
    </row>
    <row r="4675" spans="7:8" x14ac:dyDescent="0.25">
      <c r="G4675" s="1">
        <v>45996</v>
      </c>
      <c r="H4675" s="2" t="s">
        <v>3103</v>
      </c>
    </row>
    <row r="4676" spans="7:8" x14ac:dyDescent="0.25">
      <c r="G4676" s="1">
        <v>45996</v>
      </c>
      <c r="H4676" s="2" t="s">
        <v>3104</v>
      </c>
    </row>
    <row r="4677" spans="7:8" x14ac:dyDescent="0.25">
      <c r="G4677" s="1">
        <v>45996</v>
      </c>
      <c r="H4677" s="2" t="s">
        <v>1095</v>
      </c>
    </row>
    <row r="4678" spans="7:8" x14ac:dyDescent="0.25">
      <c r="G4678" s="1">
        <v>45996</v>
      </c>
      <c r="H4678" s="2" t="s">
        <v>2863</v>
      </c>
    </row>
    <row r="4679" spans="7:8" x14ac:dyDescent="0.25">
      <c r="G4679" s="1">
        <v>45996</v>
      </c>
      <c r="H4679" s="2" t="s">
        <v>1418</v>
      </c>
    </row>
    <row r="4680" spans="7:8" x14ac:dyDescent="0.25">
      <c r="G4680" s="1">
        <v>45996</v>
      </c>
      <c r="H4680" s="2" t="s">
        <v>2864</v>
      </c>
    </row>
    <row r="4681" spans="7:8" x14ac:dyDescent="0.25">
      <c r="G4681" s="1">
        <v>45996</v>
      </c>
      <c r="H4681" s="2" t="s">
        <v>343</v>
      </c>
    </row>
    <row r="4682" spans="7:8" x14ac:dyDescent="0.25">
      <c r="G4682" s="1">
        <v>45996</v>
      </c>
      <c r="H4682" s="2" t="s">
        <v>3105</v>
      </c>
    </row>
    <row r="4683" spans="7:8" x14ac:dyDescent="0.25">
      <c r="G4683" s="1">
        <v>45996</v>
      </c>
      <c r="H4683" s="2" t="s">
        <v>3106</v>
      </c>
    </row>
    <row r="4684" spans="7:8" x14ac:dyDescent="0.25">
      <c r="G4684" s="1">
        <v>45996</v>
      </c>
      <c r="H4684" s="2" t="s">
        <v>2669</v>
      </c>
    </row>
    <row r="4685" spans="7:8" x14ac:dyDescent="0.25">
      <c r="G4685" s="1">
        <v>45996</v>
      </c>
      <c r="H4685" s="2" t="s">
        <v>3107</v>
      </c>
    </row>
    <row r="4686" spans="7:8" x14ac:dyDescent="0.25">
      <c r="G4686" s="1">
        <v>45996</v>
      </c>
      <c r="H4686" s="2" t="s">
        <v>3108</v>
      </c>
    </row>
    <row r="4687" spans="7:8" x14ac:dyDescent="0.25">
      <c r="G4687" s="1">
        <v>45996</v>
      </c>
      <c r="H4687" s="2" t="s">
        <v>2867</v>
      </c>
    </row>
    <row r="4688" spans="7:8" x14ac:dyDescent="0.25">
      <c r="G4688" s="1">
        <v>45996</v>
      </c>
      <c r="H4688" s="2" t="s">
        <v>1424</v>
      </c>
    </row>
    <row r="4689" spans="7:8" x14ac:dyDescent="0.25">
      <c r="G4689" s="1">
        <v>45996</v>
      </c>
      <c r="H4689" s="2" t="s">
        <v>2868</v>
      </c>
    </row>
    <row r="4690" spans="7:8" x14ac:dyDescent="0.25">
      <c r="G4690" s="1">
        <v>45996</v>
      </c>
      <c r="H4690" s="2" t="s">
        <v>3109</v>
      </c>
    </row>
    <row r="4691" spans="7:8" x14ac:dyDescent="0.25">
      <c r="G4691" s="1">
        <v>45996</v>
      </c>
      <c r="H4691" s="2" t="s">
        <v>354</v>
      </c>
    </row>
    <row r="4692" spans="7:8" x14ac:dyDescent="0.25">
      <c r="G4692" s="1">
        <v>45996</v>
      </c>
      <c r="H4692" s="2" t="s">
        <v>3110</v>
      </c>
    </row>
    <row r="4693" spans="7:8" x14ac:dyDescent="0.25">
      <c r="G4693" s="1">
        <v>45996</v>
      </c>
      <c r="H4693" s="2" t="s">
        <v>2675</v>
      </c>
    </row>
    <row r="4694" spans="7:8" x14ac:dyDescent="0.25">
      <c r="G4694" s="1">
        <v>45996</v>
      </c>
      <c r="H4694" s="2" t="s">
        <v>2870</v>
      </c>
    </row>
    <row r="4695" spans="7:8" x14ac:dyDescent="0.25">
      <c r="G4695" s="1">
        <v>45996</v>
      </c>
      <c r="H4695" s="2" t="s">
        <v>3111</v>
      </c>
    </row>
    <row r="4696" spans="7:8" x14ac:dyDescent="0.25">
      <c r="G4696" s="1">
        <v>45996</v>
      </c>
      <c r="H4696" s="2" t="s">
        <v>2058</v>
      </c>
    </row>
    <row r="4697" spans="7:8" x14ac:dyDescent="0.25">
      <c r="G4697" s="1">
        <v>45996</v>
      </c>
      <c r="H4697" s="2" t="s">
        <v>3112</v>
      </c>
    </row>
    <row r="4698" spans="7:8" x14ac:dyDescent="0.25">
      <c r="G4698" s="1">
        <v>45996</v>
      </c>
      <c r="H4698" s="2" t="s">
        <v>3113</v>
      </c>
    </row>
    <row r="4699" spans="7:8" x14ac:dyDescent="0.25">
      <c r="G4699" s="1">
        <v>45996</v>
      </c>
      <c r="H4699" s="2" t="s">
        <v>2876</v>
      </c>
    </row>
    <row r="4700" spans="7:8" x14ac:dyDescent="0.25">
      <c r="G4700" s="1">
        <v>45996</v>
      </c>
      <c r="H4700" s="2" t="s">
        <v>3114</v>
      </c>
    </row>
    <row r="4701" spans="7:8" x14ac:dyDescent="0.25">
      <c r="G4701" s="1">
        <v>45996</v>
      </c>
      <c r="H4701" s="2" t="s">
        <v>2877</v>
      </c>
    </row>
    <row r="4702" spans="7:8" x14ac:dyDescent="0.25">
      <c r="G4702" s="1">
        <v>45996</v>
      </c>
      <c r="H4702" s="2" t="s">
        <v>2879</v>
      </c>
    </row>
    <row r="4703" spans="7:8" x14ac:dyDescent="0.25">
      <c r="G4703" s="1">
        <v>45996</v>
      </c>
      <c r="H4703" s="2" t="s">
        <v>3115</v>
      </c>
    </row>
    <row r="4704" spans="7:8" x14ac:dyDescent="0.25">
      <c r="G4704" s="1">
        <v>45996</v>
      </c>
      <c r="H4704" s="2" t="s">
        <v>3116</v>
      </c>
    </row>
    <row r="4705" spans="7:8" x14ac:dyDescent="0.25">
      <c r="G4705" s="1">
        <v>45996</v>
      </c>
      <c r="H4705" s="2" t="s">
        <v>3117</v>
      </c>
    </row>
    <row r="4706" spans="7:8" x14ac:dyDescent="0.25">
      <c r="G4706" s="1">
        <v>45996</v>
      </c>
      <c r="H4706" s="2" t="s">
        <v>3118</v>
      </c>
    </row>
    <row r="4707" spans="7:8" x14ac:dyDescent="0.25">
      <c r="G4707" s="1">
        <v>45996</v>
      </c>
      <c r="H4707" s="2" t="s">
        <v>3119</v>
      </c>
    </row>
    <row r="4708" spans="7:8" x14ac:dyDescent="0.25">
      <c r="G4708" s="1">
        <v>45996</v>
      </c>
      <c r="H4708" s="2" t="s">
        <v>3120</v>
      </c>
    </row>
    <row r="4709" spans="7:8" x14ac:dyDescent="0.25">
      <c r="G4709" s="1">
        <v>45996</v>
      </c>
      <c r="H4709" s="2" t="s">
        <v>2564</v>
      </c>
    </row>
    <row r="4710" spans="7:8" x14ac:dyDescent="0.25">
      <c r="G4710" s="1">
        <v>45997</v>
      </c>
      <c r="H4710" s="2" t="s">
        <v>3121</v>
      </c>
    </row>
    <row r="4711" spans="7:8" x14ac:dyDescent="0.25">
      <c r="G4711" s="1">
        <v>45997</v>
      </c>
      <c r="H4711" s="2" t="s">
        <v>3122</v>
      </c>
    </row>
    <row r="4712" spans="7:8" x14ac:dyDescent="0.25">
      <c r="G4712" s="1">
        <v>45997</v>
      </c>
      <c r="H4712" s="2" t="s">
        <v>3123</v>
      </c>
    </row>
    <row r="4713" spans="7:8" x14ac:dyDescent="0.25">
      <c r="G4713" s="1">
        <v>45997</v>
      </c>
      <c r="H4713" s="2" t="s">
        <v>1117</v>
      </c>
    </row>
    <row r="4714" spans="7:8" x14ac:dyDescent="0.25">
      <c r="G4714" s="1">
        <v>45997</v>
      </c>
      <c r="H4714" s="2" t="s">
        <v>1118</v>
      </c>
    </row>
    <row r="4715" spans="7:8" x14ac:dyDescent="0.25">
      <c r="G4715" s="1">
        <v>45997</v>
      </c>
      <c r="H4715" s="2" t="s">
        <v>3124</v>
      </c>
    </row>
    <row r="4716" spans="7:8" x14ac:dyDescent="0.25">
      <c r="G4716" s="1">
        <v>45997</v>
      </c>
      <c r="H4716" s="2" t="s">
        <v>3125</v>
      </c>
    </row>
    <row r="4717" spans="7:8" x14ac:dyDescent="0.25">
      <c r="G4717" s="1">
        <v>45997</v>
      </c>
      <c r="H4717" s="2" t="s">
        <v>2888</v>
      </c>
    </row>
    <row r="4718" spans="7:8" x14ac:dyDescent="0.25">
      <c r="G4718" s="1">
        <v>45997</v>
      </c>
      <c r="H4718" s="2" t="s">
        <v>767</v>
      </c>
    </row>
    <row r="4719" spans="7:8" x14ac:dyDescent="0.25">
      <c r="G4719" s="1">
        <v>45997</v>
      </c>
      <c r="H4719" s="2" t="s">
        <v>2445</v>
      </c>
    </row>
    <row r="4720" spans="7:8" x14ac:dyDescent="0.25">
      <c r="G4720" s="1">
        <v>45997</v>
      </c>
      <c r="H4720" s="2" t="s">
        <v>2892</v>
      </c>
    </row>
    <row r="4721" spans="7:8" x14ac:dyDescent="0.25">
      <c r="G4721" s="1">
        <v>45997</v>
      </c>
      <c r="H4721" s="2" t="s">
        <v>3126</v>
      </c>
    </row>
    <row r="4722" spans="7:8" x14ac:dyDescent="0.25">
      <c r="G4722" s="1">
        <v>45997</v>
      </c>
      <c r="H4722" s="2" t="s">
        <v>7</v>
      </c>
    </row>
    <row r="4723" spans="7:8" x14ac:dyDescent="0.25">
      <c r="G4723" s="1">
        <v>45997</v>
      </c>
      <c r="H4723" s="2" t="s">
        <v>3127</v>
      </c>
    </row>
    <row r="4724" spans="7:8" x14ac:dyDescent="0.25">
      <c r="G4724" s="1">
        <v>45997</v>
      </c>
      <c r="H4724" s="2" t="s">
        <v>2075</v>
      </c>
    </row>
    <row r="4725" spans="7:8" x14ac:dyDescent="0.25">
      <c r="G4725" s="1">
        <v>45997</v>
      </c>
      <c r="H4725" s="2" t="s">
        <v>1447</v>
      </c>
    </row>
    <row r="4726" spans="7:8" x14ac:dyDescent="0.25">
      <c r="G4726" s="1">
        <v>45997</v>
      </c>
      <c r="H4726" s="2" t="s">
        <v>3128</v>
      </c>
    </row>
    <row r="4727" spans="7:8" x14ac:dyDescent="0.25">
      <c r="G4727" s="1">
        <v>45997</v>
      </c>
      <c r="H4727" s="2" t="s">
        <v>10</v>
      </c>
    </row>
    <row r="4728" spans="7:8" x14ac:dyDescent="0.25">
      <c r="G4728" s="1">
        <v>45997</v>
      </c>
      <c r="H4728" s="2" t="s">
        <v>11</v>
      </c>
    </row>
    <row r="4729" spans="7:8" x14ac:dyDescent="0.25">
      <c r="G4729" s="1">
        <v>45997</v>
      </c>
      <c r="H4729" s="2" t="s">
        <v>3129</v>
      </c>
    </row>
    <row r="4730" spans="7:8" x14ac:dyDescent="0.25">
      <c r="G4730" s="1">
        <v>45997</v>
      </c>
      <c r="H4730" s="2" t="s">
        <v>3130</v>
      </c>
    </row>
    <row r="4731" spans="7:8" x14ac:dyDescent="0.25">
      <c r="G4731" s="1">
        <v>45997</v>
      </c>
      <c r="H4731" s="2" t="s">
        <v>2079</v>
      </c>
    </row>
    <row r="4732" spans="7:8" x14ac:dyDescent="0.25">
      <c r="G4732" s="1">
        <v>45997</v>
      </c>
      <c r="H4732" s="2" t="s">
        <v>1128</v>
      </c>
    </row>
    <row r="4733" spans="7:8" x14ac:dyDescent="0.25">
      <c r="G4733" s="1">
        <v>45997</v>
      </c>
      <c r="H4733" s="2" t="s">
        <v>3131</v>
      </c>
    </row>
    <row r="4734" spans="7:8" x14ac:dyDescent="0.25">
      <c r="G4734" s="1">
        <v>45997</v>
      </c>
      <c r="H4734" s="2" t="s">
        <v>2896</v>
      </c>
    </row>
    <row r="4735" spans="7:8" x14ac:dyDescent="0.25">
      <c r="G4735" s="1">
        <v>45997</v>
      </c>
      <c r="H4735" s="2" t="s">
        <v>3132</v>
      </c>
    </row>
    <row r="4736" spans="7:8" x14ac:dyDescent="0.25">
      <c r="G4736" s="1">
        <v>45997</v>
      </c>
      <c r="H4736" s="2" t="s">
        <v>19</v>
      </c>
    </row>
    <row r="4737" spans="7:8" x14ac:dyDescent="0.25">
      <c r="G4737" s="1">
        <v>45997</v>
      </c>
      <c r="H4737" s="2" t="s">
        <v>1763</v>
      </c>
    </row>
    <row r="4738" spans="7:8" x14ac:dyDescent="0.25">
      <c r="G4738" s="1">
        <v>45997</v>
      </c>
      <c r="H4738" s="2" t="s">
        <v>2900</v>
      </c>
    </row>
    <row r="4739" spans="7:8" x14ac:dyDescent="0.25">
      <c r="G4739" s="1">
        <v>45997</v>
      </c>
      <c r="H4739" s="2" t="s">
        <v>22</v>
      </c>
    </row>
    <row r="4740" spans="7:8" x14ac:dyDescent="0.25">
      <c r="G4740" s="1">
        <v>45997</v>
      </c>
      <c r="H4740" s="2" t="s">
        <v>3133</v>
      </c>
    </row>
    <row r="4741" spans="7:8" x14ac:dyDescent="0.25">
      <c r="G4741" s="1">
        <v>45997</v>
      </c>
      <c r="H4741" s="2" t="s">
        <v>3134</v>
      </c>
    </row>
    <row r="4742" spans="7:8" x14ac:dyDescent="0.25">
      <c r="G4742" s="1">
        <v>45997</v>
      </c>
      <c r="H4742" s="2" t="s">
        <v>1767</v>
      </c>
    </row>
    <row r="4743" spans="7:8" x14ac:dyDescent="0.25">
      <c r="G4743" s="1">
        <v>45997</v>
      </c>
      <c r="H4743" s="2" t="s">
        <v>3135</v>
      </c>
    </row>
    <row r="4744" spans="7:8" x14ac:dyDescent="0.25">
      <c r="G4744" s="1">
        <v>45997</v>
      </c>
      <c r="H4744" s="2" t="s">
        <v>3136</v>
      </c>
    </row>
    <row r="4745" spans="7:8" x14ac:dyDescent="0.25">
      <c r="G4745" s="1">
        <v>45997</v>
      </c>
      <c r="H4745" s="2" t="s">
        <v>3137</v>
      </c>
    </row>
    <row r="4746" spans="7:8" x14ac:dyDescent="0.25">
      <c r="G4746" s="1">
        <v>45997</v>
      </c>
      <c r="H4746" s="2" t="s">
        <v>3138</v>
      </c>
    </row>
    <row r="4747" spans="7:8" x14ac:dyDescent="0.25">
      <c r="G4747" s="1">
        <v>45997</v>
      </c>
      <c r="H4747" s="2" t="s">
        <v>2453</v>
      </c>
    </row>
    <row r="4748" spans="7:8" x14ac:dyDescent="0.25">
      <c r="G4748" s="1">
        <v>45997</v>
      </c>
      <c r="H4748" s="2" t="s">
        <v>1145</v>
      </c>
    </row>
    <row r="4749" spans="7:8" x14ac:dyDescent="0.25">
      <c r="G4749" s="1">
        <v>45997</v>
      </c>
      <c r="H4749" s="2" t="s">
        <v>2098</v>
      </c>
    </row>
    <row r="4750" spans="7:8" x14ac:dyDescent="0.25">
      <c r="G4750" s="1">
        <v>45997</v>
      </c>
      <c r="H4750" s="2" t="s">
        <v>3139</v>
      </c>
    </row>
    <row r="4751" spans="7:8" x14ac:dyDescent="0.25">
      <c r="G4751" s="1">
        <v>45997</v>
      </c>
      <c r="H4751" s="2" t="s">
        <v>3140</v>
      </c>
    </row>
    <row r="4752" spans="7:8" x14ac:dyDescent="0.25">
      <c r="G4752" s="1">
        <v>45997</v>
      </c>
      <c r="H4752" s="2" t="s">
        <v>3141</v>
      </c>
    </row>
    <row r="4753" spans="7:8" x14ac:dyDescent="0.25">
      <c r="G4753" s="1">
        <v>45997</v>
      </c>
      <c r="H4753" s="2" t="s">
        <v>3142</v>
      </c>
    </row>
    <row r="4754" spans="7:8" x14ac:dyDescent="0.25">
      <c r="G4754" s="1">
        <v>45997</v>
      </c>
      <c r="H4754" s="2" t="s">
        <v>1151</v>
      </c>
    </row>
    <row r="4755" spans="7:8" x14ac:dyDescent="0.25">
      <c r="G4755" s="1">
        <v>45997</v>
      </c>
      <c r="H4755" s="2" t="s">
        <v>3143</v>
      </c>
    </row>
    <row r="4756" spans="7:8" x14ac:dyDescent="0.25">
      <c r="G4756" s="1">
        <v>45997</v>
      </c>
      <c r="H4756" s="2" t="s">
        <v>1152</v>
      </c>
    </row>
    <row r="4757" spans="7:8" x14ac:dyDescent="0.25">
      <c r="G4757" s="1">
        <v>45997</v>
      </c>
      <c r="H4757" s="2" t="s">
        <v>3144</v>
      </c>
    </row>
    <row r="4758" spans="7:8" x14ac:dyDescent="0.25">
      <c r="G4758" s="1">
        <v>45997</v>
      </c>
      <c r="H4758" s="2" t="s">
        <v>3145</v>
      </c>
    </row>
    <row r="4759" spans="7:8" x14ac:dyDescent="0.25">
      <c r="G4759" s="1">
        <v>45997</v>
      </c>
      <c r="H4759" s="2" t="s">
        <v>2905</v>
      </c>
    </row>
    <row r="4760" spans="7:8" x14ac:dyDescent="0.25">
      <c r="G4760" s="1">
        <v>45997</v>
      </c>
      <c r="H4760" s="2" t="s">
        <v>1155</v>
      </c>
    </row>
    <row r="4761" spans="7:8" x14ac:dyDescent="0.25">
      <c r="G4761" s="1">
        <v>45997</v>
      </c>
      <c r="H4761" s="2" t="s">
        <v>1783</v>
      </c>
    </row>
    <row r="4762" spans="7:8" x14ac:dyDescent="0.25">
      <c r="G4762" s="1">
        <v>45997</v>
      </c>
      <c r="H4762" s="2" t="s">
        <v>1466</v>
      </c>
    </row>
    <row r="4763" spans="7:8" x14ac:dyDescent="0.25">
      <c r="G4763" s="1">
        <v>45997</v>
      </c>
      <c r="H4763" s="2" t="s">
        <v>2907</v>
      </c>
    </row>
    <row r="4764" spans="7:8" x14ac:dyDescent="0.25">
      <c r="G4764" s="1">
        <v>45997</v>
      </c>
      <c r="H4764" s="2" t="s">
        <v>810</v>
      </c>
    </row>
    <row r="4765" spans="7:8" x14ac:dyDescent="0.25">
      <c r="G4765" s="1">
        <v>45997</v>
      </c>
      <c r="H4765" s="2" t="s">
        <v>377</v>
      </c>
    </row>
    <row r="4766" spans="7:8" x14ac:dyDescent="0.25">
      <c r="G4766" s="1">
        <v>45997</v>
      </c>
      <c r="H4766" s="2" t="s">
        <v>2909</v>
      </c>
    </row>
    <row r="4767" spans="7:8" x14ac:dyDescent="0.25">
      <c r="G4767" s="1">
        <v>45997</v>
      </c>
      <c r="H4767" s="2" t="s">
        <v>3146</v>
      </c>
    </row>
    <row r="4768" spans="7:8" x14ac:dyDescent="0.25">
      <c r="G4768" s="1">
        <v>45997</v>
      </c>
      <c r="H4768" s="2" t="s">
        <v>2700</v>
      </c>
    </row>
    <row r="4769" spans="7:8" x14ac:dyDescent="0.25">
      <c r="G4769" s="1">
        <v>45997</v>
      </c>
      <c r="H4769" s="2" t="s">
        <v>2910</v>
      </c>
    </row>
    <row r="4770" spans="7:8" x14ac:dyDescent="0.25">
      <c r="G4770" s="1">
        <v>45997</v>
      </c>
      <c r="H4770" s="2" t="s">
        <v>3147</v>
      </c>
    </row>
    <row r="4771" spans="7:8" x14ac:dyDescent="0.25">
      <c r="G4771" s="1">
        <v>45997</v>
      </c>
      <c r="H4771" s="2" t="s">
        <v>2701</v>
      </c>
    </row>
    <row r="4772" spans="7:8" x14ac:dyDescent="0.25">
      <c r="G4772" s="1">
        <v>45997</v>
      </c>
      <c r="H4772" s="2" t="s">
        <v>2104</v>
      </c>
    </row>
    <row r="4773" spans="7:8" x14ac:dyDescent="0.25">
      <c r="G4773" s="1">
        <v>45997</v>
      </c>
      <c r="H4773" s="2" t="s">
        <v>3148</v>
      </c>
    </row>
    <row r="4774" spans="7:8" x14ac:dyDescent="0.25">
      <c r="G4774" s="1">
        <v>45997</v>
      </c>
      <c r="H4774" s="2" t="s">
        <v>812</v>
      </c>
    </row>
    <row r="4775" spans="7:8" x14ac:dyDescent="0.25">
      <c r="G4775" s="1">
        <v>45997</v>
      </c>
      <c r="H4775" s="2" t="s">
        <v>3149</v>
      </c>
    </row>
    <row r="4776" spans="7:8" x14ac:dyDescent="0.25">
      <c r="G4776" s="1">
        <v>45997</v>
      </c>
      <c r="H4776" s="2" t="s">
        <v>3150</v>
      </c>
    </row>
    <row r="4777" spans="7:8" x14ac:dyDescent="0.25">
      <c r="G4777" s="1">
        <v>45997</v>
      </c>
      <c r="H4777" s="2" t="s">
        <v>3151</v>
      </c>
    </row>
    <row r="4778" spans="7:8" x14ac:dyDescent="0.25">
      <c r="G4778" s="1">
        <v>45997</v>
      </c>
      <c r="H4778" s="2" t="s">
        <v>3152</v>
      </c>
    </row>
    <row r="4779" spans="7:8" x14ac:dyDescent="0.25">
      <c r="G4779" s="1">
        <v>45997</v>
      </c>
      <c r="H4779" s="2" t="s">
        <v>3153</v>
      </c>
    </row>
    <row r="4780" spans="7:8" x14ac:dyDescent="0.25">
      <c r="G4780" s="1">
        <v>45997</v>
      </c>
      <c r="H4780" s="2" t="s">
        <v>2706</v>
      </c>
    </row>
    <row r="4781" spans="7:8" x14ac:dyDescent="0.25">
      <c r="G4781" s="1">
        <v>45997</v>
      </c>
      <c r="H4781" s="2" t="s">
        <v>3154</v>
      </c>
    </row>
    <row r="4782" spans="7:8" x14ac:dyDescent="0.25">
      <c r="G4782" s="1">
        <v>45997</v>
      </c>
      <c r="H4782" s="2" t="s">
        <v>2579</v>
      </c>
    </row>
    <row r="4783" spans="7:8" x14ac:dyDescent="0.25">
      <c r="G4783" s="1">
        <v>45997</v>
      </c>
      <c r="H4783" s="2" t="s">
        <v>3155</v>
      </c>
    </row>
    <row r="4784" spans="7:8" x14ac:dyDescent="0.25">
      <c r="G4784" s="1">
        <v>45997</v>
      </c>
      <c r="H4784" s="2" t="s">
        <v>1481</v>
      </c>
    </row>
    <row r="4785" spans="7:8" x14ac:dyDescent="0.25">
      <c r="G4785" s="1">
        <v>45997</v>
      </c>
      <c r="H4785" s="2" t="s">
        <v>3156</v>
      </c>
    </row>
    <row r="4786" spans="7:8" x14ac:dyDescent="0.25">
      <c r="G4786" s="1">
        <v>45997</v>
      </c>
      <c r="H4786" s="2" t="s">
        <v>825</v>
      </c>
    </row>
    <row r="4787" spans="7:8" x14ac:dyDescent="0.25">
      <c r="G4787" s="1">
        <v>45997</v>
      </c>
      <c r="H4787" s="2" t="s">
        <v>550</v>
      </c>
    </row>
    <row r="4788" spans="7:8" x14ac:dyDescent="0.25">
      <c r="G4788" s="1">
        <v>45997</v>
      </c>
      <c r="H4788" s="2" t="s">
        <v>1170</v>
      </c>
    </row>
    <row r="4789" spans="7:8" x14ac:dyDescent="0.25">
      <c r="G4789" s="1">
        <v>45997</v>
      </c>
      <c r="H4789" s="2" t="s">
        <v>3157</v>
      </c>
    </row>
    <row r="4790" spans="7:8" x14ac:dyDescent="0.25">
      <c r="G4790" s="1">
        <v>45997</v>
      </c>
      <c r="H4790" s="2" t="s">
        <v>1483</v>
      </c>
    </row>
    <row r="4791" spans="7:8" x14ac:dyDescent="0.25">
      <c r="G4791" s="1">
        <v>45997</v>
      </c>
      <c r="H4791" s="2" t="s">
        <v>3158</v>
      </c>
    </row>
    <row r="4792" spans="7:8" x14ac:dyDescent="0.25">
      <c r="G4792" s="1">
        <v>45997</v>
      </c>
      <c r="H4792" s="2" t="s">
        <v>3159</v>
      </c>
    </row>
    <row r="4793" spans="7:8" x14ac:dyDescent="0.25">
      <c r="G4793" s="1">
        <v>45997</v>
      </c>
      <c r="H4793" s="2" t="s">
        <v>2916</v>
      </c>
    </row>
    <row r="4794" spans="7:8" x14ac:dyDescent="0.25">
      <c r="G4794" s="1">
        <v>45997</v>
      </c>
      <c r="H4794" s="2" t="s">
        <v>3160</v>
      </c>
    </row>
    <row r="4795" spans="7:8" x14ac:dyDescent="0.25">
      <c r="G4795" s="1">
        <v>45997</v>
      </c>
      <c r="H4795" s="2" t="s">
        <v>2918</v>
      </c>
    </row>
    <row r="4796" spans="7:8" x14ac:dyDescent="0.25">
      <c r="G4796" s="1">
        <v>45997</v>
      </c>
      <c r="H4796" s="2" t="s">
        <v>3161</v>
      </c>
    </row>
    <row r="4797" spans="7:8" x14ac:dyDescent="0.25">
      <c r="G4797" s="1">
        <v>45997</v>
      </c>
      <c r="H4797" s="2" t="s">
        <v>3162</v>
      </c>
    </row>
    <row r="4798" spans="7:8" x14ac:dyDescent="0.25">
      <c r="G4798" s="1">
        <v>45997</v>
      </c>
      <c r="H4798" s="2" t="s">
        <v>2920</v>
      </c>
    </row>
    <row r="4799" spans="7:8" x14ac:dyDescent="0.25">
      <c r="G4799" s="1">
        <v>45997</v>
      </c>
      <c r="H4799" s="2" t="s">
        <v>3163</v>
      </c>
    </row>
    <row r="4800" spans="7:8" x14ac:dyDescent="0.25">
      <c r="G4800" s="1">
        <v>45997</v>
      </c>
      <c r="H4800" s="2" t="s">
        <v>3164</v>
      </c>
    </row>
    <row r="4801" spans="7:8" x14ac:dyDescent="0.25">
      <c r="G4801" s="1">
        <v>45997</v>
      </c>
      <c r="H4801" s="2" t="s">
        <v>3165</v>
      </c>
    </row>
    <row r="4802" spans="7:8" x14ac:dyDescent="0.25">
      <c r="G4802" s="1">
        <v>45997</v>
      </c>
      <c r="H4802" s="2" t="s">
        <v>3166</v>
      </c>
    </row>
    <row r="4803" spans="7:8" x14ac:dyDescent="0.25">
      <c r="G4803" s="1">
        <v>45997</v>
      </c>
      <c r="H4803" s="2" t="s">
        <v>3167</v>
      </c>
    </row>
    <row r="4804" spans="7:8" x14ac:dyDescent="0.25">
      <c r="G4804" s="1">
        <v>45997</v>
      </c>
      <c r="H4804" s="2" t="s">
        <v>2713</v>
      </c>
    </row>
    <row r="4805" spans="7:8" x14ac:dyDescent="0.25">
      <c r="G4805" s="1">
        <v>45997</v>
      </c>
      <c r="H4805" s="2" t="s">
        <v>2924</v>
      </c>
    </row>
    <row r="4806" spans="7:8" x14ac:dyDescent="0.25">
      <c r="G4806" s="1">
        <v>45997</v>
      </c>
      <c r="H4806" s="2" t="s">
        <v>2925</v>
      </c>
    </row>
    <row r="4807" spans="7:8" x14ac:dyDescent="0.25">
      <c r="G4807" s="1">
        <v>45997</v>
      </c>
      <c r="H4807" s="2" t="s">
        <v>3168</v>
      </c>
    </row>
    <row r="4808" spans="7:8" x14ac:dyDescent="0.25">
      <c r="G4808" s="1">
        <v>45997</v>
      </c>
      <c r="H4808" s="2" t="s">
        <v>2131</v>
      </c>
    </row>
    <row r="4809" spans="7:8" x14ac:dyDescent="0.25">
      <c r="G4809" s="1">
        <v>45997</v>
      </c>
      <c r="H4809" s="2" t="s">
        <v>3169</v>
      </c>
    </row>
    <row r="4810" spans="7:8" x14ac:dyDescent="0.25">
      <c r="G4810" s="1">
        <v>45997</v>
      </c>
      <c r="H4810" s="2" t="s">
        <v>564</v>
      </c>
    </row>
    <row r="4811" spans="7:8" x14ac:dyDescent="0.25">
      <c r="G4811" s="1">
        <v>45997</v>
      </c>
      <c r="H4811" s="2" t="s">
        <v>1813</v>
      </c>
    </row>
    <row r="4812" spans="7:8" x14ac:dyDescent="0.25">
      <c r="G4812" s="1">
        <v>45997</v>
      </c>
      <c r="H4812" s="2" t="s">
        <v>2931</v>
      </c>
    </row>
    <row r="4813" spans="7:8" x14ac:dyDescent="0.25">
      <c r="G4813" s="1">
        <v>45997</v>
      </c>
      <c r="H4813" s="2" t="s">
        <v>88</v>
      </c>
    </row>
    <row r="4814" spans="7:8" x14ac:dyDescent="0.25">
      <c r="G4814" s="1">
        <v>45997</v>
      </c>
      <c r="H4814" s="2" t="s">
        <v>1192</v>
      </c>
    </row>
    <row r="4815" spans="7:8" x14ac:dyDescent="0.25">
      <c r="G4815" s="1">
        <v>45997</v>
      </c>
      <c r="H4815" s="2" t="s">
        <v>2933</v>
      </c>
    </row>
    <row r="4816" spans="7:8" x14ac:dyDescent="0.25">
      <c r="G4816" s="1">
        <v>45997</v>
      </c>
      <c r="H4816" s="2" t="s">
        <v>3170</v>
      </c>
    </row>
    <row r="4817" spans="7:8" x14ac:dyDescent="0.25">
      <c r="G4817" s="1">
        <v>45997</v>
      </c>
      <c r="H4817" s="2" t="s">
        <v>3171</v>
      </c>
    </row>
    <row r="4818" spans="7:8" x14ac:dyDescent="0.25">
      <c r="G4818" s="1">
        <v>45997</v>
      </c>
      <c r="H4818" s="2" t="s">
        <v>1820</v>
      </c>
    </row>
    <row r="4819" spans="7:8" x14ac:dyDescent="0.25">
      <c r="G4819" s="1">
        <v>45997</v>
      </c>
      <c r="H4819" s="2" t="s">
        <v>3172</v>
      </c>
    </row>
    <row r="4820" spans="7:8" x14ac:dyDescent="0.25">
      <c r="G4820" s="1">
        <v>45997</v>
      </c>
      <c r="H4820" s="2" t="s">
        <v>3173</v>
      </c>
    </row>
    <row r="4821" spans="7:8" x14ac:dyDescent="0.25">
      <c r="G4821" s="1">
        <v>45997</v>
      </c>
      <c r="H4821" s="2" t="s">
        <v>3174</v>
      </c>
    </row>
    <row r="4822" spans="7:8" x14ac:dyDescent="0.25">
      <c r="G4822" s="1">
        <v>45997</v>
      </c>
      <c r="H4822" s="2" t="s">
        <v>3175</v>
      </c>
    </row>
    <row r="4823" spans="7:8" x14ac:dyDescent="0.25">
      <c r="G4823" s="1">
        <v>45997</v>
      </c>
      <c r="H4823" s="2" t="s">
        <v>2585</v>
      </c>
    </row>
    <row r="4824" spans="7:8" x14ac:dyDescent="0.25">
      <c r="G4824" s="1">
        <v>45997</v>
      </c>
      <c r="H4824" s="2" t="s">
        <v>572</v>
      </c>
    </row>
    <row r="4825" spans="7:8" x14ac:dyDescent="0.25">
      <c r="G4825" s="1">
        <v>45997</v>
      </c>
      <c r="H4825" s="2" t="s">
        <v>3176</v>
      </c>
    </row>
    <row r="4826" spans="7:8" x14ac:dyDescent="0.25">
      <c r="G4826" s="1">
        <v>45997</v>
      </c>
      <c r="H4826" s="2" t="s">
        <v>3177</v>
      </c>
    </row>
    <row r="4827" spans="7:8" x14ac:dyDescent="0.25">
      <c r="G4827" s="1">
        <v>45997</v>
      </c>
      <c r="H4827" s="2" t="s">
        <v>1202</v>
      </c>
    </row>
    <row r="4828" spans="7:8" x14ac:dyDescent="0.25">
      <c r="G4828" s="1">
        <v>45997</v>
      </c>
      <c r="H4828" s="2" t="s">
        <v>2946</v>
      </c>
    </row>
    <row r="4829" spans="7:8" x14ac:dyDescent="0.25">
      <c r="G4829" s="1">
        <v>45997</v>
      </c>
      <c r="H4829" s="2" t="s">
        <v>3178</v>
      </c>
    </row>
    <row r="4830" spans="7:8" x14ac:dyDescent="0.25">
      <c r="G4830" s="1">
        <v>45997</v>
      </c>
      <c r="H4830" s="2" t="s">
        <v>1524</v>
      </c>
    </row>
    <row r="4831" spans="7:8" x14ac:dyDescent="0.25">
      <c r="G4831" s="1">
        <v>45997</v>
      </c>
      <c r="H4831" s="2" t="s">
        <v>3179</v>
      </c>
    </row>
    <row r="4832" spans="7:8" x14ac:dyDescent="0.25">
      <c r="G4832" s="1">
        <v>45997</v>
      </c>
      <c r="H4832" s="2" t="s">
        <v>2948</v>
      </c>
    </row>
    <row r="4833" spans="7:8" x14ac:dyDescent="0.25">
      <c r="G4833" s="1">
        <v>45997</v>
      </c>
      <c r="H4833" s="2" t="s">
        <v>3180</v>
      </c>
    </row>
    <row r="4834" spans="7:8" x14ac:dyDescent="0.25">
      <c r="G4834" s="1">
        <v>45997</v>
      </c>
      <c r="H4834" s="2" t="s">
        <v>3181</v>
      </c>
    </row>
    <row r="4835" spans="7:8" x14ac:dyDescent="0.25">
      <c r="G4835" s="1">
        <v>45997</v>
      </c>
      <c r="H4835" s="2" t="s">
        <v>3182</v>
      </c>
    </row>
    <row r="4836" spans="7:8" x14ac:dyDescent="0.25">
      <c r="G4836" s="1">
        <v>45997</v>
      </c>
      <c r="H4836" s="2" t="s">
        <v>2950</v>
      </c>
    </row>
    <row r="4837" spans="7:8" x14ac:dyDescent="0.25">
      <c r="G4837" s="1">
        <v>45997</v>
      </c>
      <c r="H4837" s="2" t="s">
        <v>2951</v>
      </c>
    </row>
    <row r="4838" spans="7:8" x14ac:dyDescent="0.25">
      <c r="G4838" s="1">
        <v>45997</v>
      </c>
      <c r="H4838" s="2" t="s">
        <v>578</v>
      </c>
    </row>
    <row r="4839" spans="7:8" x14ac:dyDescent="0.25">
      <c r="G4839" s="1">
        <v>45997</v>
      </c>
      <c r="H4839" s="2" t="s">
        <v>3183</v>
      </c>
    </row>
    <row r="4840" spans="7:8" x14ac:dyDescent="0.25">
      <c r="G4840" s="1">
        <v>45997</v>
      </c>
      <c r="H4840" s="2" t="s">
        <v>3184</v>
      </c>
    </row>
    <row r="4841" spans="7:8" x14ac:dyDescent="0.25">
      <c r="G4841" s="1">
        <v>45997</v>
      </c>
      <c r="H4841" s="2" t="s">
        <v>2477</v>
      </c>
    </row>
    <row r="4842" spans="7:8" x14ac:dyDescent="0.25">
      <c r="G4842" s="1">
        <v>45997</v>
      </c>
      <c r="H4842" s="2" t="s">
        <v>116</v>
      </c>
    </row>
    <row r="4843" spans="7:8" x14ac:dyDescent="0.25">
      <c r="G4843" s="1">
        <v>45997</v>
      </c>
      <c r="H4843" s="2" t="s">
        <v>3185</v>
      </c>
    </row>
    <row r="4844" spans="7:8" x14ac:dyDescent="0.25">
      <c r="G4844" s="1">
        <v>45997</v>
      </c>
      <c r="H4844" s="2" t="s">
        <v>864</v>
      </c>
    </row>
    <row r="4845" spans="7:8" x14ac:dyDescent="0.25">
      <c r="G4845" s="1">
        <v>45997</v>
      </c>
      <c r="H4845" s="2" t="s">
        <v>3186</v>
      </c>
    </row>
    <row r="4846" spans="7:8" x14ac:dyDescent="0.25">
      <c r="G4846" s="1">
        <v>45997</v>
      </c>
      <c r="H4846" s="2" t="s">
        <v>3187</v>
      </c>
    </row>
    <row r="4847" spans="7:8" x14ac:dyDescent="0.25">
      <c r="G4847" s="1">
        <v>45997</v>
      </c>
      <c r="H4847" s="2" t="s">
        <v>3188</v>
      </c>
    </row>
    <row r="4848" spans="7:8" x14ac:dyDescent="0.25">
      <c r="G4848" s="1">
        <v>45997</v>
      </c>
      <c r="H4848" s="2" t="s">
        <v>3189</v>
      </c>
    </row>
    <row r="4849" spans="7:8" x14ac:dyDescent="0.25">
      <c r="G4849" s="1">
        <v>45997</v>
      </c>
      <c r="H4849" s="2" t="s">
        <v>2956</v>
      </c>
    </row>
    <row r="4850" spans="7:8" x14ac:dyDescent="0.25">
      <c r="G4850" s="1">
        <v>45997</v>
      </c>
      <c r="H4850" s="2" t="s">
        <v>3190</v>
      </c>
    </row>
    <row r="4851" spans="7:8" x14ac:dyDescent="0.25">
      <c r="G4851" s="1">
        <v>45997</v>
      </c>
      <c r="H4851" s="2" t="s">
        <v>3191</v>
      </c>
    </row>
    <row r="4852" spans="7:8" x14ac:dyDescent="0.25">
      <c r="G4852" s="1">
        <v>45997</v>
      </c>
      <c r="H4852" s="2" t="s">
        <v>3192</v>
      </c>
    </row>
    <row r="4853" spans="7:8" x14ac:dyDescent="0.25">
      <c r="G4853" s="1">
        <v>45997</v>
      </c>
      <c r="H4853" s="2" t="s">
        <v>3193</v>
      </c>
    </row>
    <row r="4854" spans="7:8" x14ac:dyDescent="0.25">
      <c r="G4854" s="1">
        <v>45997</v>
      </c>
      <c r="H4854" s="2" t="s">
        <v>2964</v>
      </c>
    </row>
    <row r="4855" spans="7:8" x14ac:dyDescent="0.25">
      <c r="G4855" s="1">
        <v>45997</v>
      </c>
      <c r="H4855" s="2" t="s">
        <v>3194</v>
      </c>
    </row>
    <row r="4856" spans="7:8" x14ac:dyDescent="0.25">
      <c r="G4856" s="1">
        <v>45997</v>
      </c>
      <c r="H4856" s="2" t="s">
        <v>3195</v>
      </c>
    </row>
    <row r="4857" spans="7:8" x14ac:dyDescent="0.25">
      <c r="G4857" s="1">
        <v>45997</v>
      </c>
      <c r="H4857" s="2" t="s">
        <v>3196</v>
      </c>
    </row>
    <row r="4858" spans="7:8" x14ac:dyDescent="0.25">
      <c r="G4858" s="1">
        <v>45997</v>
      </c>
      <c r="H4858" s="2" t="s">
        <v>2738</v>
      </c>
    </row>
    <row r="4859" spans="7:8" x14ac:dyDescent="0.25">
      <c r="G4859" s="1">
        <v>45997</v>
      </c>
      <c r="H4859" s="2" t="s">
        <v>2966</v>
      </c>
    </row>
    <row r="4860" spans="7:8" x14ac:dyDescent="0.25">
      <c r="G4860" s="1">
        <v>45997</v>
      </c>
      <c r="H4860" s="2" t="s">
        <v>2739</v>
      </c>
    </row>
    <row r="4861" spans="7:8" x14ac:dyDescent="0.25">
      <c r="G4861" s="1">
        <v>45997</v>
      </c>
      <c r="H4861" s="2" t="s">
        <v>873</v>
      </c>
    </row>
    <row r="4862" spans="7:8" x14ac:dyDescent="0.25">
      <c r="G4862" s="1">
        <v>45997</v>
      </c>
      <c r="H4862" s="2" t="s">
        <v>2969</v>
      </c>
    </row>
    <row r="4863" spans="7:8" x14ac:dyDescent="0.25">
      <c r="G4863" s="1">
        <v>45997</v>
      </c>
      <c r="H4863" s="2" t="s">
        <v>3197</v>
      </c>
    </row>
    <row r="4864" spans="7:8" x14ac:dyDescent="0.25">
      <c r="G4864" s="1">
        <v>45997</v>
      </c>
      <c r="H4864" s="2" t="s">
        <v>3198</v>
      </c>
    </row>
    <row r="4865" spans="7:8" x14ac:dyDescent="0.25">
      <c r="G4865" s="1">
        <v>45997</v>
      </c>
      <c r="H4865" s="2" t="s">
        <v>1540</v>
      </c>
    </row>
    <row r="4866" spans="7:8" x14ac:dyDescent="0.25">
      <c r="G4866" s="1">
        <v>45997</v>
      </c>
      <c r="H4866" s="2" t="s">
        <v>3199</v>
      </c>
    </row>
    <row r="4867" spans="7:8" x14ac:dyDescent="0.25">
      <c r="G4867" s="1">
        <v>45997</v>
      </c>
      <c r="H4867" s="2" t="s">
        <v>3200</v>
      </c>
    </row>
    <row r="4868" spans="7:8" x14ac:dyDescent="0.25">
      <c r="G4868" s="1">
        <v>45997</v>
      </c>
      <c r="H4868" s="2" t="s">
        <v>3201</v>
      </c>
    </row>
    <row r="4869" spans="7:8" x14ac:dyDescent="0.25">
      <c r="G4869" s="1">
        <v>45997</v>
      </c>
      <c r="H4869" s="2" t="s">
        <v>3202</v>
      </c>
    </row>
    <row r="4870" spans="7:8" x14ac:dyDescent="0.25">
      <c r="G4870" s="1">
        <v>45997</v>
      </c>
      <c r="H4870" s="2" t="s">
        <v>3203</v>
      </c>
    </row>
    <row r="4871" spans="7:8" x14ac:dyDescent="0.25">
      <c r="G4871" s="1">
        <v>45997</v>
      </c>
      <c r="H4871" s="2" t="s">
        <v>3204</v>
      </c>
    </row>
    <row r="4872" spans="7:8" x14ac:dyDescent="0.25">
      <c r="G4872" s="1">
        <v>45997</v>
      </c>
      <c r="H4872" s="2" t="s">
        <v>3205</v>
      </c>
    </row>
    <row r="4873" spans="7:8" x14ac:dyDescent="0.25">
      <c r="G4873" s="1">
        <v>45997</v>
      </c>
      <c r="H4873" s="2" t="s">
        <v>2975</v>
      </c>
    </row>
    <row r="4874" spans="7:8" x14ac:dyDescent="0.25">
      <c r="G4874" s="1">
        <v>45997</v>
      </c>
      <c r="H4874" s="2" t="s">
        <v>3206</v>
      </c>
    </row>
    <row r="4875" spans="7:8" x14ac:dyDescent="0.25">
      <c r="G4875" s="1">
        <v>45997</v>
      </c>
      <c r="H4875" s="2" t="s">
        <v>599</v>
      </c>
    </row>
    <row r="4876" spans="7:8" x14ac:dyDescent="0.25">
      <c r="G4876" s="1">
        <v>45997</v>
      </c>
      <c r="H4876" s="2" t="s">
        <v>3207</v>
      </c>
    </row>
    <row r="4877" spans="7:8" x14ac:dyDescent="0.25">
      <c r="G4877" s="1">
        <v>45997</v>
      </c>
      <c r="H4877" s="2" t="s">
        <v>3208</v>
      </c>
    </row>
    <row r="4878" spans="7:8" x14ac:dyDescent="0.25">
      <c r="G4878" s="1">
        <v>45997</v>
      </c>
      <c r="H4878" s="2" t="s">
        <v>3209</v>
      </c>
    </row>
    <row r="4879" spans="7:8" x14ac:dyDescent="0.25">
      <c r="G4879" s="1">
        <v>45997</v>
      </c>
      <c r="H4879" s="2" t="s">
        <v>143</v>
      </c>
    </row>
    <row r="4880" spans="7:8" x14ac:dyDescent="0.25">
      <c r="G4880" s="1">
        <v>45997</v>
      </c>
      <c r="H4880" s="2" t="s">
        <v>602</v>
      </c>
    </row>
    <row r="4881" spans="7:8" x14ac:dyDescent="0.25">
      <c r="G4881" s="1">
        <v>45997</v>
      </c>
      <c r="H4881" s="2" t="s">
        <v>144</v>
      </c>
    </row>
    <row r="4882" spans="7:8" x14ac:dyDescent="0.25">
      <c r="G4882" s="1">
        <v>45997</v>
      </c>
      <c r="H4882" s="2" t="s">
        <v>3210</v>
      </c>
    </row>
    <row r="4883" spans="7:8" x14ac:dyDescent="0.25">
      <c r="G4883" s="1">
        <v>45997</v>
      </c>
      <c r="H4883" s="2" t="s">
        <v>2601</v>
      </c>
    </row>
    <row r="4884" spans="7:8" x14ac:dyDescent="0.25">
      <c r="G4884" s="1">
        <v>45997</v>
      </c>
      <c r="H4884" s="2" t="s">
        <v>3211</v>
      </c>
    </row>
    <row r="4885" spans="7:8" x14ac:dyDescent="0.25">
      <c r="G4885" s="1">
        <v>45997</v>
      </c>
      <c r="H4885" s="2" t="s">
        <v>3212</v>
      </c>
    </row>
    <row r="4886" spans="7:8" x14ac:dyDescent="0.25">
      <c r="G4886" s="1">
        <v>45997</v>
      </c>
      <c r="H4886" s="2" t="s">
        <v>3213</v>
      </c>
    </row>
    <row r="4887" spans="7:8" x14ac:dyDescent="0.25">
      <c r="G4887" s="1">
        <v>45997</v>
      </c>
      <c r="H4887" s="2" t="s">
        <v>3214</v>
      </c>
    </row>
    <row r="4888" spans="7:8" x14ac:dyDescent="0.25">
      <c r="G4888" s="1">
        <v>45997</v>
      </c>
      <c r="H4888" s="2" t="s">
        <v>3215</v>
      </c>
    </row>
    <row r="4889" spans="7:8" x14ac:dyDescent="0.25">
      <c r="G4889" s="1">
        <v>45997</v>
      </c>
      <c r="H4889" s="2" t="s">
        <v>1869</v>
      </c>
    </row>
    <row r="4890" spans="7:8" x14ac:dyDescent="0.25">
      <c r="G4890" s="1">
        <v>45997</v>
      </c>
      <c r="H4890" s="2" t="s">
        <v>2986</v>
      </c>
    </row>
    <row r="4891" spans="7:8" x14ac:dyDescent="0.25">
      <c r="G4891" s="1">
        <v>45997</v>
      </c>
      <c r="H4891" s="2" t="s">
        <v>2987</v>
      </c>
    </row>
    <row r="4892" spans="7:8" x14ac:dyDescent="0.25">
      <c r="G4892" s="1">
        <v>45997</v>
      </c>
      <c r="H4892" s="2" t="s">
        <v>1873</v>
      </c>
    </row>
    <row r="4893" spans="7:8" x14ac:dyDescent="0.25">
      <c r="G4893" s="1">
        <v>45997</v>
      </c>
      <c r="H4893" s="2" t="s">
        <v>2184</v>
      </c>
    </row>
    <row r="4894" spans="7:8" x14ac:dyDescent="0.25">
      <c r="G4894" s="1">
        <v>45997</v>
      </c>
      <c r="H4894" s="2" t="s">
        <v>1244</v>
      </c>
    </row>
    <row r="4895" spans="7:8" x14ac:dyDescent="0.25">
      <c r="G4895" s="1">
        <v>45997</v>
      </c>
      <c r="H4895" s="2" t="s">
        <v>3216</v>
      </c>
    </row>
    <row r="4896" spans="7:8" x14ac:dyDescent="0.25">
      <c r="G4896" s="1">
        <v>45997</v>
      </c>
      <c r="H4896" s="2" t="s">
        <v>3217</v>
      </c>
    </row>
    <row r="4897" spans="7:8" x14ac:dyDescent="0.25">
      <c r="G4897" s="1">
        <v>45997</v>
      </c>
      <c r="H4897" s="2" t="s">
        <v>895</v>
      </c>
    </row>
    <row r="4898" spans="7:8" x14ac:dyDescent="0.25">
      <c r="G4898" s="1">
        <v>45997</v>
      </c>
      <c r="H4898" s="2" t="s">
        <v>2750</v>
      </c>
    </row>
    <row r="4899" spans="7:8" x14ac:dyDescent="0.25">
      <c r="G4899" s="1">
        <v>45997</v>
      </c>
      <c r="H4899" s="2" t="s">
        <v>2993</v>
      </c>
    </row>
    <row r="4900" spans="7:8" x14ac:dyDescent="0.25">
      <c r="G4900" s="1">
        <v>45997</v>
      </c>
      <c r="H4900" s="2" t="s">
        <v>1875</v>
      </c>
    </row>
    <row r="4901" spans="7:8" x14ac:dyDescent="0.25">
      <c r="G4901" s="1">
        <v>45997</v>
      </c>
      <c r="H4901" s="2" t="s">
        <v>3218</v>
      </c>
    </row>
    <row r="4902" spans="7:8" x14ac:dyDescent="0.25">
      <c r="G4902" s="1">
        <v>45997</v>
      </c>
      <c r="H4902" s="2" t="s">
        <v>898</v>
      </c>
    </row>
    <row r="4903" spans="7:8" x14ac:dyDescent="0.25">
      <c r="G4903" s="1">
        <v>45997</v>
      </c>
      <c r="H4903" s="2" t="s">
        <v>2607</v>
      </c>
    </row>
    <row r="4904" spans="7:8" x14ac:dyDescent="0.25">
      <c r="G4904" s="1">
        <v>45997</v>
      </c>
      <c r="H4904" s="2" t="s">
        <v>3219</v>
      </c>
    </row>
    <row r="4905" spans="7:8" x14ac:dyDescent="0.25">
      <c r="G4905" s="1">
        <v>45997</v>
      </c>
      <c r="H4905" s="2" t="s">
        <v>619</v>
      </c>
    </row>
    <row r="4906" spans="7:8" x14ac:dyDescent="0.25">
      <c r="G4906" s="1">
        <v>45997</v>
      </c>
      <c r="H4906" s="2" t="s">
        <v>3220</v>
      </c>
    </row>
    <row r="4907" spans="7:8" x14ac:dyDescent="0.25">
      <c r="G4907" s="1">
        <v>45997</v>
      </c>
      <c r="H4907" s="2" t="s">
        <v>3003</v>
      </c>
    </row>
    <row r="4908" spans="7:8" x14ac:dyDescent="0.25">
      <c r="G4908" s="1">
        <v>45997</v>
      </c>
      <c r="H4908" s="2" t="s">
        <v>1568</v>
      </c>
    </row>
    <row r="4909" spans="7:8" x14ac:dyDescent="0.25">
      <c r="G4909" s="1">
        <v>45997</v>
      </c>
      <c r="H4909" s="2" t="s">
        <v>3221</v>
      </c>
    </row>
    <row r="4910" spans="7:8" x14ac:dyDescent="0.25">
      <c r="G4910" s="1">
        <v>45997</v>
      </c>
      <c r="H4910" s="2" t="s">
        <v>3222</v>
      </c>
    </row>
    <row r="4911" spans="7:8" x14ac:dyDescent="0.25">
      <c r="G4911" s="1">
        <v>45997</v>
      </c>
      <c r="H4911" s="2" t="s">
        <v>3223</v>
      </c>
    </row>
    <row r="4912" spans="7:8" x14ac:dyDescent="0.25">
      <c r="G4912" s="1">
        <v>45997</v>
      </c>
      <c r="H4912" s="2" t="s">
        <v>3224</v>
      </c>
    </row>
    <row r="4913" spans="7:8" x14ac:dyDescent="0.25">
      <c r="G4913" s="1">
        <v>45997</v>
      </c>
      <c r="H4913" s="2" t="s">
        <v>1268</v>
      </c>
    </row>
    <row r="4914" spans="7:8" x14ac:dyDescent="0.25">
      <c r="G4914" s="1">
        <v>45997</v>
      </c>
      <c r="H4914" s="2" t="s">
        <v>3225</v>
      </c>
    </row>
    <row r="4915" spans="7:8" x14ac:dyDescent="0.25">
      <c r="G4915" s="1">
        <v>45997</v>
      </c>
      <c r="H4915" s="2" t="s">
        <v>2757</v>
      </c>
    </row>
    <row r="4916" spans="7:8" x14ac:dyDescent="0.25">
      <c r="G4916" s="1">
        <v>45997</v>
      </c>
      <c r="H4916" s="2" t="s">
        <v>2612</v>
      </c>
    </row>
    <row r="4917" spans="7:8" x14ac:dyDescent="0.25">
      <c r="G4917" s="1">
        <v>45997</v>
      </c>
      <c r="H4917" s="2" t="s">
        <v>625</v>
      </c>
    </row>
    <row r="4918" spans="7:8" x14ac:dyDescent="0.25">
      <c r="G4918" s="1">
        <v>45997</v>
      </c>
      <c r="H4918" s="2" t="s">
        <v>626</v>
      </c>
    </row>
    <row r="4919" spans="7:8" x14ac:dyDescent="0.25">
      <c r="G4919" s="1">
        <v>45997</v>
      </c>
      <c r="H4919" s="2" t="s">
        <v>2201</v>
      </c>
    </row>
    <row r="4920" spans="7:8" x14ac:dyDescent="0.25">
      <c r="G4920" s="1">
        <v>45997</v>
      </c>
      <c r="H4920" s="2" t="s">
        <v>3226</v>
      </c>
    </row>
    <row r="4921" spans="7:8" x14ac:dyDescent="0.25">
      <c r="G4921" s="1">
        <v>45997</v>
      </c>
      <c r="H4921" s="2" t="s">
        <v>3227</v>
      </c>
    </row>
    <row r="4922" spans="7:8" x14ac:dyDescent="0.25">
      <c r="G4922" s="1">
        <v>45997</v>
      </c>
      <c r="H4922" s="2" t="s">
        <v>3228</v>
      </c>
    </row>
    <row r="4923" spans="7:8" x14ac:dyDescent="0.25">
      <c r="G4923" s="1">
        <v>45997</v>
      </c>
      <c r="H4923" s="2" t="s">
        <v>3229</v>
      </c>
    </row>
    <row r="4924" spans="7:8" x14ac:dyDescent="0.25">
      <c r="G4924" s="1">
        <v>45997</v>
      </c>
      <c r="H4924" s="2" t="s">
        <v>1272</v>
      </c>
    </row>
    <row r="4925" spans="7:8" x14ac:dyDescent="0.25">
      <c r="G4925" s="1">
        <v>45997</v>
      </c>
      <c r="H4925" s="2" t="s">
        <v>2495</v>
      </c>
    </row>
    <row r="4926" spans="7:8" x14ac:dyDescent="0.25">
      <c r="G4926" s="1">
        <v>45997</v>
      </c>
      <c r="H4926" s="2" t="s">
        <v>3010</v>
      </c>
    </row>
    <row r="4927" spans="7:8" x14ac:dyDescent="0.25">
      <c r="G4927" s="1">
        <v>45997</v>
      </c>
      <c r="H4927" s="2" t="s">
        <v>174</v>
      </c>
    </row>
    <row r="4928" spans="7:8" x14ac:dyDescent="0.25">
      <c r="G4928" s="1">
        <v>45997</v>
      </c>
      <c r="H4928" s="2" t="s">
        <v>2620</v>
      </c>
    </row>
    <row r="4929" spans="7:8" x14ac:dyDescent="0.25">
      <c r="G4929" s="1">
        <v>45997</v>
      </c>
      <c r="H4929" s="2" t="s">
        <v>1585</v>
      </c>
    </row>
    <row r="4930" spans="7:8" x14ac:dyDescent="0.25">
      <c r="G4930" s="1">
        <v>45997</v>
      </c>
      <c r="H4930" s="2" t="s">
        <v>3230</v>
      </c>
    </row>
    <row r="4931" spans="7:8" x14ac:dyDescent="0.25">
      <c r="G4931" s="1">
        <v>45997</v>
      </c>
      <c r="H4931" s="2" t="s">
        <v>2210</v>
      </c>
    </row>
    <row r="4932" spans="7:8" x14ac:dyDescent="0.25">
      <c r="G4932" s="1">
        <v>45997</v>
      </c>
      <c r="H4932" s="2" t="s">
        <v>926</v>
      </c>
    </row>
    <row r="4933" spans="7:8" x14ac:dyDescent="0.25">
      <c r="G4933" s="1">
        <v>45997</v>
      </c>
      <c r="H4933" s="2" t="s">
        <v>1898</v>
      </c>
    </row>
    <row r="4934" spans="7:8" x14ac:dyDescent="0.25">
      <c r="G4934" s="1">
        <v>45997</v>
      </c>
      <c r="H4934" s="2" t="s">
        <v>928</v>
      </c>
    </row>
    <row r="4935" spans="7:8" x14ac:dyDescent="0.25">
      <c r="G4935" s="1">
        <v>45997</v>
      </c>
      <c r="H4935" s="2" t="s">
        <v>3231</v>
      </c>
    </row>
    <row r="4936" spans="7:8" x14ac:dyDescent="0.25">
      <c r="G4936" s="1">
        <v>45997</v>
      </c>
      <c r="H4936" s="2" t="s">
        <v>3016</v>
      </c>
    </row>
    <row r="4937" spans="7:8" x14ac:dyDescent="0.25">
      <c r="G4937" s="1">
        <v>45997</v>
      </c>
      <c r="H4937" s="2" t="s">
        <v>3232</v>
      </c>
    </row>
    <row r="4938" spans="7:8" x14ac:dyDescent="0.25">
      <c r="G4938" s="1">
        <v>45997</v>
      </c>
      <c r="H4938" s="2" t="s">
        <v>3018</v>
      </c>
    </row>
    <row r="4939" spans="7:8" x14ac:dyDescent="0.25">
      <c r="G4939" s="1">
        <v>45997</v>
      </c>
      <c r="H4939" s="2" t="s">
        <v>2213</v>
      </c>
    </row>
    <row r="4940" spans="7:8" x14ac:dyDescent="0.25">
      <c r="G4940" s="1">
        <v>45997</v>
      </c>
      <c r="H4940" s="2" t="s">
        <v>1902</v>
      </c>
    </row>
    <row r="4941" spans="7:8" x14ac:dyDescent="0.25">
      <c r="G4941" s="1">
        <v>45997</v>
      </c>
      <c r="H4941" s="2" t="s">
        <v>179</v>
      </c>
    </row>
    <row r="4942" spans="7:8" x14ac:dyDescent="0.25">
      <c r="G4942" s="1">
        <v>45997</v>
      </c>
      <c r="H4942" s="2" t="s">
        <v>934</v>
      </c>
    </row>
    <row r="4943" spans="7:8" x14ac:dyDescent="0.25">
      <c r="G4943" s="1">
        <v>45997</v>
      </c>
      <c r="H4943" s="2" t="s">
        <v>638</v>
      </c>
    </row>
    <row r="4944" spans="7:8" x14ac:dyDescent="0.25">
      <c r="G4944" s="1">
        <v>45997</v>
      </c>
      <c r="H4944" s="2" t="s">
        <v>2773</v>
      </c>
    </row>
    <row r="4945" spans="7:8" x14ac:dyDescent="0.25">
      <c r="G4945" s="1">
        <v>45997</v>
      </c>
      <c r="H4945" s="2" t="s">
        <v>1595</v>
      </c>
    </row>
    <row r="4946" spans="7:8" x14ac:dyDescent="0.25">
      <c r="G4946" s="1">
        <v>45997</v>
      </c>
      <c r="H4946" s="2" t="s">
        <v>2219</v>
      </c>
    </row>
    <row r="4947" spans="7:8" x14ac:dyDescent="0.25">
      <c r="G4947" s="1">
        <v>45997</v>
      </c>
      <c r="H4947" s="2" t="s">
        <v>184</v>
      </c>
    </row>
    <row r="4948" spans="7:8" x14ac:dyDescent="0.25">
      <c r="G4948" s="1">
        <v>45997</v>
      </c>
      <c r="H4948" s="2" t="s">
        <v>1908</v>
      </c>
    </row>
    <row r="4949" spans="7:8" x14ac:dyDescent="0.25">
      <c r="G4949" s="1">
        <v>45997</v>
      </c>
      <c r="H4949" s="2" t="s">
        <v>3233</v>
      </c>
    </row>
    <row r="4950" spans="7:8" x14ac:dyDescent="0.25">
      <c r="G4950" s="1">
        <v>45997</v>
      </c>
      <c r="H4950" s="2" t="s">
        <v>1291</v>
      </c>
    </row>
    <row r="4951" spans="7:8" x14ac:dyDescent="0.25">
      <c r="G4951" s="1">
        <v>45997</v>
      </c>
      <c r="H4951" s="2" t="s">
        <v>642</v>
      </c>
    </row>
    <row r="4952" spans="7:8" x14ac:dyDescent="0.25">
      <c r="G4952" s="1">
        <v>45997</v>
      </c>
      <c r="H4952" s="2" t="s">
        <v>3024</v>
      </c>
    </row>
    <row r="4953" spans="7:8" x14ac:dyDescent="0.25">
      <c r="G4953" s="1">
        <v>45997</v>
      </c>
      <c r="H4953" s="2" t="s">
        <v>3234</v>
      </c>
    </row>
    <row r="4954" spans="7:8" x14ac:dyDescent="0.25">
      <c r="G4954" s="1">
        <v>45997</v>
      </c>
      <c r="H4954" s="2" t="s">
        <v>2629</v>
      </c>
    </row>
    <row r="4955" spans="7:8" x14ac:dyDescent="0.25">
      <c r="G4955" s="1">
        <v>45997</v>
      </c>
      <c r="H4955" s="2" t="s">
        <v>1295</v>
      </c>
    </row>
    <row r="4956" spans="7:8" x14ac:dyDescent="0.25">
      <c r="G4956" s="1">
        <v>45997</v>
      </c>
      <c r="H4956" s="2" t="s">
        <v>3235</v>
      </c>
    </row>
    <row r="4957" spans="7:8" x14ac:dyDescent="0.25">
      <c r="G4957" s="1">
        <v>45997</v>
      </c>
      <c r="H4957" s="2" t="s">
        <v>947</v>
      </c>
    </row>
    <row r="4958" spans="7:8" x14ac:dyDescent="0.25">
      <c r="G4958" s="1">
        <v>45997</v>
      </c>
      <c r="H4958" s="2" t="s">
        <v>3028</v>
      </c>
    </row>
    <row r="4959" spans="7:8" x14ac:dyDescent="0.25">
      <c r="G4959" s="1">
        <v>45997</v>
      </c>
      <c r="H4959" s="2" t="s">
        <v>3236</v>
      </c>
    </row>
    <row r="4960" spans="7:8" x14ac:dyDescent="0.25">
      <c r="G4960" s="1">
        <v>45997</v>
      </c>
      <c r="H4960" s="2" t="s">
        <v>3237</v>
      </c>
    </row>
    <row r="4961" spans="7:8" x14ac:dyDescent="0.25">
      <c r="G4961" s="1">
        <v>45997</v>
      </c>
      <c r="H4961" s="2" t="s">
        <v>439</v>
      </c>
    </row>
    <row r="4962" spans="7:8" x14ac:dyDescent="0.25">
      <c r="G4962" s="1">
        <v>45997</v>
      </c>
      <c r="H4962" s="2" t="s">
        <v>3238</v>
      </c>
    </row>
    <row r="4963" spans="7:8" x14ac:dyDescent="0.25">
      <c r="G4963" s="1">
        <v>45997</v>
      </c>
      <c r="H4963" s="2" t="s">
        <v>3239</v>
      </c>
    </row>
    <row r="4964" spans="7:8" x14ac:dyDescent="0.25">
      <c r="G4964" s="1">
        <v>45997</v>
      </c>
      <c r="H4964" s="2" t="s">
        <v>1297</v>
      </c>
    </row>
    <row r="4965" spans="7:8" x14ac:dyDescent="0.25">
      <c r="G4965" s="1">
        <v>45997</v>
      </c>
      <c r="H4965" s="2" t="s">
        <v>1298</v>
      </c>
    </row>
    <row r="4966" spans="7:8" x14ac:dyDescent="0.25">
      <c r="G4966" s="1">
        <v>45997</v>
      </c>
      <c r="H4966" s="2" t="s">
        <v>3240</v>
      </c>
    </row>
    <row r="4967" spans="7:8" x14ac:dyDescent="0.25">
      <c r="G4967" s="1">
        <v>45997</v>
      </c>
      <c r="H4967" s="2" t="s">
        <v>1922</v>
      </c>
    </row>
    <row r="4968" spans="7:8" x14ac:dyDescent="0.25">
      <c r="G4968" s="1">
        <v>45997</v>
      </c>
      <c r="H4968" s="2" t="s">
        <v>3034</v>
      </c>
    </row>
    <row r="4969" spans="7:8" x14ac:dyDescent="0.25">
      <c r="G4969" s="1">
        <v>45997</v>
      </c>
      <c r="H4969" s="2" t="s">
        <v>3241</v>
      </c>
    </row>
    <row r="4970" spans="7:8" x14ac:dyDescent="0.25">
      <c r="G4970" s="1">
        <v>45997</v>
      </c>
      <c r="H4970" s="2" t="s">
        <v>3242</v>
      </c>
    </row>
    <row r="4971" spans="7:8" x14ac:dyDescent="0.25">
      <c r="G4971" s="1">
        <v>45997</v>
      </c>
      <c r="H4971" s="2" t="s">
        <v>3243</v>
      </c>
    </row>
    <row r="4972" spans="7:8" x14ac:dyDescent="0.25">
      <c r="G4972" s="1">
        <v>45997</v>
      </c>
      <c r="H4972" s="2" t="s">
        <v>3244</v>
      </c>
    </row>
    <row r="4973" spans="7:8" x14ac:dyDescent="0.25">
      <c r="G4973" s="1">
        <v>45997</v>
      </c>
      <c r="H4973" s="2" t="s">
        <v>2239</v>
      </c>
    </row>
    <row r="4974" spans="7:8" x14ac:dyDescent="0.25">
      <c r="G4974" s="1">
        <v>45997</v>
      </c>
      <c r="H4974" s="2" t="s">
        <v>3245</v>
      </c>
    </row>
    <row r="4975" spans="7:8" x14ac:dyDescent="0.25">
      <c r="G4975" s="1">
        <v>45997</v>
      </c>
      <c r="H4975" s="2" t="s">
        <v>3246</v>
      </c>
    </row>
    <row r="4976" spans="7:8" x14ac:dyDescent="0.25">
      <c r="G4976" s="1">
        <v>45997</v>
      </c>
      <c r="H4976" s="2" t="s">
        <v>3247</v>
      </c>
    </row>
    <row r="4977" spans="7:8" x14ac:dyDescent="0.25">
      <c r="G4977" s="1">
        <v>45997</v>
      </c>
      <c r="H4977" s="2" t="s">
        <v>2633</v>
      </c>
    </row>
    <row r="4978" spans="7:8" x14ac:dyDescent="0.25">
      <c r="G4978" s="1">
        <v>45997</v>
      </c>
      <c r="H4978" s="2" t="s">
        <v>2784</v>
      </c>
    </row>
    <row r="4979" spans="7:8" x14ac:dyDescent="0.25">
      <c r="G4979" s="1">
        <v>45997</v>
      </c>
      <c r="H4979" s="2" t="s">
        <v>1928</v>
      </c>
    </row>
    <row r="4980" spans="7:8" x14ac:dyDescent="0.25">
      <c r="G4980" s="1">
        <v>45997</v>
      </c>
      <c r="H4980" s="2" t="s">
        <v>2634</v>
      </c>
    </row>
    <row r="4981" spans="7:8" x14ac:dyDescent="0.25">
      <c r="G4981" s="1">
        <v>45997</v>
      </c>
      <c r="H4981" s="2" t="s">
        <v>2786</v>
      </c>
    </row>
    <row r="4982" spans="7:8" x14ac:dyDescent="0.25">
      <c r="G4982" s="1">
        <v>45997</v>
      </c>
      <c r="H4982" s="2" t="s">
        <v>2787</v>
      </c>
    </row>
    <row r="4983" spans="7:8" x14ac:dyDescent="0.25">
      <c r="G4983" s="1">
        <v>45997</v>
      </c>
      <c r="H4983" s="2" t="s">
        <v>211</v>
      </c>
    </row>
    <row r="4984" spans="7:8" x14ac:dyDescent="0.25">
      <c r="G4984" s="1">
        <v>45997</v>
      </c>
      <c r="H4984" s="2" t="s">
        <v>3248</v>
      </c>
    </row>
    <row r="4985" spans="7:8" x14ac:dyDescent="0.25">
      <c r="G4985" s="1">
        <v>45997</v>
      </c>
      <c r="H4985" s="2" t="s">
        <v>3249</v>
      </c>
    </row>
    <row r="4986" spans="7:8" x14ac:dyDescent="0.25">
      <c r="G4986" s="1">
        <v>45997</v>
      </c>
      <c r="H4986" s="2" t="s">
        <v>661</v>
      </c>
    </row>
    <row r="4987" spans="7:8" x14ac:dyDescent="0.25">
      <c r="G4987" s="1">
        <v>45997</v>
      </c>
      <c r="H4987" s="2" t="s">
        <v>663</v>
      </c>
    </row>
    <row r="4988" spans="7:8" x14ac:dyDescent="0.25">
      <c r="G4988" s="1">
        <v>45997</v>
      </c>
      <c r="H4988" s="2" t="s">
        <v>221</v>
      </c>
    </row>
    <row r="4989" spans="7:8" x14ac:dyDescent="0.25">
      <c r="G4989" s="1">
        <v>45997</v>
      </c>
      <c r="H4989" s="2" t="s">
        <v>666</v>
      </c>
    </row>
    <row r="4990" spans="7:8" x14ac:dyDescent="0.25">
      <c r="G4990" s="1">
        <v>45997</v>
      </c>
      <c r="H4990" s="2" t="s">
        <v>1935</v>
      </c>
    </row>
    <row r="4991" spans="7:8" x14ac:dyDescent="0.25">
      <c r="G4991" s="1">
        <v>45997</v>
      </c>
      <c r="H4991" s="2" t="s">
        <v>3250</v>
      </c>
    </row>
    <row r="4992" spans="7:8" x14ac:dyDescent="0.25">
      <c r="G4992" s="1">
        <v>45997</v>
      </c>
      <c r="H4992" s="2" t="s">
        <v>3041</v>
      </c>
    </row>
    <row r="4993" spans="7:8" x14ac:dyDescent="0.25">
      <c r="G4993" s="1">
        <v>45997</v>
      </c>
      <c r="H4993" s="2" t="s">
        <v>3251</v>
      </c>
    </row>
    <row r="4994" spans="7:8" x14ac:dyDescent="0.25">
      <c r="G4994" s="1">
        <v>45997</v>
      </c>
      <c r="H4994" s="2" t="s">
        <v>3252</v>
      </c>
    </row>
    <row r="4995" spans="7:8" x14ac:dyDescent="0.25">
      <c r="G4995" s="1">
        <v>45997</v>
      </c>
      <c r="H4995" s="2" t="s">
        <v>3253</v>
      </c>
    </row>
    <row r="4996" spans="7:8" x14ac:dyDescent="0.25">
      <c r="G4996" s="1">
        <v>45997</v>
      </c>
      <c r="H4996" s="2" t="s">
        <v>3254</v>
      </c>
    </row>
    <row r="4997" spans="7:8" x14ac:dyDescent="0.25">
      <c r="G4997" s="1">
        <v>45997</v>
      </c>
      <c r="H4997" s="2" t="s">
        <v>3255</v>
      </c>
    </row>
    <row r="4998" spans="7:8" x14ac:dyDescent="0.25">
      <c r="G4998" s="1">
        <v>45997</v>
      </c>
      <c r="H4998" s="2" t="s">
        <v>225</v>
      </c>
    </row>
    <row r="4999" spans="7:8" x14ac:dyDescent="0.25">
      <c r="G4999" s="1">
        <v>45997</v>
      </c>
      <c r="H4999" s="2" t="s">
        <v>3256</v>
      </c>
    </row>
    <row r="5000" spans="7:8" x14ac:dyDescent="0.25">
      <c r="G5000" s="1">
        <v>45997</v>
      </c>
      <c r="H5000" s="2" t="s">
        <v>3043</v>
      </c>
    </row>
    <row r="5001" spans="7:8" x14ac:dyDescent="0.25">
      <c r="G5001" s="1">
        <v>45997</v>
      </c>
      <c r="H5001" s="2" t="s">
        <v>3257</v>
      </c>
    </row>
    <row r="5002" spans="7:8" x14ac:dyDescent="0.25">
      <c r="G5002" s="1">
        <v>45997</v>
      </c>
      <c r="H5002" s="2" t="s">
        <v>2794</v>
      </c>
    </row>
    <row r="5003" spans="7:8" x14ac:dyDescent="0.25">
      <c r="G5003" s="1">
        <v>45997</v>
      </c>
      <c r="H5003" s="2" t="s">
        <v>3258</v>
      </c>
    </row>
    <row r="5004" spans="7:8" x14ac:dyDescent="0.25">
      <c r="G5004" s="1">
        <v>45997</v>
      </c>
      <c r="H5004" s="2" t="s">
        <v>2261</v>
      </c>
    </row>
    <row r="5005" spans="7:8" x14ac:dyDescent="0.25">
      <c r="G5005" s="1">
        <v>45997</v>
      </c>
      <c r="H5005" s="2" t="s">
        <v>3259</v>
      </c>
    </row>
    <row r="5006" spans="7:8" x14ac:dyDescent="0.25">
      <c r="G5006" s="1">
        <v>45997</v>
      </c>
      <c r="H5006" s="2" t="s">
        <v>3260</v>
      </c>
    </row>
    <row r="5007" spans="7:8" x14ac:dyDescent="0.25">
      <c r="G5007" s="1">
        <v>45997</v>
      </c>
      <c r="H5007" s="2" t="s">
        <v>3261</v>
      </c>
    </row>
    <row r="5008" spans="7:8" x14ac:dyDescent="0.25">
      <c r="G5008" s="1">
        <v>45997</v>
      </c>
      <c r="H5008" s="2" t="s">
        <v>3262</v>
      </c>
    </row>
    <row r="5009" spans="7:8" x14ac:dyDescent="0.25">
      <c r="G5009" s="1">
        <v>45997</v>
      </c>
      <c r="H5009" s="2" t="s">
        <v>3263</v>
      </c>
    </row>
    <row r="5010" spans="7:8" x14ac:dyDescent="0.25">
      <c r="G5010" s="1">
        <v>45997</v>
      </c>
      <c r="H5010" s="2" t="s">
        <v>1947</v>
      </c>
    </row>
    <row r="5011" spans="7:8" x14ac:dyDescent="0.25">
      <c r="G5011" s="1">
        <v>45997</v>
      </c>
      <c r="H5011" s="2" t="s">
        <v>3049</v>
      </c>
    </row>
    <row r="5012" spans="7:8" x14ac:dyDescent="0.25">
      <c r="G5012" s="1">
        <v>45997</v>
      </c>
      <c r="H5012" s="2" t="s">
        <v>3264</v>
      </c>
    </row>
    <row r="5013" spans="7:8" x14ac:dyDescent="0.25">
      <c r="G5013" s="1">
        <v>45997</v>
      </c>
      <c r="H5013" s="2" t="s">
        <v>3265</v>
      </c>
    </row>
    <row r="5014" spans="7:8" x14ac:dyDescent="0.25">
      <c r="G5014" s="1">
        <v>45997</v>
      </c>
      <c r="H5014" s="2" t="s">
        <v>3266</v>
      </c>
    </row>
    <row r="5015" spans="7:8" x14ac:dyDescent="0.25">
      <c r="G5015" s="1">
        <v>45997</v>
      </c>
      <c r="H5015" s="2" t="s">
        <v>3267</v>
      </c>
    </row>
    <row r="5016" spans="7:8" x14ac:dyDescent="0.25">
      <c r="G5016" s="1">
        <v>45997</v>
      </c>
      <c r="H5016" s="2" t="s">
        <v>3268</v>
      </c>
    </row>
    <row r="5017" spans="7:8" x14ac:dyDescent="0.25">
      <c r="G5017" s="1">
        <v>45997</v>
      </c>
      <c r="H5017" s="2" t="s">
        <v>3269</v>
      </c>
    </row>
    <row r="5018" spans="7:8" x14ac:dyDescent="0.25">
      <c r="G5018" s="1">
        <v>45997</v>
      </c>
      <c r="H5018" s="2" t="s">
        <v>3056</v>
      </c>
    </row>
    <row r="5019" spans="7:8" x14ac:dyDescent="0.25">
      <c r="G5019" s="1">
        <v>45997</v>
      </c>
      <c r="H5019" s="2" t="s">
        <v>3270</v>
      </c>
    </row>
    <row r="5020" spans="7:8" x14ac:dyDescent="0.25">
      <c r="G5020" s="1">
        <v>45997</v>
      </c>
      <c r="H5020" s="2" t="s">
        <v>683</v>
      </c>
    </row>
    <row r="5021" spans="7:8" x14ac:dyDescent="0.25">
      <c r="G5021" s="1">
        <v>45997</v>
      </c>
      <c r="H5021" s="2" t="s">
        <v>248</v>
      </c>
    </row>
    <row r="5022" spans="7:8" x14ac:dyDescent="0.25">
      <c r="G5022" s="1">
        <v>45997</v>
      </c>
      <c r="H5022" s="2" t="s">
        <v>3271</v>
      </c>
    </row>
    <row r="5023" spans="7:8" x14ac:dyDescent="0.25">
      <c r="G5023" s="1">
        <v>45997</v>
      </c>
      <c r="H5023" s="2" t="s">
        <v>3272</v>
      </c>
    </row>
    <row r="5024" spans="7:8" x14ac:dyDescent="0.25">
      <c r="G5024" s="1">
        <v>45997</v>
      </c>
      <c r="H5024" s="2" t="s">
        <v>1657</v>
      </c>
    </row>
    <row r="5025" spans="7:8" x14ac:dyDescent="0.25">
      <c r="G5025" s="1">
        <v>45997</v>
      </c>
      <c r="H5025" s="2" t="s">
        <v>3273</v>
      </c>
    </row>
    <row r="5026" spans="7:8" x14ac:dyDescent="0.25">
      <c r="G5026" s="1">
        <v>45997</v>
      </c>
      <c r="H5026" s="2" t="s">
        <v>1349</v>
      </c>
    </row>
    <row r="5027" spans="7:8" x14ac:dyDescent="0.25">
      <c r="G5027" s="1">
        <v>45997</v>
      </c>
      <c r="H5027" s="2" t="s">
        <v>3060</v>
      </c>
    </row>
    <row r="5028" spans="7:8" x14ac:dyDescent="0.25">
      <c r="G5028" s="1">
        <v>45997</v>
      </c>
      <c r="H5028" s="2" t="s">
        <v>1662</v>
      </c>
    </row>
    <row r="5029" spans="7:8" x14ac:dyDescent="0.25">
      <c r="G5029" s="1">
        <v>45997</v>
      </c>
      <c r="H5029" s="2" t="s">
        <v>694</v>
      </c>
    </row>
    <row r="5030" spans="7:8" x14ac:dyDescent="0.25">
      <c r="G5030" s="1">
        <v>45997</v>
      </c>
      <c r="H5030" s="2" t="s">
        <v>3061</v>
      </c>
    </row>
    <row r="5031" spans="7:8" x14ac:dyDescent="0.25">
      <c r="G5031" s="1">
        <v>45997</v>
      </c>
      <c r="H5031" s="2" t="s">
        <v>3274</v>
      </c>
    </row>
    <row r="5032" spans="7:8" x14ac:dyDescent="0.25">
      <c r="G5032" s="1">
        <v>45997</v>
      </c>
      <c r="H5032" s="2" t="s">
        <v>1962</v>
      </c>
    </row>
    <row r="5033" spans="7:8" x14ac:dyDescent="0.25">
      <c r="G5033" s="1">
        <v>45997</v>
      </c>
      <c r="H5033" s="2" t="s">
        <v>2275</v>
      </c>
    </row>
    <row r="5034" spans="7:8" x14ac:dyDescent="0.25">
      <c r="G5034" s="1">
        <v>45997</v>
      </c>
      <c r="H5034" s="2" t="s">
        <v>1963</v>
      </c>
    </row>
    <row r="5035" spans="7:8" x14ac:dyDescent="0.25">
      <c r="G5035" s="1">
        <v>45997</v>
      </c>
      <c r="H5035" s="2" t="s">
        <v>3275</v>
      </c>
    </row>
    <row r="5036" spans="7:8" x14ac:dyDescent="0.25">
      <c r="G5036" s="1">
        <v>45997</v>
      </c>
      <c r="H5036" s="2" t="s">
        <v>696</v>
      </c>
    </row>
    <row r="5037" spans="7:8" x14ac:dyDescent="0.25">
      <c r="G5037" s="1">
        <v>45997</v>
      </c>
      <c r="H5037" s="2" t="s">
        <v>1362</v>
      </c>
    </row>
    <row r="5038" spans="7:8" x14ac:dyDescent="0.25">
      <c r="G5038" s="1">
        <v>45997</v>
      </c>
      <c r="H5038" s="2" t="s">
        <v>3276</v>
      </c>
    </row>
    <row r="5039" spans="7:8" x14ac:dyDescent="0.25">
      <c r="G5039" s="1">
        <v>45997</v>
      </c>
      <c r="H5039" s="2" t="s">
        <v>3062</v>
      </c>
    </row>
    <row r="5040" spans="7:8" x14ac:dyDescent="0.25">
      <c r="G5040" s="1">
        <v>45997</v>
      </c>
      <c r="H5040" s="2" t="s">
        <v>3277</v>
      </c>
    </row>
    <row r="5041" spans="7:8" x14ac:dyDescent="0.25">
      <c r="G5041" s="1">
        <v>45997</v>
      </c>
      <c r="H5041" s="2" t="s">
        <v>1967</v>
      </c>
    </row>
    <row r="5042" spans="7:8" x14ac:dyDescent="0.25">
      <c r="G5042" s="1">
        <v>45997</v>
      </c>
      <c r="H5042" s="2" t="s">
        <v>3063</v>
      </c>
    </row>
    <row r="5043" spans="7:8" x14ac:dyDescent="0.25">
      <c r="G5043" s="1">
        <v>45997</v>
      </c>
      <c r="H5043" s="2" t="s">
        <v>3278</v>
      </c>
    </row>
    <row r="5044" spans="7:8" x14ac:dyDescent="0.25">
      <c r="G5044" s="1">
        <v>45997</v>
      </c>
      <c r="H5044" s="2" t="s">
        <v>269</v>
      </c>
    </row>
    <row r="5045" spans="7:8" x14ac:dyDescent="0.25">
      <c r="G5045" s="1">
        <v>45997</v>
      </c>
      <c r="H5045" s="2" t="s">
        <v>465</v>
      </c>
    </row>
    <row r="5046" spans="7:8" x14ac:dyDescent="0.25">
      <c r="G5046" s="1">
        <v>45997</v>
      </c>
      <c r="H5046" s="2" t="s">
        <v>2653</v>
      </c>
    </row>
    <row r="5047" spans="7:8" x14ac:dyDescent="0.25">
      <c r="G5047" s="1">
        <v>45997</v>
      </c>
      <c r="H5047" s="2" t="s">
        <v>1030</v>
      </c>
    </row>
    <row r="5048" spans="7:8" x14ac:dyDescent="0.25">
      <c r="G5048" s="1">
        <v>45997</v>
      </c>
      <c r="H5048" s="2" t="s">
        <v>3279</v>
      </c>
    </row>
    <row r="5049" spans="7:8" x14ac:dyDescent="0.25">
      <c r="G5049" s="1">
        <v>45997</v>
      </c>
      <c r="H5049" s="2" t="s">
        <v>1674</v>
      </c>
    </row>
    <row r="5050" spans="7:8" x14ac:dyDescent="0.25">
      <c r="G5050" s="1">
        <v>45997</v>
      </c>
      <c r="H5050" s="2" t="s">
        <v>3280</v>
      </c>
    </row>
    <row r="5051" spans="7:8" x14ac:dyDescent="0.25">
      <c r="G5051" s="1">
        <v>45997</v>
      </c>
      <c r="H5051" s="2" t="s">
        <v>705</v>
      </c>
    </row>
    <row r="5052" spans="7:8" x14ac:dyDescent="0.25">
      <c r="G5052" s="1">
        <v>45997</v>
      </c>
      <c r="H5052" s="2" t="s">
        <v>3281</v>
      </c>
    </row>
    <row r="5053" spans="7:8" x14ac:dyDescent="0.25">
      <c r="G5053" s="1">
        <v>45997</v>
      </c>
      <c r="H5053" s="2" t="s">
        <v>3282</v>
      </c>
    </row>
    <row r="5054" spans="7:8" x14ac:dyDescent="0.25">
      <c r="G5054" s="1">
        <v>45997</v>
      </c>
      <c r="H5054" s="2" t="s">
        <v>274</v>
      </c>
    </row>
    <row r="5055" spans="7:8" x14ac:dyDescent="0.25">
      <c r="G5055" s="1">
        <v>45997</v>
      </c>
      <c r="H5055" s="2" t="s">
        <v>3283</v>
      </c>
    </row>
    <row r="5056" spans="7:8" x14ac:dyDescent="0.25">
      <c r="G5056" s="1">
        <v>45997</v>
      </c>
      <c r="H5056" s="2" t="s">
        <v>3070</v>
      </c>
    </row>
    <row r="5057" spans="7:8" x14ac:dyDescent="0.25">
      <c r="G5057" s="1">
        <v>45997</v>
      </c>
      <c r="H5057" s="2" t="s">
        <v>3284</v>
      </c>
    </row>
    <row r="5058" spans="7:8" x14ac:dyDescent="0.25">
      <c r="G5058" s="1">
        <v>45997</v>
      </c>
      <c r="H5058" s="2" t="s">
        <v>3285</v>
      </c>
    </row>
    <row r="5059" spans="7:8" x14ac:dyDescent="0.25">
      <c r="G5059" s="1">
        <v>45997</v>
      </c>
      <c r="H5059" s="2" t="s">
        <v>3286</v>
      </c>
    </row>
    <row r="5060" spans="7:8" x14ac:dyDescent="0.25">
      <c r="G5060" s="1">
        <v>45997</v>
      </c>
      <c r="H5060" s="2" t="s">
        <v>2286</v>
      </c>
    </row>
    <row r="5061" spans="7:8" x14ac:dyDescent="0.25">
      <c r="G5061" s="1">
        <v>45997</v>
      </c>
      <c r="H5061" s="2" t="s">
        <v>1035</v>
      </c>
    </row>
    <row r="5062" spans="7:8" x14ac:dyDescent="0.25">
      <c r="G5062" s="1">
        <v>45997</v>
      </c>
      <c r="H5062" s="2" t="s">
        <v>1982</v>
      </c>
    </row>
    <row r="5063" spans="7:8" x14ac:dyDescent="0.25">
      <c r="G5063" s="1">
        <v>45997</v>
      </c>
      <c r="H5063" s="2" t="s">
        <v>2289</v>
      </c>
    </row>
    <row r="5064" spans="7:8" x14ac:dyDescent="0.25">
      <c r="G5064" s="1">
        <v>45997</v>
      </c>
      <c r="H5064" s="2" t="s">
        <v>3287</v>
      </c>
    </row>
    <row r="5065" spans="7:8" x14ac:dyDescent="0.25">
      <c r="G5065" s="1">
        <v>45997</v>
      </c>
      <c r="H5065" s="2" t="s">
        <v>3073</v>
      </c>
    </row>
    <row r="5066" spans="7:8" x14ac:dyDescent="0.25">
      <c r="G5066" s="1">
        <v>45997</v>
      </c>
      <c r="H5066" s="2" t="s">
        <v>284</v>
      </c>
    </row>
    <row r="5067" spans="7:8" x14ac:dyDescent="0.25">
      <c r="G5067" s="1">
        <v>45997</v>
      </c>
      <c r="H5067" s="2" t="s">
        <v>3288</v>
      </c>
    </row>
    <row r="5068" spans="7:8" x14ac:dyDescent="0.25">
      <c r="G5068" s="1">
        <v>45997</v>
      </c>
      <c r="H5068" s="2" t="s">
        <v>3289</v>
      </c>
    </row>
    <row r="5069" spans="7:8" x14ac:dyDescent="0.25">
      <c r="G5069" s="1">
        <v>45997</v>
      </c>
      <c r="H5069" s="2" t="s">
        <v>2834</v>
      </c>
    </row>
    <row r="5070" spans="7:8" x14ac:dyDescent="0.25">
      <c r="G5070" s="1">
        <v>45997</v>
      </c>
      <c r="H5070" s="2" t="s">
        <v>2835</v>
      </c>
    </row>
    <row r="5071" spans="7:8" x14ac:dyDescent="0.25">
      <c r="G5071" s="1">
        <v>45997</v>
      </c>
      <c r="H5071" s="2" t="s">
        <v>3290</v>
      </c>
    </row>
    <row r="5072" spans="7:8" x14ac:dyDescent="0.25">
      <c r="G5072" s="1">
        <v>45997</v>
      </c>
      <c r="H5072" s="2" t="s">
        <v>3291</v>
      </c>
    </row>
    <row r="5073" spans="7:8" x14ac:dyDescent="0.25">
      <c r="G5073" s="1">
        <v>45997</v>
      </c>
      <c r="H5073" s="2" t="s">
        <v>1691</v>
      </c>
    </row>
    <row r="5074" spans="7:8" x14ac:dyDescent="0.25">
      <c r="G5074" s="1">
        <v>45997</v>
      </c>
      <c r="H5074" s="2" t="s">
        <v>291</v>
      </c>
    </row>
    <row r="5075" spans="7:8" x14ac:dyDescent="0.25">
      <c r="G5075" s="1">
        <v>45997</v>
      </c>
      <c r="H5075" s="2" t="s">
        <v>475</v>
      </c>
    </row>
    <row r="5076" spans="7:8" x14ac:dyDescent="0.25">
      <c r="G5076" s="1">
        <v>45997</v>
      </c>
      <c r="H5076" s="2" t="s">
        <v>3076</v>
      </c>
    </row>
    <row r="5077" spans="7:8" x14ac:dyDescent="0.25">
      <c r="G5077" s="1">
        <v>45997</v>
      </c>
      <c r="H5077" s="2" t="s">
        <v>3292</v>
      </c>
    </row>
    <row r="5078" spans="7:8" x14ac:dyDescent="0.25">
      <c r="G5078" s="1">
        <v>45997</v>
      </c>
      <c r="H5078" s="2" t="s">
        <v>3293</v>
      </c>
    </row>
    <row r="5079" spans="7:8" x14ac:dyDescent="0.25">
      <c r="G5079" s="1">
        <v>45997</v>
      </c>
      <c r="H5079" s="2" t="s">
        <v>3294</v>
      </c>
    </row>
    <row r="5080" spans="7:8" x14ac:dyDescent="0.25">
      <c r="G5080" s="1">
        <v>45997</v>
      </c>
      <c r="H5080" s="2" t="s">
        <v>3295</v>
      </c>
    </row>
    <row r="5081" spans="7:8" x14ac:dyDescent="0.25">
      <c r="G5081" s="1">
        <v>45997</v>
      </c>
      <c r="H5081" s="2" t="s">
        <v>3078</v>
      </c>
    </row>
    <row r="5082" spans="7:8" x14ac:dyDescent="0.25">
      <c r="G5082" s="1">
        <v>45997</v>
      </c>
      <c r="H5082" s="2" t="s">
        <v>3296</v>
      </c>
    </row>
    <row r="5083" spans="7:8" x14ac:dyDescent="0.25">
      <c r="G5083" s="1">
        <v>45997</v>
      </c>
      <c r="H5083" s="2" t="s">
        <v>3297</v>
      </c>
    </row>
    <row r="5084" spans="7:8" x14ac:dyDescent="0.25">
      <c r="G5084" s="1">
        <v>45997</v>
      </c>
      <c r="H5084" s="2" t="s">
        <v>3298</v>
      </c>
    </row>
    <row r="5085" spans="7:8" x14ac:dyDescent="0.25">
      <c r="G5085" s="1">
        <v>45997</v>
      </c>
      <c r="H5085" s="2" t="s">
        <v>1058</v>
      </c>
    </row>
    <row r="5086" spans="7:8" x14ac:dyDescent="0.25">
      <c r="G5086" s="1">
        <v>45997</v>
      </c>
      <c r="H5086" s="2" t="s">
        <v>3299</v>
      </c>
    </row>
    <row r="5087" spans="7:8" x14ac:dyDescent="0.25">
      <c r="G5087" s="1">
        <v>45997</v>
      </c>
      <c r="H5087" s="2" t="s">
        <v>3300</v>
      </c>
    </row>
    <row r="5088" spans="7:8" x14ac:dyDescent="0.25">
      <c r="G5088" s="1">
        <v>45997</v>
      </c>
      <c r="H5088" s="2" t="s">
        <v>3301</v>
      </c>
    </row>
    <row r="5089" spans="7:8" x14ac:dyDescent="0.25">
      <c r="G5089" s="1">
        <v>45997</v>
      </c>
      <c r="H5089" s="2" t="s">
        <v>1063</v>
      </c>
    </row>
    <row r="5090" spans="7:8" x14ac:dyDescent="0.25">
      <c r="G5090" s="1">
        <v>45997</v>
      </c>
      <c r="H5090" s="2" t="s">
        <v>1064</v>
      </c>
    </row>
    <row r="5091" spans="7:8" x14ac:dyDescent="0.25">
      <c r="G5091" s="1">
        <v>45997</v>
      </c>
      <c r="H5091" s="2" t="s">
        <v>3302</v>
      </c>
    </row>
    <row r="5092" spans="7:8" x14ac:dyDescent="0.25">
      <c r="G5092" s="1">
        <v>45997</v>
      </c>
      <c r="H5092" s="2" t="s">
        <v>2842</v>
      </c>
    </row>
    <row r="5093" spans="7:8" x14ac:dyDescent="0.25">
      <c r="G5093" s="1">
        <v>45997</v>
      </c>
      <c r="H5093" s="2" t="s">
        <v>3303</v>
      </c>
    </row>
    <row r="5094" spans="7:8" x14ac:dyDescent="0.25">
      <c r="G5094" s="1">
        <v>45997</v>
      </c>
      <c r="H5094" s="2" t="s">
        <v>2301</v>
      </c>
    </row>
    <row r="5095" spans="7:8" x14ac:dyDescent="0.25">
      <c r="G5095" s="1">
        <v>45997</v>
      </c>
      <c r="H5095" s="2" t="s">
        <v>2545</v>
      </c>
    </row>
    <row r="5096" spans="7:8" x14ac:dyDescent="0.25">
      <c r="G5096" s="1">
        <v>45997</v>
      </c>
      <c r="H5096" s="2" t="s">
        <v>3304</v>
      </c>
    </row>
    <row r="5097" spans="7:8" x14ac:dyDescent="0.25">
      <c r="G5097" s="1">
        <v>45997</v>
      </c>
      <c r="H5097" s="2" t="s">
        <v>3305</v>
      </c>
    </row>
    <row r="5098" spans="7:8" x14ac:dyDescent="0.25">
      <c r="G5098" s="1">
        <v>45997</v>
      </c>
      <c r="H5098" s="2" t="s">
        <v>3306</v>
      </c>
    </row>
    <row r="5099" spans="7:8" x14ac:dyDescent="0.25">
      <c r="G5099" s="1">
        <v>45997</v>
      </c>
      <c r="H5099" s="2" t="s">
        <v>2846</v>
      </c>
    </row>
    <row r="5100" spans="7:8" x14ac:dyDescent="0.25">
      <c r="G5100" s="1">
        <v>45997</v>
      </c>
      <c r="H5100" s="2" t="s">
        <v>3307</v>
      </c>
    </row>
    <row r="5101" spans="7:8" x14ac:dyDescent="0.25">
      <c r="G5101" s="1">
        <v>45997</v>
      </c>
      <c r="H5101" s="2" t="s">
        <v>3308</v>
      </c>
    </row>
    <row r="5102" spans="7:8" x14ac:dyDescent="0.25">
      <c r="G5102" s="1">
        <v>45997</v>
      </c>
      <c r="H5102" s="2" t="s">
        <v>3309</v>
      </c>
    </row>
    <row r="5103" spans="7:8" x14ac:dyDescent="0.25">
      <c r="G5103" s="1">
        <v>45997</v>
      </c>
      <c r="H5103" s="2" t="s">
        <v>3091</v>
      </c>
    </row>
    <row r="5104" spans="7:8" x14ac:dyDescent="0.25">
      <c r="G5104" s="1">
        <v>45997</v>
      </c>
      <c r="H5104" s="2" t="s">
        <v>3310</v>
      </c>
    </row>
    <row r="5105" spans="7:8" x14ac:dyDescent="0.25">
      <c r="G5105" s="1">
        <v>45997</v>
      </c>
      <c r="H5105" s="2" t="s">
        <v>1402</v>
      </c>
    </row>
    <row r="5106" spans="7:8" x14ac:dyDescent="0.25">
      <c r="G5106" s="1">
        <v>45997</v>
      </c>
      <c r="H5106" s="2" t="s">
        <v>2851</v>
      </c>
    </row>
    <row r="5107" spans="7:8" x14ac:dyDescent="0.25">
      <c r="G5107" s="1">
        <v>45997</v>
      </c>
      <c r="H5107" s="2" t="s">
        <v>2316</v>
      </c>
    </row>
    <row r="5108" spans="7:8" x14ac:dyDescent="0.25">
      <c r="G5108" s="1">
        <v>45997</v>
      </c>
      <c r="H5108" s="2" t="s">
        <v>3311</v>
      </c>
    </row>
    <row r="5109" spans="7:8" x14ac:dyDescent="0.25">
      <c r="G5109" s="1">
        <v>45997</v>
      </c>
      <c r="H5109" s="2" t="s">
        <v>2853</v>
      </c>
    </row>
    <row r="5110" spans="7:8" x14ac:dyDescent="0.25">
      <c r="G5110" s="1">
        <v>45997</v>
      </c>
      <c r="H5110" s="2" t="s">
        <v>2855</v>
      </c>
    </row>
    <row r="5111" spans="7:8" x14ac:dyDescent="0.25">
      <c r="G5111" s="1">
        <v>45997</v>
      </c>
      <c r="H5111" s="2" t="s">
        <v>3312</v>
      </c>
    </row>
    <row r="5112" spans="7:8" x14ac:dyDescent="0.25">
      <c r="G5112" s="1">
        <v>45997</v>
      </c>
      <c r="H5112" s="2" t="s">
        <v>495</v>
      </c>
    </row>
    <row r="5113" spans="7:8" x14ac:dyDescent="0.25">
      <c r="G5113" s="1">
        <v>45997</v>
      </c>
      <c r="H5113" s="2" t="s">
        <v>2322</v>
      </c>
    </row>
    <row r="5114" spans="7:8" x14ac:dyDescent="0.25">
      <c r="G5114" s="1">
        <v>45997</v>
      </c>
      <c r="H5114" s="2" t="s">
        <v>2552</v>
      </c>
    </row>
    <row r="5115" spans="7:8" x14ac:dyDescent="0.25">
      <c r="G5115" s="1">
        <v>45997</v>
      </c>
      <c r="H5115" s="2" t="s">
        <v>3313</v>
      </c>
    </row>
    <row r="5116" spans="7:8" x14ac:dyDescent="0.25">
      <c r="G5116" s="1">
        <v>45997</v>
      </c>
      <c r="H5116" s="2" t="s">
        <v>3314</v>
      </c>
    </row>
    <row r="5117" spans="7:8" x14ac:dyDescent="0.25">
      <c r="G5117" s="1">
        <v>45997</v>
      </c>
      <c r="H5117" s="2" t="s">
        <v>3096</v>
      </c>
    </row>
    <row r="5118" spans="7:8" x14ac:dyDescent="0.25">
      <c r="G5118" s="1">
        <v>45997</v>
      </c>
      <c r="H5118" s="2" t="s">
        <v>3098</v>
      </c>
    </row>
    <row r="5119" spans="7:8" x14ac:dyDescent="0.25">
      <c r="G5119" s="1">
        <v>45997</v>
      </c>
      <c r="H5119" s="2" t="s">
        <v>3315</v>
      </c>
    </row>
    <row r="5120" spans="7:8" x14ac:dyDescent="0.25">
      <c r="G5120" s="1">
        <v>45997</v>
      </c>
      <c r="H5120" s="2" t="s">
        <v>3316</v>
      </c>
    </row>
    <row r="5121" spans="7:8" x14ac:dyDescent="0.25">
      <c r="G5121" s="1">
        <v>45997</v>
      </c>
      <c r="H5121" s="2" t="s">
        <v>3317</v>
      </c>
    </row>
    <row r="5122" spans="7:8" x14ac:dyDescent="0.25">
      <c r="G5122" s="1">
        <v>45997</v>
      </c>
      <c r="H5122" s="2" t="s">
        <v>3318</v>
      </c>
    </row>
    <row r="5123" spans="7:8" x14ac:dyDescent="0.25">
      <c r="G5123" s="1">
        <v>45997</v>
      </c>
      <c r="H5123" s="2" t="s">
        <v>3319</v>
      </c>
    </row>
    <row r="5124" spans="7:8" x14ac:dyDescent="0.25">
      <c r="G5124" s="1">
        <v>45997</v>
      </c>
      <c r="H5124" s="2" t="s">
        <v>3320</v>
      </c>
    </row>
    <row r="5125" spans="7:8" x14ac:dyDescent="0.25">
      <c r="G5125" s="1">
        <v>45997</v>
      </c>
      <c r="H5125" s="2" t="s">
        <v>2665</v>
      </c>
    </row>
    <row r="5126" spans="7:8" x14ac:dyDescent="0.25">
      <c r="G5126" s="1">
        <v>45997</v>
      </c>
      <c r="H5126" s="2" t="s">
        <v>2859</v>
      </c>
    </row>
    <row r="5127" spans="7:8" x14ac:dyDescent="0.25">
      <c r="G5127" s="1">
        <v>45997</v>
      </c>
      <c r="H5127" s="2" t="s">
        <v>1724</v>
      </c>
    </row>
    <row r="5128" spans="7:8" x14ac:dyDescent="0.25">
      <c r="G5128" s="1">
        <v>45997</v>
      </c>
      <c r="H5128" s="2" t="s">
        <v>3100</v>
      </c>
    </row>
    <row r="5129" spans="7:8" x14ac:dyDescent="0.25">
      <c r="G5129" s="1">
        <v>45997</v>
      </c>
      <c r="H5129" s="2" t="s">
        <v>502</v>
      </c>
    </row>
    <row r="5130" spans="7:8" x14ac:dyDescent="0.25">
      <c r="G5130" s="1">
        <v>45997</v>
      </c>
      <c r="H5130" s="2" t="s">
        <v>3321</v>
      </c>
    </row>
    <row r="5131" spans="7:8" x14ac:dyDescent="0.25">
      <c r="G5131" s="1">
        <v>45997</v>
      </c>
      <c r="H5131" s="2" t="s">
        <v>3322</v>
      </c>
    </row>
    <row r="5132" spans="7:8" x14ac:dyDescent="0.25">
      <c r="G5132" s="1">
        <v>45997</v>
      </c>
      <c r="H5132" s="2" t="s">
        <v>2861</v>
      </c>
    </row>
    <row r="5133" spans="7:8" x14ac:dyDescent="0.25">
      <c r="G5133" s="1">
        <v>45997</v>
      </c>
      <c r="H5133" s="2" t="s">
        <v>3105</v>
      </c>
    </row>
    <row r="5134" spans="7:8" x14ac:dyDescent="0.25">
      <c r="G5134" s="1">
        <v>45997</v>
      </c>
      <c r="H5134" s="2" t="s">
        <v>344</v>
      </c>
    </row>
    <row r="5135" spans="7:8" x14ac:dyDescent="0.25">
      <c r="G5135" s="1">
        <v>45997</v>
      </c>
      <c r="H5135" s="2" t="s">
        <v>3106</v>
      </c>
    </row>
    <row r="5136" spans="7:8" x14ac:dyDescent="0.25">
      <c r="G5136" s="1">
        <v>45997</v>
      </c>
      <c r="H5136" s="2" t="s">
        <v>1419</v>
      </c>
    </row>
    <row r="5137" spans="7:8" x14ac:dyDescent="0.25">
      <c r="G5137" s="1">
        <v>45997</v>
      </c>
      <c r="H5137" s="2" t="s">
        <v>2436</v>
      </c>
    </row>
    <row r="5138" spans="7:8" x14ac:dyDescent="0.25">
      <c r="G5138" s="1">
        <v>45997</v>
      </c>
      <c r="H5138" s="2" t="s">
        <v>2041</v>
      </c>
    </row>
    <row r="5139" spans="7:8" x14ac:dyDescent="0.25">
      <c r="G5139" s="1">
        <v>45997</v>
      </c>
      <c r="H5139" s="2" t="s">
        <v>3323</v>
      </c>
    </row>
    <row r="5140" spans="7:8" x14ac:dyDescent="0.25">
      <c r="G5140" s="1">
        <v>45997</v>
      </c>
      <c r="H5140" s="2" t="s">
        <v>3324</v>
      </c>
    </row>
    <row r="5141" spans="7:8" x14ac:dyDescent="0.25">
      <c r="G5141" s="1">
        <v>45997</v>
      </c>
      <c r="H5141" s="2" t="s">
        <v>2340</v>
      </c>
    </row>
    <row r="5142" spans="7:8" x14ac:dyDescent="0.25">
      <c r="G5142" s="1">
        <v>45997</v>
      </c>
      <c r="H5142" s="2" t="s">
        <v>3325</v>
      </c>
    </row>
    <row r="5143" spans="7:8" x14ac:dyDescent="0.25">
      <c r="G5143" s="1">
        <v>45997</v>
      </c>
      <c r="H5143" s="2" t="s">
        <v>1421</v>
      </c>
    </row>
    <row r="5144" spans="7:8" x14ac:dyDescent="0.25">
      <c r="G5144" s="1">
        <v>45997</v>
      </c>
      <c r="H5144" s="2" t="s">
        <v>3326</v>
      </c>
    </row>
    <row r="5145" spans="7:8" x14ac:dyDescent="0.25">
      <c r="G5145" s="1">
        <v>45997</v>
      </c>
      <c r="H5145" s="2" t="s">
        <v>3327</v>
      </c>
    </row>
    <row r="5146" spans="7:8" x14ac:dyDescent="0.25">
      <c r="G5146" s="1">
        <v>45997</v>
      </c>
      <c r="H5146" s="2" t="s">
        <v>3109</v>
      </c>
    </row>
    <row r="5147" spans="7:8" x14ac:dyDescent="0.25">
      <c r="G5147" s="1">
        <v>45997</v>
      </c>
      <c r="H5147" s="2" t="s">
        <v>3328</v>
      </c>
    </row>
    <row r="5148" spans="7:8" x14ac:dyDescent="0.25">
      <c r="G5148" s="1">
        <v>45997</v>
      </c>
      <c r="H5148" s="2" t="s">
        <v>3329</v>
      </c>
    </row>
    <row r="5149" spans="7:8" x14ac:dyDescent="0.25">
      <c r="G5149" s="1">
        <v>45997</v>
      </c>
      <c r="H5149" s="2" t="s">
        <v>2346</v>
      </c>
    </row>
    <row r="5150" spans="7:8" x14ac:dyDescent="0.25">
      <c r="G5150" s="1">
        <v>45997</v>
      </c>
      <c r="H5150" s="2" t="s">
        <v>3330</v>
      </c>
    </row>
    <row r="5151" spans="7:8" x14ac:dyDescent="0.25">
      <c r="G5151" s="1">
        <v>45997</v>
      </c>
      <c r="H5151" s="2" t="s">
        <v>1743</v>
      </c>
    </row>
    <row r="5152" spans="7:8" x14ac:dyDescent="0.25">
      <c r="G5152" s="1">
        <v>45997</v>
      </c>
      <c r="H5152" s="2" t="s">
        <v>3112</v>
      </c>
    </row>
    <row r="5153" spans="7:8" x14ac:dyDescent="0.25">
      <c r="G5153" s="1">
        <v>45997</v>
      </c>
      <c r="H5153" s="2" t="s">
        <v>362</v>
      </c>
    </row>
    <row r="5154" spans="7:8" x14ac:dyDescent="0.25">
      <c r="G5154" s="1">
        <v>45997</v>
      </c>
      <c r="H5154" s="2" t="s">
        <v>3116</v>
      </c>
    </row>
    <row r="5155" spans="7:8" x14ac:dyDescent="0.25">
      <c r="G5155" s="1">
        <v>45997</v>
      </c>
      <c r="H5155" s="2" t="s">
        <v>2882</v>
      </c>
    </row>
    <row r="5156" spans="7:8" x14ac:dyDescent="0.25">
      <c r="G5156" s="1">
        <v>45997</v>
      </c>
      <c r="H5156" s="2" t="s">
        <v>3119</v>
      </c>
    </row>
    <row r="5157" spans="7:8" x14ac:dyDescent="0.25">
      <c r="G5157" s="1">
        <v>45998</v>
      </c>
      <c r="H5157" s="2" t="s">
        <v>3331</v>
      </c>
    </row>
    <row r="5158" spans="7:8" x14ac:dyDescent="0.25">
      <c r="G5158" s="1">
        <v>45998</v>
      </c>
      <c r="H5158" s="2" t="s">
        <v>3332</v>
      </c>
    </row>
    <row r="5159" spans="7:8" x14ac:dyDescent="0.25">
      <c r="G5159" s="1">
        <v>45998</v>
      </c>
      <c r="H5159" s="2" t="s">
        <v>2064</v>
      </c>
    </row>
    <row r="5160" spans="7:8" x14ac:dyDescent="0.25">
      <c r="G5160" s="1">
        <v>45998</v>
      </c>
      <c r="H5160" s="2" t="s">
        <v>3333</v>
      </c>
    </row>
    <row r="5161" spans="7:8" x14ac:dyDescent="0.25">
      <c r="G5161" s="1">
        <v>45998</v>
      </c>
      <c r="H5161" s="2" t="s">
        <v>3334</v>
      </c>
    </row>
    <row r="5162" spans="7:8" x14ac:dyDescent="0.25">
      <c r="G5162" s="1">
        <v>45998</v>
      </c>
      <c r="H5162" s="2" t="s">
        <v>3335</v>
      </c>
    </row>
    <row r="5163" spans="7:8" x14ac:dyDescent="0.25">
      <c r="G5163" s="1">
        <v>45998</v>
      </c>
      <c r="H5163" s="2" t="s">
        <v>3336</v>
      </c>
    </row>
    <row r="5164" spans="7:8" x14ac:dyDescent="0.25">
      <c r="G5164" s="1">
        <v>45998</v>
      </c>
      <c r="H5164" s="2" t="s">
        <v>2885</v>
      </c>
    </row>
    <row r="5165" spans="7:8" x14ac:dyDescent="0.25">
      <c r="G5165" s="1">
        <v>45998</v>
      </c>
      <c r="H5165" s="2" t="s">
        <v>2887</v>
      </c>
    </row>
    <row r="5166" spans="7:8" x14ac:dyDescent="0.25">
      <c r="G5166" s="1">
        <v>45998</v>
      </c>
      <c r="H5166" s="2" t="s">
        <v>3337</v>
      </c>
    </row>
    <row r="5167" spans="7:8" x14ac:dyDescent="0.25">
      <c r="G5167" s="1">
        <v>45998</v>
      </c>
      <c r="H5167" s="2" t="s">
        <v>2071</v>
      </c>
    </row>
    <row r="5168" spans="7:8" x14ac:dyDescent="0.25">
      <c r="G5168" s="1">
        <v>45998</v>
      </c>
      <c r="H5168" s="2" t="s">
        <v>3338</v>
      </c>
    </row>
    <row r="5169" spans="7:8" x14ac:dyDescent="0.25">
      <c r="G5169" s="1">
        <v>45998</v>
      </c>
      <c r="H5169" s="2" t="s">
        <v>3339</v>
      </c>
    </row>
    <row r="5170" spans="7:8" x14ac:dyDescent="0.25">
      <c r="G5170" s="1">
        <v>45998</v>
      </c>
      <c r="H5170" s="2" t="s">
        <v>3340</v>
      </c>
    </row>
    <row r="5171" spans="7:8" x14ac:dyDescent="0.25">
      <c r="G5171" s="1">
        <v>45998</v>
      </c>
      <c r="H5171" s="2" t="s">
        <v>3341</v>
      </c>
    </row>
    <row r="5172" spans="7:8" x14ac:dyDescent="0.25">
      <c r="G5172" s="1">
        <v>45998</v>
      </c>
      <c r="H5172" s="2" t="s">
        <v>1447</v>
      </c>
    </row>
    <row r="5173" spans="7:8" x14ac:dyDescent="0.25">
      <c r="G5173" s="1">
        <v>45998</v>
      </c>
      <c r="H5173" s="2" t="s">
        <v>3342</v>
      </c>
    </row>
    <row r="5174" spans="7:8" x14ac:dyDescent="0.25">
      <c r="G5174" s="1">
        <v>45998</v>
      </c>
      <c r="H5174" s="2" t="s">
        <v>771</v>
      </c>
    </row>
    <row r="5175" spans="7:8" x14ac:dyDescent="0.25">
      <c r="G5175" s="1">
        <v>45998</v>
      </c>
      <c r="H5175" s="2" t="s">
        <v>1758</v>
      </c>
    </row>
    <row r="5176" spans="7:8" x14ac:dyDescent="0.25">
      <c r="G5176" s="1">
        <v>45998</v>
      </c>
      <c r="H5176" s="2" t="s">
        <v>1450</v>
      </c>
    </row>
    <row r="5177" spans="7:8" x14ac:dyDescent="0.25">
      <c r="G5177" s="1">
        <v>45998</v>
      </c>
      <c r="H5177" s="2" t="s">
        <v>3343</v>
      </c>
    </row>
    <row r="5178" spans="7:8" x14ac:dyDescent="0.25">
      <c r="G5178" s="1">
        <v>45998</v>
      </c>
      <c r="H5178" s="2" t="s">
        <v>3344</v>
      </c>
    </row>
    <row r="5179" spans="7:8" x14ac:dyDescent="0.25">
      <c r="G5179" s="1">
        <v>45998</v>
      </c>
      <c r="H5179" s="2" t="s">
        <v>3132</v>
      </c>
    </row>
    <row r="5180" spans="7:8" x14ac:dyDescent="0.25">
      <c r="G5180" s="1">
        <v>45998</v>
      </c>
      <c r="H5180" s="2" t="s">
        <v>1453</v>
      </c>
    </row>
    <row r="5181" spans="7:8" x14ac:dyDescent="0.25">
      <c r="G5181" s="1">
        <v>45998</v>
      </c>
      <c r="H5181" s="2" t="s">
        <v>1454</v>
      </c>
    </row>
    <row r="5182" spans="7:8" x14ac:dyDescent="0.25">
      <c r="G5182" s="1">
        <v>45998</v>
      </c>
      <c r="H5182" s="2" t="s">
        <v>1761</v>
      </c>
    </row>
    <row r="5183" spans="7:8" x14ac:dyDescent="0.25">
      <c r="G5183" s="1">
        <v>45998</v>
      </c>
      <c r="H5183" s="2" t="s">
        <v>1762</v>
      </c>
    </row>
    <row r="5184" spans="7:8" x14ac:dyDescent="0.25">
      <c r="G5184" s="1">
        <v>45998</v>
      </c>
      <c r="H5184" s="2" t="s">
        <v>3345</v>
      </c>
    </row>
    <row r="5185" spans="7:8" x14ac:dyDescent="0.25">
      <c r="G5185" s="1">
        <v>45998</v>
      </c>
      <c r="H5185" s="2" t="s">
        <v>783</v>
      </c>
    </row>
    <row r="5186" spans="7:8" x14ac:dyDescent="0.25">
      <c r="G5186" s="1">
        <v>45998</v>
      </c>
      <c r="H5186" s="2" t="s">
        <v>3346</v>
      </c>
    </row>
    <row r="5187" spans="7:8" x14ac:dyDescent="0.25">
      <c r="G5187" s="1">
        <v>45998</v>
      </c>
      <c r="H5187" s="2" t="s">
        <v>784</v>
      </c>
    </row>
    <row r="5188" spans="7:8" x14ac:dyDescent="0.25">
      <c r="G5188" s="1">
        <v>45998</v>
      </c>
      <c r="H5188" s="2" t="s">
        <v>3347</v>
      </c>
    </row>
    <row r="5189" spans="7:8" x14ac:dyDescent="0.25">
      <c r="G5189" s="1">
        <v>45998</v>
      </c>
      <c r="H5189" s="2" t="s">
        <v>373</v>
      </c>
    </row>
    <row r="5190" spans="7:8" x14ac:dyDescent="0.25">
      <c r="G5190" s="1">
        <v>45998</v>
      </c>
      <c r="H5190" s="2" t="s">
        <v>3348</v>
      </c>
    </row>
    <row r="5191" spans="7:8" x14ac:dyDescent="0.25">
      <c r="G5191" s="1">
        <v>45998</v>
      </c>
      <c r="H5191" s="2" t="s">
        <v>1138</v>
      </c>
    </row>
    <row r="5192" spans="7:8" x14ac:dyDescent="0.25">
      <c r="G5192" s="1">
        <v>45998</v>
      </c>
      <c r="H5192" s="2" t="s">
        <v>3349</v>
      </c>
    </row>
    <row r="5193" spans="7:8" x14ac:dyDescent="0.25">
      <c r="G5193" s="1">
        <v>45998</v>
      </c>
      <c r="H5193" s="2" t="s">
        <v>1457</v>
      </c>
    </row>
    <row r="5194" spans="7:8" x14ac:dyDescent="0.25">
      <c r="G5194" s="1">
        <v>45998</v>
      </c>
      <c r="H5194" s="2" t="s">
        <v>3135</v>
      </c>
    </row>
    <row r="5195" spans="7:8" x14ac:dyDescent="0.25">
      <c r="G5195" s="1">
        <v>45998</v>
      </c>
      <c r="H5195" s="2" t="s">
        <v>3137</v>
      </c>
    </row>
    <row r="5196" spans="7:8" x14ac:dyDescent="0.25">
      <c r="G5196" s="1">
        <v>45998</v>
      </c>
      <c r="H5196" s="2" t="s">
        <v>3350</v>
      </c>
    </row>
    <row r="5197" spans="7:8" x14ac:dyDescent="0.25">
      <c r="G5197" s="1">
        <v>45998</v>
      </c>
      <c r="H5197" s="2" t="s">
        <v>3351</v>
      </c>
    </row>
    <row r="5198" spans="7:8" x14ac:dyDescent="0.25">
      <c r="G5198" s="1">
        <v>45998</v>
      </c>
      <c r="H5198" s="2" t="s">
        <v>3352</v>
      </c>
    </row>
    <row r="5199" spans="7:8" x14ac:dyDescent="0.25">
      <c r="G5199" s="1">
        <v>45998</v>
      </c>
      <c r="H5199" s="2" t="s">
        <v>791</v>
      </c>
    </row>
    <row r="5200" spans="7:8" x14ac:dyDescent="0.25">
      <c r="G5200" s="1">
        <v>45998</v>
      </c>
      <c r="H5200" s="2" t="s">
        <v>3353</v>
      </c>
    </row>
    <row r="5201" spans="7:8" x14ac:dyDescent="0.25">
      <c r="G5201" s="1">
        <v>45998</v>
      </c>
      <c r="H5201" s="2" t="s">
        <v>3354</v>
      </c>
    </row>
    <row r="5202" spans="7:8" x14ac:dyDescent="0.25">
      <c r="G5202" s="1">
        <v>45998</v>
      </c>
      <c r="H5202" s="2" t="s">
        <v>3355</v>
      </c>
    </row>
    <row r="5203" spans="7:8" x14ac:dyDescent="0.25">
      <c r="G5203" s="1">
        <v>45998</v>
      </c>
      <c r="H5203" s="2" t="s">
        <v>531</v>
      </c>
    </row>
    <row r="5204" spans="7:8" x14ac:dyDescent="0.25">
      <c r="G5204" s="1">
        <v>45998</v>
      </c>
      <c r="H5204" s="2" t="s">
        <v>2096</v>
      </c>
    </row>
    <row r="5205" spans="7:8" x14ac:dyDescent="0.25">
      <c r="G5205" s="1">
        <v>45998</v>
      </c>
      <c r="H5205" s="2" t="s">
        <v>3356</v>
      </c>
    </row>
    <row r="5206" spans="7:8" x14ac:dyDescent="0.25">
      <c r="G5206" s="1">
        <v>45998</v>
      </c>
      <c r="H5206" s="2" t="s">
        <v>3140</v>
      </c>
    </row>
    <row r="5207" spans="7:8" x14ac:dyDescent="0.25">
      <c r="G5207" s="1">
        <v>45998</v>
      </c>
      <c r="H5207" s="2" t="s">
        <v>3357</v>
      </c>
    </row>
    <row r="5208" spans="7:8" x14ac:dyDescent="0.25">
      <c r="G5208" s="1">
        <v>45998</v>
      </c>
      <c r="H5208" s="2" t="s">
        <v>2695</v>
      </c>
    </row>
    <row r="5209" spans="7:8" x14ac:dyDescent="0.25">
      <c r="G5209" s="1">
        <v>45998</v>
      </c>
      <c r="H5209" s="2" t="s">
        <v>3143</v>
      </c>
    </row>
    <row r="5210" spans="7:8" x14ac:dyDescent="0.25">
      <c r="G5210" s="1">
        <v>45998</v>
      </c>
      <c r="H5210" s="2" t="s">
        <v>3145</v>
      </c>
    </row>
    <row r="5211" spans="7:8" x14ac:dyDescent="0.25">
      <c r="G5211" s="1">
        <v>45998</v>
      </c>
      <c r="H5211" s="2" t="s">
        <v>3358</v>
      </c>
    </row>
    <row r="5212" spans="7:8" x14ac:dyDescent="0.25">
      <c r="G5212" s="1">
        <v>45998</v>
      </c>
      <c r="H5212" s="2" t="s">
        <v>2906</v>
      </c>
    </row>
    <row r="5213" spans="7:8" x14ac:dyDescent="0.25">
      <c r="G5213" s="1">
        <v>45998</v>
      </c>
      <c r="H5213" s="2" t="s">
        <v>1156</v>
      </c>
    </row>
    <row r="5214" spans="7:8" x14ac:dyDescent="0.25">
      <c r="G5214" s="1">
        <v>45998</v>
      </c>
      <c r="H5214" s="2" t="s">
        <v>3359</v>
      </c>
    </row>
    <row r="5215" spans="7:8" x14ac:dyDescent="0.25">
      <c r="G5215" s="1">
        <v>45998</v>
      </c>
      <c r="H5215" s="2" t="s">
        <v>3360</v>
      </c>
    </row>
    <row r="5216" spans="7:8" x14ac:dyDescent="0.25">
      <c r="G5216" s="1">
        <v>45998</v>
      </c>
      <c r="H5216" s="2" t="s">
        <v>3361</v>
      </c>
    </row>
    <row r="5217" spans="7:8" x14ac:dyDescent="0.25">
      <c r="G5217" s="1">
        <v>45998</v>
      </c>
      <c r="H5217" s="2" t="s">
        <v>3362</v>
      </c>
    </row>
    <row r="5218" spans="7:8" x14ac:dyDescent="0.25">
      <c r="G5218" s="1">
        <v>45998</v>
      </c>
      <c r="H5218" s="2" t="s">
        <v>3363</v>
      </c>
    </row>
    <row r="5219" spans="7:8" x14ac:dyDescent="0.25">
      <c r="G5219" s="1">
        <v>45998</v>
      </c>
      <c r="H5219" s="2" t="s">
        <v>812</v>
      </c>
    </row>
    <row r="5220" spans="7:8" x14ac:dyDescent="0.25">
      <c r="G5220" s="1">
        <v>45998</v>
      </c>
      <c r="H5220" s="2" t="s">
        <v>3364</v>
      </c>
    </row>
    <row r="5221" spans="7:8" x14ac:dyDescent="0.25">
      <c r="G5221" s="1">
        <v>45998</v>
      </c>
      <c r="H5221" s="2" t="s">
        <v>3365</v>
      </c>
    </row>
    <row r="5222" spans="7:8" x14ac:dyDescent="0.25">
      <c r="G5222" s="1">
        <v>45998</v>
      </c>
      <c r="H5222" s="2" t="s">
        <v>3150</v>
      </c>
    </row>
    <row r="5223" spans="7:8" x14ac:dyDescent="0.25">
      <c r="G5223" s="1">
        <v>45998</v>
      </c>
      <c r="H5223" s="2" t="s">
        <v>2912</v>
      </c>
    </row>
    <row r="5224" spans="7:8" x14ac:dyDescent="0.25">
      <c r="G5224" s="1">
        <v>45998</v>
      </c>
      <c r="H5224" s="2" t="s">
        <v>3366</v>
      </c>
    </row>
    <row r="5225" spans="7:8" x14ac:dyDescent="0.25">
      <c r="G5225" s="1">
        <v>45998</v>
      </c>
      <c r="H5225" s="2" t="s">
        <v>1476</v>
      </c>
    </row>
    <row r="5226" spans="7:8" x14ac:dyDescent="0.25">
      <c r="G5226" s="1">
        <v>45998</v>
      </c>
      <c r="H5226" s="2" t="s">
        <v>1477</v>
      </c>
    </row>
    <row r="5227" spans="7:8" x14ac:dyDescent="0.25">
      <c r="G5227" s="1">
        <v>45998</v>
      </c>
      <c r="H5227" s="2" t="s">
        <v>1478</v>
      </c>
    </row>
    <row r="5228" spans="7:8" x14ac:dyDescent="0.25">
      <c r="G5228" s="1">
        <v>45998</v>
      </c>
      <c r="H5228" s="2" t="s">
        <v>3367</v>
      </c>
    </row>
    <row r="5229" spans="7:8" x14ac:dyDescent="0.25">
      <c r="G5229" s="1">
        <v>45998</v>
      </c>
      <c r="H5229" s="2" t="s">
        <v>818</v>
      </c>
    </row>
    <row r="5230" spans="7:8" x14ac:dyDescent="0.25">
      <c r="G5230" s="1">
        <v>45998</v>
      </c>
      <c r="H5230" s="2" t="s">
        <v>3368</v>
      </c>
    </row>
    <row r="5231" spans="7:8" x14ac:dyDescent="0.25">
      <c r="G5231" s="1">
        <v>45998</v>
      </c>
      <c r="H5231" s="2" t="s">
        <v>2707</v>
      </c>
    </row>
    <row r="5232" spans="7:8" x14ac:dyDescent="0.25">
      <c r="G5232" s="1">
        <v>45998</v>
      </c>
      <c r="H5232" s="2" t="s">
        <v>3369</v>
      </c>
    </row>
    <row r="5233" spans="7:8" x14ac:dyDescent="0.25">
      <c r="G5233" s="1">
        <v>45998</v>
      </c>
      <c r="H5233" s="2" t="s">
        <v>3156</v>
      </c>
    </row>
    <row r="5234" spans="7:8" x14ac:dyDescent="0.25">
      <c r="G5234" s="1">
        <v>45998</v>
      </c>
      <c r="H5234" s="2" t="s">
        <v>3370</v>
      </c>
    </row>
    <row r="5235" spans="7:8" x14ac:dyDescent="0.25">
      <c r="G5235" s="1">
        <v>45998</v>
      </c>
      <c r="H5235" s="2" t="s">
        <v>3371</v>
      </c>
    </row>
    <row r="5236" spans="7:8" x14ac:dyDescent="0.25">
      <c r="G5236" s="1">
        <v>45998</v>
      </c>
      <c r="H5236" s="2" t="s">
        <v>3372</v>
      </c>
    </row>
    <row r="5237" spans="7:8" x14ac:dyDescent="0.25">
      <c r="G5237" s="1">
        <v>45998</v>
      </c>
      <c r="H5237" s="2" t="s">
        <v>3373</v>
      </c>
    </row>
    <row r="5238" spans="7:8" x14ac:dyDescent="0.25">
      <c r="G5238" s="1">
        <v>45998</v>
      </c>
      <c r="H5238" s="2" t="s">
        <v>3374</v>
      </c>
    </row>
    <row r="5239" spans="7:8" x14ac:dyDescent="0.25">
      <c r="G5239" s="1">
        <v>45998</v>
      </c>
      <c r="H5239" s="2" t="s">
        <v>3158</v>
      </c>
    </row>
    <row r="5240" spans="7:8" x14ac:dyDescent="0.25">
      <c r="G5240" s="1">
        <v>45998</v>
      </c>
      <c r="H5240" s="2" t="s">
        <v>1173</v>
      </c>
    </row>
    <row r="5241" spans="7:8" x14ac:dyDescent="0.25">
      <c r="G5241" s="1">
        <v>45998</v>
      </c>
      <c r="H5241" s="2" t="s">
        <v>3375</v>
      </c>
    </row>
    <row r="5242" spans="7:8" x14ac:dyDescent="0.25">
      <c r="G5242" s="1">
        <v>45998</v>
      </c>
      <c r="H5242" s="2" t="s">
        <v>1797</v>
      </c>
    </row>
    <row r="5243" spans="7:8" x14ac:dyDescent="0.25">
      <c r="G5243" s="1">
        <v>45998</v>
      </c>
      <c r="H5243" s="2" t="s">
        <v>3376</v>
      </c>
    </row>
    <row r="5244" spans="7:8" x14ac:dyDescent="0.25">
      <c r="G5244" s="1">
        <v>45998</v>
      </c>
      <c r="H5244" s="2" t="s">
        <v>73</v>
      </c>
    </row>
    <row r="5245" spans="7:8" x14ac:dyDescent="0.25">
      <c r="G5245" s="1">
        <v>45998</v>
      </c>
      <c r="H5245" s="2" t="s">
        <v>3377</v>
      </c>
    </row>
    <row r="5246" spans="7:8" x14ac:dyDescent="0.25">
      <c r="G5246" s="1">
        <v>45998</v>
      </c>
      <c r="H5246" s="2" t="s">
        <v>1801</v>
      </c>
    </row>
    <row r="5247" spans="7:8" x14ac:dyDescent="0.25">
      <c r="G5247" s="1">
        <v>45998</v>
      </c>
      <c r="H5247" s="2" t="s">
        <v>3378</v>
      </c>
    </row>
    <row r="5248" spans="7:8" x14ac:dyDescent="0.25">
      <c r="G5248" s="1">
        <v>45998</v>
      </c>
      <c r="H5248" s="2" t="s">
        <v>3379</v>
      </c>
    </row>
    <row r="5249" spans="7:8" x14ac:dyDescent="0.25">
      <c r="G5249" s="1">
        <v>45998</v>
      </c>
      <c r="H5249" s="2" t="s">
        <v>3165</v>
      </c>
    </row>
    <row r="5250" spans="7:8" x14ac:dyDescent="0.25">
      <c r="G5250" s="1">
        <v>45998</v>
      </c>
      <c r="H5250" s="2" t="s">
        <v>3380</v>
      </c>
    </row>
    <row r="5251" spans="7:8" x14ac:dyDescent="0.25">
      <c r="G5251" s="1">
        <v>45998</v>
      </c>
      <c r="H5251" s="2" t="s">
        <v>2923</v>
      </c>
    </row>
    <row r="5252" spans="7:8" x14ac:dyDescent="0.25">
      <c r="G5252" s="1">
        <v>45998</v>
      </c>
      <c r="H5252" s="2" t="s">
        <v>3381</v>
      </c>
    </row>
    <row r="5253" spans="7:8" x14ac:dyDescent="0.25">
      <c r="G5253" s="1">
        <v>45998</v>
      </c>
      <c r="H5253" s="2" t="s">
        <v>3382</v>
      </c>
    </row>
    <row r="5254" spans="7:8" x14ac:dyDescent="0.25">
      <c r="G5254" s="1">
        <v>45998</v>
      </c>
      <c r="H5254" s="2" t="s">
        <v>2583</v>
      </c>
    </row>
    <row r="5255" spans="7:8" x14ac:dyDescent="0.25">
      <c r="G5255" s="1">
        <v>45998</v>
      </c>
      <c r="H5255" s="2" t="s">
        <v>3383</v>
      </c>
    </row>
    <row r="5256" spans="7:8" x14ac:dyDescent="0.25">
      <c r="G5256" s="1">
        <v>45998</v>
      </c>
      <c r="H5256" s="2" t="s">
        <v>2130</v>
      </c>
    </row>
    <row r="5257" spans="7:8" x14ac:dyDescent="0.25">
      <c r="G5257" s="1">
        <v>45998</v>
      </c>
      <c r="H5257" s="2" t="s">
        <v>3384</v>
      </c>
    </row>
    <row r="5258" spans="7:8" x14ac:dyDescent="0.25">
      <c r="G5258" s="1">
        <v>45998</v>
      </c>
      <c r="H5258" s="2" t="s">
        <v>3385</v>
      </c>
    </row>
    <row r="5259" spans="7:8" x14ac:dyDescent="0.25">
      <c r="G5259" s="1">
        <v>45998</v>
      </c>
      <c r="H5259" s="2" t="s">
        <v>3386</v>
      </c>
    </row>
    <row r="5260" spans="7:8" x14ac:dyDescent="0.25">
      <c r="G5260" s="1">
        <v>45998</v>
      </c>
      <c r="H5260" s="2" t="s">
        <v>2134</v>
      </c>
    </row>
    <row r="5261" spans="7:8" x14ac:dyDescent="0.25">
      <c r="G5261" s="1">
        <v>45998</v>
      </c>
      <c r="H5261" s="2" t="s">
        <v>564</v>
      </c>
    </row>
    <row r="5262" spans="7:8" x14ac:dyDescent="0.25">
      <c r="G5262" s="1">
        <v>45998</v>
      </c>
      <c r="H5262" s="2" t="s">
        <v>2468</v>
      </c>
    </row>
    <row r="5263" spans="7:8" x14ac:dyDescent="0.25">
      <c r="G5263" s="1">
        <v>45998</v>
      </c>
      <c r="H5263" s="2" t="s">
        <v>2138</v>
      </c>
    </row>
    <row r="5264" spans="7:8" x14ac:dyDescent="0.25">
      <c r="G5264" s="1">
        <v>45998</v>
      </c>
      <c r="H5264" s="2" t="s">
        <v>1816</v>
      </c>
    </row>
    <row r="5265" spans="7:8" x14ac:dyDescent="0.25">
      <c r="G5265" s="1">
        <v>45998</v>
      </c>
      <c r="H5265" s="2" t="s">
        <v>2932</v>
      </c>
    </row>
    <row r="5266" spans="7:8" x14ac:dyDescent="0.25">
      <c r="G5266" s="1">
        <v>45998</v>
      </c>
      <c r="H5266" s="2" t="s">
        <v>3387</v>
      </c>
    </row>
    <row r="5267" spans="7:8" x14ac:dyDescent="0.25">
      <c r="G5267" s="1">
        <v>45998</v>
      </c>
      <c r="H5267" s="2" t="s">
        <v>3388</v>
      </c>
    </row>
    <row r="5268" spans="7:8" x14ac:dyDescent="0.25">
      <c r="G5268" s="1">
        <v>45998</v>
      </c>
      <c r="H5268" s="2" t="s">
        <v>88</v>
      </c>
    </row>
    <row r="5269" spans="7:8" x14ac:dyDescent="0.25">
      <c r="G5269" s="1">
        <v>45998</v>
      </c>
      <c r="H5269" s="2" t="s">
        <v>1511</v>
      </c>
    </row>
    <row r="5270" spans="7:8" x14ac:dyDescent="0.25">
      <c r="G5270" s="1">
        <v>45998</v>
      </c>
      <c r="H5270" s="2" t="s">
        <v>1192</v>
      </c>
    </row>
    <row r="5271" spans="7:8" x14ac:dyDescent="0.25">
      <c r="G5271" s="1">
        <v>45998</v>
      </c>
      <c r="H5271" s="2" t="s">
        <v>3389</v>
      </c>
    </row>
    <row r="5272" spans="7:8" x14ac:dyDescent="0.25">
      <c r="G5272" s="1">
        <v>45998</v>
      </c>
      <c r="H5272" s="2" t="s">
        <v>3390</v>
      </c>
    </row>
    <row r="5273" spans="7:8" x14ac:dyDescent="0.25">
      <c r="G5273" s="1">
        <v>45998</v>
      </c>
      <c r="H5273" s="2" t="s">
        <v>3391</v>
      </c>
    </row>
    <row r="5274" spans="7:8" x14ac:dyDescent="0.25">
      <c r="G5274" s="1">
        <v>45998</v>
      </c>
      <c r="H5274" s="2" t="s">
        <v>844</v>
      </c>
    </row>
    <row r="5275" spans="7:8" x14ac:dyDescent="0.25">
      <c r="G5275" s="1">
        <v>45998</v>
      </c>
      <c r="H5275" s="2" t="s">
        <v>3392</v>
      </c>
    </row>
    <row r="5276" spans="7:8" x14ac:dyDescent="0.25">
      <c r="G5276" s="1">
        <v>45998</v>
      </c>
      <c r="H5276" s="2" t="s">
        <v>1198</v>
      </c>
    </row>
    <row r="5277" spans="7:8" x14ac:dyDescent="0.25">
      <c r="G5277" s="1">
        <v>45998</v>
      </c>
      <c r="H5277" s="2" t="s">
        <v>1825</v>
      </c>
    </row>
    <row r="5278" spans="7:8" x14ac:dyDescent="0.25">
      <c r="G5278" s="1">
        <v>45998</v>
      </c>
      <c r="H5278" s="2" t="s">
        <v>3393</v>
      </c>
    </row>
    <row r="5279" spans="7:8" x14ac:dyDescent="0.25">
      <c r="G5279" s="1">
        <v>45998</v>
      </c>
      <c r="H5279" s="2" t="s">
        <v>846</v>
      </c>
    </row>
    <row r="5280" spans="7:8" x14ac:dyDescent="0.25">
      <c r="G5280" s="1">
        <v>45998</v>
      </c>
      <c r="H5280" s="2" t="s">
        <v>3394</v>
      </c>
    </row>
    <row r="5281" spans="7:8" x14ac:dyDescent="0.25">
      <c r="G5281" s="1">
        <v>45998</v>
      </c>
      <c r="H5281" s="2" t="s">
        <v>3395</v>
      </c>
    </row>
    <row r="5282" spans="7:8" x14ac:dyDescent="0.25">
      <c r="G5282" s="1">
        <v>45998</v>
      </c>
      <c r="H5282" s="2" t="s">
        <v>3177</v>
      </c>
    </row>
    <row r="5283" spans="7:8" x14ac:dyDescent="0.25">
      <c r="G5283" s="1">
        <v>45998</v>
      </c>
      <c r="H5283" s="2" t="s">
        <v>1828</v>
      </c>
    </row>
    <row r="5284" spans="7:8" x14ac:dyDescent="0.25">
      <c r="G5284" s="1">
        <v>45998</v>
      </c>
      <c r="H5284" s="2" t="s">
        <v>3396</v>
      </c>
    </row>
    <row r="5285" spans="7:8" x14ac:dyDescent="0.25">
      <c r="G5285" s="1">
        <v>45998</v>
      </c>
      <c r="H5285" s="2" t="s">
        <v>2944</v>
      </c>
    </row>
    <row r="5286" spans="7:8" x14ac:dyDescent="0.25">
      <c r="G5286" s="1">
        <v>45998</v>
      </c>
      <c r="H5286" s="2" t="s">
        <v>2588</v>
      </c>
    </row>
    <row r="5287" spans="7:8" x14ac:dyDescent="0.25">
      <c r="G5287" s="1">
        <v>45998</v>
      </c>
      <c r="H5287" s="2" t="s">
        <v>3178</v>
      </c>
    </row>
    <row r="5288" spans="7:8" x14ac:dyDescent="0.25">
      <c r="G5288" s="1">
        <v>45998</v>
      </c>
      <c r="H5288" s="2" t="s">
        <v>3397</v>
      </c>
    </row>
    <row r="5289" spans="7:8" x14ac:dyDescent="0.25">
      <c r="G5289" s="1">
        <v>45998</v>
      </c>
      <c r="H5289" s="2" t="s">
        <v>3398</v>
      </c>
    </row>
    <row r="5290" spans="7:8" x14ac:dyDescent="0.25">
      <c r="G5290" s="1">
        <v>45998</v>
      </c>
      <c r="H5290" s="2" t="s">
        <v>3399</v>
      </c>
    </row>
    <row r="5291" spans="7:8" x14ac:dyDescent="0.25">
      <c r="G5291" s="1">
        <v>45998</v>
      </c>
      <c r="H5291" s="2" t="s">
        <v>2475</v>
      </c>
    </row>
    <row r="5292" spans="7:8" x14ac:dyDescent="0.25">
      <c r="G5292" s="1">
        <v>45998</v>
      </c>
      <c r="H5292" s="2" t="s">
        <v>3400</v>
      </c>
    </row>
    <row r="5293" spans="7:8" x14ac:dyDescent="0.25">
      <c r="G5293" s="1">
        <v>45998</v>
      </c>
      <c r="H5293" s="2" t="s">
        <v>3401</v>
      </c>
    </row>
    <row r="5294" spans="7:8" x14ac:dyDescent="0.25">
      <c r="G5294" s="1">
        <v>45998</v>
      </c>
      <c r="H5294" s="2" t="s">
        <v>2728</v>
      </c>
    </row>
    <row r="5295" spans="7:8" x14ac:dyDescent="0.25">
      <c r="G5295" s="1">
        <v>45998</v>
      </c>
      <c r="H5295" s="2" t="s">
        <v>858</v>
      </c>
    </row>
    <row r="5296" spans="7:8" x14ac:dyDescent="0.25">
      <c r="G5296" s="1">
        <v>45998</v>
      </c>
      <c r="H5296" s="2" t="s">
        <v>3402</v>
      </c>
    </row>
    <row r="5297" spans="7:8" x14ac:dyDescent="0.25">
      <c r="G5297" s="1">
        <v>45998</v>
      </c>
      <c r="H5297" s="2" t="s">
        <v>3183</v>
      </c>
    </row>
    <row r="5298" spans="7:8" x14ac:dyDescent="0.25">
      <c r="G5298" s="1">
        <v>45998</v>
      </c>
      <c r="H5298" s="2" t="s">
        <v>3403</v>
      </c>
    </row>
    <row r="5299" spans="7:8" x14ac:dyDescent="0.25">
      <c r="G5299" s="1">
        <v>45998</v>
      </c>
      <c r="H5299" s="2" t="s">
        <v>3404</v>
      </c>
    </row>
    <row r="5300" spans="7:8" x14ac:dyDescent="0.25">
      <c r="G5300" s="1">
        <v>45998</v>
      </c>
      <c r="H5300" s="2" t="s">
        <v>3405</v>
      </c>
    </row>
    <row r="5301" spans="7:8" x14ac:dyDescent="0.25">
      <c r="G5301" s="1">
        <v>45998</v>
      </c>
      <c r="H5301" s="2" t="s">
        <v>3406</v>
      </c>
    </row>
    <row r="5302" spans="7:8" x14ac:dyDescent="0.25">
      <c r="G5302" s="1">
        <v>45998</v>
      </c>
      <c r="H5302" s="2" t="s">
        <v>3407</v>
      </c>
    </row>
    <row r="5303" spans="7:8" x14ac:dyDescent="0.25">
      <c r="G5303" s="1">
        <v>45998</v>
      </c>
      <c r="H5303" s="2" t="s">
        <v>3408</v>
      </c>
    </row>
    <row r="5304" spans="7:8" x14ac:dyDescent="0.25">
      <c r="G5304" s="1">
        <v>45998</v>
      </c>
      <c r="H5304" s="2" t="s">
        <v>3188</v>
      </c>
    </row>
    <row r="5305" spans="7:8" x14ac:dyDescent="0.25">
      <c r="G5305" s="1">
        <v>45998</v>
      </c>
      <c r="H5305" s="2" t="s">
        <v>3189</v>
      </c>
    </row>
    <row r="5306" spans="7:8" x14ac:dyDescent="0.25">
      <c r="G5306" s="1">
        <v>45998</v>
      </c>
      <c r="H5306" s="2" t="s">
        <v>3409</v>
      </c>
    </row>
    <row r="5307" spans="7:8" x14ac:dyDescent="0.25">
      <c r="G5307" s="1">
        <v>45998</v>
      </c>
      <c r="H5307" s="2" t="s">
        <v>3410</v>
      </c>
    </row>
    <row r="5308" spans="7:8" x14ac:dyDescent="0.25">
      <c r="G5308" s="1">
        <v>45998</v>
      </c>
      <c r="H5308" s="2" t="s">
        <v>2958</v>
      </c>
    </row>
    <row r="5309" spans="7:8" x14ac:dyDescent="0.25">
      <c r="G5309" s="1">
        <v>45998</v>
      </c>
      <c r="H5309" s="2" t="s">
        <v>868</v>
      </c>
    </row>
    <row r="5310" spans="7:8" x14ac:dyDescent="0.25">
      <c r="G5310" s="1">
        <v>45998</v>
      </c>
      <c r="H5310" s="2" t="s">
        <v>3190</v>
      </c>
    </row>
    <row r="5311" spans="7:8" x14ac:dyDescent="0.25">
      <c r="G5311" s="1">
        <v>45998</v>
      </c>
      <c r="H5311" s="2" t="s">
        <v>2736</v>
      </c>
    </row>
    <row r="5312" spans="7:8" x14ac:dyDescent="0.25">
      <c r="G5312" s="1">
        <v>45998</v>
      </c>
      <c r="H5312" s="2" t="s">
        <v>1222</v>
      </c>
    </row>
    <row r="5313" spans="7:8" x14ac:dyDescent="0.25">
      <c r="G5313" s="1">
        <v>45998</v>
      </c>
      <c r="H5313" s="2" t="s">
        <v>3411</v>
      </c>
    </row>
    <row r="5314" spans="7:8" x14ac:dyDescent="0.25">
      <c r="G5314" s="1">
        <v>45998</v>
      </c>
      <c r="H5314" s="2" t="s">
        <v>2962</v>
      </c>
    </row>
    <row r="5315" spans="7:8" x14ac:dyDescent="0.25">
      <c r="G5315" s="1">
        <v>45998</v>
      </c>
      <c r="H5315" s="2" t="s">
        <v>3412</v>
      </c>
    </row>
    <row r="5316" spans="7:8" x14ac:dyDescent="0.25">
      <c r="G5316" s="1">
        <v>45998</v>
      </c>
      <c r="H5316" s="2" t="s">
        <v>3194</v>
      </c>
    </row>
    <row r="5317" spans="7:8" x14ac:dyDescent="0.25">
      <c r="G5317" s="1">
        <v>45998</v>
      </c>
      <c r="H5317" s="2" t="s">
        <v>2479</v>
      </c>
    </row>
    <row r="5318" spans="7:8" x14ac:dyDescent="0.25">
      <c r="G5318" s="1">
        <v>45998</v>
      </c>
      <c r="H5318" s="2" t="s">
        <v>3413</v>
      </c>
    </row>
    <row r="5319" spans="7:8" x14ac:dyDescent="0.25">
      <c r="G5319" s="1">
        <v>45998</v>
      </c>
      <c r="H5319" s="2" t="s">
        <v>2966</v>
      </c>
    </row>
    <row r="5320" spans="7:8" x14ac:dyDescent="0.25">
      <c r="G5320" s="1">
        <v>45998</v>
      </c>
      <c r="H5320" s="2" t="s">
        <v>124</v>
      </c>
    </row>
    <row r="5321" spans="7:8" x14ac:dyDescent="0.25">
      <c r="G5321" s="1">
        <v>45998</v>
      </c>
      <c r="H5321" s="2" t="s">
        <v>3414</v>
      </c>
    </row>
    <row r="5322" spans="7:8" x14ac:dyDescent="0.25">
      <c r="G5322" s="1">
        <v>45998</v>
      </c>
      <c r="H5322" s="2" t="s">
        <v>3415</v>
      </c>
    </row>
    <row r="5323" spans="7:8" x14ac:dyDescent="0.25">
      <c r="G5323" s="1">
        <v>45998</v>
      </c>
      <c r="H5323" s="2" t="s">
        <v>3416</v>
      </c>
    </row>
    <row r="5324" spans="7:8" x14ac:dyDescent="0.25">
      <c r="G5324" s="1">
        <v>45998</v>
      </c>
      <c r="H5324" s="2" t="s">
        <v>3202</v>
      </c>
    </row>
    <row r="5325" spans="7:8" x14ac:dyDescent="0.25">
      <c r="G5325" s="1">
        <v>45998</v>
      </c>
      <c r="H5325" s="2" t="s">
        <v>3203</v>
      </c>
    </row>
    <row r="5326" spans="7:8" x14ac:dyDescent="0.25">
      <c r="G5326" s="1">
        <v>45998</v>
      </c>
      <c r="H5326" s="2" t="s">
        <v>3417</v>
      </c>
    </row>
    <row r="5327" spans="7:8" x14ac:dyDescent="0.25">
      <c r="G5327" s="1">
        <v>45998</v>
      </c>
      <c r="H5327" s="2" t="s">
        <v>3418</v>
      </c>
    </row>
    <row r="5328" spans="7:8" x14ac:dyDescent="0.25">
      <c r="G5328" s="1">
        <v>45998</v>
      </c>
      <c r="H5328" s="2" t="s">
        <v>1236</v>
      </c>
    </row>
    <row r="5329" spans="7:8" x14ac:dyDescent="0.25">
      <c r="G5329" s="1">
        <v>45998</v>
      </c>
      <c r="H5329" s="2" t="s">
        <v>597</v>
      </c>
    </row>
    <row r="5330" spans="7:8" x14ac:dyDescent="0.25">
      <c r="G5330" s="1">
        <v>45998</v>
      </c>
      <c r="H5330" s="2" t="s">
        <v>2745</v>
      </c>
    </row>
    <row r="5331" spans="7:8" x14ac:dyDescent="0.25">
      <c r="G5331" s="1">
        <v>45998</v>
      </c>
      <c r="H5331" s="2" t="s">
        <v>3419</v>
      </c>
    </row>
    <row r="5332" spans="7:8" x14ac:dyDescent="0.25">
      <c r="G5332" s="1">
        <v>45998</v>
      </c>
      <c r="H5332" s="2" t="s">
        <v>3420</v>
      </c>
    </row>
    <row r="5333" spans="7:8" x14ac:dyDescent="0.25">
      <c r="G5333" s="1">
        <v>45998</v>
      </c>
      <c r="H5333" s="2" t="s">
        <v>3208</v>
      </c>
    </row>
    <row r="5334" spans="7:8" x14ac:dyDescent="0.25">
      <c r="G5334" s="1">
        <v>45998</v>
      </c>
      <c r="H5334" s="2" t="s">
        <v>3421</v>
      </c>
    </row>
    <row r="5335" spans="7:8" x14ac:dyDescent="0.25">
      <c r="G5335" s="1">
        <v>45998</v>
      </c>
      <c r="H5335" s="2" t="s">
        <v>3422</v>
      </c>
    </row>
    <row r="5336" spans="7:8" x14ac:dyDescent="0.25">
      <c r="G5336" s="1">
        <v>45998</v>
      </c>
      <c r="H5336" s="2" t="s">
        <v>3423</v>
      </c>
    </row>
    <row r="5337" spans="7:8" x14ac:dyDescent="0.25">
      <c r="G5337" s="1">
        <v>45998</v>
      </c>
      <c r="H5337" s="2" t="s">
        <v>3214</v>
      </c>
    </row>
    <row r="5338" spans="7:8" x14ac:dyDescent="0.25">
      <c r="G5338" s="1">
        <v>45998</v>
      </c>
      <c r="H5338" s="2" t="s">
        <v>3424</v>
      </c>
    </row>
    <row r="5339" spans="7:8" x14ac:dyDescent="0.25">
      <c r="G5339" s="1">
        <v>45998</v>
      </c>
      <c r="H5339" s="2" t="s">
        <v>3215</v>
      </c>
    </row>
    <row r="5340" spans="7:8" x14ac:dyDescent="0.25">
      <c r="G5340" s="1">
        <v>45998</v>
      </c>
      <c r="H5340" s="2" t="s">
        <v>3425</v>
      </c>
    </row>
    <row r="5341" spans="7:8" x14ac:dyDescent="0.25">
      <c r="G5341" s="1">
        <v>45998</v>
      </c>
      <c r="H5341" s="2" t="s">
        <v>3216</v>
      </c>
    </row>
    <row r="5342" spans="7:8" x14ac:dyDescent="0.25">
      <c r="G5342" s="1">
        <v>45998</v>
      </c>
      <c r="H5342" s="2" t="s">
        <v>416</v>
      </c>
    </row>
    <row r="5343" spans="7:8" x14ac:dyDescent="0.25">
      <c r="G5343" s="1">
        <v>45998</v>
      </c>
      <c r="H5343" s="2" t="s">
        <v>417</v>
      </c>
    </row>
    <row r="5344" spans="7:8" x14ac:dyDescent="0.25">
      <c r="G5344" s="1">
        <v>45998</v>
      </c>
      <c r="H5344" s="2" t="s">
        <v>1249</v>
      </c>
    </row>
    <row r="5345" spans="7:8" x14ac:dyDescent="0.25">
      <c r="G5345" s="1">
        <v>45998</v>
      </c>
      <c r="H5345" s="2" t="s">
        <v>3426</v>
      </c>
    </row>
    <row r="5346" spans="7:8" x14ac:dyDescent="0.25">
      <c r="G5346" s="1">
        <v>45998</v>
      </c>
      <c r="H5346" s="2" t="s">
        <v>1874</v>
      </c>
    </row>
    <row r="5347" spans="7:8" x14ac:dyDescent="0.25">
      <c r="G5347" s="1">
        <v>45998</v>
      </c>
      <c r="H5347" s="2" t="s">
        <v>3427</v>
      </c>
    </row>
    <row r="5348" spans="7:8" x14ac:dyDescent="0.25">
      <c r="G5348" s="1">
        <v>45998</v>
      </c>
      <c r="H5348" s="2" t="s">
        <v>3428</v>
      </c>
    </row>
    <row r="5349" spans="7:8" x14ac:dyDescent="0.25">
      <c r="G5349" s="1">
        <v>45998</v>
      </c>
      <c r="H5349" s="2" t="s">
        <v>897</v>
      </c>
    </row>
    <row r="5350" spans="7:8" x14ac:dyDescent="0.25">
      <c r="G5350" s="1">
        <v>45998</v>
      </c>
      <c r="H5350" s="2" t="s">
        <v>419</v>
      </c>
    </row>
    <row r="5351" spans="7:8" x14ac:dyDescent="0.25">
      <c r="G5351" s="1">
        <v>45998</v>
      </c>
      <c r="H5351" s="2" t="s">
        <v>3429</v>
      </c>
    </row>
    <row r="5352" spans="7:8" x14ac:dyDescent="0.25">
      <c r="G5352" s="1">
        <v>45998</v>
      </c>
      <c r="H5352" s="2" t="s">
        <v>2998</v>
      </c>
    </row>
    <row r="5353" spans="7:8" x14ac:dyDescent="0.25">
      <c r="G5353" s="1">
        <v>45998</v>
      </c>
      <c r="H5353" s="2" t="s">
        <v>3430</v>
      </c>
    </row>
    <row r="5354" spans="7:8" x14ac:dyDescent="0.25">
      <c r="G5354" s="1">
        <v>45998</v>
      </c>
      <c r="H5354" s="2" t="s">
        <v>3431</v>
      </c>
    </row>
    <row r="5355" spans="7:8" x14ac:dyDescent="0.25">
      <c r="G5355" s="1">
        <v>45998</v>
      </c>
      <c r="H5355" s="2" t="s">
        <v>3002</v>
      </c>
    </row>
    <row r="5356" spans="7:8" x14ac:dyDescent="0.25">
      <c r="G5356" s="1">
        <v>45998</v>
      </c>
      <c r="H5356" s="2" t="s">
        <v>3003</v>
      </c>
    </row>
    <row r="5357" spans="7:8" x14ac:dyDescent="0.25">
      <c r="G5357" s="1">
        <v>45998</v>
      </c>
      <c r="H5357" s="2" t="s">
        <v>3432</v>
      </c>
    </row>
    <row r="5358" spans="7:8" x14ac:dyDescent="0.25">
      <c r="G5358" s="1">
        <v>45998</v>
      </c>
      <c r="H5358" s="2" t="s">
        <v>1883</v>
      </c>
    </row>
    <row r="5359" spans="7:8" x14ac:dyDescent="0.25">
      <c r="G5359" s="1">
        <v>45998</v>
      </c>
      <c r="H5359" s="2" t="s">
        <v>3433</v>
      </c>
    </row>
    <row r="5360" spans="7:8" x14ac:dyDescent="0.25">
      <c r="G5360" s="1">
        <v>45998</v>
      </c>
      <c r="H5360" s="2" t="s">
        <v>161</v>
      </c>
    </row>
    <row r="5361" spans="7:8" x14ac:dyDescent="0.25">
      <c r="G5361" s="1">
        <v>45998</v>
      </c>
      <c r="H5361" s="2" t="s">
        <v>3225</v>
      </c>
    </row>
    <row r="5362" spans="7:8" x14ac:dyDescent="0.25">
      <c r="G5362" s="1">
        <v>45998</v>
      </c>
      <c r="H5362" s="2" t="s">
        <v>3434</v>
      </c>
    </row>
    <row r="5363" spans="7:8" x14ac:dyDescent="0.25">
      <c r="G5363" s="1">
        <v>45998</v>
      </c>
      <c r="H5363" s="2" t="s">
        <v>3435</v>
      </c>
    </row>
    <row r="5364" spans="7:8" x14ac:dyDescent="0.25">
      <c r="G5364" s="1">
        <v>45998</v>
      </c>
      <c r="H5364" s="2" t="s">
        <v>3436</v>
      </c>
    </row>
    <row r="5365" spans="7:8" x14ac:dyDescent="0.25">
      <c r="G5365" s="1">
        <v>45998</v>
      </c>
      <c r="H5365" s="2" t="s">
        <v>3437</v>
      </c>
    </row>
    <row r="5366" spans="7:8" x14ac:dyDescent="0.25">
      <c r="G5366" s="1">
        <v>45998</v>
      </c>
      <c r="H5366" s="2" t="s">
        <v>3438</v>
      </c>
    </row>
    <row r="5367" spans="7:8" x14ac:dyDescent="0.25">
      <c r="G5367" s="1">
        <v>45998</v>
      </c>
      <c r="H5367" s="2" t="s">
        <v>3439</v>
      </c>
    </row>
    <row r="5368" spans="7:8" x14ac:dyDescent="0.25">
      <c r="G5368" s="1">
        <v>45998</v>
      </c>
      <c r="H5368" s="2" t="s">
        <v>3226</v>
      </c>
    </row>
    <row r="5369" spans="7:8" x14ac:dyDescent="0.25">
      <c r="G5369" s="1">
        <v>45998</v>
      </c>
      <c r="H5369" s="2" t="s">
        <v>628</v>
      </c>
    </row>
    <row r="5370" spans="7:8" x14ac:dyDescent="0.25">
      <c r="G5370" s="1">
        <v>45998</v>
      </c>
      <c r="H5370" s="2" t="s">
        <v>3229</v>
      </c>
    </row>
    <row r="5371" spans="7:8" x14ac:dyDescent="0.25">
      <c r="G5371" s="1">
        <v>45998</v>
      </c>
      <c r="H5371" s="2" t="s">
        <v>3440</v>
      </c>
    </row>
    <row r="5372" spans="7:8" x14ac:dyDescent="0.25">
      <c r="G5372" s="1">
        <v>45998</v>
      </c>
      <c r="H5372" s="2" t="s">
        <v>3441</v>
      </c>
    </row>
    <row r="5373" spans="7:8" x14ac:dyDescent="0.25">
      <c r="G5373" s="1">
        <v>45998</v>
      </c>
      <c r="H5373" s="2" t="s">
        <v>1893</v>
      </c>
    </row>
    <row r="5374" spans="7:8" x14ac:dyDescent="0.25">
      <c r="G5374" s="1">
        <v>45998</v>
      </c>
      <c r="H5374" s="2" t="s">
        <v>1583</v>
      </c>
    </row>
    <row r="5375" spans="7:8" x14ac:dyDescent="0.25">
      <c r="G5375" s="1">
        <v>45998</v>
      </c>
      <c r="H5375" s="2" t="s">
        <v>174</v>
      </c>
    </row>
    <row r="5376" spans="7:8" x14ac:dyDescent="0.25">
      <c r="G5376" s="1">
        <v>45998</v>
      </c>
      <c r="H5376" s="2" t="s">
        <v>2499</v>
      </c>
    </row>
    <row r="5377" spans="7:8" x14ac:dyDescent="0.25">
      <c r="G5377" s="1">
        <v>45998</v>
      </c>
      <c r="H5377" s="2" t="s">
        <v>3442</v>
      </c>
    </row>
    <row r="5378" spans="7:8" x14ac:dyDescent="0.25">
      <c r="G5378" s="1">
        <v>45998</v>
      </c>
      <c r="H5378" s="2" t="s">
        <v>3443</v>
      </c>
    </row>
    <row r="5379" spans="7:8" x14ac:dyDescent="0.25">
      <c r="G5379" s="1">
        <v>45998</v>
      </c>
      <c r="H5379" s="2" t="s">
        <v>631</v>
      </c>
    </row>
    <row r="5380" spans="7:8" x14ac:dyDescent="0.25">
      <c r="G5380" s="1">
        <v>45998</v>
      </c>
      <c r="H5380" s="2" t="s">
        <v>3444</v>
      </c>
    </row>
    <row r="5381" spans="7:8" x14ac:dyDescent="0.25">
      <c r="G5381" s="1">
        <v>45998</v>
      </c>
      <c r="H5381" s="2" t="s">
        <v>3230</v>
      </c>
    </row>
    <row r="5382" spans="7:8" x14ac:dyDescent="0.25">
      <c r="G5382" s="1">
        <v>45998</v>
      </c>
      <c r="H5382" s="2" t="s">
        <v>925</v>
      </c>
    </row>
    <row r="5383" spans="7:8" x14ac:dyDescent="0.25">
      <c r="G5383" s="1">
        <v>45998</v>
      </c>
      <c r="H5383" s="2" t="s">
        <v>175</v>
      </c>
    </row>
    <row r="5384" spans="7:8" x14ac:dyDescent="0.25">
      <c r="G5384" s="1">
        <v>45998</v>
      </c>
      <c r="H5384" s="2" t="s">
        <v>3445</v>
      </c>
    </row>
    <row r="5385" spans="7:8" x14ac:dyDescent="0.25">
      <c r="G5385" s="1">
        <v>45998</v>
      </c>
      <c r="H5385" s="2" t="s">
        <v>3014</v>
      </c>
    </row>
    <row r="5386" spans="7:8" x14ac:dyDescent="0.25">
      <c r="G5386" s="1">
        <v>45998</v>
      </c>
      <c r="H5386" s="2" t="s">
        <v>3015</v>
      </c>
    </row>
    <row r="5387" spans="7:8" x14ac:dyDescent="0.25">
      <c r="G5387" s="1">
        <v>45998</v>
      </c>
      <c r="H5387" s="2" t="s">
        <v>3446</v>
      </c>
    </row>
    <row r="5388" spans="7:8" x14ac:dyDescent="0.25">
      <c r="G5388" s="1">
        <v>45998</v>
      </c>
      <c r="H5388" s="2" t="s">
        <v>3447</v>
      </c>
    </row>
    <row r="5389" spans="7:8" x14ac:dyDescent="0.25">
      <c r="G5389" s="1">
        <v>45998</v>
      </c>
      <c r="H5389" s="2" t="s">
        <v>3232</v>
      </c>
    </row>
    <row r="5390" spans="7:8" x14ac:dyDescent="0.25">
      <c r="G5390" s="1">
        <v>45998</v>
      </c>
      <c r="H5390" s="2" t="s">
        <v>3448</v>
      </c>
    </row>
    <row r="5391" spans="7:8" x14ac:dyDescent="0.25">
      <c r="G5391" s="1">
        <v>45998</v>
      </c>
      <c r="H5391" s="2" t="s">
        <v>180</v>
      </c>
    </row>
    <row r="5392" spans="7:8" x14ac:dyDescent="0.25">
      <c r="G5392" s="1">
        <v>45998</v>
      </c>
      <c r="H5392" s="2" t="s">
        <v>3020</v>
      </c>
    </row>
    <row r="5393" spans="7:8" x14ac:dyDescent="0.25">
      <c r="G5393" s="1">
        <v>45998</v>
      </c>
      <c r="H5393" s="2" t="s">
        <v>3449</v>
      </c>
    </row>
    <row r="5394" spans="7:8" x14ac:dyDescent="0.25">
      <c r="G5394" s="1">
        <v>45998</v>
      </c>
      <c r="H5394" s="2" t="s">
        <v>638</v>
      </c>
    </row>
    <row r="5395" spans="7:8" x14ac:dyDescent="0.25">
      <c r="G5395" s="1">
        <v>45998</v>
      </c>
      <c r="H5395" s="2" t="s">
        <v>1594</v>
      </c>
    </row>
    <row r="5396" spans="7:8" x14ac:dyDescent="0.25">
      <c r="G5396" s="1">
        <v>45998</v>
      </c>
      <c r="H5396" s="2" t="s">
        <v>3450</v>
      </c>
    </row>
    <row r="5397" spans="7:8" x14ac:dyDescent="0.25">
      <c r="G5397" s="1">
        <v>45998</v>
      </c>
      <c r="H5397" s="2" t="s">
        <v>3451</v>
      </c>
    </row>
    <row r="5398" spans="7:8" x14ac:dyDescent="0.25">
      <c r="G5398" s="1">
        <v>45998</v>
      </c>
      <c r="H5398" s="2" t="s">
        <v>3452</v>
      </c>
    </row>
    <row r="5399" spans="7:8" x14ac:dyDescent="0.25">
      <c r="G5399" s="1">
        <v>45998</v>
      </c>
      <c r="H5399" s="2" t="s">
        <v>3022</v>
      </c>
    </row>
    <row r="5400" spans="7:8" x14ac:dyDescent="0.25">
      <c r="G5400" s="1">
        <v>45998</v>
      </c>
      <c r="H5400" s="2" t="s">
        <v>3453</v>
      </c>
    </row>
    <row r="5401" spans="7:8" x14ac:dyDescent="0.25">
      <c r="G5401" s="1">
        <v>45998</v>
      </c>
      <c r="H5401" s="2" t="s">
        <v>2503</v>
      </c>
    </row>
    <row r="5402" spans="7:8" x14ac:dyDescent="0.25">
      <c r="G5402" s="1">
        <v>45998</v>
      </c>
      <c r="H5402" s="2" t="s">
        <v>3454</v>
      </c>
    </row>
    <row r="5403" spans="7:8" x14ac:dyDescent="0.25">
      <c r="G5403" s="1">
        <v>45998</v>
      </c>
      <c r="H5403" s="2" t="s">
        <v>3455</v>
      </c>
    </row>
    <row r="5404" spans="7:8" x14ac:dyDescent="0.25">
      <c r="G5404" s="1">
        <v>45998</v>
      </c>
      <c r="H5404" s="2" t="s">
        <v>3023</v>
      </c>
    </row>
    <row r="5405" spans="7:8" x14ac:dyDescent="0.25">
      <c r="G5405" s="1">
        <v>45998</v>
      </c>
      <c r="H5405" s="2" t="s">
        <v>3233</v>
      </c>
    </row>
    <row r="5406" spans="7:8" x14ac:dyDescent="0.25">
      <c r="G5406" s="1">
        <v>45998</v>
      </c>
      <c r="H5406" s="2" t="s">
        <v>3456</v>
      </c>
    </row>
    <row r="5407" spans="7:8" x14ac:dyDescent="0.25">
      <c r="G5407" s="1">
        <v>45998</v>
      </c>
      <c r="H5407" s="2" t="s">
        <v>1292</v>
      </c>
    </row>
    <row r="5408" spans="7:8" x14ac:dyDescent="0.25">
      <c r="G5408" s="1">
        <v>45998</v>
      </c>
      <c r="H5408" s="2" t="s">
        <v>3457</v>
      </c>
    </row>
    <row r="5409" spans="7:8" x14ac:dyDescent="0.25">
      <c r="G5409" s="1">
        <v>45998</v>
      </c>
      <c r="H5409" s="2" t="s">
        <v>3458</v>
      </c>
    </row>
    <row r="5410" spans="7:8" x14ac:dyDescent="0.25">
      <c r="G5410" s="1">
        <v>45998</v>
      </c>
      <c r="H5410" s="2" t="s">
        <v>1293</v>
      </c>
    </row>
    <row r="5411" spans="7:8" x14ac:dyDescent="0.25">
      <c r="G5411" s="1">
        <v>45998</v>
      </c>
      <c r="H5411" s="2" t="s">
        <v>3459</v>
      </c>
    </row>
    <row r="5412" spans="7:8" x14ac:dyDescent="0.25">
      <c r="G5412" s="1">
        <v>45998</v>
      </c>
      <c r="H5412" s="2" t="s">
        <v>947</v>
      </c>
    </row>
    <row r="5413" spans="7:8" x14ac:dyDescent="0.25">
      <c r="G5413" s="1">
        <v>45998</v>
      </c>
      <c r="H5413" s="2" t="s">
        <v>3460</v>
      </c>
    </row>
    <row r="5414" spans="7:8" x14ac:dyDescent="0.25">
      <c r="G5414" s="1">
        <v>45998</v>
      </c>
      <c r="H5414" s="2" t="s">
        <v>3461</v>
      </c>
    </row>
    <row r="5415" spans="7:8" x14ac:dyDescent="0.25">
      <c r="G5415" s="1">
        <v>45998</v>
      </c>
      <c r="H5415" s="2" t="s">
        <v>3462</v>
      </c>
    </row>
    <row r="5416" spans="7:8" x14ac:dyDescent="0.25">
      <c r="G5416" s="1">
        <v>45998</v>
      </c>
      <c r="H5416" s="2" t="s">
        <v>3463</v>
      </c>
    </row>
    <row r="5417" spans="7:8" x14ac:dyDescent="0.25">
      <c r="G5417" s="1">
        <v>45998</v>
      </c>
      <c r="H5417" s="2" t="s">
        <v>3031</v>
      </c>
    </row>
    <row r="5418" spans="7:8" x14ac:dyDescent="0.25">
      <c r="G5418" s="1">
        <v>45998</v>
      </c>
      <c r="H5418" s="2" t="s">
        <v>3239</v>
      </c>
    </row>
    <row r="5419" spans="7:8" x14ac:dyDescent="0.25">
      <c r="G5419" s="1">
        <v>45998</v>
      </c>
      <c r="H5419" s="2" t="s">
        <v>200</v>
      </c>
    </row>
    <row r="5420" spans="7:8" x14ac:dyDescent="0.25">
      <c r="G5420" s="1">
        <v>45998</v>
      </c>
      <c r="H5420" s="2" t="s">
        <v>1298</v>
      </c>
    </row>
    <row r="5421" spans="7:8" x14ac:dyDescent="0.25">
      <c r="G5421" s="1">
        <v>45998</v>
      </c>
      <c r="H5421" s="2" t="s">
        <v>3464</v>
      </c>
    </row>
    <row r="5422" spans="7:8" x14ac:dyDescent="0.25">
      <c r="G5422" s="1">
        <v>45998</v>
      </c>
      <c r="H5422" s="2" t="s">
        <v>2779</v>
      </c>
    </row>
    <row r="5423" spans="7:8" x14ac:dyDescent="0.25">
      <c r="G5423" s="1">
        <v>45998</v>
      </c>
      <c r="H5423" s="2" t="s">
        <v>3033</v>
      </c>
    </row>
    <row r="5424" spans="7:8" x14ac:dyDescent="0.25">
      <c r="G5424" s="1">
        <v>45998</v>
      </c>
      <c r="H5424" s="2" t="s">
        <v>202</v>
      </c>
    </row>
    <row r="5425" spans="7:8" x14ac:dyDescent="0.25">
      <c r="G5425" s="1">
        <v>45998</v>
      </c>
      <c r="H5425" s="2" t="s">
        <v>3465</v>
      </c>
    </row>
    <row r="5426" spans="7:8" x14ac:dyDescent="0.25">
      <c r="G5426" s="1">
        <v>45998</v>
      </c>
      <c r="H5426" s="2" t="s">
        <v>3242</v>
      </c>
    </row>
    <row r="5427" spans="7:8" x14ac:dyDescent="0.25">
      <c r="G5427" s="1">
        <v>45998</v>
      </c>
      <c r="H5427" s="2" t="s">
        <v>3466</v>
      </c>
    </row>
    <row r="5428" spans="7:8" x14ac:dyDescent="0.25">
      <c r="G5428" s="1">
        <v>45998</v>
      </c>
      <c r="H5428" s="2" t="s">
        <v>658</v>
      </c>
    </row>
    <row r="5429" spans="7:8" x14ac:dyDescent="0.25">
      <c r="G5429" s="1">
        <v>45998</v>
      </c>
      <c r="H5429" s="2" t="s">
        <v>3246</v>
      </c>
    </row>
    <row r="5430" spans="7:8" x14ac:dyDescent="0.25">
      <c r="G5430" s="1">
        <v>45998</v>
      </c>
      <c r="H5430" s="2" t="s">
        <v>3467</v>
      </c>
    </row>
    <row r="5431" spans="7:8" x14ac:dyDescent="0.25">
      <c r="G5431" s="1">
        <v>45998</v>
      </c>
      <c r="H5431" s="2" t="s">
        <v>3468</v>
      </c>
    </row>
    <row r="5432" spans="7:8" x14ac:dyDescent="0.25">
      <c r="G5432" s="1">
        <v>45998</v>
      </c>
      <c r="H5432" s="2" t="s">
        <v>1309</v>
      </c>
    </row>
    <row r="5433" spans="7:8" x14ac:dyDescent="0.25">
      <c r="G5433" s="1">
        <v>45998</v>
      </c>
      <c r="H5433" s="2" t="s">
        <v>3469</v>
      </c>
    </row>
    <row r="5434" spans="7:8" x14ac:dyDescent="0.25">
      <c r="G5434" s="1">
        <v>45998</v>
      </c>
      <c r="H5434" s="2" t="s">
        <v>2787</v>
      </c>
    </row>
    <row r="5435" spans="7:8" x14ac:dyDescent="0.25">
      <c r="G5435" s="1">
        <v>45998</v>
      </c>
      <c r="H5435" s="2" t="s">
        <v>3470</v>
      </c>
    </row>
    <row r="5436" spans="7:8" x14ac:dyDescent="0.25">
      <c r="G5436" s="1">
        <v>45998</v>
      </c>
      <c r="H5436" s="2" t="s">
        <v>3471</v>
      </c>
    </row>
    <row r="5437" spans="7:8" x14ac:dyDescent="0.25">
      <c r="G5437" s="1">
        <v>45998</v>
      </c>
      <c r="H5437" s="2" t="s">
        <v>2245</v>
      </c>
    </row>
    <row r="5438" spans="7:8" x14ac:dyDescent="0.25">
      <c r="G5438" s="1">
        <v>45998</v>
      </c>
      <c r="H5438" s="2" t="s">
        <v>969</v>
      </c>
    </row>
    <row r="5439" spans="7:8" x14ac:dyDescent="0.25">
      <c r="G5439" s="1">
        <v>45998</v>
      </c>
      <c r="H5439" s="2" t="s">
        <v>3249</v>
      </c>
    </row>
    <row r="5440" spans="7:8" x14ac:dyDescent="0.25">
      <c r="G5440" s="1">
        <v>45998</v>
      </c>
      <c r="H5440" s="2" t="s">
        <v>660</v>
      </c>
    </row>
    <row r="5441" spans="7:8" x14ac:dyDescent="0.25">
      <c r="G5441" s="1">
        <v>45998</v>
      </c>
      <c r="H5441" s="2" t="s">
        <v>1618</v>
      </c>
    </row>
    <row r="5442" spans="7:8" x14ac:dyDescent="0.25">
      <c r="G5442" s="1">
        <v>45998</v>
      </c>
      <c r="H5442" s="2" t="s">
        <v>3472</v>
      </c>
    </row>
    <row r="5443" spans="7:8" x14ac:dyDescent="0.25">
      <c r="G5443" s="1">
        <v>45998</v>
      </c>
      <c r="H5443" s="2" t="s">
        <v>221</v>
      </c>
    </row>
    <row r="5444" spans="7:8" x14ac:dyDescent="0.25">
      <c r="G5444" s="1">
        <v>45998</v>
      </c>
      <c r="H5444" s="2" t="s">
        <v>3473</v>
      </c>
    </row>
    <row r="5445" spans="7:8" x14ac:dyDescent="0.25">
      <c r="G5445" s="1">
        <v>45998</v>
      </c>
      <c r="H5445" s="2" t="s">
        <v>1933</v>
      </c>
    </row>
    <row r="5446" spans="7:8" x14ac:dyDescent="0.25">
      <c r="G5446" s="1">
        <v>45998</v>
      </c>
      <c r="H5446" s="2" t="s">
        <v>3474</v>
      </c>
    </row>
    <row r="5447" spans="7:8" x14ac:dyDescent="0.25">
      <c r="G5447" s="1">
        <v>45998</v>
      </c>
      <c r="H5447" s="2" t="s">
        <v>3475</v>
      </c>
    </row>
    <row r="5448" spans="7:8" x14ac:dyDescent="0.25">
      <c r="G5448" s="1">
        <v>45998</v>
      </c>
      <c r="H5448" s="2" t="s">
        <v>3476</v>
      </c>
    </row>
    <row r="5449" spans="7:8" x14ac:dyDescent="0.25">
      <c r="G5449" s="1">
        <v>45998</v>
      </c>
      <c r="H5449" s="2" t="s">
        <v>3477</v>
      </c>
    </row>
    <row r="5450" spans="7:8" x14ac:dyDescent="0.25">
      <c r="G5450" s="1">
        <v>45998</v>
      </c>
      <c r="H5450" s="2" t="s">
        <v>667</v>
      </c>
    </row>
    <row r="5451" spans="7:8" x14ac:dyDescent="0.25">
      <c r="G5451" s="1">
        <v>45998</v>
      </c>
      <c r="H5451" s="2" t="s">
        <v>3478</v>
      </c>
    </row>
    <row r="5452" spans="7:8" x14ac:dyDescent="0.25">
      <c r="G5452" s="1">
        <v>45998</v>
      </c>
      <c r="H5452" s="2" t="s">
        <v>3479</v>
      </c>
    </row>
    <row r="5453" spans="7:8" x14ac:dyDescent="0.25">
      <c r="G5453" s="1">
        <v>45998</v>
      </c>
      <c r="H5453" s="2" t="s">
        <v>3480</v>
      </c>
    </row>
    <row r="5454" spans="7:8" x14ac:dyDescent="0.25">
      <c r="G5454" s="1">
        <v>45998</v>
      </c>
      <c r="H5454" s="2" t="s">
        <v>3481</v>
      </c>
    </row>
    <row r="5455" spans="7:8" x14ac:dyDescent="0.25">
      <c r="G5455" s="1">
        <v>45998</v>
      </c>
      <c r="H5455" s="2" t="s">
        <v>3255</v>
      </c>
    </row>
    <row r="5456" spans="7:8" x14ac:dyDescent="0.25">
      <c r="G5456" s="1">
        <v>45998</v>
      </c>
      <c r="H5456" s="2" t="s">
        <v>3482</v>
      </c>
    </row>
    <row r="5457" spans="7:8" x14ac:dyDescent="0.25">
      <c r="G5457" s="1">
        <v>45998</v>
      </c>
      <c r="H5457" s="2" t="s">
        <v>226</v>
      </c>
    </row>
    <row r="5458" spans="7:8" x14ac:dyDescent="0.25">
      <c r="G5458" s="1">
        <v>45998</v>
      </c>
      <c r="H5458" s="2" t="s">
        <v>3483</v>
      </c>
    </row>
    <row r="5459" spans="7:8" x14ac:dyDescent="0.25">
      <c r="G5459" s="1">
        <v>45998</v>
      </c>
      <c r="H5459" s="2" t="s">
        <v>3484</v>
      </c>
    </row>
    <row r="5460" spans="7:8" x14ac:dyDescent="0.25">
      <c r="G5460" s="1">
        <v>45998</v>
      </c>
      <c r="H5460" s="2" t="s">
        <v>3258</v>
      </c>
    </row>
    <row r="5461" spans="7:8" x14ac:dyDescent="0.25">
      <c r="G5461" s="1">
        <v>45998</v>
      </c>
      <c r="H5461" s="2" t="s">
        <v>3485</v>
      </c>
    </row>
    <row r="5462" spans="7:8" x14ac:dyDescent="0.25">
      <c r="G5462" s="1">
        <v>45998</v>
      </c>
      <c r="H5462" s="2" t="s">
        <v>3259</v>
      </c>
    </row>
    <row r="5463" spans="7:8" x14ac:dyDescent="0.25">
      <c r="G5463" s="1">
        <v>45998</v>
      </c>
      <c r="H5463" s="2" t="s">
        <v>2796</v>
      </c>
    </row>
    <row r="5464" spans="7:8" x14ac:dyDescent="0.25">
      <c r="G5464" s="1">
        <v>45998</v>
      </c>
      <c r="H5464" s="2" t="s">
        <v>1638</v>
      </c>
    </row>
    <row r="5465" spans="7:8" x14ac:dyDescent="0.25">
      <c r="G5465" s="1">
        <v>45998</v>
      </c>
      <c r="H5465" s="2" t="s">
        <v>991</v>
      </c>
    </row>
    <row r="5466" spans="7:8" x14ac:dyDescent="0.25">
      <c r="G5466" s="1">
        <v>45998</v>
      </c>
      <c r="H5466" s="2" t="s">
        <v>2519</v>
      </c>
    </row>
    <row r="5467" spans="7:8" x14ac:dyDescent="0.25">
      <c r="G5467" s="1">
        <v>45998</v>
      </c>
      <c r="H5467" s="2" t="s">
        <v>2520</v>
      </c>
    </row>
    <row r="5468" spans="7:8" x14ac:dyDescent="0.25">
      <c r="G5468" s="1">
        <v>45998</v>
      </c>
      <c r="H5468" s="2" t="s">
        <v>3048</v>
      </c>
    </row>
    <row r="5469" spans="7:8" x14ac:dyDescent="0.25">
      <c r="G5469" s="1">
        <v>45998</v>
      </c>
      <c r="H5469" s="2" t="s">
        <v>3263</v>
      </c>
    </row>
    <row r="5470" spans="7:8" x14ac:dyDescent="0.25">
      <c r="G5470" s="1">
        <v>45998</v>
      </c>
      <c r="H5470" s="2" t="s">
        <v>3486</v>
      </c>
    </row>
    <row r="5471" spans="7:8" x14ac:dyDescent="0.25">
      <c r="G5471" s="1">
        <v>45998</v>
      </c>
      <c r="H5471" s="2" t="s">
        <v>3487</v>
      </c>
    </row>
    <row r="5472" spans="7:8" x14ac:dyDescent="0.25">
      <c r="G5472" s="1">
        <v>45998</v>
      </c>
      <c r="H5472" s="2" t="s">
        <v>3488</v>
      </c>
    </row>
    <row r="5473" spans="7:8" x14ac:dyDescent="0.25">
      <c r="G5473" s="1">
        <v>45998</v>
      </c>
      <c r="H5473" s="2" t="s">
        <v>999</v>
      </c>
    </row>
    <row r="5474" spans="7:8" x14ac:dyDescent="0.25">
      <c r="G5474" s="1">
        <v>45998</v>
      </c>
      <c r="H5474" s="2" t="s">
        <v>3489</v>
      </c>
    </row>
    <row r="5475" spans="7:8" x14ac:dyDescent="0.25">
      <c r="G5475" s="1">
        <v>45998</v>
      </c>
      <c r="H5475" s="2" t="s">
        <v>3490</v>
      </c>
    </row>
    <row r="5476" spans="7:8" x14ac:dyDescent="0.25">
      <c r="G5476" s="1">
        <v>45998</v>
      </c>
      <c r="H5476" s="2" t="s">
        <v>3266</v>
      </c>
    </row>
    <row r="5477" spans="7:8" x14ac:dyDescent="0.25">
      <c r="G5477" s="1">
        <v>45998</v>
      </c>
      <c r="H5477" s="2" t="s">
        <v>3268</v>
      </c>
    </row>
    <row r="5478" spans="7:8" x14ac:dyDescent="0.25">
      <c r="G5478" s="1">
        <v>45998</v>
      </c>
      <c r="H5478" s="2" t="s">
        <v>3491</v>
      </c>
    </row>
    <row r="5479" spans="7:8" x14ac:dyDescent="0.25">
      <c r="G5479" s="1">
        <v>45998</v>
      </c>
      <c r="H5479" s="2" t="s">
        <v>3269</v>
      </c>
    </row>
    <row r="5480" spans="7:8" x14ac:dyDescent="0.25">
      <c r="G5480" s="1">
        <v>45998</v>
      </c>
      <c r="H5480" s="2" t="s">
        <v>3270</v>
      </c>
    </row>
    <row r="5481" spans="7:8" x14ac:dyDescent="0.25">
      <c r="G5481" s="1">
        <v>45998</v>
      </c>
      <c r="H5481" s="2" t="s">
        <v>3492</v>
      </c>
    </row>
    <row r="5482" spans="7:8" x14ac:dyDescent="0.25">
      <c r="G5482" s="1">
        <v>45998</v>
      </c>
      <c r="H5482" s="2" t="s">
        <v>1006</v>
      </c>
    </row>
    <row r="5483" spans="7:8" x14ac:dyDescent="0.25">
      <c r="G5483" s="1">
        <v>45998</v>
      </c>
      <c r="H5483" s="2" t="s">
        <v>3493</v>
      </c>
    </row>
    <row r="5484" spans="7:8" x14ac:dyDescent="0.25">
      <c r="G5484" s="1">
        <v>45998</v>
      </c>
      <c r="H5484" s="2" t="s">
        <v>3494</v>
      </c>
    </row>
    <row r="5485" spans="7:8" x14ac:dyDescent="0.25">
      <c r="G5485" s="1">
        <v>45998</v>
      </c>
      <c r="H5485" s="2" t="s">
        <v>3495</v>
      </c>
    </row>
    <row r="5486" spans="7:8" x14ac:dyDescent="0.25">
      <c r="G5486" s="1">
        <v>45998</v>
      </c>
      <c r="H5486" s="2" t="s">
        <v>2806</v>
      </c>
    </row>
    <row r="5487" spans="7:8" x14ac:dyDescent="0.25">
      <c r="G5487" s="1">
        <v>45998</v>
      </c>
      <c r="H5487" s="2" t="s">
        <v>2647</v>
      </c>
    </row>
    <row r="5488" spans="7:8" x14ac:dyDescent="0.25">
      <c r="G5488" s="1">
        <v>45998</v>
      </c>
      <c r="H5488" s="2" t="s">
        <v>257</v>
      </c>
    </row>
    <row r="5489" spans="7:8" x14ac:dyDescent="0.25">
      <c r="G5489" s="1">
        <v>45998</v>
      </c>
      <c r="H5489" s="2" t="s">
        <v>3496</v>
      </c>
    </row>
    <row r="5490" spans="7:8" x14ac:dyDescent="0.25">
      <c r="G5490" s="1">
        <v>45998</v>
      </c>
      <c r="H5490" s="2" t="s">
        <v>1659</v>
      </c>
    </row>
    <row r="5491" spans="7:8" x14ac:dyDescent="0.25">
      <c r="G5491" s="1">
        <v>45998</v>
      </c>
      <c r="H5491" s="2" t="s">
        <v>687</v>
      </c>
    </row>
    <row r="5492" spans="7:8" x14ac:dyDescent="0.25">
      <c r="G5492" s="1">
        <v>45998</v>
      </c>
      <c r="H5492" s="2" t="s">
        <v>3497</v>
      </c>
    </row>
    <row r="5493" spans="7:8" x14ac:dyDescent="0.25">
      <c r="G5493" s="1">
        <v>45998</v>
      </c>
      <c r="H5493" s="2" t="s">
        <v>3498</v>
      </c>
    </row>
    <row r="5494" spans="7:8" x14ac:dyDescent="0.25">
      <c r="G5494" s="1">
        <v>45998</v>
      </c>
      <c r="H5494" s="2" t="s">
        <v>3499</v>
      </c>
    </row>
    <row r="5495" spans="7:8" x14ac:dyDescent="0.25">
      <c r="G5495" s="1">
        <v>45998</v>
      </c>
      <c r="H5495" s="2" t="s">
        <v>3500</v>
      </c>
    </row>
    <row r="5496" spans="7:8" x14ac:dyDescent="0.25">
      <c r="G5496" s="1">
        <v>45998</v>
      </c>
      <c r="H5496" s="2" t="s">
        <v>3501</v>
      </c>
    </row>
    <row r="5497" spans="7:8" x14ac:dyDescent="0.25">
      <c r="G5497" s="1">
        <v>45998</v>
      </c>
      <c r="H5497" s="2" t="s">
        <v>264</v>
      </c>
    </row>
    <row r="5498" spans="7:8" x14ac:dyDescent="0.25">
      <c r="G5498" s="1">
        <v>45998</v>
      </c>
      <c r="H5498" s="2" t="s">
        <v>3502</v>
      </c>
    </row>
    <row r="5499" spans="7:8" x14ac:dyDescent="0.25">
      <c r="G5499" s="1">
        <v>45998</v>
      </c>
      <c r="H5499" s="2" t="s">
        <v>695</v>
      </c>
    </row>
    <row r="5500" spans="7:8" x14ac:dyDescent="0.25">
      <c r="G5500" s="1">
        <v>45998</v>
      </c>
      <c r="H5500" s="2" t="s">
        <v>2818</v>
      </c>
    </row>
    <row r="5501" spans="7:8" x14ac:dyDescent="0.25">
      <c r="G5501" s="1">
        <v>45998</v>
      </c>
      <c r="H5501" s="2" t="s">
        <v>2819</v>
      </c>
    </row>
    <row r="5502" spans="7:8" x14ac:dyDescent="0.25">
      <c r="G5502" s="1">
        <v>45998</v>
      </c>
      <c r="H5502" s="2" t="s">
        <v>1024</v>
      </c>
    </row>
    <row r="5503" spans="7:8" x14ac:dyDescent="0.25">
      <c r="G5503" s="1">
        <v>45998</v>
      </c>
      <c r="H5503" s="2" t="s">
        <v>1969</v>
      </c>
    </row>
    <row r="5504" spans="7:8" x14ac:dyDescent="0.25">
      <c r="G5504" s="1">
        <v>45998</v>
      </c>
      <c r="H5504" s="2" t="s">
        <v>3503</v>
      </c>
    </row>
    <row r="5505" spans="7:8" x14ac:dyDescent="0.25">
      <c r="G5505" s="1">
        <v>45998</v>
      </c>
      <c r="H5505" s="2" t="s">
        <v>3504</v>
      </c>
    </row>
    <row r="5506" spans="7:8" x14ac:dyDescent="0.25">
      <c r="G5506" s="1">
        <v>45998</v>
      </c>
      <c r="H5506" s="2" t="s">
        <v>2279</v>
      </c>
    </row>
    <row r="5507" spans="7:8" x14ac:dyDescent="0.25">
      <c r="G5507" s="1">
        <v>45998</v>
      </c>
      <c r="H5507" s="2" t="s">
        <v>1031</v>
      </c>
    </row>
    <row r="5508" spans="7:8" x14ac:dyDescent="0.25">
      <c r="G5508" s="1">
        <v>45998</v>
      </c>
      <c r="H5508" s="2" t="s">
        <v>1676</v>
      </c>
    </row>
    <row r="5509" spans="7:8" x14ac:dyDescent="0.25">
      <c r="G5509" s="1">
        <v>45998</v>
      </c>
      <c r="H5509" s="2" t="s">
        <v>3505</v>
      </c>
    </row>
    <row r="5510" spans="7:8" x14ac:dyDescent="0.25">
      <c r="G5510" s="1">
        <v>45998</v>
      </c>
      <c r="H5510" s="2" t="s">
        <v>2281</v>
      </c>
    </row>
    <row r="5511" spans="7:8" x14ac:dyDescent="0.25">
      <c r="G5511" s="1">
        <v>45998</v>
      </c>
      <c r="H5511" s="2" t="s">
        <v>2282</v>
      </c>
    </row>
    <row r="5512" spans="7:8" x14ac:dyDescent="0.25">
      <c r="G5512" s="1">
        <v>45998</v>
      </c>
      <c r="H5512" s="2" t="s">
        <v>3506</v>
      </c>
    </row>
    <row r="5513" spans="7:8" x14ac:dyDescent="0.25">
      <c r="G5513" s="1">
        <v>45998</v>
      </c>
      <c r="H5513" s="2" t="s">
        <v>706</v>
      </c>
    </row>
    <row r="5514" spans="7:8" x14ac:dyDescent="0.25">
      <c r="G5514" s="1">
        <v>45998</v>
      </c>
      <c r="H5514" s="2" t="s">
        <v>3507</v>
      </c>
    </row>
    <row r="5515" spans="7:8" x14ac:dyDescent="0.25">
      <c r="G5515" s="1">
        <v>45998</v>
      </c>
      <c r="H5515" s="2" t="s">
        <v>273</v>
      </c>
    </row>
    <row r="5516" spans="7:8" x14ac:dyDescent="0.25">
      <c r="G5516" s="1">
        <v>45998</v>
      </c>
      <c r="H5516" s="2" t="s">
        <v>3508</v>
      </c>
    </row>
    <row r="5517" spans="7:8" x14ac:dyDescent="0.25">
      <c r="G5517" s="1">
        <v>45998</v>
      </c>
      <c r="H5517" s="2" t="s">
        <v>3070</v>
      </c>
    </row>
    <row r="5518" spans="7:8" x14ac:dyDescent="0.25">
      <c r="G5518" s="1">
        <v>45998</v>
      </c>
      <c r="H5518" s="2" t="s">
        <v>3284</v>
      </c>
    </row>
    <row r="5519" spans="7:8" x14ac:dyDescent="0.25">
      <c r="G5519" s="1">
        <v>45998</v>
      </c>
      <c r="H5519" s="2" t="s">
        <v>2286</v>
      </c>
    </row>
    <row r="5520" spans="7:8" x14ac:dyDescent="0.25">
      <c r="G5520" s="1">
        <v>45998</v>
      </c>
      <c r="H5520" s="2" t="s">
        <v>2423</v>
      </c>
    </row>
    <row r="5521" spans="7:8" x14ac:dyDescent="0.25">
      <c r="G5521" s="1">
        <v>45998</v>
      </c>
      <c r="H5521" s="2" t="s">
        <v>3509</v>
      </c>
    </row>
    <row r="5522" spans="7:8" x14ac:dyDescent="0.25">
      <c r="G5522" s="1">
        <v>45998</v>
      </c>
      <c r="H5522" s="2" t="s">
        <v>3510</v>
      </c>
    </row>
    <row r="5523" spans="7:8" x14ac:dyDescent="0.25">
      <c r="G5523" s="1">
        <v>45998</v>
      </c>
      <c r="H5523" s="2" t="s">
        <v>3511</v>
      </c>
    </row>
    <row r="5524" spans="7:8" x14ac:dyDescent="0.25">
      <c r="G5524" s="1">
        <v>45998</v>
      </c>
      <c r="H5524" s="2" t="s">
        <v>1982</v>
      </c>
    </row>
    <row r="5525" spans="7:8" x14ac:dyDescent="0.25">
      <c r="G5525" s="1">
        <v>45998</v>
      </c>
      <c r="H5525" s="2" t="s">
        <v>2424</v>
      </c>
    </row>
    <row r="5526" spans="7:8" x14ac:dyDescent="0.25">
      <c r="G5526" s="1">
        <v>45998</v>
      </c>
      <c r="H5526" s="2" t="s">
        <v>283</v>
      </c>
    </row>
    <row r="5527" spans="7:8" x14ac:dyDescent="0.25">
      <c r="G5527" s="1">
        <v>45998</v>
      </c>
      <c r="H5527" s="2" t="s">
        <v>3512</v>
      </c>
    </row>
    <row r="5528" spans="7:8" x14ac:dyDescent="0.25">
      <c r="G5528" s="1">
        <v>45998</v>
      </c>
      <c r="H5528" s="2" t="s">
        <v>3288</v>
      </c>
    </row>
    <row r="5529" spans="7:8" x14ac:dyDescent="0.25">
      <c r="G5529" s="1">
        <v>45998</v>
      </c>
      <c r="H5529" s="2" t="s">
        <v>2426</v>
      </c>
    </row>
    <row r="5530" spans="7:8" x14ac:dyDescent="0.25">
      <c r="G5530" s="1">
        <v>45998</v>
      </c>
      <c r="H5530" s="2" t="s">
        <v>3513</v>
      </c>
    </row>
    <row r="5531" spans="7:8" x14ac:dyDescent="0.25">
      <c r="G5531" s="1">
        <v>45998</v>
      </c>
      <c r="H5531" s="2" t="s">
        <v>715</v>
      </c>
    </row>
    <row r="5532" spans="7:8" x14ac:dyDescent="0.25">
      <c r="G5532" s="1">
        <v>45998</v>
      </c>
      <c r="H5532" s="2" t="s">
        <v>2291</v>
      </c>
    </row>
    <row r="5533" spans="7:8" x14ac:dyDescent="0.25">
      <c r="G5533" s="1">
        <v>45998</v>
      </c>
      <c r="H5533" s="2" t="s">
        <v>3514</v>
      </c>
    </row>
    <row r="5534" spans="7:8" x14ac:dyDescent="0.25">
      <c r="G5534" s="1">
        <v>45998</v>
      </c>
      <c r="H5534" s="2" t="s">
        <v>3515</v>
      </c>
    </row>
    <row r="5535" spans="7:8" x14ac:dyDescent="0.25">
      <c r="G5535" s="1">
        <v>45998</v>
      </c>
      <c r="H5535" s="2" t="s">
        <v>1690</v>
      </c>
    </row>
    <row r="5536" spans="7:8" x14ac:dyDescent="0.25">
      <c r="G5536" s="1">
        <v>45998</v>
      </c>
      <c r="H5536" s="2" t="s">
        <v>3516</v>
      </c>
    </row>
    <row r="5537" spans="7:8" x14ac:dyDescent="0.25">
      <c r="G5537" s="1">
        <v>45998</v>
      </c>
      <c r="H5537" s="2" t="s">
        <v>290</v>
      </c>
    </row>
    <row r="5538" spans="7:8" x14ac:dyDescent="0.25">
      <c r="G5538" s="1">
        <v>45998</v>
      </c>
      <c r="H5538" s="2" t="s">
        <v>3294</v>
      </c>
    </row>
    <row r="5539" spans="7:8" x14ac:dyDescent="0.25">
      <c r="G5539" s="1">
        <v>45998</v>
      </c>
      <c r="H5539" s="2" t="s">
        <v>2428</v>
      </c>
    </row>
    <row r="5540" spans="7:8" x14ac:dyDescent="0.25">
      <c r="G5540" s="1">
        <v>45998</v>
      </c>
      <c r="H5540" s="2" t="s">
        <v>1998</v>
      </c>
    </row>
    <row r="5541" spans="7:8" x14ac:dyDescent="0.25">
      <c r="G5541" s="1">
        <v>45998</v>
      </c>
      <c r="H5541" s="2" t="s">
        <v>3517</v>
      </c>
    </row>
    <row r="5542" spans="7:8" x14ac:dyDescent="0.25">
      <c r="G5542" s="1">
        <v>45998</v>
      </c>
      <c r="H5542" s="2" t="s">
        <v>3296</v>
      </c>
    </row>
    <row r="5543" spans="7:8" x14ac:dyDescent="0.25">
      <c r="G5543" s="1">
        <v>45998</v>
      </c>
      <c r="H5543" s="2" t="s">
        <v>2536</v>
      </c>
    </row>
    <row r="5544" spans="7:8" x14ac:dyDescent="0.25">
      <c r="G5544" s="1">
        <v>45998</v>
      </c>
      <c r="H5544" s="2" t="s">
        <v>3518</v>
      </c>
    </row>
    <row r="5545" spans="7:8" x14ac:dyDescent="0.25">
      <c r="G5545" s="1">
        <v>45998</v>
      </c>
      <c r="H5545" s="2" t="s">
        <v>3080</v>
      </c>
    </row>
    <row r="5546" spans="7:8" x14ac:dyDescent="0.25">
      <c r="G5546" s="1">
        <v>45998</v>
      </c>
      <c r="H5546" s="2" t="s">
        <v>1390</v>
      </c>
    </row>
    <row r="5547" spans="7:8" x14ac:dyDescent="0.25">
      <c r="G5547" s="1">
        <v>45998</v>
      </c>
      <c r="H5547" s="2" t="s">
        <v>1057</v>
      </c>
    </row>
    <row r="5548" spans="7:8" x14ac:dyDescent="0.25">
      <c r="G5548" s="1">
        <v>45998</v>
      </c>
      <c r="H5548" s="2" t="s">
        <v>3519</v>
      </c>
    </row>
    <row r="5549" spans="7:8" x14ac:dyDescent="0.25">
      <c r="G5549" s="1">
        <v>45998</v>
      </c>
      <c r="H5549" s="2" t="s">
        <v>3520</v>
      </c>
    </row>
    <row r="5550" spans="7:8" x14ac:dyDescent="0.25">
      <c r="G5550" s="1">
        <v>45998</v>
      </c>
      <c r="H5550" s="2" t="s">
        <v>1060</v>
      </c>
    </row>
    <row r="5551" spans="7:8" x14ac:dyDescent="0.25">
      <c r="G5551" s="1">
        <v>45998</v>
      </c>
      <c r="H5551" s="2" t="s">
        <v>724</v>
      </c>
    </row>
    <row r="5552" spans="7:8" x14ac:dyDescent="0.25">
      <c r="G5552" s="1">
        <v>45998</v>
      </c>
      <c r="H5552" s="2" t="s">
        <v>3521</v>
      </c>
    </row>
    <row r="5553" spans="7:8" x14ac:dyDescent="0.25">
      <c r="G5553" s="1">
        <v>45998</v>
      </c>
      <c r="H5553" s="2" t="s">
        <v>305</v>
      </c>
    </row>
    <row r="5554" spans="7:8" x14ac:dyDescent="0.25">
      <c r="G5554" s="1">
        <v>45998</v>
      </c>
      <c r="H5554" s="2" t="s">
        <v>3302</v>
      </c>
    </row>
    <row r="5555" spans="7:8" x14ac:dyDescent="0.25">
      <c r="G5555" s="1">
        <v>45998</v>
      </c>
      <c r="H5555" s="2" t="s">
        <v>2842</v>
      </c>
    </row>
    <row r="5556" spans="7:8" x14ac:dyDescent="0.25">
      <c r="G5556" s="1">
        <v>45998</v>
      </c>
      <c r="H5556" s="2" t="s">
        <v>3522</v>
      </c>
    </row>
    <row r="5557" spans="7:8" x14ac:dyDescent="0.25">
      <c r="G5557" s="1">
        <v>45998</v>
      </c>
      <c r="H5557" s="2" t="s">
        <v>3303</v>
      </c>
    </row>
    <row r="5558" spans="7:8" x14ac:dyDescent="0.25">
      <c r="G5558" s="1">
        <v>45998</v>
      </c>
      <c r="H5558" s="2" t="s">
        <v>2301</v>
      </c>
    </row>
    <row r="5559" spans="7:8" x14ac:dyDescent="0.25">
      <c r="G5559" s="1">
        <v>45998</v>
      </c>
      <c r="H5559" s="2" t="s">
        <v>2843</v>
      </c>
    </row>
    <row r="5560" spans="7:8" x14ac:dyDescent="0.25">
      <c r="G5560" s="1">
        <v>45998</v>
      </c>
      <c r="H5560" s="2" t="s">
        <v>3523</v>
      </c>
    </row>
    <row r="5561" spans="7:8" x14ac:dyDescent="0.25">
      <c r="G5561" s="1">
        <v>45998</v>
      </c>
      <c r="H5561" s="2" t="s">
        <v>2546</v>
      </c>
    </row>
    <row r="5562" spans="7:8" x14ac:dyDescent="0.25">
      <c r="G5562" s="1">
        <v>45998</v>
      </c>
      <c r="H5562" s="2" t="s">
        <v>3524</v>
      </c>
    </row>
    <row r="5563" spans="7:8" x14ac:dyDescent="0.25">
      <c r="G5563" s="1">
        <v>45998</v>
      </c>
      <c r="H5563" s="2" t="s">
        <v>2431</v>
      </c>
    </row>
    <row r="5564" spans="7:8" x14ac:dyDescent="0.25">
      <c r="G5564" s="1">
        <v>45998</v>
      </c>
      <c r="H5564" s="2" t="s">
        <v>3525</v>
      </c>
    </row>
    <row r="5565" spans="7:8" x14ac:dyDescent="0.25">
      <c r="G5565" s="1">
        <v>45998</v>
      </c>
      <c r="H5565" s="2" t="s">
        <v>3526</v>
      </c>
    </row>
    <row r="5566" spans="7:8" x14ac:dyDescent="0.25">
      <c r="G5566" s="1">
        <v>45998</v>
      </c>
      <c r="H5566" s="2" t="s">
        <v>3306</v>
      </c>
    </row>
    <row r="5567" spans="7:8" x14ac:dyDescent="0.25">
      <c r="G5567" s="1">
        <v>45998</v>
      </c>
      <c r="H5567" s="2" t="s">
        <v>3527</v>
      </c>
    </row>
    <row r="5568" spans="7:8" x14ac:dyDescent="0.25">
      <c r="G5568" s="1">
        <v>45998</v>
      </c>
      <c r="H5568" s="2" t="s">
        <v>2014</v>
      </c>
    </row>
    <row r="5569" spans="7:8" x14ac:dyDescent="0.25">
      <c r="G5569" s="1">
        <v>45998</v>
      </c>
      <c r="H5569" s="2" t="s">
        <v>2016</v>
      </c>
    </row>
    <row r="5570" spans="7:8" x14ac:dyDescent="0.25">
      <c r="G5570" s="1">
        <v>45998</v>
      </c>
      <c r="H5570" s="2" t="s">
        <v>3528</v>
      </c>
    </row>
    <row r="5571" spans="7:8" x14ac:dyDescent="0.25">
      <c r="G5571" s="1">
        <v>45998</v>
      </c>
      <c r="H5571" s="2" t="s">
        <v>3089</v>
      </c>
    </row>
    <row r="5572" spans="7:8" x14ac:dyDescent="0.25">
      <c r="G5572" s="1">
        <v>45998</v>
      </c>
      <c r="H5572" s="2" t="s">
        <v>3309</v>
      </c>
    </row>
    <row r="5573" spans="7:8" x14ac:dyDescent="0.25">
      <c r="G5573" s="1">
        <v>45998</v>
      </c>
      <c r="H5573" s="2" t="s">
        <v>3091</v>
      </c>
    </row>
    <row r="5574" spans="7:8" x14ac:dyDescent="0.25">
      <c r="G5574" s="1">
        <v>45998</v>
      </c>
      <c r="H5574" s="2" t="s">
        <v>3529</v>
      </c>
    </row>
    <row r="5575" spans="7:8" x14ac:dyDescent="0.25">
      <c r="G5575" s="1">
        <v>45998</v>
      </c>
      <c r="H5575" s="2" t="s">
        <v>3530</v>
      </c>
    </row>
    <row r="5576" spans="7:8" x14ac:dyDescent="0.25">
      <c r="G5576" s="1">
        <v>45998</v>
      </c>
      <c r="H5576" s="2" t="s">
        <v>328</v>
      </c>
    </row>
    <row r="5577" spans="7:8" x14ac:dyDescent="0.25">
      <c r="G5577" s="1">
        <v>45998</v>
      </c>
      <c r="H5577" s="2" t="s">
        <v>3093</v>
      </c>
    </row>
    <row r="5578" spans="7:8" x14ac:dyDescent="0.25">
      <c r="G5578" s="1">
        <v>45998</v>
      </c>
      <c r="H5578" s="2" t="s">
        <v>3531</v>
      </c>
    </row>
    <row r="5579" spans="7:8" x14ac:dyDescent="0.25">
      <c r="G5579" s="1">
        <v>45998</v>
      </c>
      <c r="H5579" s="2" t="s">
        <v>3311</v>
      </c>
    </row>
    <row r="5580" spans="7:8" x14ac:dyDescent="0.25">
      <c r="G5580" s="1">
        <v>45998</v>
      </c>
      <c r="H5580" s="2" t="s">
        <v>3532</v>
      </c>
    </row>
    <row r="5581" spans="7:8" x14ac:dyDescent="0.25">
      <c r="G5581" s="1">
        <v>45998</v>
      </c>
      <c r="H5581" s="2" t="s">
        <v>3533</v>
      </c>
    </row>
    <row r="5582" spans="7:8" x14ac:dyDescent="0.25">
      <c r="G5582" s="1">
        <v>45998</v>
      </c>
      <c r="H5582" s="2" t="s">
        <v>2028</v>
      </c>
    </row>
    <row r="5583" spans="7:8" x14ac:dyDescent="0.25">
      <c r="G5583" s="1">
        <v>45998</v>
      </c>
      <c r="H5583" s="2" t="s">
        <v>3534</v>
      </c>
    </row>
    <row r="5584" spans="7:8" x14ac:dyDescent="0.25">
      <c r="G5584" s="1">
        <v>45998</v>
      </c>
      <c r="H5584" s="2" t="s">
        <v>1080</v>
      </c>
    </row>
    <row r="5585" spans="7:8" x14ac:dyDescent="0.25">
      <c r="G5585" s="1">
        <v>45998</v>
      </c>
      <c r="H5585" s="2" t="s">
        <v>3095</v>
      </c>
    </row>
    <row r="5586" spans="7:8" x14ac:dyDescent="0.25">
      <c r="G5586" s="1">
        <v>45998</v>
      </c>
      <c r="H5586" s="2" t="s">
        <v>3535</v>
      </c>
    </row>
    <row r="5587" spans="7:8" x14ac:dyDescent="0.25">
      <c r="G5587" s="1">
        <v>45998</v>
      </c>
      <c r="H5587" s="2" t="s">
        <v>3536</v>
      </c>
    </row>
    <row r="5588" spans="7:8" x14ac:dyDescent="0.25">
      <c r="G5588" s="1">
        <v>45998</v>
      </c>
      <c r="H5588" s="2" t="s">
        <v>3537</v>
      </c>
    </row>
    <row r="5589" spans="7:8" x14ac:dyDescent="0.25">
      <c r="G5589" s="1">
        <v>45998</v>
      </c>
      <c r="H5589" s="2" t="s">
        <v>3318</v>
      </c>
    </row>
    <row r="5590" spans="7:8" x14ac:dyDescent="0.25">
      <c r="G5590" s="1">
        <v>45998</v>
      </c>
      <c r="H5590" s="2" t="s">
        <v>3538</v>
      </c>
    </row>
    <row r="5591" spans="7:8" x14ac:dyDescent="0.25">
      <c r="G5591" s="1">
        <v>45998</v>
      </c>
      <c r="H5591" s="2" t="s">
        <v>3319</v>
      </c>
    </row>
    <row r="5592" spans="7:8" x14ac:dyDescent="0.25">
      <c r="G5592" s="1">
        <v>45998</v>
      </c>
      <c r="H5592" s="2" t="s">
        <v>2036</v>
      </c>
    </row>
    <row r="5593" spans="7:8" x14ac:dyDescent="0.25">
      <c r="G5593" s="1">
        <v>45998</v>
      </c>
      <c r="H5593" s="2" t="s">
        <v>3101</v>
      </c>
    </row>
    <row r="5594" spans="7:8" x14ac:dyDescent="0.25">
      <c r="G5594" s="1">
        <v>45998</v>
      </c>
      <c r="H5594" s="2" t="s">
        <v>2331</v>
      </c>
    </row>
    <row r="5595" spans="7:8" x14ac:dyDescent="0.25">
      <c r="G5595" s="1">
        <v>45998</v>
      </c>
      <c r="H5595" s="2" t="s">
        <v>3539</v>
      </c>
    </row>
    <row r="5596" spans="7:8" x14ac:dyDescent="0.25">
      <c r="G5596" s="1">
        <v>45998</v>
      </c>
      <c r="H5596" s="2" t="s">
        <v>1090</v>
      </c>
    </row>
    <row r="5597" spans="7:8" x14ac:dyDescent="0.25">
      <c r="G5597" s="1">
        <v>45998</v>
      </c>
      <c r="H5597" s="2" t="s">
        <v>2333</v>
      </c>
    </row>
    <row r="5598" spans="7:8" x14ac:dyDescent="0.25">
      <c r="G5598" s="1">
        <v>45998</v>
      </c>
      <c r="H5598" s="2" t="s">
        <v>2337</v>
      </c>
    </row>
    <row r="5599" spans="7:8" x14ac:dyDescent="0.25">
      <c r="G5599" s="1">
        <v>45998</v>
      </c>
      <c r="H5599" s="2" t="s">
        <v>3540</v>
      </c>
    </row>
    <row r="5600" spans="7:8" x14ac:dyDescent="0.25">
      <c r="G5600" s="1">
        <v>45998</v>
      </c>
      <c r="H5600" s="2" t="s">
        <v>343</v>
      </c>
    </row>
    <row r="5601" spans="7:8" x14ac:dyDescent="0.25">
      <c r="G5601" s="1">
        <v>45998</v>
      </c>
      <c r="H5601" s="2" t="s">
        <v>3105</v>
      </c>
    </row>
    <row r="5602" spans="7:8" x14ac:dyDescent="0.25">
      <c r="G5602" s="1">
        <v>45998</v>
      </c>
      <c r="H5602" s="2" t="s">
        <v>344</v>
      </c>
    </row>
    <row r="5603" spans="7:8" x14ac:dyDescent="0.25">
      <c r="G5603" s="1">
        <v>45998</v>
      </c>
      <c r="H5603" s="2" t="s">
        <v>3541</v>
      </c>
    </row>
    <row r="5604" spans="7:8" x14ac:dyDescent="0.25">
      <c r="G5604" s="1">
        <v>45998</v>
      </c>
      <c r="H5604" s="2" t="s">
        <v>2865</v>
      </c>
    </row>
    <row r="5605" spans="7:8" x14ac:dyDescent="0.25">
      <c r="G5605" s="1">
        <v>45998</v>
      </c>
      <c r="H5605" s="2" t="s">
        <v>2437</v>
      </c>
    </row>
    <row r="5606" spans="7:8" x14ac:dyDescent="0.25">
      <c r="G5606" s="1">
        <v>45998</v>
      </c>
      <c r="H5606" s="2" t="s">
        <v>3542</v>
      </c>
    </row>
    <row r="5607" spans="7:8" x14ac:dyDescent="0.25">
      <c r="G5607" s="1">
        <v>45998</v>
      </c>
      <c r="H5607" s="2" t="s">
        <v>1420</v>
      </c>
    </row>
    <row r="5608" spans="7:8" x14ac:dyDescent="0.25">
      <c r="G5608" s="1">
        <v>45998</v>
      </c>
      <c r="H5608" s="2" t="s">
        <v>3543</v>
      </c>
    </row>
    <row r="5609" spans="7:8" x14ac:dyDescent="0.25">
      <c r="G5609" s="1">
        <v>45998</v>
      </c>
      <c r="H5609" s="2" t="s">
        <v>3544</v>
      </c>
    </row>
    <row r="5610" spans="7:8" x14ac:dyDescent="0.25">
      <c r="G5610" s="1">
        <v>45998</v>
      </c>
      <c r="H5610" s="2" t="s">
        <v>3545</v>
      </c>
    </row>
    <row r="5611" spans="7:8" x14ac:dyDescent="0.25">
      <c r="G5611" s="1">
        <v>45998</v>
      </c>
      <c r="H5611" s="2" t="s">
        <v>2342</v>
      </c>
    </row>
    <row r="5612" spans="7:8" x14ac:dyDescent="0.25">
      <c r="G5612" s="1">
        <v>45998</v>
      </c>
      <c r="H5612" s="2" t="s">
        <v>3326</v>
      </c>
    </row>
    <row r="5613" spans="7:8" x14ac:dyDescent="0.25">
      <c r="G5613" s="1">
        <v>45998</v>
      </c>
      <c r="H5613" s="2" t="s">
        <v>3546</v>
      </c>
    </row>
    <row r="5614" spans="7:8" x14ac:dyDescent="0.25">
      <c r="G5614" s="1">
        <v>45998</v>
      </c>
      <c r="H5614" s="2" t="s">
        <v>3547</v>
      </c>
    </row>
    <row r="5615" spans="7:8" x14ac:dyDescent="0.25">
      <c r="G5615" s="1">
        <v>45998</v>
      </c>
      <c r="H5615" s="2" t="s">
        <v>2053</v>
      </c>
    </row>
    <row r="5616" spans="7:8" x14ac:dyDescent="0.25">
      <c r="G5616" s="1">
        <v>45998</v>
      </c>
      <c r="H5616" s="2" t="s">
        <v>354</v>
      </c>
    </row>
    <row r="5617" spans="7:8" x14ac:dyDescent="0.25">
      <c r="G5617" s="1">
        <v>45998</v>
      </c>
      <c r="H5617" s="2" t="s">
        <v>3548</v>
      </c>
    </row>
    <row r="5618" spans="7:8" x14ac:dyDescent="0.25">
      <c r="G5618" s="1">
        <v>45998</v>
      </c>
      <c r="H5618" s="2" t="s">
        <v>1741</v>
      </c>
    </row>
    <row r="5619" spans="7:8" x14ac:dyDescent="0.25">
      <c r="G5619" s="1">
        <v>45998</v>
      </c>
      <c r="H5619" s="2" t="s">
        <v>3328</v>
      </c>
    </row>
    <row r="5620" spans="7:8" x14ac:dyDescent="0.25">
      <c r="G5620" s="1">
        <v>45998</v>
      </c>
      <c r="H5620" s="2" t="s">
        <v>2871</v>
      </c>
    </row>
    <row r="5621" spans="7:8" x14ac:dyDescent="0.25">
      <c r="G5621" s="1">
        <v>45998</v>
      </c>
      <c r="H5621" s="2" t="s">
        <v>359</v>
      </c>
    </row>
    <row r="5622" spans="7:8" x14ac:dyDescent="0.25">
      <c r="G5622" s="1">
        <v>45998</v>
      </c>
      <c r="H5622" s="2" t="s">
        <v>3549</v>
      </c>
    </row>
    <row r="5623" spans="7:8" x14ac:dyDescent="0.25">
      <c r="G5623" s="1">
        <v>45998</v>
      </c>
      <c r="H5623" s="2" t="s">
        <v>1429</v>
      </c>
    </row>
    <row r="5624" spans="7:8" x14ac:dyDescent="0.25">
      <c r="G5624" s="1">
        <v>45998</v>
      </c>
      <c r="H5624" s="2" t="s">
        <v>3550</v>
      </c>
    </row>
    <row r="5625" spans="7:8" x14ac:dyDescent="0.25">
      <c r="G5625" s="1">
        <v>45998</v>
      </c>
      <c r="H5625" s="2" t="s">
        <v>3551</v>
      </c>
    </row>
    <row r="5626" spans="7:8" x14ac:dyDescent="0.25">
      <c r="G5626" s="1">
        <v>45998</v>
      </c>
      <c r="H5626" s="2" t="s">
        <v>2061</v>
      </c>
    </row>
    <row r="5627" spans="7:8" x14ac:dyDescent="0.25">
      <c r="G5627" s="1">
        <v>45998</v>
      </c>
      <c r="H5627" s="2" t="s">
        <v>3552</v>
      </c>
    </row>
    <row r="5628" spans="7:8" x14ac:dyDescent="0.25">
      <c r="G5628" s="1">
        <v>45998</v>
      </c>
      <c r="H5628" s="2" t="s">
        <v>1435</v>
      </c>
    </row>
    <row r="5629" spans="7:8" x14ac:dyDescent="0.25">
      <c r="G5629" s="1">
        <v>45998</v>
      </c>
      <c r="H5629" s="2" t="s">
        <v>3553</v>
      </c>
    </row>
    <row r="5630" spans="7:8" x14ac:dyDescent="0.25">
      <c r="G5630" s="1">
        <v>45999</v>
      </c>
      <c r="H5630" s="2" t="s">
        <v>3332</v>
      </c>
    </row>
    <row r="5631" spans="7:8" x14ac:dyDescent="0.25">
      <c r="G5631" s="1">
        <v>45999</v>
      </c>
      <c r="H5631" s="2" t="s">
        <v>3333</v>
      </c>
    </row>
    <row r="5632" spans="7:8" x14ac:dyDescent="0.25">
      <c r="G5632" s="1">
        <v>45999</v>
      </c>
      <c r="H5632" s="2" t="s">
        <v>3554</v>
      </c>
    </row>
    <row r="5633" spans="7:8" x14ac:dyDescent="0.25">
      <c r="G5633" s="1">
        <v>45999</v>
      </c>
      <c r="H5633" s="2" t="s">
        <v>3555</v>
      </c>
    </row>
    <row r="5634" spans="7:8" x14ac:dyDescent="0.25">
      <c r="G5634" s="1">
        <v>45999</v>
      </c>
      <c r="H5634" s="2" t="s">
        <v>2355</v>
      </c>
    </row>
    <row r="5635" spans="7:8" x14ac:dyDescent="0.25">
      <c r="G5635" s="1">
        <v>45999</v>
      </c>
      <c r="H5635" s="2" t="s">
        <v>2890</v>
      </c>
    </row>
    <row r="5636" spans="7:8" x14ac:dyDescent="0.25">
      <c r="G5636" s="1">
        <v>45999</v>
      </c>
      <c r="H5636" s="2" t="s">
        <v>1445</v>
      </c>
    </row>
    <row r="5637" spans="7:8" x14ac:dyDescent="0.25">
      <c r="G5637" s="1">
        <v>45999</v>
      </c>
      <c r="H5637" s="2" t="s">
        <v>3338</v>
      </c>
    </row>
    <row r="5638" spans="7:8" x14ac:dyDescent="0.25">
      <c r="G5638" s="1">
        <v>45999</v>
      </c>
      <c r="H5638" s="2" t="s">
        <v>3556</v>
      </c>
    </row>
    <row r="5639" spans="7:8" x14ac:dyDescent="0.25">
      <c r="G5639" s="1">
        <v>45999</v>
      </c>
      <c r="H5639" s="2" t="s">
        <v>3557</v>
      </c>
    </row>
    <row r="5640" spans="7:8" x14ac:dyDescent="0.25">
      <c r="G5640" s="1">
        <v>45999</v>
      </c>
      <c r="H5640" s="2" t="s">
        <v>3558</v>
      </c>
    </row>
    <row r="5641" spans="7:8" x14ac:dyDescent="0.25">
      <c r="G5641" s="1">
        <v>45999</v>
      </c>
      <c r="H5641" s="2" t="s">
        <v>1758</v>
      </c>
    </row>
    <row r="5642" spans="7:8" x14ac:dyDescent="0.25">
      <c r="G5642" s="1">
        <v>45999</v>
      </c>
      <c r="H5642" s="2" t="s">
        <v>2895</v>
      </c>
    </row>
    <row r="5643" spans="7:8" x14ac:dyDescent="0.25">
      <c r="G5643" s="1">
        <v>45999</v>
      </c>
      <c r="H5643" s="2" t="s">
        <v>371</v>
      </c>
    </row>
    <row r="5644" spans="7:8" x14ac:dyDescent="0.25">
      <c r="G5644" s="1">
        <v>45999</v>
      </c>
      <c r="H5644" s="2" t="s">
        <v>2081</v>
      </c>
    </row>
    <row r="5645" spans="7:8" x14ac:dyDescent="0.25">
      <c r="G5645" s="1">
        <v>45999</v>
      </c>
      <c r="H5645" s="2" t="s">
        <v>3559</v>
      </c>
    </row>
    <row r="5646" spans="7:8" x14ac:dyDescent="0.25">
      <c r="G5646" s="1">
        <v>45999</v>
      </c>
      <c r="H5646" s="2" t="s">
        <v>3344</v>
      </c>
    </row>
    <row r="5647" spans="7:8" x14ac:dyDescent="0.25">
      <c r="G5647" s="1">
        <v>45999</v>
      </c>
      <c r="H5647" s="2" t="s">
        <v>777</v>
      </c>
    </row>
    <row r="5648" spans="7:8" x14ac:dyDescent="0.25">
      <c r="G5648" s="1">
        <v>45999</v>
      </c>
      <c r="H5648" s="2" t="s">
        <v>3560</v>
      </c>
    </row>
    <row r="5649" spans="7:8" x14ac:dyDescent="0.25">
      <c r="G5649" s="1">
        <v>45999</v>
      </c>
      <c r="H5649" s="2" t="s">
        <v>3348</v>
      </c>
    </row>
    <row r="5650" spans="7:8" x14ac:dyDescent="0.25">
      <c r="G5650" s="1">
        <v>45999</v>
      </c>
      <c r="H5650" s="2" t="s">
        <v>3349</v>
      </c>
    </row>
    <row r="5651" spans="7:8" x14ac:dyDescent="0.25">
      <c r="G5651" s="1">
        <v>45999</v>
      </c>
      <c r="H5651" s="2" t="s">
        <v>3136</v>
      </c>
    </row>
    <row r="5652" spans="7:8" x14ac:dyDescent="0.25">
      <c r="G5652" s="1">
        <v>45999</v>
      </c>
      <c r="H5652" s="2" t="s">
        <v>3350</v>
      </c>
    </row>
    <row r="5653" spans="7:8" x14ac:dyDescent="0.25">
      <c r="G5653" s="1">
        <v>45999</v>
      </c>
      <c r="H5653" s="2" t="s">
        <v>794</v>
      </c>
    </row>
    <row r="5654" spans="7:8" x14ac:dyDescent="0.25">
      <c r="G5654" s="1">
        <v>45999</v>
      </c>
      <c r="H5654" s="2" t="s">
        <v>375</v>
      </c>
    </row>
    <row r="5655" spans="7:8" x14ac:dyDescent="0.25">
      <c r="G5655" s="1">
        <v>45999</v>
      </c>
      <c r="H5655" s="2" t="s">
        <v>3139</v>
      </c>
    </row>
    <row r="5656" spans="7:8" x14ac:dyDescent="0.25">
      <c r="G5656" s="1">
        <v>45999</v>
      </c>
      <c r="H5656" s="2" t="s">
        <v>3357</v>
      </c>
    </row>
    <row r="5657" spans="7:8" x14ac:dyDescent="0.25">
      <c r="G5657" s="1">
        <v>45999</v>
      </c>
      <c r="H5657" s="2" t="s">
        <v>2458</v>
      </c>
    </row>
    <row r="5658" spans="7:8" x14ac:dyDescent="0.25">
      <c r="G5658" s="1">
        <v>45999</v>
      </c>
      <c r="H5658" s="2" t="s">
        <v>3141</v>
      </c>
    </row>
    <row r="5659" spans="7:8" x14ac:dyDescent="0.25">
      <c r="G5659" s="1">
        <v>45999</v>
      </c>
      <c r="H5659" s="2" t="s">
        <v>805</v>
      </c>
    </row>
    <row r="5660" spans="7:8" x14ac:dyDescent="0.25">
      <c r="G5660" s="1">
        <v>45999</v>
      </c>
      <c r="H5660" s="2" t="s">
        <v>3358</v>
      </c>
    </row>
    <row r="5661" spans="7:8" x14ac:dyDescent="0.25">
      <c r="G5661" s="1">
        <v>45999</v>
      </c>
      <c r="H5661" s="2" t="s">
        <v>3361</v>
      </c>
    </row>
    <row r="5662" spans="7:8" x14ac:dyDescent="0.25">
      <c r="G5662" s="1">
        <v>45999</v>
      </c>
      <c r="H5662" s="2" t="s">
        <v>3561</v>
      </c>
    </row>
    <row r="5663" spans="7:8" x14ac:dyDescent="0.25">
      <c r="G5663" s="1">
        <v>45999</v>
      </c>
      <c r="H5663" s="2" t="s">
        <v>2109</v>
      </c>
    </row>
    <row r="5664" spans="7:8" x14ac:dyDescent="0.25">
      <c r="G5664" s="1">
        <v>45999</v>
      </c>
      <c r="H5664" s="2" t="s">
        <v>3150</v>
      </c>
    </row>
    <row r="5665" spans="7:8" x14ac:dyDescent="0.25">
      <c r="G5665" s="1">
        <v>45999</v>
      </c>
      <c r="H5665" s="2" t="s">
        <v>3366</v>
      </c>
    </row>
    <row r="5666" spans="7:8" x14ac:dyDescent="0.25">
      <c r="G5666" s="1">
        <v>45999</v>
      </c>
      <c r="H5666" s="2" t="s">
        <v>3154</v>
      </c>
    </row>
    <row r="5667" spans="7:8" x14ac:dyDescent="0.25">
      <c r="G5667" s="1">
        <v>45999</v>
      </c>
      <c r="H5667" s="2" t="s">
        <v>820</v>
      </c>
    </row>
    <row r="5668" spans="7:8" x14ac:dyDescent="0.25">
      <c r="G5668" s="1">
        <v>45999</v>
      </c>
      <c r="H5668" s="2" t="s">
        <v>3562</v>
      </c>
    </row>
    <row r="5669" spans="7:8" x14ac:dyDescent="0.25">
      <c r="G5669" s="1">
        <v>45999</v>
      </c>
      <c r="H5669" s="2" t="s">
        <v>3563</v>
      </c>
    </row>
    <row r="5670" spans="7:8" x14ac:dyDescent="0.25">
      <c r="G5670" s="1">
        <v>45999</v>
      </c>
      <c r="H5670" s="2" t="s">
        <v>3564</v>
      </c>
    </row>
    <row r="5671" spans="7:8" x14ac:dyDescent="0.25">
      <c r="G5671" s="1">
        <v>45999</v>
      </c>
      <c r="H5671" s="2" t="s">
        <v>3565</v>
      </c>
    </row>
    <row r="5672" spans="7:8" x14ac:dyDescent="0.25">
      <c r="G5672" s="1">
        <v>45999</v>
      </c>
      <c r="H5672" s="2" t="s">
        <v>3566</v>
      </c>
    </row>
    <row r="5673" spans="7:8" x14ac:dyDescent="0.25">
      <c r="G5673" s="1">
        <v>45999</v>
      </c>
      <c r="H5673" s="2" t="s">
        <v>3378</v>
      </c>
    </row>
    <row r="5674" spans="7:8" x14ac:dyDescent="0.25">
      <c r="G5674" s="1">
        <v>45999</v>
      </c>
      <c r="H5674" s="2" t="s">
        <v>3567</v>
      </c>
    </row>
    <row r="5675" spans="7:8" x14ac:dyDescent="0.25">
      <c r="G5675" s="1">
        <v>45999</v>
      </c>
      <c r="H5675" s="2" t="s">
        <v>3380</v>
      </c>
    </row>
    <row r="5676" spans="7:8" x14ac:dyDescent="0.25">
      <c r="G5676" s="1">
        <v>45999</v>
      </c>
      <c r="H5676" s="2" t="s">
        <v>2127</v>
      </c>
    </row>
    <row r="5677" spans="7:8" x14ac:dyDescent="0.25">
      <c r="G5677" s="1">
        <v>45999</v>
      </c>
      <c r="H5677" s="2" t="s">
        <v>838</v>
      </c>
    </row>
    <row r="5678" spans="7:8" x14ac:dyDescent="0.25">
      <c r="G5678" s="1">
        <v>45999</v>
      </c>
      <c r="H5678" s="2" t="s">
        <v>2930</v>
      </c>
    </row>
    <row r="5679" spans="7:8" x14ac:dyDescent="0.25">
      <c r="G5679" s="1">
        <v>45999</v>
      </c>
      <c r="H5679" s="2" t="s">
        <v>3568</v>
      </c>
    </row>
    <row r="5680" spans="7:8" x14ac:dyDescent="0.25">
      <c r="G5680" s="1">
        <v>45999</v>
      </c>
      <c r="H5680" s="2" t="s">
        <v>3569</v>
      </c>
    </row>
    <row r="5681" spans="7:8" x14ac:dyDescent="0.25">
      <c r="G5681" s="1">
        <v>45999</v>
      </c>
      <c r="H5681" s="2" t="s">
        <v>3171</v>
      </c>
    </row>
    <row r="5682" spans="7:8" x14ac:dyDescent="0.25">
      <c r="G5682" s="1">
        <v>45999</v>
      </c>
      <c r="H5682" s="2" t="s">
        <v>3570</v>
      </c>
    </row>
    <row r="5683" spans="7:8" x14ac:dyDescent="0.25">
      <c r="G5683" s="1">
        <v>45999</v>
      </c>
      <c r="H5683" s="2" t="s">
        <v>3571</v>
      </c>
    </row>
    <row r="5684" spans="7:8" x14ac:dyDescent="0.25">
      <c r="G5684" s="1">
        <v>45999</v>
      </c>
      <c r="H5684" s="2" t="s">
        <v>3172</v>
      </c>
    </row>
    <row r="5685" spans="7:8" x14ac:dyDescent="0.25">
      <c r="G5685" s="1">
        <v>45999</v>
      </c>
      <c r="H5685" s="2" t="s">
        <v>1198</v>
      </c>
    </row>
    <row r="5686" spans="7:8" x14ac:dyDescent="0.25">
      <c r="G5686" s="1">
        <v>45999</v>
      </c>
      <c r="H5686" s="2" t="s">
        <v>2585</v>
      </c>
    </row>
    <row r="5687" spans="7:8" x14ac:dyDescent="0.25">
      <c r="G5687" s="1">
        <v>45999</v>
      </c>
      <c r="H5687" s="2" t="s">
        <v>3393</v>
      </c>
    </row>
    <row r="5688" spans="7:8" x14ac:dyDescent="0.25">
      <c r="G5688" s="1">
        <v>45999</v>
      </c>
      <c r="H5688" s="2" t="s">
        <v>3394</v>
      </c>
    </row>
    <row r="5689" spans="7:8" x14ac:dyDescent="0.25">
      <c r="G5689" s="1">
        <v>45999</v>
      </c>
      <c r="H5689" s="2" t="s">
        <v>3572</v>
      </c>
    </row>
    <row r="5690" spans="7:8" x14ac:dyDescent="0.25">
      <c r="G5690" s="1">
        <v>45999</v>
      </c>
      <c r="H5690" s="2" t="s">
        <v>3573</v>
      </c>
    </row>
    <row r="5691" spans="7:8" x14ac:dyDescent="0.25">
      <c r="G5691" s="1">
        <v>45999</v>
      </c>
      <c r="H5691" s="2" t="s">
        <v>3574</v>
      </c>
    </row>
    <row r="5692" spans="7:8" x14ac:dyDescent="0.25">
      <c r="G5692" s="1">
        <v>45999</v>
      </c>
      <c r="H5692" s="2" t="s">
        <v>3575</v>
      </c>
    </row>
    <row r="5693" spans="7:8" x14ac:dyDescent="0.25">
      <c r="G5693" s="1">
        <v>45999</v>
      </c>
      <c r="H5693" s="2" t="s">
        <v>3181</v>
      </c>
    </row>
    <row r="5694" spans="7:8" x14ac:dyDescent="0.25">
      <c r="G5694" s="1">
        <v>45999</v>
      </c>
      <c r="H5694" s="2" t="s">
        <v>402</v>
      </c>
    </row>
    <row r="5695" spans="7:8" x14ac:dyDescent="0.25">
      <c r="G5695" s="1">
        <v>45999</v>
      </c>
      <c r="H5695" s="2" t="s">
        <v>3576</v>
      </c>
    </row>
    <row r="5696" spans="7:8" x14ac:dyDescent="0.25">
      <c r="G5696" s="1">
        <v>45999</v>
      </c>
      <c r="H5696" s="2" t="s">
        <v>3577</v>
      </c>
    </row>
    <row r="5697" spans="7:8" x14ac:dyDescent="0.25">
      <c r="G5697" s="1">
        <v>45999</v>
      </c>
      <c r="H5697" s="2" t="s">
        <v>861</v>
      </c>
    </row>
    <row r="5698" spans="7:8" x14ac:dyDescent="0.25">
      <c r="G5698" s="1">
        <v>45999</v>
      </c>
      <c r="H5698" s="2" t="s">
        <v>3408</v>
      </c>
    </row>
    <row r="5699" spans="7:8" x14ac:dyDescent="0.25">
      <c r="G5699" s="1">
        <v>45999</v>
      </c>
      <c r="H5699" s="2" t="s">
        <v>1220</v>
      </c>
    </row>
    <row r="5700" spans="7:8" x14ac:dyDescent="0.25">
      <c r="G5700" s="1">
        <v>45999</v>
      </c>
      <c r="H5700" s="2" t="s">
        <v>2387</v>
      </c>
    </row>
    <row r="5701" spans="7:8" x14ac:dyDescent="0.25">
      <c r="G5701" s="1">
        <v>45999</v>
      </c>
      <c r="H5701" s="2" t="s">
        <v>3409</v>
      </c>
    </row>
    <row r="5702" spans="7:8" x14ac:dyDescent="0.25">
      <c r="G5702" s="1">
        <v>45999</v>
      </c>
      <c r="H5702" s="2" t="s">
        <v>3578</v>
      </c>
    </row>
    <row r="5703" spans="7:8" x14ac:dyDescent="0.25">
      <c r="G5703" s="1">
        <v>45999</v>
      </c>
      <c r="H5703" s="2" t="s">
        <v>1844</v>
      </c>
    </row>
    <row r="5704" spans="7:8" x14ac:dyDescent="0.25">
      <c r="G5704" s="1">
        <v>45999</v>
      </c>
      <c r="H5704" s="2" t="s">
        <v>3579</v>
      </c>
    </row>
    <row r="5705" spans="7:8" x14ac:dyDescent="0.25">
      <c r="G5705" s="1">
        <v>45999</v>
      </c>
      <c r="H5705" s="2" t="s">
        <v>3580</v>
      </c>
    </row>
    <row r="5706" spans="7:8" x14ac:dyDescent="0.25">
      <c r="G5706" s="1">
        <v>45999</v>
      </c>
      <c r="H5706" s="2" t="s">
        <v>3581</v>
      </c>
    </row>
    <row r="5707" spans="7:8" x14ac:dyDescent="0.25">
      <c r="G5707" s="1">
        <v>45999</v>
      </c>
      <c r="H5707" s="2" t="s">
        <v>3582</v>
      </c>
    </row>
    <row r="5708" spans="7:8" x14ac:dyDescent="0.25">
      <c r="G5708" s="1">
        <v>45999</v>
      </c>
      <c r="H5708" s="2" t="s">
        <v>3583</v>
      </c>
    </row>
    <row r="5709" spans="7:8" x14ac:dyDescent="0.25">
      <c r="G5709" s="1">
        <v>45999</v>
      </c>
      <c r="H5709" s="2" t="s">
        <v>134</v>
      </c>
    </row>
    <row r="5710" spans="7:8" x14ac:dyDescent="0.25">
      <c r="G5710" s="1">
        <v>45999</v>
      </c>
      <c r="H5710" s="2" t="s">
        <v>881</v>
      </c>
    </row>
    <row r="5711" spans="7:8" x14ac:dyDescent="0.25">
      <c r="G5711" s="1">
        <v>45999</v>
      </c>
      <c r="H5711" s="2" t="s">
        <v>3584</v>
      </c>
    </row>
    <row r="5712" spans="7:8" x14ac:dyDescent="0.25">
      <c r="G5712" s="1">
        <v>45999</v>
      </c>
      <c r="H5712" s="2" t="s">
        <v>3585</v>
      </c>
    </row>
    <row r="5713" spans="7:8" x14ac:dyDescent="0.25">
      <c r="G5713" s="1">
        <v>45999</v>
      </c>
      <c r="H5713" s="2" t="s">
        <v>2980</v>
      </c>
    </row>
    <row r="5714" spans="7:8" x14ac:dyDescent="0.25">
      <c r="G5714" s="1">
        <v>45999</v>
      </c>
      <c r="H5714" s="2" t="s">
        <v>3419</v>
      </c>
    </row>
    <row r="5715" spans="7:8" x14ac:dyDescent="0.25">
      <c r="G5715" s="1">
        <v>45999</v>
      </c>
      <c r="H5715" s="2" t="s">
        <v>3420</v>
      </c>
    </row>
    <row r="5716" spans="7:8" x14ac:dyDescent="0.25">
      <c r="G5716" s="1">
        <v>45999</v>
      </c>
      <c r="H5716" s="2" t="s">
        <v>3586</v>
      </c>
    </row>
    <row r="5717" spans="7:8" x14ac:dyDescent="0.25">
      <c r="G5717" s="1">
        <v>45999</v>
      </c>
      <c r="H5717" s="2" t="s">
        <v>3587</v>
      </c>
    </row>
    <row r="5718" spans="7:8" x14ac:dyDescent="0.25">
      <c r="G5718" s="1">
        <v>45999</v>
      </c>
      <c r="H5718" s="2" t="s">
        <v>2749</v>
      </c>
    </row>
    <row r="5719" spans="7:8" x14ac:dyDescent="0.25">
      <c r="G5719" s="1">
        <v>45999</v>
      </c>
      <c r="H5719" s="2" t="s">
        <v>1247</v>
      </c>
    </row>
    <row r="5720" spans="7:8" x14ac:dyDescent="0.25">
      <c r="G5720" s="1">
        <v>45999</v>
      </c>
      <c r="H5720" s="2" t="s">
        <v>2187</v>
      </c>
    </row>
    <row r="5721" spans="7:8" x14ac:dyDescent="0.25">
      <c r="G5721" s="1">
        <v>45999</v>
      </c>
      <c r="H5721" s="2" t="s">
        <v>1874</v>
      </c>
    </row>
    <row r="5722" spans="7:8" x14ac:dyDescent="0.25">
      <c r="G5722" s="1">
        <v>45999</v>
      </c>
      <c r="H5722" s="2" t="s">
        <v>3427</v>
      </c>
    </row>
    <row r="5723" spans="7:8" x14ac:dyDescent="0.25">
      <c r="G5723" s="1">
        <v>45999</v>
      </c>
      <c r="H5723" s="2" t="s">
        <v>3588</v>
      </c>
    </row>
    <row r="5724" spans="7:8" x14ac:dyDescent="0.25">
      <c r="G5724" s="1">
        <v>45999</v>
      </c>
      <c r="H5724" s="2" t="s">
        <v>3220</v>
      </c>
    </row>
    <row r="5725" spans="7:8" x14ac:dyDescent="0.25">
      <c r="G5725" s="1">
        <v>45999</v>
      </c>
      <c r="H5725" s="2" t="s">
        <v>3589</v>
      </c>
    </row>
    <row r="5726" spans="7:8" x14ac:dyDescent="0.25">
      <c r="G5726" s="1">
        <v>45999</v>
      </c>
      <c r="H5726" s="2" t="s">
        <v>3004</v>
      </c>
    </row>
    <row r="5727" spans="7:8" x14ac:dyDescent="0.25">
      <c r="G5727" s="1">
        <v>45999</v>
      </c>
      <c r="H5727" s="2" t="s">
        <v>3590</v>
      </c>
    </row>
    <row r="5728" spans="7:8" x14ac:dyDescent="0.25">
      <c r="G5728" s="1">
        <v>45999</v>
      </c>
      <c r="H5728" s="2" t="s">
        <v>3591</v>
      </c>
    </row>
    <row r="5729" spans="7:8" x14ac:dyDescent="0.25">
      <c r="G5729" s="1">
        <v>45999</v>
      </c>
      <c r="H5729" s="2" t="s">
        <v>3592</v>
      </c>
    </row>
    <row r="5730" spans="7:8" x14ac:dyDescent="0.25">
      <c r="G5730" s="1">
        <v>45999</v>
      </c>
      <c r="H5730" s="2" t="s">
        <v>1884</v>
      </c>
    </row>
    <row r="5731" spans="7:8" x14ac:dyDescent="0.25">
      <c r="G5731" s="1">
        <v>45999</v>
      </c>
      <c r="H5731" s="2" t="s">
        <v>3593</v>
      </c>
    </row>
    <row r="5732" spans="7:8" x14ac:dyDescent="0.25">
      <c r="G5732" s="1">
        <v>45999</v>
      </c>
      <c r="H5732" s="2" t="s">
        <v>3594</v>
      </c>
    </row>
    <row r="5733" spans="7:8" x14ac:dyDescent="0.25">
      <c r="G5733" s="1">
        <v>45999</v>
      </c>
      <c r="H5733" s="2" t="s">
        <v>3595</v>
      </c>
    </row>
    <row r="5734" spans="7:8" x14ac:dyDescent="0.25">
      <c r="G5734" s="1">
        <v>45999</v>
      </c>
      <c r="H5734" s="2" t="s">
        <v>3007</v>
      </c>
    </row>
    <row r="5735" spans="7:8" x14ac:dyDescent="0.25">
      <c r="G5735" s="1">
        <v>45999</v>
      </c>
      <c r="H5735" s="2" t="s">
        <v>2491</v>
      </c>
    </row>
    <row r="5736" spans="7:8" x14ac:dyDescent="0.25">
      <c r="G5736" s="1">
        <v>45999</v>
      </c>
      <c r="H5736" s="2" t="s">
        <v>3596</v>
      </c>
    </row>
    <row r="5737" spans="7:8" x14ac:dyDescent="0.25">
      <c r="G5737" s="1">
        <v>45999</v>
      </c>
      <c r="H5737" s="2" t="s">
        <v>3009</v>
      </c>
    </row>
    <row r="5738" spans="7:8" x14ac:dyDescent="0.25">
      <c r="G5738" s="1">
        <v>45999</v>
      </c>
      <c r="H5738" s="2" t="s">
        <v>1892</v>
      </c>
    </row>
    <row r="5739" spans="7:8" x14ac:dyDescent="0.25">
      <c r="G5739" s="1">
        <v>45999</v>
      </c>
      <c r="H5739" s="2" t="s">
        <v>3227</v>
      </c>
    </row>
    <row r="5740" spans="7:8" x14ac:dyDescent="0.25">
      <c r="G5740" s="1">
        <v>45999</v>
      </c>
      <c r="H5740" s="2" t="s">
        <v>3597</v>
      </c>
    </row>
    <row r="5741" spans="7:8" x14ac:dyDescent="0.25">
      <c r="G5741" s="1">
        <v>45999</v>
      </c>
      <c r="H5741" s="2" t="s">
        <v>3440</v>
      </c>
    </row>
    <row r="5742" spans="7:8" x14ac:dyDescent="0.25">
      <c r="G5742" s="1">
        <v>45999</v>
      </c>
      <c r="H5742" s="2" t="s">
        <v>3441</v>
      </c>
    </row>
    <row r="5743" spans="7:8" x14ac:dyDescent="0.25">
      <c r="G5743" s="1">
        <v>45999</v>
      </c>
      <c r="H5743" s="2" t="s">
        <v>2764</v>
      </c>
    </row>
    <row r="5744" spans="7:8" x14ac:dyDescent="0.25">
      <c r="G5744" s="1">
        <v>45999</v>
      </c>
      <c r="H5744" s="2" t="s">
        <v>3598</v>
      </c>
    </row>
    <row r="5745" spans="7:8" x14ac:dyDescent="0.25">
      <c r="G5745" s="1">
        <v>45999</v>
      </c>
      <c r="H5745" s="2" t="s">
        <v>3442</v>
      </c>
    </row>
    <row r="5746" spans="7:8" x14ac:dyDescent="0.25">
      <c r="G5746" s="1">
        <v>45999</v>
      </c>
      <c r="H5746" s="2" t="s">
        <v>3444</v>
      </c>
    </row>
    <row r="5747" spans="7:8" x14ac:dyDescent="0.25">
      <c r="G5747" s="1">
        <v>45999</v>
      </c>
      <c r="H5747" s="2" t="s">
        <v>3015</v>
      </c>
    </row>
    <row r="5748" spans="7:8" x14ac:dyDescent="0.25">
      <c r="G5748" s="1">
        <v>45999</v>
      </c>
      <c r="H5748" s="2" t="s">
        <v>3446</v>
      </c>
    </row>
    <row r="5749" spans="7:8" x14ac:dyDescent="0.25">
      <c r="G5749" s="1">
        <v>45999</v>
      </c>
      <c r="H5749" s="2" t="s">
        <v>3599</v>
      </c>
    </row>
    <row r="5750" spans="7:8" x14ac:dyDescent="0.25">
      <c r="G5750" s="1">
        <v>45999</v>
      </c>
      <c r="H5750" s="2" t="s">
        <v>3448</v>
      </c>
    </row>
    <row r="5751" spans="7:8" x14ac:dyDescent="0.25">
      <c r="G5751" s="1">
        <v>45999</v>
      </c>
      <c r="H5751" s="2" t="s">
        <v>2773</v>
      </c>
    </row>
    <row r="5752" spans="7:8" x14ac:dyDescent="0.25">
      <c r="G5752" s="1">
        <v>45999</v>
      </c>
      <c r="H5752" s="2" t="s">
        <v>3451</v>
      </c>
    </row>
    <row r="5753" spans="7:8" x14ac:dyDescent="0.25">
      <c r="G5753" s="1">
        <v>45999</v>
      </c>
      <c r="H5753" s="2" t="s">
        <v>437</v>
      </c>
    </row>
    <row r="5754" spans="7:8" x14ac:dyDescent="0.25">
      <c r="G5754" s="1">
        <v>45999</v>
      </c>
      <c r="H5754" s="2" t="s">
        <v>3452</v>
      </c>
    </row>
    <row r="5755" spans="7:8" x14ac:dyDescent="0.25">
      <c r="G5755" s="1">
        <v>45999</v>
      </c>
      <c r="H5755" s="2" t="s">
        <v>3453</v>
      </c>
    </row>
    <row r="5756" spans="7:8" x14ac:dyDescent="0.25">
      <c r="G5756" s="1">
        <v>45999</v>
      </c>
      <c r="H5756" s="2" t="s">
        <v>1288</v>
      </c>
    </row>
    <row r="5757" spans="7:8" x14ac:dyDescent="0.25">
      <c r="G5757" s="1">
        <v>45999</v>
      </c>
      <c r="H5757" s="2" t="s">
        <v>3600</v>
      </c>
    </row>
    <row r="5758" spans="7:8" x14ac:dyDescent="0.25">
      <c r="G5758" s="1">
        <v>45999</v>
      </c>
      <c r="H5758" s="2" t="s">
        <v>3458</v>
      </c>
    </row>
    <row r="5759" spans="7:8" x14ac:dyDescent="0.25">
      <c r="G5759" s="1">
        <v>45999</v>
      </c>
      <c r="H5759" s="2" t="s">
        <v>3459</v>
      </c>
    </row>
    <row r="5760" spans="7:8" x14ac:dyDescent="0.25">
      <c r="G5760" s="1">
        <v>45999</v>
      </c>
      <c r="H5760" s="2" t="s">
        <v>3601</v>
      </c>
    </row>
    <row r="5761" spans="7:8" x14ac:dyDescent="0.25">
      <c r="G5761" s="1">
        <v>45999</v>
      </c>
      <c r="H5761" s="2" t="s">
        <v>3602</v>
      </c>
    </row>
    <row r="5762" spans="7:8" x14ac:dyDescent="0.25">
      <c r="G5762" s="1">
        <v>45999</v>
      </c>
      <c r="H5762" s="2" t="s">
        <v>3603</v>
      </c>
    </row>
    <row r="5763" spans="7:8" x14ac:dyDescent="0.25">
      <c r="G5763" s="1">
        <v>45999</v>
      </c>
      <c r="H5763" s="2" t="s">
        <v>2506</v>
      </c>
    </row>
    <row r="5764" spans="7:8" x14ac:dyDescent="0.25">
      <c r="G5764" s="1">
        <v>45999</v>
      </c>
      <c r="H5764" s="2" t="s">
        <v>2228</v>
      </c>
    </row>
    <row r="5765" spans="7:8" x14ac:dyDescent="0.25">
      <c r="G5765" s="1">
        <v>45999</v>
      </c>
      <c r="H5765" s="2" t="s">
        <v>3604</v>
      </c>
    </row>
    <row r="5766" spans="7:8" x14ac:dyDescent="0.25">
      <c r="G5766" s="1">
        <v>45999</v>
      </c>
      <c r="H5766" s="2" t="s">
        <v>3605</v>
      </c>
    </row>
    <row r="5767" spans="7:8" x14ac:dyDescent="0.25">
      <c r="G5767" s="1">
        <v>45999</v>
      </c>
      <c r="H5767" s="2" t="s">
        <v>3468</v>
      </c>
    </row>
    <row r="5768" spans="7:8" x14ac:dyDescent="0.25">
      <c r="G5768" s="1">
        <v>45999</v>
      </c>
      <c r="H5768" s="2" t="s">
        <v>3606</v>
      </c>
    </row>
    <row r="5769" spans="7:8" x14ac:dyDescent="0.25">
      <c r="G5769" s="1">
        <v>45999</v>
      </c>
      <c r="H5769" s="2" t="s">
        <v>1309</v>
      </c>
    </row>
    <row r="5770" spans="7:8" x14ac:dyDescent="0.25">
      <c r="G5770" s="1">
        <v>45999</v>
      </c>
      <c r="H5770" s="2" t="s">
        <v>3469</v>
      </c>
    </row>
    <row r="5771" spans="7:8" x14ac:dyDescent="0.25">
      <c r="G5771" s="1">
        <v>45999</v>
      </c>
      <c r="H5771" s="2" t="s">
        <v>969</v>
      </c>
    </row>
    <row r="5772" spans="7:8" x14ac:dyDescent="0.25">
      <c r="G5772" s="1">
        <v>45999</v>
      </c>
      <c r="H5772" s="2" t="s">
        <v>1618</v>
      </c>
    </row>
    <row r="5773" spans="7:8" x14ac:dyDescent="0.25">
      <c r="G5773" s="1">
        <v>45999</v>
      </c>
      <c r="H5773" s="2" t="s">
        <v>2790</v>
      </c>
    </row>
    <row r="5774" spans="7:8" x14ac:dyDescent="0.25">
      <c r="G5774" s="1">
        <v>45999</v>
      </c>
      <c r="H5774" s="2" t="s">
        <v>973</v>
      </c>
    </row>
    <row r="5775" spans="7:8" x14ac:dyDescent="0.25">
      <c r="G5775" s="1">
        <v>45999</v>
      </c>
      <c r="H5775" s="2" t="s">
        <v>3474</v>
      </c>
    </row>
    <row r="5776" spans="7:8" x14ac:dyDescent="0.25">
      <c r="G5776" s="1">
        <v>45999</v>
      </c>
      <c r="H5776" s="2" t="s">
        <v>3607</v>
      </c>
    </row>
    <row r="5777" spans="7:8" x14ac:dyDescent="0.25">
      <c r="G5777" s="1">
        <v>45999</v>
      </c>
      <c r="H5777" s="2" t="s">
        <v>3476</v>
      </c>
    </row>
    <row r="5778" spans="7:8" x14ac:dyDescent="0.25">
      <c r="G5778" s="1">
        <v>45999</v>
      </c>
      <c r="H5778" s="2" t="s">
        <v>3608</v>
      </c>
    </row>
    <row r="5779" spans="7:8" x14ac:dyDescent="0.25">
      <c r="G5779" s="1">
        <v>45999</v>
      </c>
      <c r="H5779" s="2" t="s">
        <v>3609</v>
      </c>
    </row>
    <row r="5780" spans="7:8" x14ac:dyDescent="0.25">
      <c r="G5780" s="1">
        <v>45999</v>
      </c>
      <c r="H5780" s="2" t="s">
        <v>3483</v>
      </c>
    </row>
    <row r="5781" spans="7:8" x14ac:dyDescent="0.25">
      <c r="G5781" s="1">
        <v>45999</v>
      </c>
      <c r="H5781" s="2" t="s">
        <v>3610</v>
      </c>
    </row>
    <row r="5782" spans="7:8" x14ac:dyDescent="0.25">
      <c r="G5782" s="1">
        <v>45999</v>
      </c>
      <c r="H5782" s="2" t="s">
        <v>3611</v>
      </c>
    </row>
    <row r="5783" spans="7:8" x14ac:dyDescent="0.25">
      <c r="G5783" s="1">
        <v>45999</v>
      </c>
      <c r="H5783" s="2" t="s">
        <v>3485</v>
      </c>
    </row>
    <row r="5784" spans="7:8" x14ac:dyDescent="0.25">
      <c r="G5784" s="1">
        <v>45999</v>
      </c>
      <c r="H5784" s="2" t="s">
        <v>3612</v>
      </c>
    </row>
    <row r="5785" spans="7:8" x14ac:dyDescent="0.25">
      <c r="G5785" s="1">
        <v>45999</v>
      </c>
      <c r="H5785" s="2" t="s">
        <v>2262</v>
      </c>
    </row>
    <row r="5786" spans="7:8" x14ac:dyDescent="0.25">
      <c r="G5786" s="1">
        <v>45999</v>
      </c>
      <c r="H5786" s="2" t="s">
        <v>3613</v>
      </c>
    </row>
    <row r="5787" spans="7:8" x14ac:dyDescent="0.25">
      <c r="G5787" s="1">
        <v>45999</v>
      </c>
      <c r="H5787" s="2" t="s">
        <v>679</v>
      </c>
    </row>
    <row r="5788" spans="7:8" x14ac:dyDescent="0.25">
      <c r="G5788" s="1">
        <v>45999</v>
      </c>
      <c r="H5788" s="2" t="s">
        <v>3487</v>
      </c>
    </row>
    <row r="5789" spans="7:8" x14ac:dyDescent="0.25">
      <c r="G5789" s="1">
        <v>45999</v>
      </c>
      <c r="H5789" s="2" t="s">
        <v>999</v>
      </c>
    </row>
    <row r="5790" spans="7:8" x14ac:dyDescent="0.25">
      <c r="G5790" s="1">
        <v>45999</v>
      </c>
      <c r="H5790" s="2" t="s">
        <v>3490</v>
      </c>
    </row>
    <row r="5791" spans="7:8" x14ac:dyDescent="0.25">
      <c r="G5791" s="1">
        <v>45999</v>
      </c>
      <c r="H5791" s="2" t="s">
        <v>3614</v>
      </c>
    </row>
    <row r="5792" spans="7:8" x14ac:dyDescent="0.25">
      <c r="G5792" s="1">
        <v>45999</v>
      </c>
      <c r="H5792" s="2" t="s">
        <v>3492</v>
      </c>
    </row>
    <row r="5793" spans="7:8" x14ac:dyDescent="0.25">
      <c r="G5793" s="1">
        <v>45999</v>
      </c>
      <c r="H5793" s="2" t="s">
        <v>3615</v>
      </c>
    </row>
    <row r="5794" spans="7:8" x14ac:dyDescent="0.25">
      <c r="G5794" s="1">
        <v>45999</v>
      </c>
      <c r="H5794" s="2" t="s">
        <v>2268</v>
      </c>
    </row>
    <row r="5795" spans="7:8" x14ac:dyDescent="0.25">
      <c r="G5795" s="1">
        <v>45999</v>
      </c>
      <c r="H5795" s="2" t="s">
        <v>3495</v>
      </c>
    </row>
    <row r="5796" spans="7:8" x14ac:dyDescent="0.25">
      <c r="G5796" s="1">
        <v>45999</v>
      </c>
      <c r="H5796" s="2" t="s">
        <v>3616</v>
      </c>
    </row>
    <row r="5797" spans="7:8" x14ac:dyDescent="0.25">
      <c r="G5797" s="1">
        <v>45999</v>
      </c>
      <c r="H5797" s="2" t="s">
        <v>3617</v>
      </c>
    </row>
    <row r="5798" spans="7:8" x14ac:dyDescent="0.25">
      <c r="G5798" s="1">
        <v>45999</v>
      </c>
      <c r="H5798" s="2" t="s">
        <v>3059</v>
      </c>
    </row>
    <row r="5799" spans="7:8" x14ac:dyDescent="0.25">
      <c r="G5799" s="1">
        <v>45999</v>
      </c>
      <c r="H5799" s="2" t="s">
        <v>3501</v>
      </c>
    </row>
    <row r="5800" spans="7:8" x14ac:dyDescent="0.25">
      <c r="G5800" s="1">
        <v>45999</v>
      </c>
      <c r="H5800" s="2" t="s">
        <v>2271</v>
      </c>
    </row>
    <row r="5801" spans="7:8" x14ac:dyDescent="0.25">
      <c r="G5801" s="1">
        <v>45999</v>
      </c>
      <c r="H5801" s="2" t="s">
        <v>2813</v>
      </c>
    </row>
    <row r="5802" spans="7:8" x14ac:dyDescent="0.25">
      <c r="G5802" s="1">
        <v>45999</v>
      </c>
      <c r="H5802" s="2" t="s">
        <v>2274</v>
      </c>
    </row>
    <row r="5803" spans="7:8" x14ac:dyDescent="0.25">
      <c r="G5803" s="1">
        <v>45999</v>
      </c>
      <c r="H5803" s="2" t="s">
        <v>2816</v>
      </c>
    </row>
    <row r="5804" spans="7:8" x14ac:dyDescent="0.25">
      <c r="G5804" s="1">
        <v>45999</v>
      </c>
      <c r="H5804" s="2" t="s">
        <v>2421</v>
      </c>
    </row>
    <row r="5805" spans="7:8" x14ac:dyDescent="0.25">
      <c r="G5805" s="1">
        <v>45999</v>
      </c>
      <c r="H5805" s="2" t="s">
        <v>3618</v>
      </c>
    </row>
    <row r="5806" spans="7:8" x14ac:dyDescent="0.25">
      <c r="G5806" s="1">
        <v>45999</v>
      </c>
      <c r="H5806" s="2" t="s">
        <v>3619</v>
      </c>
    </row>
    <row r="5807" spans="7:8" x14ac:dyDescent="0.25">
      <c r="G5807" s="1">
        <v>45999</v>
      </c>
      <c r="H5807" s="2" t="s">
        <v>1029</v>
      </c>
    </row>
    <row r="5808" spans="7:8" x14ac:dyDescent="0.25">
      <c r="G5808" s="1">
        <v>45999</v>
      </c>
      <c r="H5808" s="2" t="s">
        <v>1030</v>
      </c>
    </row>
    <row r="5809" spans="7:8" x14ac:dyDescent="0.25">
      <c r="G5809" s="1">
        <v>45999</v>
      </c>
      <c r="H5809" s="2" t="s">
        <v>3505</v>
      </c>
    </row>
    <row r="5810" spans="7:8" x14ac:dyDescent="0.25">
      <c r="G5810" s="1">
        <v>45999</v>
      </c>
      <c r="H5810" s="2" t="s">
        <v>3620</v>
      </c>
    </row>
    <row r="5811" spans="7:8" x14ac:dyDescent="0.25">
      <c r="G5811" s="1">
        <v>45999</v>
      </c>
      <c r="H5811" s="2" t="s">
        <v>3506</v>
      </c>
    </row>
    <row r="5812" spans="7:8" x14ac:dyDescent="0.25">
      <c r="G5812" s="1">
        <v>45999</v>
      </c>
      <c r="H5812" s="2" t="s">
        <v>3621</v>
      </c>
    </row>
    <row r="5813" spans="7:8" x14ac:dyDescent="0.25">
      <c r="G5813" s="1">
        <v>45999</v>
      </c>
      <c r="H5813" s="2" t="s">
        <v>2285</v>
      </c>
    </row>
    <row r="5814" spans="7:8" x14ac:dyDescent="0.25">
      <c r="G5814" s="1">
        <v>45999</v>
      </c>
      <c r="H5814" s="2" t="s">
        <v>3622</v>
      </c>
    </row>
    <row r="5815" spans="7:8" x14ac:dyDescent="0.25">
      <c r="G5815" s="1">
        <v>45999</v>
      </c>
      <c r="H5815" s="2" t="s">
        <v>1376</v>
      </c>
    </row>
    <row r="5816" spans="7:8" x14ac:dyDescent="0.25">
      <c r="G5816" s="1">
        <v>45999</v>
      </c>
      <c r="H5816" s="2" t="s">
        <v>282</v>
      </c>
    </row>
    <row r="5817" spans="7:8" x14ac:dyDescent="0.25">
      <c r="G5817" s="1">
        <v>45999</v>
      </c>
      <c r="H5817" s="2" t="s">
        <v>283</v>
      </c>
    </row>
    <row r="5818" spans="7:8" x14ac:dyDescent="0.25">
      <c r="G5818" s="1">
        <v>45999</v>
      </c>
      <c r="H5818" s="2" t="s">
        <v>3623</v>
      </c>
    </row>
    <row r="5819" spans="7:8" x14ac:dyDescent="0.25">
      <c r="G5819" s="1">
        <v>45999</v>
      </c>
      <c r="H5819" s="2" t="s">
        <v>3516</v>
      </c>
    </row>
    <row r="5820" spans="7:8" x14ac:dyDescent="0.25">
      <c r="G5820" s="1">
        <v>45999</v>
      </c>
      <c r="H5820" s="2" t="s">
        <v>3624</v>
      </c>
    </row>
    <row r="5821" spans="7:8" x14ac:dyDescent="0.25">
      <c r="G5821" s="1">
        <v>45999</v>
      </c>
      <c r="H5821" s="2" t="s">
        <v>2428</v>
      </c>
    </row>
    <row r="5822" spans="7:8" x14ac:dyDescent="0.25">
      <c r="G5822" s="1">
        <v>45999</v>
      </c>
      <c r="H5822" s="2" t="s">
        <v>3625</v>
      </c>
    </row>
    <row r="5823" spans="7:8" x14ac:dyDescent="0.25">
      <c r="G5823" s="1">
        <v>45999</v>
      </c>
      <c r="H5823" s="2" t="s">
        <v>3626</v>
      </c>
    </row>
    <row r="5824" spans="7:8" x14ac:dyDescent="0.25">
      <c r="G5824" s="1">
        <v>45999</v>
      </c>
      <c r="H5824" s="2" t="s">
        <v>296</v>
      </c>
    </row>
    <row r="5825" spans="7:8" x14ac:dyDescent="0.25">
      <c r="G5825" s="1">
        <v>45999</v>
      </c>
      <c r="H5825" s="2" t="s">
        <v>3520</v>
      </c>
    </row>
    <row r="5826" spans="7:8" x14ac:dyDescent="0.25">
      <c r="G5826" s="1">
        <v>45999</v>
      </c>
      <c r="H5826" s="2" t="s">
        <v>3627</v>
      </c>
    </row>
    <row r="5827" spans="7:8" x14ac:dyDescent="0.25">
      <c r="G5827" s="1">
        <v>45999</v>
      </c>
      <c r="H5827" s="2" t="s">
        <v>2544</v>
      </c>
    </row>
    <row r="5828" spans="7:8" x14ac:dyDescent="0.25">
      <c r="G5828" s="1">
        <v>45999</v>
      </c>
      <c r="H5828" s="2" t="s">
        <v>310</v>
      </c>
    </row>
    <row r="5829" spans="7:8" x14ac:dyDescent="0.25">
      <c r="G5829" s="1">
        <v>45999</v>
      </c>
      <c r="H5829" s="2" t="s">
        <v>2847</v>
      </c>
    </row>
    <row r="5830" spans="7:8" x14ac:dyDescent="0.25">
      <c r="G5830" s="1">
        <v>45999</v>
      </c>
      <c r="H5830" s="2" t="s">
        <v>3628</v>
      </c>
    </row>
    <row r="5831" spans="7:8" x14ac:dyDescent="0.25">
      <c r="G5831" s="1">
        <v>45999</v>
      </c>
      <c r="H5831" s="2" t="s">
        <v>1707</v>
      </c>
    </row>
    <row r="5832" spans="7:8" x14ac:dyDescent="0.25">
      <c r="G5832" s="1">
        <v>45999</v>
      </c>
      <c r="H5832" s="2" t="s">
        <v>3089</v>
      </c>
    </row>
    <row r="5833" spans="7:8" x14ac:dyDescent="0.25">
      <c r="G5833" s="1">
        <v>45999</v>
      </c>
      <c r="H5833" s="2" t="s">
        <v>3629</v>
      </c>
    </row>
    <row r="5834" spans="7:8" x14ac:dyDescent="0.25">
      <c r="G5834" s="1">
        <v>45999</v>
      </c>
      <c r="H5834" s="2" t="s">
        <v>3529</v>
      </c>
    </row>
    <row r="5835" spans="7:8" x14ac:dyDescent="0.25">
      <c r="G5835" s="1">
        <v>45999</v>
      </c>
      <c r="H5835" s="2" t="s">
        <v>3530</v>
      </c>
    </row>
    <row r="5836" spans="7:8" x14ac:dyDescent="0.25">
      <c r="G5836" s="1">
        <v>45999</v>
      </c>
      <c r="H5836" s="2" t="s">
        <v>3630</v>
      </c>
    </row>
    <row r="5837" spans="7:8" x14ac:dyDescent="0.25">
      <c r="G5837" s="1">
        <v>45999</v>
      </c>
      <c r="H5837" s="2" t="s">
        <v>3532</v>
      </c>
    </row>
    <row r="5838" spans="7:8" x14ac:dyDescent="0.25">
      <c r="G5838" s="1">
        <v>45999</v>
      </c>
      <c r="H5838" s="2" t="s">
        <v>2027</v>
      </c>
    </row>
    <row r="5839" spans="7:8" x14ac:dyDescent="0.25">
      <c r="G5839" s="1">
        <v>45999</v>
      </c>
      <c r="H5839" s="2" t="s">
        <v>3631</v>
      </c>
    </row>
    <row r="5840" spans="7:8" x14ac:dyDescent="0.25">
      <c r="G5840" s="1">
        <v>45999</v>
      </c>
      <c r="H5840" s="2" t="s">
        <v>3632</v>
      </c>
    </row>
    <row r="5841" spans="7:8" x14ac:dyDescent="0.25">
      <c r="G5841" s="1">
        <v>45999</v>
      </c>
      <c r="H5841" s="2" t="s">
        <v>3536</v>
      </c>
    </row>
    <row r="5842" spans="7:8" x14ac:dyDescent="0.25">
      <c r="G5842" s="1">
        <v>45999</v>
      </c>
      <c r="H5842" s="2" t="s">
        <v>3633</v>
      </c>
    </row>
    <row r="5843" spans="7:8" x14ac:dyDescent="0.25">
      <c r="G5843" s="1">
        <v>45999</v>
      </c>
      <c r="H5843" s="2" t="s">
        <v>3096</v>
      </c>
    </row>
    <row r="5844" spans="7:8" x14ac:dyDescent="0.25">
      <c r="G5844" s="1">
        <v>45999</v>
      </c>
      <c r="H5844" s="2" t="s">
        <v>3316</v>
      </c>
    </row>
    <row r="5845" spans="7:8" x14ac:dyDescent="0.25">
      <c r="G5845" s="1">
        <v>45999</v>
      </c>
      <c r="H5845" s="2" t="s">
        <v>3538</v>
      </c>
    </row>
    <row r="5846" spans="7:8" x14ac:dyDescent="0.25">
      <c r="G5846" s="1">
        <v>45999</v>
      </c>
      <c r="H5846" s="2" t="s">
        <v>2666</v>
      </c>
    </row>
    <row r="5847" spans="7:8" x14ac:dyDescent="0.25">
      <c r="G5847" s="1">
        <v>45999</v>
      </c>
      <c r="H5847" s="2" t="s">
        <v>2860</v>
      </c>
    </row>
    <row r="5848" spans="7:8" x14ac:dyDescent="0.25">
      <c r="G5848" s="1">
        <v>45999</v>
      </c>
      <c r="H5848" s="2" t="s">
        <v>3634</v>
      </c>
    </row>
    <row r="5849" spans="7:8" x14ac:dyDescent="0.25">
      <c r="G5849" s="1">
        <v>45999</v>
      </c>
      <c r="H5849" s="2" t="s">
        <v>3635</v>
      </c>
    </row>
    <row r="5850" spans="7:8" x14ac:dyDescent="0.25">
      <c r="G5850" s="1">
        <v>45999</v>
      </c>
      <c r="H5850" s="2" t="s">
        <v>3540</v>
      </c>
    </row>
    <row r="5851" spans="7:8" x14ac:dyDescent="0.25">
      <c r="G5851" s="1">
        <v>45999</v>
      </c>
      <c r="H5851" s="2" t="s">
        <v>3636</v>
      </c>
    </row>
    <row r="5852" spans="7:8" x14ac:dyDescent="0.25">
      <c r="G5852" s="1">
        <v>45999</v>
      </c>
      <c r="H5852" s="2" t="s">
        <v>3637</v>
      </c>
    </row>
    <row r="5853" spans="7:8" x14ac:dyDescent="0.25">
      <c r="G5853" s="1">
        <v>45999</v>
      </c>
      <c r="H5853" s="2" t="s">
        <v>3638</v>
      </c>
    </row>
    <row r="5854" spans="7:8" x14ac:dyDescent="0.25">
      <c r="G5854" s="1">
        <v>45999</v>
      </c>
      <c r="H5854" s="2" t="s">
        <v>2343</v>
      </c>
    </row>
    <row r="5855" spans="7:8" x14ac:dyDescent="0.25">
      <c r="G5855" s="1">
        <v>45999</v>
      </c>
      <c r="H5855" s="2" t="s">
        <v>357</v>
      </c>
    </row>
    <row r="5856" spans="7:8" x14ac:dyDescent="0.25">
      <c r="G5856" s="1">
        <v>45999</v>
      </c>
      <c r="H5856" s="2" t="s">
        <v>3639</v>
      </c>
    </row>
    <row r="5857" spans="7:8" x14ac:dyDescent="0.25">
      <c r="G5857" s="1">
        <v>45999</v>
      </c>
      <c r="H5857" s="2" t="s">
        <v>3550</v>
      </c>
    </row>
    <row r="5858" spans="7:8" x14ac:dyDescent="0.25">
      <c r="G5858" s="1">
        <v>45999</v>
      </c>
      <c r="H5858" s="2" t="s">
        <v>3640</v>
      </c>
    </row>
    <row r="5859" spans="7:8" x14ac:dyDescent="0.25">
      <c r="G5859" s="1">
        <v>45999</v>
      </c>
      <c r="H5859" s="2" t="s">
        <v>3641</v>
      </c>
    </row>
    <row r="5860" spans="7:8" x14ac:dyDescent="0.25">
      <c r="G5860" s="1">
        <v>45999</v>
      </c>
      <c r="H5860" s="2" t="s">
        <v>3642</v>
      </c>
    </row>
    <row r="5861" spans="7:8" x14ac:dyDescent="0.25">
      <c r="G5861" s="1">
        <v>45999</v>
      </c>
      <c r="H5861" s="2" t="s">
        <v>3118</v>
      </c>
    </row>
    <row r="5862" spans="7:8" x14ac:dyDescent="0.25">
      <c r="G5862" s="1">
        <v>46000</v>
      </c>
      <c r="H5862" s="2" t="s">
        <v>3643</v>
      </c>
    </row>
    <row r="5863" spans="7:8" x14ac:dyDescent="0.25">
      <c r="G5863" s="1">
        <v>46000</v>
      </c>
      <c r="H5863" s="2" t="s">
        <v>3123</v>
      </c>
    </row>
    <row r="5864" spans="7:8" x14ac:dyDescent="0.25">
      <c r="G5864" s="1">
        <v>46000</v>
      </c>
      <c r="H5864" s="2" t="s">
        <v>3554</v>
      </c>
    </row>
    <row r="5865" spans="7:8" x14ac:dyDescent="0.25">
      <c r="G5865" s="1">
        <v>46000</v>
      </c>
      <c r="H5865" s="2" t="s">
        <v>2884</v>
      </c>
    </row>
    <row r="5866" spans="7:8" x14ac:dyDescent="0.25">
      <c r="G5866" s="1">
        <v>46000</v>
      </c>
      <c r="H5866" s="2" t="s">
        <v>3555</v>
      </c>
    </row>
    <row r="5867" spans="7:8" x14ac:dyDescent="0.25">
      <c r="G5867" s="1">
        <v>46000</v>
      </c>
      <c r="H5867" s="2" t="s">
        <v>3644</v>
      </c>
    </row>
    <row r="5868" spans="7:8" x14ac:dyDescent="0.25">
      <c r="G5868" s="1">
        <v>46000</v>
      </c>
      <c r="H5868" s="2" t="s">
        <v>3645</v>
      </c>
    </row>
    <row r="5869" spans="7:8" x14ac:dyDescent="0.25">
      <c r="G5869" s="1">
        <v>46000</v>
      </c>
      <c r="H5869" s="2" t="s">
        <v>3646</v>
      </c>
    </row>
    <row r="5870" spans="7:8" x14ac:dyDescent="0.25">
      <c r="G5870" s="1">
        <v>46000</v>
      </c>
      <c r="H5870" s="2" t="s">
        <v>3647</v>
      </c>
    </row>
    <row r="5871" spans="7:8" x14ac:dyDescent="0.25">
      <c r="G5871" s="1">
        <v>46000</v>
      </c>
      <c r="H5871" s="2" t="s">
        <v>2681</v>
      </c>
    </row>
    <row r="5872" spans="7:8" x14ac:dyDescent="0.25">
      <c r="G5872" s="1">
        <v>46000</v>
      </c>
      <c r="H5872" s="2" t="s">
        <v>3648</v>
      </c>
    </row>
    <row r="5873" spans="7:8" x14ac:dyDescent="0.25">
      <c r="G5873" s="1">
        <v>46000</v>
      </c>
      <c r="H5873" s="2" t="s">
        <v>3649</v>
      </c>
    </row>
    <row r="5874" spans="7:8" x14ac:dyDescent="0.25">
      <c r="G5874" s="1">
        <v>46000</v>
      </c>
      <c r="H5874" s="2" t="s">
        <v>3650</v>
      </c>
    </row>
    <row r="5875" spans="7:8" x14ac:dyDescent="0.25">
      <c r="G5875" s="1">
        <v>46000</v>
      </c>
      <c r="H5875" s="2" t="s">
        <v>3651</v>
      </c>
    </row>
    <row r="5876" spans="7:8" x14ac:dyDescent="0.25">
      <c r="G5876" s="1">
        <v>46000</v>
      </c>
      <c r="H5876" s="2" t="s">
        <v>3341</v>
      </c>
    </row>
    <row r="5877" spans="7:8" x14ac:dyDescent="0.25">
      <c r="G5877" s="1">
        <v>46000</v>
      </c>
      <c r="H5877" s="2" t="s">
        <v>3557</v>
      </c>
    </row>
    <row r="5878" spans="7:8" x14ac:dyDescent="0.25">
      <c r="G5878" s="1">
        <v>46000</v>
      </c>
      <c r="H5878" s="2" t="s">
        <v>3652</v>
      </c>
    </row>
    <row r="5879" spans="7:8" x14ac:dyDescent="0.25">
      <c r="G5879" s="1">
        <v>46000</v>
      </c>
      <c r="H5879" s="2" t="s">
        <v>15</v>
      </c>
    </row>
    <row r="5880" spans="7:8" x14ac:dyDescent="0.25">
      <c r="G5880" s="1">
        <v>46000</v>
      </c>
      <c r="H5880" s="2" t="s">
        <v>3653</v>
      </c>
    </row>
    <row r="5881" spans="7:8" x14ac:dyDescent="0.25">
      <c r="G5881" s="1">
        <v>46000</v>
      </c>
      <c r="H5881" s="2" t="s">
        <v>1448</v>
      </c>
    </row>
    <row r="5882" spans="7:8" x14ac:dyDescent="0.25">
      <c r="G5882" s="1">
        <v>46000</v>
      </c>
      <c r="H5882" s="2" t="s">
        <v>371</v>
      </c>
    </row>
    <row r="5883" spans="7:8" x14ac:dyDescent="0.25">
      <c r="G5883" s="1">
        <v>46000</v>
      </c>
      <c r="H5883" s="2" t="s">
        <v>2685</v>
      </c>
    </row>
    <row r="5884" spans="7:8" x14ac:dyDescent="0.25">
      <c r="G5884" s="1">
        <v>46000</v>
      </c>
      <c r="H5884" s="2" t="s">
        <v>2897</v>
      </c>
    </row>
    <row r="5885" spans="7:8" x14ac:dyDescent="0.25">
      <c r="G5885" s="1">
        <v>46000</v>
      </c>
      <c r="H5885" s="2" t="s">
        <v>3654</v>
      </c>
    </row>
    <row r="5886" spans="7:8" x14ac:dyDescent="0.25">
      <c r="G5886" s="1">
        <v>46000</v>
      </c>
      <c r="H5886" s="2" t="s">
        <v>519</v>
      </c>
    </row>
    <row r="5887" spans="7:8" x14ac:dyDescent="0.25">
      <c r="G5887" s="1">
        <v>46000</v>
      </c>
      <c r="H5887" s="2" t="s">
        <v>3655</v>
      </c>
    </row>
    <row r="5888" spans="7:8" x14ac:dyDescent="0.25">
      <c r="G5888" s="1">
        <v>46000</v>
      </c>
      <c r="H5888" s="2" t="s">
        <v>3656</v>
      </c>
    </row>
    <row r="5889" spans="7:8" x14ac:dyDescent="0.25">
      <c r="G5889" s="1">
        <v>46000</v>
      </c>
      <c r="H5889" s="2" t="s">
        <v>2085</v>
      </c>
    </row>
    <row r="5890" spans="7:8" x14ac:dyDescent="0.25">
      <c r="G5890" s="1">
        <v>46000</v>
      </c>
      <c r="H5890" s="2" t="s">
        <v>3657</v>
      </c>
    </row>
    <row r="5891" spans="7:8" x14ac:dyDescent="0.25">
      <c r="G5891" s="1">
        <v>46000</v>
      </c>
      <c r="H5891" s="2" t="s">
        <v>3560</v>
      </c>
    </row>
    <row r="5892" spans="7:8" x14ac:dyDescent="0.25">
      <c r="G5892" s="1">
        <v>46000</v>
      </c>
      <c r="H5892" s="2" t="s">
        <v>3658</v>
      </c>
    </row>
    <row r="5893" spans="7:8" x14ac:dyDescent="0.25">
      <c r="G5893" s="1">
        <v>46000</v>
      </c>
      <c r="H5893" s="2" t="s">
        <v>3347</v>
      </c>
    </row>
    <row r="5894" spans="7:8" x14ac:dyDescent="0.25">
      <c r="G5894" s="1">
        <v>46000</v>
      </c>
      <c r="H5894" s="2" t="s">
        <v>3659</v>
      </c>
    </row>
    <row r="5895" spans="7:8" x14ac:dyDescent="0.25">
      <c r="G5895" s="1">
        <v>46000</v>
      </c>
      <c r="H5895" s="2" t="s">
        <v>3660</v>
      </c>
    </row>
    <row r="5896" spans="7:8" x14ac:dyDescent="0.25">
      <c r="G5896" s="1">
        <v>46000</v>
      </c>
      <c r="H5896" s="2" t="s">
        <v>3661</v>
      </c>
    </row>
    <row r="5897" spans="7:8" x14ac:dyDescent="0.25">
      <c r="G5897" s="1">
        <v>46000</v>
      </c>
      <c r="H5897" s="2" t="s">
        <v>3662</v>
      </c>
    </row>
    <row r="5898" spans="7:8" x14ac:dyDescent="0.25">
      <c r="G5898" s="1">
        <v>46000</v>
      </c>
      <c r="H5898" s="2" t="s">
        <v>3663</v>
      </c>
    </row>
    <row r="5899" spans="7:8" x14ac:dyDescent="0.25">
      <c r="G5899" s="1">
        <v>46000</v>
      </c>
      <c r="H5899" s="2" t="s">
        <v>3664</v>
      </c>
    </row>
    <row r="5900" spans="7:8" x14ac:dyDescent="0.25">
      <c r="G5900" s="1">
        <v>46000</v>
      </c>
      <c r="H5900" s="2" t="s">
        <v>3665</v>
      </c>
    </row>
    <row r="5901" spans="7:8" x14ac:dyDescent="0.25">
      <c r="G5901" s="1">
        <v>46000</v>
      </c>
      <c r="H5901" s="2" t="s">
        <v>527</v>
      </c>
    </row>
    <row r="5902" spans="7:8" x14ac:dyDescent="0.25">
      <c r="G5902" s="1">
        <v>46000</v>
      </c>
      <c r="H5902" s="2" t="s">
        <v>1458</v>
      </c>
    </row>
    <row r="5903" spans="7:8" x14ac:dyDescent="0.25">
      <c r="G5903" s="1">
        <v>46000</v>
      </c>
      <c r="H5903" s="2" t="s">
        <v>3666</v>
      </c>
    </row>
    <row r="5904" spans="7:8" x14ac:dyDescent="0.25">
      <c r="G5904" s="1">
        <v>46000</v>
      </c>
      <c r="H5904" s="2" t="s">
        <v>3667</v>
      </c>
    </row>
    <row r="5905" spans="7:8" x14ac:dyDescent="0.25">
      <c r="G5905" s="1">
        <v>46000</v>
      </c>
      <c r="H5905" s="2" t="s">
        <v>531</v>
      </c>
    </row>
    <row r="5906" spans="7:8" x14ac:dyDescent="0.25">
      <c r="G5906" s="1">
        <v>46000</v>
      </c>
      <c r="H5906" s="2" t="s">
        <v>3668</v>
      </c>
    </row>
    <row r="5907" spans="7:8" x14ac:dyDescent="0.25">
      <c r="G5907" s="1">
        <v>46000</v>
      </c>
      <c r="H5907" s="2" t="s">
        <v>2694</v>
      </c>
    </row>
    <row r="5908" spans="7:8" x14ac:dyDescent="0.25">
      <c r="G5908" s="1">
        <v>46000</v>
      </c>
      <c r="H5908" s="2" t="s">
        <v>1463</v>
      </c>
    </row>
    <row r="5909" spans="7:8" x14ac:dyDescent="0.25">
      <c r="G5909" s="1">
        <v>46000</v>
      </c>
      <c r="H5909" s="2" t="s">
        <v>3669</v>
      </c>
    </row>
    <row r="5910" spans="7:8" x14ac:dyDescent="0.25">
      <c r="G5910" s="1">
        <v>46000</v>
      </c>
      <c r="H5910" s="2" t="s">
        <v>2695</v>
      </c>
    </row>
    <row r="5911" spans="7:8" x14ac:dyDescent="0.25">
      <c r="G5911" s="1">
        <v>46000</v>
      </c>
      <c r="H5911" s="2" t="s">
        <v>1150</v>
      </c>
    </row>
    <row r="5912" spans="7:8" x14ac:dyDescent="0.25">
      <c r="G5912" s="1">
        <v>46000</v>
      </c>
      <c r="H5912" s="2" t="s">
        <v>3670</v>
      </c>
    </row>
    <row r="5913" spans="7:8" x14ac:dyDescent="0.25">
      <c r="G5913" s="1">
        <v>46000</v>
      </c>
      <c r="H5913" s="2" t="s">
        <v>3142</v>
      </c>
    </row>
    <row r="5914" spans="7:8" x14ac:dyDescent="0.25">
      <c r="G5914" s="1">
        <v>46000</v>
      </c>
      <c r="H5914" s="2" t="s">
        <v>3143</v>
      </c>
    </row>
    <row r="5915" spans="7:8" x14ac:dyDescent="0.25">
      <c r="G5915" s="1">
        <v>46000</v>
      </c>
      <c r="H5915" s="2" t="s">
        <v>3671</v>
      </c>
    </row>
    <row r="5916" spans="7:8" x14ac:dyDescent="0.25">
      <c r="G5916" s="1">
        <v>46000</v>
      </c>
      <c r="H5916" s="2" t="s">
        <v>3672</v>
      </c>
    </row>
    <row r="5917" spans="7:8" x14ac:dyDescent="0.25">
      <c r="G5917" s="1">
        <v>46000</v>
      </c>
      <c r="H5917" s="2" t="s">
        <v>1157</v>
      </c>
    </row>
    <row r="5918" spans="7:8" x14ac:dyDescent="0.25">
      <c r="G5918" s="1">
        <v>46000</v>
      </c>
      <c r="H5918" s="2" t="s">
        <v>2101</v>
      </c>
    </row>
    <row r="5919" spans="7:8" x14ac:dyDescent="0.25">
      <c r="G5919" s="1">
        <v>46000</v>
      </c>
      <c r="H5919" s="2" t="s">
        <v>3362</v>
      </c>
    </row>
    <row r="5920" spans="7:8" x14ac:dyDescent="0.25">
      <c r="G5920" s="1">
        <v>46000</v>
      </c>
      <c r="H5920" s="2" t="s">
        <v>3363</v>
      </c>
    </row>
    <row r="5921" spans="7:8" x14ac:dyDescent="0.25">
      <c r="G5921" s="1">
        <v>46000</v>
      </c>
      <c r="H5921" s="2" t="s">
        <v>3673</v>
      </c>
    </row>
    <row r="5922" spans="7:8" x14ac:dyDescent="0.25">
      <c r="G5922" s="1">
        <v>46000</v>
      </c>
      <c r="H5922" s="2" t="s">
        <v>3674</v>
      </c>
    </row>
    <row r="5923" spans="7:8" x14ac:dyDescent="0.25">
      <c r="G5923" s="1">
        <v>46000</v>
      </c>
      <c r="H5923" s="2" t="s">
        <v>3561</v>
      </c>
    </row>
    <row r="5924" spans="7:8" x14ac:dyDescent="0.25">
      <c r="G5924" s="1">
        <v>46000</v>
      </c>
      <c r="H5924" s="2" t="s">
        <v>2106</v>
      </c>
    </row>
    <row r="5925" spans="7:8" x14ac:dyDescent="0.25">
      <c r="G5925" s="1">
        <v>46000</v>
      </c>
      <c r="H5925" s="2" t="s">
        <v>3364</v>
      </c>
    </row>
    <row r="5926" spans="7:8" x14ac:dyDescent="0.25">
      <c r="G5926" s="1">
        <v>46000</v>
      </c>
      <c r="H5926" s="2" t="s">
        <v>3675</v>
      </c>
    </row>
    <row r="5927" spans="7:8" x14ac:dyDescent="0.25">
      <c r="G5927" s="1">
        <v>46000</v>
      </c>
      <c r="H5927" s="2" t="s">
        <v>544</v>
      </c>
    </row>
    <row r="5928" spans="7:8" x14ac:dyDescent="0.25">
      <c r="G5928" s="1">
        <v>46000</v>
      </c>
      <c r="H5928" s="2" t="s">
        <v>57</v>
      </c>
    </row>
    <row r="5929" spans="7:8" x14ac:dyDescent="0.25">
      <c r="G5929" s="1">
        <v>46000</v>
      </c>
      <c r="H5929" s="2" t="s">
        <v>3676</v>
      </c>
    </row>
    <row r="5930" spans="7:8" x14ac:dyDescent="0.25">
      <c r="G5930" s="1">
        <v>46000</v>
      </c>
      <c r="H5930" s="2" t="s">
        <v>3677</v>
      </c>
    </row>
    <row r="5931" spans="7:8" x14ac:dyDescent="0.25">
      <c r="G5931" s="1">
        <v>46000</v>
      </c>
      <c r="H5931" s="2" t="s">
        <v>3678</v>
      </c>
    </row>
    <row r="5932" spans="7:8" x14ac:dyDescent="0.25">
      <c r="G5932" s="1">
        <v>46000</v>
      </c>
      <c r="H5932" s="2" t="s">
        <v>3679</v>
      </c>
    </row>
    <row r="5933" spans="7:8" x14ac:dyDescent="0.25">
      <c r="G5933" s="1">
        <v>46000</v>
      </c>
      <c r="H5933" s="2" t="s">
        <v>3680</v>
      </c>
    </row>
    <row r="5934" spans="7:8" x14ac:dyDescent="0.25">
      <c r="G5934" s="1">
        <v>46000</v>
      </c>
      <c r="H5934" s="2" t="s">
        <v>3681</v>
      </c>
    </row>
    <row r="5935" spans="7:8" x14ac:dyDescent="0.25">
      <c r="G5935" s="1">
        <v>46000</v>
      </c>
      <c r="H5935" s="2" t="s">
        <v>549</v>
      </c>
    </row>
    <row r="5936" spans="7:8" x14ac:dyDescent="0.25">
      <c r="G5936" s="1">
        <v>46000</v>
      </c>
      <c r="H5936" s="2" t="s">
        <v>3682</v>
      </c>
    </row>
    <row r="5937" spans="7:8" x14ac:dyDescent="0.25">
      <c r="G5937" s="1">
        <v>46000</v>
      </c>
      <c r="H5937" s="2" t="s">
        <v>2914</v>
      </c>
    </row>
    <row r="5938" spans="7:8" x14ac:dyDescent="0.25">
      <c r="G5938" s="1">
        <v>46000</v>
      </c>
      <c r="H5938" s="2" t="s">
        <v>3159</v>
      </c>
    </row>
    <row r="5939" spans="7:8" x14ac:dyDescent="0.25">
      <c r="G5939" s="1">
        <v>46000</v>
      </c>
      <c r="H5939" s="2" t="s">
        <v>70</v>
      </c>
    </row>
    <row r="5940" spans="7:8" x14ac:dyDescent="0.25">
      <c r="G5940" s="1">
        <v>46000</v>
      </c>
      <c r="H5940" s="2" t="s">
        <v>2119</v>
      </c>
    </row>
    <row r="5941" spans="7:8" x14ac:dyDescent="0.25">
      <c r="G5941" s="1">
        <v>46000</v>
      </c>
      <c r="H5941" s="2" t="s">
        <v>3375</v>
      </c>
    </row>
    <row r="5942" spans="7:8" x14ac:dyDescent="0.25">
      <c r="G5942" s="1">
        <v>46000</v>
      </c>
      <c r="H5942" s="2" t="s">
        <v>2369</v>
      </c>
    </row>
    <row r="5943" spans="7:8" x14ac:dyDescent="0.25">
      <c r="G5943" s="1">
        <v>46000</v>
      </c>
      <c r="H5943" s="2" t="s">
        <v>1179</v>
      </c>
    </row>
    <row r="5944" spans="7:8" x14ac:dyDescent="0.25">
      <c r="G5944" s="1">
        <v>46000</v>
      </c>
      <c r="H5944" s="2" t="s">
        <v>3376</v>
      </c>
    </row>
    <row r="5945" spans="7:8" x14ac:dyDescent="0.25">
      <c r="G5945" s="1">
        <v>46000</v>
      </c>
      <c r="H5945" s="2" t="s">
        <v>3565</v>
      </c>
    </row>
    <row r="5946" spans="7:8" x14ac:dyDescent="0.25">
      <c r="G5946" s="1">
        <v>46000</v>
      </c>
      <c r="H5946" s="2" t="s">
        <v>3683</v>
      </c>
    </row>
    <row r="5947" spans="7:8" x14ac:dyDescent="0.25">
      <c r="G5947" s="1">
        <v>46000</v>
      </c>
      <c r="H5947" s="2" t="s">
        <v>1799</v>
      </c>
    </row>
    <row r="5948" spans="7:8" x14ac:dyDescent="0.25">
      <c r="G5948" s="1">
        <v>46000</v>
      </c>
      <c r="H5948" s="2" t="s">
        <v>3162</v>
      </c>
    </row>
    <row r="5949" spans="7:8" x14ac:dyDescent="0.25">
      <c r="G5949" s="1">
        <v>46000</v>
      </c>
      <c r="H5949" s="2" t="s">
        <v>3684</v>
      </c>
    </row>
    <row r="5950" spans="7:8" x14ac:dyDescent="0.25">
      <c r="G5950" s="1">
        <v>46000</v>
      </c>
      <c r="H5950" s="2" t="s">
        <v>2123</v>
      </c>
    </row>
    <row r="5951" spans="7:8" x14ac:dyDescent="0.25">
      <c r="G5951" s="1">
        <v>46000</v>
      </c>
      <c r="H5951" s="2" t="s">
        <v>3685</v>
      </c>
    </row>
    <row r="5952" spans="7:8" x14ac:dyDescent="0.25">
      <c r="G5952" s="1">
        <v>46000</v>
      </c>
      <c r="H5952" s="2" t="s">
        <v>3567</v>
      </c>
    </row>
    <row r="5953" spans="7:8" x14ac:dyDescent="0.25">
      <c r="G5953" s="1">
        <v>46000</v>
      </c>
      <c r="H5953" s="2" t="s">
        <v>556</v>
      </c>
    </row>
    <row r="5954" spans="7:8" x14ac:dyDescent="0.25">
      <c r="G5954" s="1">
        <v>46000</v>
      </c>
      <c r="H5954" s="2" t="s">
        <v>557</v>
      </c>
    </row>
    <row r="5955" spans="7:8" x14ac:dyDescent="0.25">
      <c r="G5955" s="1">
        <v>46000</v>
      </c>
      <c r="H5955" s="2" t="s">
        <v>3686</v>
      </c>
    </row>
    <row r="5956" spans="7:8" x14ac:dyDescent="0.25">
      <c r="G5956" s="1">
        <v>46000</v>
      </c>
      <c r="H5956" s="2" t="s">
        <v>3687</v>
      </c>
    </row>
    <row r="5957" spans="7:8" x14ac:dyDescent="0.25">
      <c r="G5957" s="1">
        <v>46000</v>
      </c>
      <c r="H5957" s="2" t="s">
        <v>2127</v>
      </c>
    </row>
    <row r="5958" spans="7:8" x14ac:dyDescent="0.25">
      <c r="G5958" s="1">
        <v>46000</v>
      </c>
      <c r="H5958" s="2" t="s">
        <v>3688</v>
      </c>
    </row>
    <row r="5959" spans="7:8" x14ac:dyDescent="0.25">
      <c r="G5959" s="1">
        <v>46000</v>
      </c>
      <c r="H5959" s="2" t="s">
        <v>2128</v>
      </c>
    </row>
    <row r="5960" spans="7:8" x14ac:dyDescent="0.25">
      <c r="G5960" s="1">
        <v>46000</v>
      </c>
      <c r="H5960" s="2" t="s">
        <v>3689</v>
      </c>
    </row>
    <row r="5961" spans="7:8" x14ac:dyDescent="0.25">
      <c r="G5961" s="1">
        <v>46000</v>
      </c>
      <c r="H5961" s="2" t="s">
        <v>3167</v>
      </c>
    </row>
    <row r="5962" spans="7:8" x14ac:dyDescent="0.25">
      <c r="G5962" s="1">
        <v>46000</v>
      </c>
      <c r="H5962" s="2" t="s">
        <v>3690</v>
      </c>
    </row>
    <row r="5963" spans="7:8" x14ac:dyDescent="0.25">
      <c r="G5963" s="1">
        <v>46000</v>
      </c>
      <c r="H5963" s="2" t="s">
        <v>3691</v>
      </c>
    </row>
    <row r="5964" spans="7:8" x14ac:dyDescent="0.25">
      <c r="G5964" s="1">
        <v>46000</v>
      </c>
      <c r="H5964" s="2" t="s">
        <v>2925</v>
      </c>
    </row>
    <row r="5965" spans="7:8" x14ac:dyDescent="0.25">
      <c r="G5965" s="1">
        <v>46000</v>
      </c>
      <c r="H5965" s="2" t="s">
        <v>3692</v>
      </c>
    </row>
    <row r="5966" spans="7:8" x14ac:dyDescent="0.25">
      <c r="G5966" s="1">
        <v>46000</v>
      </c>
      <c r="H5966" s="2" t="s">
        <v>3693</v>
      </c>
    </row>
    <row r="5967" spans="7:8" x14ac:dyDescent="0.25">
      <c r="G5967" s="1">
        <v>46000</v>
      </c>
      <c r="H5967" s="2" t="s">
        <v>2130</v>
      </c>
    </row>
    <row r="5968" spans="7:8" x14ac:dyDescent="0.25">
      <c r="G5968" s="1">
        <v>46000</v>
      </c>
      <c r="H5968" s="2" t="s">
        <v>3385</v>
      </c>
    </row>
    <row r="5969" spans="7:8" x14ac:dyDescent="0.25">
      <c r="G5969" s="1">
        <v>46000</v>
      </c>
      <c r="H5969" s="2" t="s">
        <v>3694</v>
      </c>
    </row>
    <row r="5970" spans="7:8" x14ac:dyDescent="0.25">
      <c r="G5970" s="1">
        <v>46000</v>
      </c>
      <c r="H5970" s="2" t="s">
        <v>2718</v>
      </c>
    </row>
    <row r="5971" spans="7:8" x14ac:dyDescent="0.25">
      <c r="G5971" s="1">
        <v>46000</v>
      </c>
      <c r="H5971" s="2" t="s">
        <v>3169</v>
      </c>
    </row>
    <row r="5972" spans="7:8" x14ac:dyDescent="0.25">
      <c r="G5972" s="1">
        <v>46000</v>
      </c>
      <c r="H5972" s="2" t="s">
        <v>3695</v>
      </c>
    </row>
    <row r="5973" spans="7:8" x14ac:dyDescent="0.25">
      <c r="G5973" s="1">
        <v>46000</v>
      </c>
      <c r="H5973" s="2" t="s">
        <v>3696</v>
      </c>
    </row>
    <row r="5974" spans="7:8" x14ac:dyDescent="0.25">
      <c r="G5974" s="1">
        <v>46000</v>
      </c>
      <c r="H5974" s="2" t="s">
        <v>1508</v>
      </c>
    </row>
    <row r="5975" spans="7:8" x14ac:dyDescent="0.25">
      <c r="G5975" s="1">
        <v>46000</v>
      </c>
      <c r="H5975" s="2" t="s">
        <v>3697</v>
      </c>
    </row>
    <row r="5976" spans="7:8" x14ac:dyDescent="0.25">
      <c r="G5976" s="1">
        <v>46000</v>
      </c>
      <c r="H5976" s="2" t="s">
        <v>565</v>
      </c>
    </row>
    <row r="5977" spans="7:8" x14ac:dyDescent="0.25">
      <c r="G5977" s="1">
        <v>46000</v>
      </c>
      <c r="H5977" s="2" t="s">
        <v>2932</v>
      </c>
    </row>
    <row r="5978" spans="7:8" x14ac:dyDescent="0.25">
      <c r="G5978" s="1">
        <v>46000</v>
      </c>
      <c r="H5978" s="2" t="s">
        <v>841</v>
      </c>
    </row>
    <row r="5979" spans="7:8" x14ac:dyDescent="0.25">
      <c r="G5979" s="1">
        <v>46000</v>
      </c>
      <c r="H5979" s="2" t="s">
        <v>3569</v>
      </c>
    </row>
    <row r="5980" spans="7:8" x14ac:dyDescent="0.25">
      <c r="G5980" s="1">
        <v>46000</v>
      </c>
      <c r="H5980" s="2" t="s">
        <v>2933</v>
      </c>
    </row>
    <row r="5981" spans="7:8" x14ac:dyDescent="0.25">
      <c r="G5981" s="1">
        <v>46000</v>
      </c>
      <c r="H5981" s="2" t="s">
        <v>91</v>
      </c>
    </row>
    <row r="5982" spans="7:8" x14ac:dyDescent="0.25">
      <c r="G5982" s="1">
        <v>46000</v>
      </c>
      <c r="H5982" s="2" t="s">
        <v>3389</v>
      </c>
    </row>
    <row r="5983" spans="7:8" x14ac:dyDescent="0.25">
      <c r="G5983" s="1">
        <v>46000</v>
      </c>
      <c r="H5983" s="2" t="s">
        <v>3570</v>
      </c>
    </row>
    <row r="5984" spans="7:8" x14ac:dyDescent="0.25">
      <c r="G5984" s="1">
        <v>46000</v>
      </c>
      <c r="H5984" s="2" t="s">
        <v>3698</v>
      </c>
    </row>
    <row r="5985" spans="7:8" x14ac:dyDescent="0.25">
      <c r="G5985" s="1">
        <v>46000</v>
      </c>
      <c r="H5985" s="2" t="s">
        <v>1822</v>
      </c>
    </row>
    <row r="5986" spans="7:8" x14ac:dyDescent="0.25">
      <c r="G5986" s="1">
        <v>46000</v>
      </c>
      <c r="H5986" s="2" t="s">
        <v>1823</v>
      </c>
    </row>
    <row r="5987" spans="7:8" x14ac:dyDescent="0.25">
      <c r="G5987" s="1">
        <v>46000</v>
      </c>
      <c r="H5987" s="2" t="s">
        <v>1517</v>
      </c>
    </row>
    <row r="5988" spans="7:8" x14ac:dyDescent="0.25">
      <c r="G5988" s="1">
        <v>46000</v>
      </c>
      <c r="H5988" s="2" t="s">
        <v>96</v>
      </c>
    </row>
    <row r="5989" spans="7:8" x14ac:dyDescent="0.25">
      <c r="G5989" s="1">
        <v>46000</v>
      </c>
      <c r="H5989" s="2" t="s">
        <v>3699</v>
      </c>
    </row>
    <row r="5990" spans="7:8" x14ac:dyDescent="0.25">
      <c r="G5990" s="1">
        <v>46000</v>
      </c>
      <c r="H5990" s="2" t="s">
        <v>100</v>
      </c>
    </row>
    <row r="5991" spans="7:8" x14ac:dyDescent="0.25">
      <c r="G5991" s="1">
        <v>46000</v>
      </c>
      <c r="H5991" s="2" t="s">
        <v>3700</v>
      </c>
    </row>
    <row r="5992" spans="7:8" x14ac:dyDescent="0.25">
      <c r="G5992" s="1">
        <v>46000</v>
      </c>
      <c r="H5992" s="2" t="s">
        <v>2472</v>
      </c>
    </row>
    <row r="5993" spans="7:8" x14ac:dyDescent="0.25">
      <c r="G5993" s="1">
        <v>46000</v>
      </c>
      <c r="H5993" s="2" t="s">
        <v>3701</v>
      </c>
    </row>
    <row r="5994" spans="7:8" x14ac:dyDescent="0.25">
      <c r="G5994" s="1">
        <v>46000</v>
      </c>
      <c r="H5994" s="2" t="s">
        <v>2945</v>
      </c>
    </row>
    <row r="5995" spans="7:8" x14ac:dyDescent="0.25">
      <c r="G5995" s="1">
        <v>46000</v>
      </c>
      <c r="H5995" s="2" t="s">
        <v>3702</v>
      </c>
    </row>
    <row r="5996" spans="7:8" x14ac:dyDescent="0.25">
      <c r="G5996" s="1">
        <v>46000</v>
      </c>
      <c r="H5996" s="2" t="s">
        <v>850</v>
      </c>
    </row>
    <row r="5997" spans="7:8" x14ac:dyDescent="0.25">
      <c r="G5997" s="1">
        <v>46000</v>
      </c>
      <c r="H5997" s="2" t="s">
        <v>1522</v>
      </c>
    </row>
    <row r="5998" spans="7:8" x14ac:dyDescent="0.25">
      <c r="G5998" s="1">
        <v>46000</v>
      </c>
      <c r="H5998" s="2" t="s">
        <v>2947</v>
      </c>
    </row>
    <row r="5999" spans="7:8" x14ac:dyDescent="0.25">
      <c r="G5999" s="1">
        <v>46000</v>
      </c>
      <c r="H5999" s="2" t="s">
        <v>2147</v>
      </c>
    </row>
    <row r="6000" spans="7:8" x14ac:dyDescent="0.25">
      <c r="G6000" s="1">
        <v>46000</v>
      </c>
      <c r="H6000" s="2" t="s">
        <v>3703</v>
      </c>
    </row>
    <row r="6001" spans="7:8" x14ac:dyDescent="0.25">
      <c r="G6001" s="1">
        <v>46000</v>
      </c>
      <c r="H6001" s="2" t="s">
        <v>3398</v>
      </c>
    </row>
    <row r="6002" spans="7:8" x14ac:dyDescent="0.25">
      <c r="G6002" s="1">
        <v>46000</v>
      </c>
      <c r="H6002" s="2" t="s">
        <v>2153</v>
      </c>
    </row>
    <row r="6003" spans="7:8" x14ac:dyDescent="0.25">
      <c r="G6003" s="1">
        <v>46000</v>
      </c>
      <c r="H6003" s="2" t="s">
        <v>3401</v>
      </c>
    </row>
    <row r="6004" spans="7:8" x14ac:dyDescent="0.25">
      <c r="G6004" s="1">
        <v>46000</v>
      </c>
      <c r="H6004" s="2" t="s">
        <v>1527</v>
      </c>
    </row>
    <row r="6005" spans="7:8" x14ac:dyDescent="0.25">
      <c r="G6005" s="1">
        <v>46000</v>
      </c>
      <c r="H6005" s="2" t="s">
        <v>3704</v>
      </c>
    </row>
    <row r="6006" spans="7:8" x14ac:dyDescent="0.25">
      <c r="G6006" s="1">
        <v>46000</v>
      </c>
      <c r="H6006" s="2" t="s">
        <v>3402</v>
      </c>
    </row>
    <row r="6007" spans="7:8" x14ac:dyDescent="0.25">
      <c r="G6007" s="1">
        <v>46000</v>
      </c>
      <c r="H6007" s="2" t="s">
        <v>3705</v>
      </c>
    </row>
    <row r="6008" spans="7:8" x14ac:dyDescent="0.25">
      <c r="G6008" s="1">
        <v>46000</v>
      </c>
      <c r="H6008" s="2" t="s">
        <v>2953</v>
      </c>
    </row>
    <row r="6009" spans="7:8" x14ac:dyDescent="0.25">
      <c r="G6009" s="1">
        <v>46000</v>
      </c>
      <c r="H6009" s="2" t="s">
        <v>3706</v>
      </c>
    </row>
    <row r="6010" spans="7:8" x14ac:dyDescent="0.25">
      <c r="G6010" s="1">
        <v>46000</v>
      </c>
      <c r="H6010" s="2" t="s">
        <v>3707</v>
      </c>
    </row>
    <row r="6011" spans="7:8" x14ac:dyDescent="0.25">
      <c r="G6011" s="1">
        <v>46000</v>
      </c>
      <c r="H6011" s="2" t="s">
        <v>407</v>
      </c>
    </row>
    <row r="6012" spans="7:8" x14ac:dyDescent="0.25">
      <c r="G6012" s="1">
        <v>46000</v>
      </c>
      <c r="H6012" s="2" t="s">
        <v>2954</v>
      </c>
    </row>
    <row r="6013" spans="7:8" x14ac:dyDescent="0.25">
      <c r="G6013" s="1">
        <v>46000</v>
      </c>
      <c r="H6013" s="2" t="s">
        <v>3708</v>
      </c>
    </row>
    <row r="6014" spans="7:8" x14ac:dyDescent="0.25">
      <c r="G6014" s="1">
        <v>46000</v>
      </c>
      <c r="H6014" s="2" t="s">
        <v>864</v>
      </c>
    </row>
    <row r="6015" spans="7:8" x14ac:dyDescent="0.25">
      <c r="G6015" s="1">
        <v>46000</v>
      </c>
      <c r="H6015" s="2" t="s">
        <v>117</v>
      </c>
    </row>
    <row r="6016" spans="7:8" x14ac:dyDescent="0.25">
      <c r="G6016" s="1">
        <v>46000</v>
      </c>
      <c r="H6016" s="2" t="s">
        <v>2955</v>
      </c>
    </row>
    <row r="6017" spans="7:8" x14ac:dyDescent="0.25">
      <c r="G6017" s="1">
        <v>46000</v>
      </c>
      <c r="H6017" s="2" t="s">
        <v>3709</v>
      </c>
    </row>
    <row r="6018" spans="7:8" x14ac:dyDescent="0.25">
      <c r="G6018" s="1">
        <v>46000</v>
      </c>
      <c r="H6018" s="2" t="s">
        <v>2735</v>
      </c>
    </row>
    <row r="6019" spans="7:8" x14ac:dyDescent="0.25">
      <c r="G6019" s="1">
        <v>46000</v>
      </c>
      <c r="H6019" s="2" t="s">
        <v>3710</v>
      </c>
    </row>
    <row r="6020" spans="7:8" x14ac:dyDescent="0.25">
      <c r="G6020" s="1">
        <v>46000</v>
      </c>
      <c r="H6020" s="2" t="s">
        <v>3578</v>
      </c>
    </row>
    <row r="6021" spans="7:8" x14ac:dyDescent="0.25">
      <c r="G6021" s="1">
        <v>46000</v>
      </c>
      <c r="H6021" s="2" t="s">
        <v>3191</v>
      </c>
    </row>
    <row r="6022" spans="7:8" x14ac:dyDescent="0.25">
      <c r="G6022" s="1">
        <v>46000</v>
      </c>
      <c r="H6022" s="2" t="s">
        <v>3580</v>
      </c>
    </row>
    <row r="6023" spans="7:8" x14ac:dyDescent="0.25">
      <c r="G6023" s="1">
        <v>46000</v>
      </c>
      <c r="H6023" s="2" t="s">
        <v>3711</v>
      </c>
    </row>
    <row r="6024" spans="7:8" x14ac:dyDescent="0.25">
      <c r="G6024" s="1">
        <v>46000</v>
      </c>
      <c r="H6024" s="2" t="s">
        <v>3192</v>
      </c>
    </row>
    <row r="6025" spans="7:8" x14ac:dyDescent="0.25">
      <c r="G6025" s="1">
        <v>46000</v>
      </c>
      <c r="H6025" s="2" t="s">
        <v>3581</v>
      </c>
    </row>
    <row r="6026" spans="7:8" x14ac:dyDescent="0.25">
      <c r="G6026" s="1">
        <v>46000</v>
      </c>
      <c r="H6026" s="2" t="s">
        <v>2737</v>
      </c>
    </row>
    <row r="6027" spans="7:8" x14ac:dyDescent="0.25">
      <c r="G6027" s="1">
        <v>46000</v>
      </c>
      <c r="H6027" s="2" t="s">
        <v>3712</v>
      </c>
    </row>
    <row r="6028" spans="7:8" x14ac:dyDescent="0.25">
      <c r="G6028" s="1">
        <v>46000</v>
      </c>
      <c r="H6028" s="2" t="s">
        <v>1226</v>
      </c>
    </row>
    <row r="6029" spans="7:8" x14ac:dyDescent="0.25">
      <c r="G6029" s="1">
        <v>46000</v>
      </c>
      <c r="H6029" s="2" t="s">
        <v>3713</v>
      </c>
    </row>
    <row r="6030" spans="7:8" x14ac:dyDescent="0.25">
      <c r="G6030" s="1">
        <v>46000</v>
      </c>
      <c r="H6030" s="2" t="s">
        <v>3714</v>
      </c>
    </row>
    <row r="6031" spans="7:8" x14ac:dyDescent="0.25">
      <c r="G6031" s="1">
        <v>46000</v>
      </c>
      <c r="H6031" s="2" t="s">
        <v>2593</v>
      </c>
    </row>
    <row r="6032" spans="7:8" x14ac:dyDescent="0.25">
      <c r="G6032" s="1">
        <v>46000</v>
      </c>
      <c r="H6032" s="2" t="s">
        <v>874</v>
      </c>
    </row>
    <row r="6033" spans="7:8" x14ac:dyDescent="0.25">
      <c r="G6033" s="1">
        <v>46000</v>
      </c>
      <c r="H6033" s="2" t="s">
        <v>3414</v>
      </c>
    </row>
    <row r="6034" spans="7:8" x14ac:dyDescent="0.25">
      <c r="G6034" s="1">
        <v>46000</v>
      </c>
      <c r="H6034" s="2" t="s">
        <v>2967</v>
      </c>
    </row>
    <row r="6035" spans="7:8" x14ac:dyDescent="0.25">
      <c r="G6035" s="1">
        <v>46000</v>
      </c>
      <c r="H6035" s="2" t="s">
        <v>410</v>
      </c>
    </row>
    <row r="6036" spans="7:8" x14ac:dyDescent="0.25">
      <c r="G6036" s="1">
        <v>46000</v>
      </c>
      <c r="H6036" s="2" t="s">
        <v>2971</v>
      </c>
    </row>
    <row r="6037" spans="7:8" x14ac:dyDescent="0.25">
      <c r="G6037" s="1">
        <v>46000</v>
      </c>
      <c r="H6037" s="2" t="s">
        <v>3715</v>
      </c>
    </row>
    <row r="6038" spans="7:8" x14ac:dyDescent="0.25">
      <c r="G6038" s="1">
        <v>46000</v>
      </c>
      <c r="H6038" s="2" t="s">
        <v>3199</v>
      </c>
    </row>
    <row r="6039" spans="7:8" x14ac:dyDescent="0.25">
      <c r="G6039" s="1">
        <v>46000</v>
      </c>
      <c r="H6039" s="2" t="s">
        <v>1852</v>
      </c>
    </row>
    <row r="6040" spans="7:8" x14ac:dyDescent="0.25">
      <c r="G6040" s="1">
        <v>46000</v>
      </c>
      <c r="H6040" s="2" t="s">
        <v>3201</v>
      </c>
    </row>
    <row r="6041" spans="7:8" x14ac:dyDescent="0.25">
      <c r="G6041" s="1">
        <v>46000</v>
      </c>
      <c r="H6041" s="2" t="s">
        <v>3716</v>
      </c>
    </row>
    <row r="6042" spans="7:8" x14ac:dyDescent="0.25">
      <c r="G6042" s="1">
        <v>46000</v>
      </c>
      <c r="H6042" s="2" t="s">
        <v>3583</v>
      </c>
    </row>
    <row r="6043" spans="7:8" x14ac:dyDescent="0.25">
      <c r="G6043" s="1">
        <v>46000</v>
      </c>
      <c r="H6043" s="2" t="s">
        <v>881</v>
      </c>
    </row>
    <row r="6044" spans="7:8" x14ac:dyDescent="0.25">
      <c r="G6044" s="1">
        <v>46000</v>
      </c>
      <c r="H6044" s="2" t="s">
        <v>3717</v>
      </c>
    </row>
    <row r="6045" spans="7:8" x14ac:dyDescent="0.25">
      <c r="G6045" s="1">
        <v>46000</v>
      </c>
      <c r="H6045" s="2" t="s">
        <v>3584</v>
      </c>
    </row>
    <row r="6046" spans="7:8" x14ac:dyDescent="0.25">
      <c r="G6046" s="1">
        <v>46000</v>
      </c>
      <c r="H6046" s="2" t="s">
        <v>3718</v>
      </c>
    </row>
    <row r="6047" spans="7:8" x14ac:dyDescent="0.25">
      <c r="G6047" s="1">
        <v>46000</v>
      </c>
      <c r="H6047" s="2" t="s">
        <v>2978</v>
      </c>
    </row>
    <row r="6048" spans="7:8" x14ac:dyDescent="0.25">
      <c r="G6048" s="1">
        <v>46000</v>
      </c>
      <c r="H6048" s="2" t="s">
        <v>3719</v>
      </c>
    </row>
    <row r="6049" spans="7:8" x14ac:dyDescent="0.25">
      <c r="G6049" s="1">
        <v>46000</v>
      </c>
      <c r="H6049" s="2" t="s">
        <v>3720</v>
      </c>
    </row>
    <row r="6050" spans="7:8" x14ac:dyDescent="0.25">
      <c r="G6050" s="1">
        <v>46000</v>
      </c>
      <c r="H6050" s="2" t="s">
        <v>2980</v>
      </c>
    </row>
    <row r="6051" spans="7:8" x14ac:dyDescent="0.25">
      <c r="G6051" s="1">
        <v>46000</v>
      </c>
      <c r="H6051" s="2" t="s">
        <v>1549</v>
      </c>
    </row>
    <row r="6052" spans="7:8" x14ac:dyDescent="0.25">
      <c r="G6052" s="1">
        <v>46000</v>
      </c>
      <c r="H6052" s="2" t="s">
        <v>1864</v>
      </c>
    </row>
    <row r="6053" spans="7:8" x14ac:dyDescent="0.25">
      <c r="G6053" s="1">
        <v>46000</v>
      </c>
      <c r="H6053" s="2" t="s">
        <v>2748</v>
      </c>
    </row>
    <row r="6054" spans="7:8" x14ac:dyDescent="0.25">
      <c r="G6054" s="1">
        <v>46000</v>
      </c>
      <c r="H6054" s="2" t="s">
        <v>3721</v>
      </c>
    </row>
    <row r="6055" spans="7:8" x14ac:dyDescent="0.25">
      <c r="G6055" s="1">
        <v>46000</v>
      </c>
      <c r="H6055" s="2" t="s">
        <v>2486</v>
      </c>
    </row>
    <row r="6056" spans="7:8" x14ac:dyDescent="0.25">
      <c r="G6056" s="1">
        <v>46000</v>
      </c>
      <c r="H6056" s="2" t="s">
        <v>3212</v>
      </c>
    </row>
    <row r="6057" spans="7:8" x14ac:dyDescent="0.25">
      <c r="G6057" s="1">
        <v>46000</v>
      </c>
      <c r="H6057" s="2" t="s">
        <v>3423</v>
      </c>
    </row>
    <row r="6058" spans="7:8" x14ac:dyDescent="0.25">
      <c r="G6058" s="1">
        <v>46000</v>
      </c>
      <c r="H6058" s="2" t="s">
        <v>3722</v>
      </c>
    </row>
    <row r="6059" spans="7:8" x14ac:dyDescent="0.25">
      <c r="G6059" s="1">
        <v>46000</v>
      </c>
      <c r="H6059" s="2" t="s">
        <v>3723</v>
      </c>
    </row>
    <row r="6060" spans="7:8" x14ac:dyDescent="0.25">
      <c r="G6060" s="1">
        <v>46000</v>
      </c>
      <c r="H6060" s="2" t="s">
        <v>3724</v>
      </c>
    </row>
    <row r="6061" spans="7:8" x14ac:dyDescent="0.25">
      <c r="G6061" s="1">
        <v>46000</v>
      </c>
      <c r="H6061" s="2" t="s">
        <v>3425</v>
      </c>
    </row>
    <row r="6062" spans="7:8" x14ac:dyDescent="0.25">
      <c r="G6062" s="1">
        <v>46000</v>
      </c>
      <c r="H6062" s="2" t="s">
        <v>3725</v>
      </c>
    </row>
    <row r="6063" spans="7:8" x14ac:dyDescent="0.25">
      <c r="G6063" s="1">
        <v>46000</v>
      </c>
      <c r="H6063" s="2" t="s">
        <v>3726</v>
      </c>
    </row>
    <row r="6064" spans="7:8" x14ac:dyDescent="0.25">
      <c r="G6064" s="1">
        <v>46000</v>
      </c>
      <c r="H6064" s="2" t="s">
        <v>1556</v>
      </c>
    </row>
    <row r="6065" spans="7:8" x14ac:dyDescent="0.25">
      <c r="G6065" s="1">
        <v>46000</v>
      </c>
      <c r="H6065" s="2" t="s">
        <v>416</v>
      </c>
    </row>
    <row r="6066" spans="7:8" x14ac:dyDescent="0.25">
      <c r="G6066" s="1">
        <v>46000</v>
      </c>
      <c r="H6066" s="2" t="s">
        <v>1247</v>
      </c>
    </row>
    <row r="6067" spans="7:8" x14ac:dyDescent="0.25">
      <c r="G6067" s="1">
        <v>46000</v>
      </c>
      <c r="H6067" s="2" t="s">
        <v>3727</v>
      </c>
    </row>
    <row r="6068" spans="7:8" x14ac:dyDescent="0.25">
      <c r="G6068" s="1">
        <v>46000</v>
      </c>
      <c r="H6068" s="2" t="s">
        <v>3728</v>
      </c>
    </row>
    <row r="6069" spans="7:8" x14ac:dyDescent="0.25">
      <c r="G6069" s="1">
        <v>46000</v>
      </c>
      <c r="H6069" s="2" t="s">
        <v>3426</v>
      </c>
    </row>
    <row r="6070" spans="7:8" x14ac:dyDescent="0.25">
      <c r="G6070" s="1">
        <v>46000</v>
      </c>
      <c r="H6070" s="2" t="s">
        <v>1876</v>
      </c>
    </row>
    <row r="6071" spans="7:8" x14ac:dyDescent="0.25">
      <c r="G6071" s="1">
        <v>46000</v>
      </c>
      <c r="H6071" s="2" t="s">
        <v>3729</v>
      </c>
    </row>
    <row r="6072" spans="7:8" x14ac:dyDescent="0.25">
      <c r="G6072" s="1">
        <v>46000</v>
      </c>
      <c r="H6072" s="2" t="s">
        <v>3730</v>
      </c>
    </row>
    <row r="6073" spans="7:8" x14ac:dyDescent="0.25">
      <c r="G6073" s="1">
        <v>46000</v>
      </c>
      <c r="H6073" s="2" t="s">
        <v>3731</v>
      </c>
    </row>
    <row r="6074" spans="7:8" x14ac:dyDescent="0.25">
      <c r="G6074" s="1">
        <v>46000</v>
      </c>
      <c r="H6074" s="2" t="s">
        <v>3732</v>
      </c>
    </row>
    <row r="6075" spans="7:8" x14ac:dyDescent="0.25">
      <c r="G6075" s="1">
        <v>46000</v>
      </c>
      <c r="H6075" s="2" t="s">
        <v>903</v>
      </c>
    </row>
    <row r="6076" spans="7:8" x14ac:dyDescent="0.25">
      <c r="G6076" s="1">
        <v>46000</v>
      </c>
      <c r="H6076" s="2" t="s">
        <v>3733</v>
      </c>
    </row>
    <row r="6077" spans="7:8" x14ac:dyDescent="0.25">
      <c r="G6077" s="1">
        <v>46000</v>
      </c>
      <c r="H6077" s="2" t="s">
        <v>3590</v>
      </c>
    </row>
    <row r="6078" spans="7:8" x14ac:dyDescent="0.25">
      <c r="G6078" s="1">
        <v>46000</v>
      </c>
      <c r="H6078" s="2" t="s">
        <v>1261</v>
      </c>
    </row>
    <row r="6079" spans="7:8" x14ac:dyDescent="0.25">
      <c r="G6079" s="1">
        <v>46000</v>
      </c>
      <c r="H6079" s="2" t="s">
        <v>3432</v>
      </c>
    </row>
    <row r="6080" spans="7:8" x14ac:dyDescent="0.25">
      <c r="G6080" s="1">
        <v>46000</v>
      </c>
      <c r="H6080" s="2" t="s">
        <v>2195</v>
      </c>
    </row>
    <row r="6081" spans="7:8" x14ac:dyDescent="0.25">
      <c r="G6081" s="1">
        <v>46000</v>
      </c>
      <c r="H6081" s="2" t="s">
        <v>3734</v>
      </c>
    </row>
    <row r="6082" spans="7:8" x14ac:dyDescent="0.25">
      <c r="G6082" s="1">
        <v>46000</v>
      </c>
      <c r="H6082" s="2" t="s">
        <v>3221</v>
      </c>
    </row>
    <row r="6083" spans="7:8" x14ac:dyDescent="0.25">
      <c r="G6083" s="1">
        <v>46000</v>
      </c>
      <c r="H6083" s="2" t="s">
        <v>911</v>
      </c>
    </row>
    <row r="6084" spans="7:8" x14ac:dyDescent="0.25">
      <c r="G6084" s="1">
        <v>46000</v>
      </c>
      <c r="H6084" s="2" t="s">
        <v>1883</v>
      </c>
    </row>
    <row r="6085" spans="7:8" x14ac:dyDescent="0.25">
      <c r="G6085" s="1">
        <v>46000</v>
      </c>
      <c r="H6085" s="2" t="s">
        <v>3735</v>
      </c>
    </row>
    <row r="6086" spans="7:8" x14ac:dyDescent="0.25">
      <c r="G6086" s="1">
        <v>46000</v>
      </c>
      <c r="H6086" s="2" t="s">
        <v>3593</v>
      </c>
    </row>
    <row r="6087" spans="7:8" x14ac:dyDescent="0.25">
      <c r="G6087" s="1">
        <v>46000</v>
      </c>
      <c r="H6087" s="2" t="s">
        <v>3736</v>
      </c>
    </row>
    <row r="6088" spans="7:8" x14ac:dyDescent="0.25">
      <c r="G6088" s="1">
        <v>46000</v>
      </c>
      <c r="H6088" s="2" t="s">
        <v>1885</v>
      </c>
    </row>
    <row r="6089" spans="7:8" x14ac:dyDescent="0.25">
      <c r="G6089" s="1">
        <v>46000</v>
      </c>
      <c r="H6089" s="2" t="s">
        <v>3737</v>
      </c>
    </row>
    <row r="6090" spans="7:8" x14ac:dyDescent="0.25">
      <c r="G6090" s="1">
        <v>46000</v>
      </c>
      <c r="H6090" s="2" t="s">
        <v>2758</v>
      </c>
    </row>
    <row r="6091" spans="7:8" x14ac:dyDescent="0.25">
      <c r="G6091" s="1">
        <v>46000</v>
      </c>
      <c r="H6091" s="2" t="s">
        <v>3738</v>
      </c>
    </row>
    <row r="6092" spans="7:8" x14ac:dyDescent="0.25">
      <c r="G6092" s="1">
        <v>46000</v>
      </c>
      <c r="H6092" s="2" t="s">
        <v>2491</v>
      </c>
    </row>
    <row r="6093" spans="7:8" x14ac:dyDescent="0.25">
      <c r="G6093" s="1">
        <v>46000</v>
      </c>
      <c r="H6093" s="2" t="s">
        <v>3739</v>
      </c>
    </row>
    <row r="6094" spans="7:8" x14ac:dyDescent="0.25">
      <c r="G6094" s="1">
        <v>46000</v>
      </c>
      <c r="H6094" s="2" t="s">
        <v>3740</v>
      </c>
    </row>
    <row r="6095" spans="7:8" x14ac:dyDescent="0.25">
      <c r="G6095" s="1">
        <v>46000</v>
      </c>
      <c r="H6095" s="2" t="s">
        <v>2202</v>
      </c>
    </row>
    <row r="6096" spans="7:8" x14ac:dyDescent="0.25">
      <c r="G6096" s="1">
        <v>46000</v>
      </c>
      <c r="H6096" s="2" t="s">
        <v>3741</v>
      </c>
    </row>
    <row r="6097" spans="7:8" x14ac:dyDescent="0.25">
      <c r="G6097" s="1">
        <v>46000</v>
      </c>
      <c r="H6097" s="2" t="s">
        <v>3742</v>
      </c>
    </row>
    <row r="6098" spans="7:8" x14ac:dyDescent="0.25">
      <c r="G6098" s="1">
        <v>46000</v>
      </c>
      <c r="H6098" s="2" t="s">
        <v>2492</v>
      </c>
    </row>
    <row r="6099" spans="7:8" x14ac:dyDescent="0.25">
      <c r="G6099" s="1">
        <v>46000</v>
      </c>
      <c r="H6099" s="2" t="s">
        <v>1892</v>
      </c>
    </row>
    <row r="6100" spans="7:8" x14ac:dyDescent="0.25">
      <c r="G6100" s="1">
        <v>46000</v>
      </c>
      <c r="H6100" s="2" t="s">
        <v>3743</v>
      </c>
    </row>
    <row r="6101" spans="7:8" x14ac:dyDescent="0.25">
      <c r="G6101" s="1">
        <v>46000</v>
      </c>
      <c r="H6101" s="2" t="s">
        <v>3744</v>
      </c>
    </row>
    <row r="6102" spans="7:8" x14ac:dyDescent="0.25">
      <c r="G6102" s="1">
        <v>46000</v>
      </c>
      <c r="H6102" s="2" t="s">
        <v>3745</v>
      </c>
    </row>
    <row r="6103" spans="7:8" x14ac:dyDescent="0.25">
      <c r="G6103" s="1">
        <v>46000</v>
      </c>
      <c r="H6103" s="2" t="s">
        <v>3746</v>
      </c>
    </row>
    <row r="6104" spans="7:8" x14ac:dyDescent="0.25">
      <c r="G6104" s="1">
        <v>46000</v>
      </c>
      <c r="H6104" s="2" t="s">
        <v>3443</v>
      </c>
    </row>
    <row r="6105" spans="7:8" x14ac:dyDescent="0.25">
      <c r="G6105" s="1">
        <v>46000</v>
      </c>
      <c r="H6105" s="2" t="s">
        <v>3747</v>
      </c>
    </row>
    <row r="6106" spans="7:8" x14ac:dyDescent="0.25">
      <c r="G6106" s="1">
        <v>46000</v>
      </c>
      <c r="H6106" s="2" t="s">
        <v>3748</v>
      </c>
    </row>
    <row r="6107" spans="7:8" x14ac:dyDescent="0.25">
      <c r="G6107" s="1">
        <v>46000</v>
      </c>
      <c r="H6107" s="2" t="s">
        <v>3445</v>
      </c>
    </row>
    <row r="6108" spans="7:8" x14ac:dyDescent="0.25">
      <c r="G6108" s="1">
        <v>46000</v>
      </c>
      <c r="H6108" s="2" t="s">
        <v>3749</v>
      </c>
    </row>
    <row r="6109" spans="7:8" x14ac:dyDescent="0.25">
      <c r="G6109" s="1">
        <v>46000</v>
      </c>
      <c r="H6109" s="2" t="s">
        <v>2623</v>
      </c>
    </row>
    <row r="6110" spans="7:8" x14ac:dyDescent="0.25">
      <c r="G6110" s="1">
        <v>46000</v>
      </c>
      <c r="H6110" s="2" t="s">
        <v>3750</v>
      </c>
    </row>
    <row r="6111" spans="7:8" x14ac:dyDescent="0.25">
      <c r="G6111" s="1">
        <v>46000</v>
      </c>
      <c r="H6111" s="2" t="s">
        <v>2770</v>
      </c>
    </row>
    <row r="6112" spans="7:8" x14ac:dyDescent="0.25">
      <c r="G6112" s="1">
        <v>46000</v>
      </c>
      <c r="H6112" s="2" t="s">
        <v>3751</v>
      </c>
    </row>
    <row r="6113" spans="7:8" x14ac:dyDescent="0.25">
      <c r="G6113" s="1">
        <v>46000</v>
      </c>
      <c r="H6113" s="2" t="s">
        <v>3752</v>
      </c>
    </row>
    <row r="6114" spans="7:8" x14ac:dyDescent="0.25">
      <c r="G6114" s="1">
        <v>46000</v>
      </c>
      <c r="H6114" s="2" t="s">
        <v>3753</v>
      </c>
    </row>
    <row r="6115" spans="7:8" x14ac:dyDescent="0.25">
      <c r="G6115" s="1">
        <v>46000</v>
      </c>
      <c r="H6115" s="2" t="s">
        <v>3017</v>
      </c>
    </row>
    <row r="6116" spans="7:8" x14ac:dyDescent="0.25">
      <c r="G6116" s="1">
        <v>46000</v>
      </c>
      <c r="H6116" s="2" t="s">
        <v>3754</v>
      </c>
    </row>
    <row r="6117" spans="7:8" x14ac:dyDescent="0.25">
      <c r="G6117" s="1">
        <v>46000</v>
      </c>
      <c r="H6117" s="2" t="s">
        <v>3755</v>
      </c>
    </row>
    <row r="6118" spans="7:8" x14ac:dyDescent="0.25">
      <c r="G6118" s="1">
        <v>46000</v>
      </c>
      <c r="H6118" s="2" t="s">
        <v>933</v>
      </c>
    </row>
    <row r="6119" spans="7:8" x14ac:dyDescent="0.25">
      <c r="G6119" s="1">
        <v>46000</v>
      </c>
      <c r="H6119" s="2" t="s">
        <v>2772</v>
      </c>
    </row>
    <row r="6120" spans="7:8" x14ac:dyDescent="0.25">
      <c r="G6120" s="1">
        <v>46000</v>
      </c>
      <c r="H6120" s="2" t="s">
        <v>3756</v>
      </c>
    </row>
    <row r="6121" spans="7:8" x14ac:dyDescent="0.25">
      <c r="G6121" s="1">
        <v>46000</v>
      </c>
      <c r="H6121" s="2" t="s">
        <v>1912</v>
      </c>
    </row>
    <row r="6122" spans="7:8" x14ac:dyDescent="0.25">
      <c r="G6122" s="1">
        <v>46000</v>
      </c>
      <c r="H6122" s="2" t="s">
        <v>3025</v>
      </c>
    </row>
    <row r="6123" spans="7:8" x14ac:dyDescent="0.25">
      <c r="G6123" s="1">
        <v>46000</v>
      </c>
      <c r="H6123" s="2" t="s">
        <v>3757</v>
      </c>
    </row>
    <row r="6124" spans="7:8" x14ac:dyDescent="0.25">
      <c r="G6124" s="1">
        <v>46000</v>
      </c>
      <c r="H6124" s="2" t="s">
        <v>3758</v>
      </c>
    </row>
    <row r="6125" spans="7:8" x14ac:dyDescent="0.25">
      <c r="G6125" s="1">
        <v>46000</v>
      </c>
      <c r="H6125" s="2" t="s">
        <v>3759</v>
      </c>
    </row>
    <row r="6126" spans="7:8" x14ac:dyDescent="0.25">
      <c r="G6126" s="1">
        <v>46000</v>
      </c>
      <c r="H6126" s="2" t="s">
        <v>3760</v>
      </c>
    </row>
    <row r="6127" spans="7:8" x14ac:dyDescent="0.25">
      <c r="G6127" s="1">
        <v>46000</v>
      </c>
      <c r="H6127" s="2" t="s">
        <v>3761</v>
      </c>
    </row>
    <row r="6128" spans="7:8" x14ac:dyDescent="0.25">
      <c r="G6128" s="1">
        <v>46000</v>
      </c>
      <c r="H6128" s="2" t="s">
        <v>3762</v>
      </c>
    </row>
    <row r="6129" spans="7:8" x14ac:dyDescent="0.25">
      <c r="G6129" s="1">
        <v>46000</v>
      </c>
      <c r="H6129" s="2" t="s">
        <v>1601</v>
      </c>
    </row>
    <row r="6130" spans="7:8" x14ac:dyDescent="0.25">
      <c r="G6130" s="1">
        <v>46000</v>
      </c>
      <c r="H6130" s="2" t="s">
        <v>3601</v>
      </c>
    </row>
    <row r="6131" spans="7:8" x14ac:dyDescent="0.25">
      <c r="G6131" s="1">
        <v>46000</v>
      </c>
      <c r="H6131" s="2" t="s">
        <v>3603</v>
      </c>
    </row>
    <row r="6132" spans="7:8" x14ac:dyDescent="0.25">
      <c r="G6132" s="1">
        <v>46000</v>
      </c>
      <c r="H6132" s="2" t="s">
        <v>2506</v>
      </c>
    </row>
    <row r="6133" spans="7:8" x14ac:dyDescent="0.25">
      <c r="G6133" s="1">
        <v>46000</v>
      </c>
      <c r="H6133" s="2" t="s">
        <v>3763</v>
      </c>
    </row>
    <row r="6134" spans="7:8" x14ac:dyDescent="0.25">
      <c r="G6134" s="1">
        <v>46000</v>
      </c>
      <c r="H6134" s="2" t="s">
        <v>3764</v>
      </c>
    </row>
    <row r="6135" spans="7:8" x14ac:dyDescent="0.25">
      <c r="G6135" s="1">
        <v>46000</v>
      </c>
      <c r="H6135" s="2" t="s">
        <v>3765</v>
      </c>
    </row>
    <row r="6136" spans="7:8" x14ac:dyDescent="0.25">
      <c r="G6136" s="1">
        <v>46000</v>
      </c>
      <c r="H6136" s="2" t="s">
        <v>3766</v>
      </c>
    </row>
    <row r="6137" spans="7:8" x14ac:dyDescent="0.25">
      <c r="G6137" s="1">
        <v>46000</v>
      </c>
      <c r="H6137" s="2" t="s">
        <v>3767</v>
      </c>
    </row>
    <row r="6138" spans="7:8" x14ac:dyDescent="0.25">
      <c r="G6138" s="1">
        <v>46000</v>
      </c>
      <c r="H6138" s="2" t="s">
        <v>3768</v>
      </c>
    </row>
    <row r="6139" spans="7:8" x14ac:dyDescent="0.25">
      <c r="G6139" s="1">
        <v>46000</v>
      </c>
      <c r="H6139" s="2" t="s">
        <v>3769</v>
      </c>
    </row>
    <row r="6140" spans="7:8" x14ac:dyDescent="0.25">
      <c r="G6140" s="1">
        <v>46000</v>
      </c>
      <c r="H6140" s="2" t="s">
        <v>654</v>
      </c>
    </row>
    <row r="6141" spans="7:8" x14ac:dyDescent="0.25">
      <c r="G6141" s="1">
        <v>46000</v>
      </c>
      <c r="H6141" s="2" t="s">
        <v>2231</v>
      </c>
    </row>
    <row r="6142" spans="7:8" x14ac:dyDescent="0.25">
      <c r="G6142" s="1">
        <v>46000</v>
      </c>
      <c r="H6142" s="2" t="s">
        <v>3770</v>
      </c>
    </row>
    <row r="6143" spans="7:8" x14ac:dyDescent="0.25">
      <c r="G6143" s="1">
        <v>46000</v>
      </c>
      <c r="H6143" s="2" t="s">
        <v>3604</v>
      </c>
    </row>
    <row r="6144" spans="7:8" x14ac:dyDescent="0.25">
      <c r="G6144" s="1">
        <v>46000</v>
      </c>
      <c r="H6144" s="2" t="s">
        <v>2780</v>
      </c>
    </row>
    <row r="6145" spans="7:8" x14ac:dyDescent="0.25">
      <c r="G6145" s="1">
        <v>46000</v>
      </c>
      <c r="H6145" s="2" t="s">
        <v>656</v>
      </c>
    </row>
    <row r="6146" spans="7:8" x14ac:dyDescent="0.25">
      <c r="G6146" s="1">
        <v>46000</v>
      </c>
      <c r="H6146" s="2" t="s">
        <v>3771</v>
      </c>
    </row>
    <row r="6147" spans="7:8" x14ac:dyDescent="0.25">
      <c r="G6147" s="1">
        <v>46000</v>
      </c>
      <c r="H6147" s="2" t="s">
        <v>3605</v>
      </c>
    </row>
    <row r="6148" spans="7:8" x14ac:dyDescent="0.25">
      <c r="G6148" s="1">
        <v>46000</v>
      </c>
      <c r="H6148" s="2" t="s">
        <v>3036</v>
      </c>
    </row>
    <row r="6149" spans="7:8" x14ac:dyDescent="0.25">
      <c r="G6149" s="1">
        <v>46000</v>
      </c>
      <c r="H6149" s="2" t="s">
        <v>3243</v>
      </c>
    </row>
    <row r="6150" spans="7:8" x14ac:dyDescent="0.25">
      <c r="G6150" s="1">
        <v>46000</v>
      </c>
      <c r="H6150" s="2" t="s">
        <v>3244</v>
      </c>
    </row>
    <row r="6151" spans="7:8" x14ac:dyDescent="0.25">
      <c r="G6151" s="1">
        <v>46000</v>
      </c>
      <c r="H6151" s="2" t="s">
        <v>3772</v>
      </c>
    </row>
    <row r="6152" spans="7:8" x14ac:dyDescent="0.25">
      <c r="G6152" s="1">
        <v>46000</v>
      </c>
      <c r="H6152" s="2" t="s">
        <v>3467</v>
      </c>
    </row>
    <row r="6153" spans="7:8" x14ac:dyDescent="0.25">
      <c r="G6153" s="1">
        <v>46000</v>
      </c>
      <c r="H6153" s="2" t="s">
        <v>3606</v>
      </c>
    </row>
    <row r="6154" spans="7:8" x14ac:dyDescent="0.25">
      <c r="G6154" s="1">
        <v>46000</v>
      </c>
      <c r="H6154" s="2" t="s">
        <v>3773</v>
      </c>
    </row>
    <row r="6155" spans="7:8" x14ac:dyDescent="0.25">
      <c r="G6155" s="1">
        <v>46000</v>
      </c>
      <c r="H6155" s="2" t="s">
        <v>3774</v>
      </c>
    </row>
    <row r="6156" spans="7:8" x14ac:dyDescent="0.25">
      <c r="G6156" s="1">
        <v>46000</v>
      </c>
      <c r="H6156" s="2" t="s">
        <v>1929</v>
      </c>
    </row>
    <row r="6157" spans="7:8" x14ac:dyDescent="0.25">
      <c r="G6157" s="1">
        <v>46000</v>
      </c>
      <c r="H6157" s="2" t="s">
        <v>3775</v>
      </c>
    </row>
    <row r="6158" spans="7:8" x14ac:dyDescent="0.25">
      <c r="G6158" s="1">
        <v>46000</v>
      </c>
      <c r="H6158" s="2" t="s">
        <v>3037</v>
      </c>
    </row>
    <row r="6159" spans="7:8" x14ac:dyDescent="0.25">
      <c r="G6159" s="1">
        <v>46000</v>
      </c>
      <c r="H6159" s="2" t="s">
        <v>3470</v>
      </c>
    </row>
    <row r="6160" spans="7:8" x14ac:dyDescent="0.25">
      <c r="G6160" s="1">
        <v>46000</v>
      </c>
      <c r="H6160" s="2" t="s">
        <v>3776</v>
      </c>
    </row>
    <row r="6161" spans="7:8" x14ac:dyDescent="0.25">
      <c r="G6161" s="1">
        <v>46000</v>
      </c>
      <c r="H6161" s="2" t="s">
        <v>211</v>
      </c>
    </row>
    <row r="6162" spans="7:8" x14ac:dyDescent="0.25">
      <c r="G6162" s="1">
        <v>46000</v>
      </c>
      <c r="H6162" s="2" t="s">
        <v>3471</v>
      </c>
    </row>
    <row r="6163" spans="7:8" x14ac:dyDescent="0.25">
      <c r="G6163" s="1">
        <v>46000</v>
      </c>
      <c r="H6163" s="2" t="s">
        <v>442</v>
      </c>
    </row>
    <row r="6164" spans="7:8" x14ac:dyDescent="0.25">
      <c r="G6164" s="1">
        <v>46000</v>
      </c>
      <c r="H6164" s="2" t="s">
        <v>3777</v>
      </c>
    </row>
    <row r="6165" spans="7:8" x14ac:dyDescent="0.25">
      <c r="G6165" s="1">
        <v>46000</v>
      </c>
      <c r="H6165" s="2" t="s">
        <v>2789</v>
      </c>
    </row>
    <row r="6166" spans="7:8" x14ac:dyDescent="0.25">
      <c r="G6166" s="1">
        <v>46000</v>
      </c>
      <c r="H6166" s="2" t="s">
        <v>2790</v>
      </c>
    </row>
    <row r="6167" spans="7:8" x14ac:dyDescent="0.25">
      <c r="G6167" s="1">
        <v>46000</v>
      </c>
      <c r="H6167" s="2" t="s">
        <v>2249</v>
      </c>
    </row>
    <row r="6168" spans="7:8" x14ac:dyDescent="0.25">
      <c r="G6168" s="1">
        <v>46000</v>
      </c>
      <c r="H6168" s="2" t="s">
        <v>973</v>
      </c>
    </row>
    <row r="6169" spans="7:8" x14ac:dyDescent="0.25">
      <c r="G6169" s="1">
        <v>46000</v>
      </c>
      <c r="H6169" s="2" t="s">
        <v>3778</v>
      </c>
    </row>
    <row r="6170" spans="7:8" x14ac:dyDescent="0.25">
      <c r="G6170" s="1">
        <v>46000</v>
      </c>
      <c r="H6170" s="2" t="s">
        <v>3779</v>
      </c>
    </row>
    <row r="6171" spans="7:8" x14ac:dyDescent="0.25">
      <c r="G6171" s="1">
        <v>46000</v>
      </c>
      <c r="H6171" s="2" t="s">
        <v>3780</v>
      </c>
    </row>
    <row r="6172" spans="7:8" x14ac:dyDescent="0.25">
      <c r="G6172" s="1">
        <v>46000</v>
      </c>
      <c r="H6172" s="2" t="s">
        <v>3781</v>
      </c>
    </row>
    <row r="6173" spans="7:8" x14ac:dyDescent="0.25">
      <c r="G6173" s="1">
        <v>46000</v>
      </c>
      <c r="H6173" s="2" t="s">
        <v>3482</v>
      </c>
    </row>
    <row r="6174" spans="7:8" x14ac:dyDescent="0.25">
      <c r="G6174" s="1">
        <v>46000</v>
      </c>
      <c r="H6174" s="2" t="s">
        <v>2518</v>
      </c>
    </row>
    <row r="6175" spans="7:8" x14ac:dyDescent="0.25">
      <c r="G6175" s="1">
        <v>46000</v>
      </c>
      <c r="H6175" s="2" t="s">
        <v>3256</v>
      </c>
    </row>
    <row r="6176" spans="7:8" x14ac:dyDescent="0.25">
      <c r="G6176" s="1">
        <v>46000</v>
      </c>
      <c r="H6176" s="2" t="s">
        <v>3782</v>
      </c>
    </row>
    <row r="6177" spans="7:8" x14ac:dyDescent="0.25">
      <c r="G6177" s="1">
        <v>46000</v>
      </c>
      <c r="H6177" s="2" t="s">
        <v>3257</v>
      </c>
    </row>
    <row r="6178" spans="7:8" x14ac:dyDescent="0.25">
      <c r="G6178" s="1">
        <v>46000</v>
      </c>
      <c r="H6178" s="2" t="s">
        <v>3783</v>
      </c>
    </row>
    <row r="6179" spans="7:8" x14ac:dyDescent="0.25">
      <c r="G6179" s="1">
        <v>46000</v>
      </c>
      <c r="H6179" s="2" t="s">
        <v>3609</v>
      </c>
    </row>
    <row r="6180" spans="7:8" x14ac:dyDescent="0.25">
      <c r="G6180" s="1">
        <v>46000</v>
      </c>
      <c r="H6180" s="2" t="s">
        <v>3610</v>
      </c>
    </row>
    <row r="6181" spans="7:8" x14ac:dyDescent="0.25">
      <c r="G6181" s="1">
        <v>46000</v>
      </c>
      <c r="H6181" s="2" t="s">
        <v>231</v>
      </c>
    </row>
    <row r="6182" spans="7:8" x14ac:dyDescent="0.25">
      <c r="G6182" s="1">
        <v>46000</v>
      </c>
      <c r="H6182" s="2" t="s">
        <v>3784</v>
      </c>
    </row>
    <row r="6183" spans="7:8" x14ac:dyDescent="0.25">
      <c r="G6183" s="1">
        <v>46000</v>
      </c>
      <c r="H6183" s="2" t="s">
        <v>3785</v>
      </c>
    </row>
    <row r="6184" spans="7:8" x14ac:dyDescent="0.25">
      <c r="G6184" s="1">
        <v>46000</v>
      </c>
      <c r="H6184" s="2" t="s">
        <v>991</v>
      </c>
    </row>
    <row r="6185" spans="7:8" x14ac:dyDescent="0.25">
      <c r="G6185" s="1">
        <v>46000</v>
      </c>
      <c r="H6185" s="2" t="s">
        <v>3786</v>
      </c>
    </row>
    <row r="6186" spans="7:8" x14ac:dyDescent="0.25">
      <c r="G6186" s="1">
        <v>46000</v>
      </c>
      <c r="H6186" s="2" t="s">
        <v>3787</v>
      </c>
    </row>
    <row r="6187" spans="7:8" x14ac:dyDescent="0.25">
      <c r="G6187" s="1">
        <v>46000</v>
      </c>
      <c r="H6187" s="2" t="s">
        <v>677</v>
      </c>
    </row>
    <row r="6188" spans="7:8" x14ac:dyDescent="0.25">
      <c r="G6188" s="1">
        <v>46000</v>
      </c>
      <c r="H6188" s="2" t="s">
        <v>3788</v>
      </c>
    </row>
    <row r="6189" spans="7:8" x14ac:dyDescent="0.25">
      <c r="G6189" s="1">
        <v>46000</v>
      </c>
      <c r="H6189" s="2" t="s">
        <v>3789</v>
      </c>
    </row>
    <row r="6190" spans="7:8" x14ac:dyDescent="0.25">
      <c r="G6190" s="1">
        <v>46000</v>
      </c>
      <c r="H6190" s="2" t="s">
        <v>3790</v>
      </c>
    </row>
    <row r="6191" spans="7:8" x14ac:dyDescent="0.25">
      <c r="G6191" s="1">
        <v>46000</v>
      </c>
      <c r="H6191" s="2" t="s">
        <v>3263</v>
      </c>
    </row>
    <row r="6192" spans="7:8" x14ac:dyDescent="0.25">
      <c r="G6192" s="1">
        <v>46000</v>
      </c>
      <c r="H6192" s="2" t="s">
        <v>454</v>
      </c>
    </row>
    <row r="6193" spans="7:8" x14ac:dyDescent="0.25">
      <c r="G6193" s="1">
        <v>46000</v>
      </c>
      <c r="H6193" s="2" t="s">
        <v>1336</v>
      </c>
    </row>
    <row r="6194" spans="7:8" x14ac:dyDescent="0.25">
      <c r="G6194" s="1">
        <v>46000</v>
      </c>
      <c r="H6194" s="2" t="s">
        <v>3265</v>
      </c>
    </row>
    <row r="6195" spans="7:8" x14ac:dyDescent="0.25">
      <c r="G6195" s="1">
        <v>46000</v>
      </c>
      <c r="H6195" s="2" t="s">
        <v>3791</v>
      </c>
    </row>
    <row r="6196" spans="7:8" x14ac:dyDescent="0.25">
      <c r="G6196" s="1">
        <v>46000</v>
      </c>
      <c r="H6196" s="2" t="s">
        <v>3792</v>
      </c>
    </row>
    <row r="6197" spans="7:8" x14ac:dyDescent="0.25">
      <c r="G6197" s="1">
        <v>46000</v>
      </c>
      <c r="H6197" s="2" t="s">
        <v>3793</v>
      </c>
    </row>
    <row r="6198" spans="7:8" x14ac:dyDescent="0.25">
      <c r="G6198" s="1">
        <v>46000</v>
      </c>
      <c r="H6198" s="2" t="s">
        <v>3794</v>
      </c>
    </row>
    <row r="6199" spans="7:8" x14ac:dyDescent="0.25">
      <c r="G6199" s="1">
        <v>46000</v>
      </c>
      <c r="H6199" s="2" t="s">
        <v>3491</v>
      </c>
    </row>
    <row r="6200" spans="7:8" x14ac:dyDescent="0.25">
      <c r="G6200" s="1">
        <v>46000</v>
      </c>
      <c r="H6200" s="2" t="s">
        <v>1648</v>
      </c>
    </row>
    <row r="6201" spans="7:8" x14ac:dyDescent="0.25">
      <c r="G6201" s="1">
        <v>46000</v>
      </c>
      <c r="H6201" s="2" t="s">
        <v>3795</v>
      </c>
    </row>
    <row r="6202" spans="7:8" x14ac:dyDescent="0.25">
      <c r="G6202" s="1">
        <v>46000</v>
      </c>
      <c r="H6202" s="2" t="s">
        <v>3796</v>
      </c>
    </row>
    <row r="6203" spans="7:8" x14ac:dyDescent="0.25">
      <c r="G6203" s="1">
        <v>46000</v>
      </c>
      <c r="H6203" s="2" t="s">
        <v>1003</v>
      </c>
    </row>
    <row r="6204" spans="7:8" x14ac:dyDescent="0.25">
      <c r="G6204" s="1">
        <v>46000</v>
      </c>
      <c r="H6204" s="2" t="s">
        <v>1346</v>
      </c>
    </row>
    <row r="6205" spans="7:8" x14ac:dyDescent="0.25">
      <c r="G6205" s="1">
        <v>46000</v>
      </c>
      <c r="H6205" s="2" t="s">
        <v>461</v>
      </c>
    </row>
    <row r="6206" spans="7:8" x14ac:dyDescent="0.25">
      <c r="G6206" s="1">
        <v>46000</v>
      </c>
      <c r="H6206" s="2" t="s">
        <v>3797</v>
      </c>
    </row>
    <row r="6207" spans="7:8" x14ac:dyDescent="0.25">
      <c r="G6207" s="1">
        <v>46000</v>
      </c>
      <c r="H6207" s="2" t="s">
        <v>2523</v>
      </c>
    </row>
    <row r="6208" spans="7:8" x14ac:dyDescent="0.25">
      <c r="G6208" s="1">
        <v>46000</v>
      </c>
      <c r="H6208" s="2" t="s">
        <v>2813</v>
      </c>
    </row>
    <row r="6209" spans="7:8" x14ac:dyDescent="0.25">
      <c r="G6209" s="1">
        <v>46000</v>
      </c>
      <c r="H6209" s="2" t="s">
        <v>462</v>
      </c>
    </row>
    <row r="6210" spans="7:8" x14ac:dyDescent="0.25">
      <c r="G6210" s="1">
        <v>46000</v>
      </c>
      <c r="H6210" s="2" t="s">
        <v>3798</v>
      </c>
    </row>
    <row r="6211" spans="7:8" x14ac:dyDescent="0.25">
      <c r="G6211" s="1">
        <v>46000</v>
      </c>
      <c r="H6211" s="2" t="s">
        <v>3799</v>
      </c>
    </row>
    <row r="6212" spans="7:8" x14ac:dyDescent="0.25">
      <c r="G6212" s="1">
        <v>46000</v>
      </c>
      <c r="H6212" s="2" t="s">
        <v>3800</v>
      </c>
    </row>
    <row r="6213" spans="7:8" x14ac:dyDescent="0.25">
      <c r="G6213" s="1">
        <v>46000</v>
      </c>
      <c r="H6213" s="2" t="s">
        <v>2817</v>
      </c>
    </row>
    <row r="6214" spans="7:8" x14ac:dyDescent="0.25">
      <c r="G6214" s="1">
        <v>46000</v>
      </c>
      <c r="H6214" s="2" t="s">
        <v>2820</v>
      </c>
    </row>
    <row r="6215" spans="7:8" x14ac:dyDescent="0.25">
      <c r="G6215" s="1">
        <v>46000</v>
      </c>
      <c r="H6215" s="2" t="s">
        <v>3277</v>
      </c>
    </row>
    <row r="6216" spans="7:8" x14ac:dyDescent="0.25">
      <c r="G6216" s="1">
        <v>46000</v>
      </c>
      <c r="H6216" s="2" t="s">
        <v>3618</v>
      </c>
    </row>
    <row r="6217" spans="7:8" x14ac:dyDescent="0.25">
      <c r="G6217" s="1">
        <v>46000</v>
      </c>
      <c r="H6217" s="2" t="s">
        <v>3619</v>
      </c>
    </row>
    <row r="6218" spans="7:8" x14ac:dyDescent="0.25">
      <c r="G6218" s="1">
        <v>46000</v>
      </c>
      <c r="H6218" s="2" t="s">
        <v>3801</v>
      </c>
    </row>
    <row r="6219" spans="7:8" x14ac:dyDescent="0.25">
      <c r="G6219" s="1">
        <v>46000</v>
      </c>
      <c r="H6219" s="2" t="s">
        <v>3503</v>
      </c>
    </row>
    <row r="6220" spans="7:8" x14ac:dyDescent="0.25">
      <c r="G6220" s="1">
        <v>46000</v>
      </c>
      <c r="H6220" s="2" t="s">
        <v>3802</v>
      </c>
    </row>
    <row r="6221" spans="7:8" x14ac:dyDescent="0.25">
      <c r="G6221" s="1">
        <v>46000</v>
      </c>
      <c r="H6221" s="2" t="s">
        <v>1971</v>
      </c>
    </row>
    <row r="6222" spans="7:8" x14ac:dyDescent="0.25">
      <c r="G6222" s="1">
        <v>46000</v>
      </c>
      <c r="H6222" s="2" t="s">
        <v>3803</v>
      </c>
    </row>
    <row r="6223" spans="7:8" x14ac:dyDescent="0.25">
      <c r="G6223" s="1">
        <v>46000</v>
      </c>
      <c r="H6223" s="2" t="s">
        <v>3804</v>
      </c>
    </row>
    <row r="6224" spans="7:8" x14ac:dyDescent="0.25">
      <c r="G6224" s="1">
        <v>46000</v>
      </c>
      <c r="H6224" s="2" t="s">
        <v>3805</v>
      </c>
    </row>
    <row r="6225" spans="7:8" x14ac:dyDescent="0.25">
      <c r="G6225" s="1">
        <v>46000</v>
      </c>
      <c r="H6225" s="2" t="s">
        <v>3067</v>
      </c>
    </row>
    <row r="6226" spans="7:8" x14ac:dyDescent="0.25">
      <c r="G6226" s="1">
        <v>46000</v>
      </c>
      <c r="H6226" s="2" t="s">
        <v>3806</v>
      </c>
    </row>
    <row r="6227" spans="7:8" x14ac:dyDescent="0.25">
      <c r="G6227" s="1">
        <v>46000</v>
      </c>
      <c r="H6227" s="2" t="s">
        <v>3621</v>
      </c>
    </row>
    <row r="6228" spans="7:8" x14ac:dyDescent="0.25">
      <c r="G6228" s="1">
        <v>46000</v>
      </c>
      <c r="H6228" s="2" t="s">
        <v>3281</v>
      </c>
    </row>
    <row r="6229" spans="7:8" x14ac:dyDescent="0.25">
      <c r="G6229" s="1">
        <v>46000</v>
      </c>
      <c r="H6229" s="2" t="s">
        <v>3807</v>
      </c>
    </row>
    <row r="6230" spans="7:8" x14ac:dyDescent="0.25">
      <c r="G6230" s="1">
        <v>46000</v>
      </c>
      <c r="H6230" s="2" t="s">
        <v>3808</v>
      </c>
    </row>
    <row r="6231" spans="7:8" x14ac:dyDescent="0.25">
      <c r="G6231" s="1">
        <v>46000</v>
      </c>
      <c r="H6231" s="2" t="s">
        <v>3809</v>
      </c>
    </row>
    <row r="6232" spans="7:8" x14ac:dyDescent="0.25">
      <c r="G6232" s="1">
        <v>46000</v>
      </c>
      <c r="H6232" s="2" t="s">
        <v>3810</v>
      </c>
    </row>
    <row r="6233" spans="7:8" x14ac:dyDescent="0.25">
      <c r="G6233" s="1">
        <v>46000</v>
      </c>
      <c r="H6233" s="2" t="s">
        <v>3811</v>
      </c>
    </row>
    <row r="6234" spans="7:8" x14ac:dyDescent="0.25">
      <c r="G6234" s="1">
        <v>46000</v>
      </c>
      <c r="H6234" s="2" t="s">
        <v>3509</v>
      </c>
    </row>
    <row r="6235" spans="7:8" x14ac:dyDescent="0.25">
      <c r="G6235" s="1">
        <v>46000</v>
      </c>
      <c r="H6235" s="2" t="s">
        <v>3511</v>
      </c>
    </row>
    <row r="6236" spans="7:8" x14ac:dyDescent="0.25">
      <c r="G6236" s="1">
        <v>46000</v>
      </c>
      <c r="H6236" s="2" t="s">
        <v>3071</v>
      </c>
    </row>
    <row r="6237" spans="7:8" x14ac:dyDescent="0.25">
      <c r="G6237" s="1">
        <v>46000</v>
      </c>
      <c r="H6237" s="2" t="s">
        <v>2287</v>
      </c>
    </row>
    <row r="6238" spans="7:8" x14ac:dyDescent="0.25">
      <c r="G6238" s="1">
        <v>46000</v>
      </c>
      <c r="H6238" s="2" t="s">
        <v>3812</v>
      </c>
    </row>
    <row r="6239" spans="7:8" x14ac:dyDescent="0.25">
      <c r="G6239" s="1">
        <v>46000</v>
      </c>
      <c r="H6239" s="2" t="s">
        <v>3813</v>
      </c>
    </row>
    <row r="6240" spans="7:8" x14ac:dyDescent="0.25">
      <c r="G6240" s="1">
        <v>46000</v>
      </c>
      <c r="H6240" s="2" t="s">
        <v>2289</v>
      </c>
    </row>
    <row r="6241" spans="7:8" x14ac:dyDescent="0.25">
      <c r="G6241" s="1">
        <v>46000</v>
      </c>
      <c r="H6241" s="2" t="s">
        <v>3814</v>
      </c>
    </row>
    <row r="6242" spans="7:8" x14ac:dyDescent="0.25">
      <c r="G6242" s="1">
        <v>46000</v>
      </c>
      <c r="H6242" s="2" t="s">
        <v>3815</v>
      </c>
    </row>
    <row r="6243" spans="7:8" x14ac:dyDescent="0.25">
      <c r="G6243" s="1">
        <v>46000</v>
      </c>
      <c r="H6243" s="2" t="s">
        <v>3816</v>
      </c>
    </row>
    <row r="6244" spans="7:8" x14ac:dyDescent="0.25">
      <c r="G6244" s="1">
        <v>46000</v>
      </c>
      <c r="H6244" s="2" t="s">
        <v>1986</v>
      </c>
    </row>
    <row r="6245" spans="7:8" x14ac:dyDescent="0.25">
      <c r="G6245" s="1">
        <v>46000</v>
      </c>
      <c r="H6245" s="2" t="s">
        <v>3817</v>
      </c>
    </row>
    <row r="6246" spans="7:8" x14ac:dyDescent="0.25">
      <c r="G6246" s="1">
        <v>46000</v>
      </c>
      <c r="H6246" s="2" t="s">
        <v>1041</v>
      </c>
    </row>
    <row r="6247" spans="7:8" x14ac:dyDescent="0.25">
      <c r="G6247" s="1">
        <v>46000</v>
      </c>
      <c r="H6247" s="2" t="s">
        <v>3818</v>
      </c>
    </row>
    <row r="6248" spans="7:8" x14ac:dyDescent="0.25">
      <c r="G6248" s="1">
        <v>46000</v>
      </c>
      <c r="H6248" s="2" t="s">
        <v>3623</v>
      </c>
    </row>
    <row r="6249" spans="7:8" x14ac:dyDescent="0.25">
      <c r="G6249" s="1">
        <v>46000</v>
      </c>
      <c r="H6249" s="2" t="s">
        <v>3819</v>
      </c>
    </row>
    <row r="6250" spans="7:8" x14ac:dyDescent="0.25">
      <c r="G6250" s="1">
        <v>46000</v>
      </c>
      <c r="H6250" s="2" t="s">
        <v>3076</v>
      </c>
    </row>
    <row r="6251" spans="7:8" x14ac:dyDescent="0.25">
      <c r="G6251" s="1">
        <v>46000</v>
      </c>
      <c r="H6251" s="2" t="s">
        <v>3292</v>
      </c>
    </row>
    <row r="6252" spans="7:8" x14ac:dyDescent="0.25">
      <c r="G6252" s="1">
        <v>46000</v>
      </c>
      <c r="H6252" s="2" t="s">
        <v>3820</v>
      </c>
    </row>
    <row r="6253" spans="7:8" x14ac:dyDescent="0.25">
      <c r="G6253" s="1">
        <v>46000</v>
      </c>
      <c r="H6253" s="2" t="s">
        <v>3821</v>
      </c>
    </row>
    <row r="6254" spans="7:8" x14ac:dyDescent="0.25">
      <c r="G6254" s="1">
        <v>46000</v>
      </c>
      <c r="H6254" s="2" t="s">
        <v>2837</v>
      </c>
    </row>
    <row r="6255" spans="7:8" x14ac:dyDescent="0.25">
      <c r="G6255" s="1">
        <v>46000</v>
      </c>
      <c r="H6255" s="2" t="s">
        <v>294</v>
      </c>
    </row>
    <row r="6256" spans="7:8" x14ac:dyDescent="0.25">
      <c r="G6256" s="1">
        <v>46000</v>
      </c>
      <c r="H6256" s="2" t="s">
        <v>3626</v>
      </c>
    </row>
    <row r="6257" spans="7:8" x14ac:dyDescent="0.25">
      <c r="G6257" s="1">
        <v>46000</v>
      </c>
      <c r="H6257" s="2" t="s">
        <v>3822</v>
      </c>
    </row>
    <row r="6258" spans="7:8" x14ac:dyDescent="0.25">
      <c r="G6258" s="1">
        <v>46000</v>
      </c>
      <c r="H6258" s="2" t="s">
        <v>3823</v>
      </c>
    </row>
    <row r="6259" spans="7:8" x14ac:dyDescent="0.25">
      <c r="G6259" s="1">
        <v>46000</v>
      </c>
      <c r="H6259" s="2" t="s">
        <v>2839</v>
      </c>
    </row>
    <row r="6260" spans="7:8" x14ac:dyDescent="0.25">
      <c r="G6260" s="1">
        <v>46000</v>
      </c>
      <c r="H6260" s="2" t="s">
        <v>2840</v>
      </c>
    </row>
    <row r="6261" spans="7:8" x14ac:dyDescent="0.25">
      <c r="G6261" s="1">
        <v>46000</v>
      </c>
      <c r="H6261" s="2" t="s">
        <v>3824</v>
      </c>
    </row>
    <row r="6262" spans="7:8" x14ac:dyDescent="0.25">
      <c r="G6262" s="1">
        <v>46000</v>
      </c>
      <c r="H6262" s="2" t="s">
        <v>3825</v>
      </c>
    </row>
    <row r="6263" spans="7:8" x14ac:dyDescent="0.25">
      <c r="G6263" s="1">
        <v>46000</v>
      </c>
      <c r="H6263" s="2" t="s">
        <v>2539</v>
      </c>
    </row>
    <row r="6264" spans="7:8" x14ac:dyDescent="0.25">
      <c r="G6264" s="1">
        <v>46000</v>
      </c>
      <c r="H6264" s="2" t="s">
        <v>3826</v>
      </c>
    </row>
    <row r="6265" spans="7:8" x14ac:dyDescent="0.25">
      <c r="G6265" s="1">
        <v>46000</v>
      </c>
      <c r="H6265" s="2" t="s">
        <v>3827</v>
      </c>
    </row>
    <row r="6266" spans="7:8" x14ac:dyDescent="0.25">
      <c r="G6266" s="1">
        <v>46000</v>
      </c>
      <c r="H6266" s="2" t="s">
        <v>3828</v>
      </c>
    </row>
    <row r="6267" spans="7:8" x14ac:dyDescent="0.25">
      <c r="G6267" s="1">
        <v>46000</v>
      </c>
      <c r="H6267" s="2" t="s">
        <v>3829</v>
      </c>
    </row>
    <row r="6268" spans="7:8" x14ac:dyDescent="0.25">
      <c r="G6268" s="1">
        <v>46000</v>
      </c>
      <c r="H6268" s="2" t="s">
        <v>3300</v>
      </c>
    </row>
    <row r="6269" spans="7:8" x14ac:dyDescent="0.25">
      <c r="G6269" s="1">
        <v>46000</v>
      </c>
      <c r="H6269" s="2" t="s">
        <v>302</v>
      </c>
    </row>
    <row r="6270" spans="7:8" x14ac:dyDescent="0.25">
      <c r="G6270" s="1">
        <v>46000</v>
      </c>
      <c r="H6270" s="2" t="s">
        <v>1699</v>
      </c>
    </row>
    <row r="6271" spans="7:8" x14ac:dyDescent="0.25">
      <c r="G6271" s="1">
        <v>46000</v>
      </c>
      <c r="H6271" s="2" t="s">
        <v>2003</v>
      </c>
    </row>
    <row r="6272" spans="7:8" x14ac:dyDescent="0.25">
      <c r="G6272" s="1">
        <v>46000</v>
      </c>
      <c r="H6272" s="2" t="s">
        <v>2004</v>
      </c>
    </row>
    <row r="6273" spans="7:8" x14ac:dyDescent="0.25">
      <c r="G6273" s="1">
        <v>46000</v>
      </c>
      <c r="H6273" s="2" t="s">
        <v>3830</v>
      </c>
    </row>
    <row r="6274" spans="7:8" x14ac:dyDescent="0.25">
      <c r="G6274" s="1">
        <v>46000</v>
      </c>
      <c r="H6274" s="2" t="s">
        <v>3831</v>
      </c>
    </row>
    <row r="6275" spans="7:8" x14ac:dyDescent="0.25">
      <c r="G6275" s="1">
        <v>46000</v>
      </c>
      <c r="H6275" s="2" t="s">
        <v>1701</v>
      </c>
    </row>
    <row r="6276" spans="7:8" x14ac:dyDescent="0.25">
      <c r="G6276" s="1">
        <v>46000</v>
      </c>
      <c r="H6276" s="2" t="s">
        <v>3832</v>
      </c>
    </row>
    <row r="6277" spans="7:8" x14ac:dyDescent="0.25">
      <c r="G6277" s="1">
        <v>46000</v>
      </c>
      <c r="H6277" s="2" t="s">
        <v>3833</v>
      </c>
    </row>
    <row r="6278" spans="7:8" x14ac:dyDescent="0.25">
      <c r="G6278" s="1">
        <v>46000</v>
      </c>
      <c r="H6278" s="2" t="s">
        <v>3834</v>
      </c>
    </row>
    <row r="6279" spans="7:8" x14ac:dyDescent="0.25">
      <c r="G6279" s="1">
        <v>46000</v>
      </c>
      <c r="H6279" s="2" t="s">
        <v>3835</v>
      </c>
    </row>
    <row r="6280" spans="7:8" x14ac:dyDescent="0.25">
      <c r="G6280" s="1">
        <v>46000</v>
      </c>
      <c r="H6280" s="2" t="s">
        <v>3836</v>
      </c>
    </row>
    <row r="6281" spans="7:8" x14ac:dyDescent="0.25">
      <c r="G6281" s="1">
        <v>46000</v>
      </c>
      <c r="H6281" s="2" t="s">
        <v>3837</v>
      </c>
    </row>
    <row r="6282" spans="7:8" x14ac:dyDescent="0.25">
      <c r="G6282" s="1">
        <v>46000</v>
      </c>
      <c r="H6282" s="2" t="s">
        <v>3838</v>
      </c>
    </row>
    <row r="6283" spans="7:8" x14ac:dyDescent="0.25">
      <c r="G6283" s="1">
        <v>46000</v>
      </c>
      <c r="H6283" s="2" t="s">
        <v>487</v>
      </c>
    </row>
    <row r="6284" spans="7:8" x14ac:dyDescent="0.25">
      <c r="G6284" s="1">
        <v>46000</v>
      </c>
      <c r="H6284" s="2" t="s">
        <v>2846</v>
      </c>
    </row>
    <row r="6285" spans="7:8" x14ac:dyDescent="0.25">
      <c r="G6285" s="1">
        <v>46000</v>
      </c>
      <c r="H6285" s="2" t="s">
        <v>3527</v>
      </c>
    </row>
    <row r="6286" spans="7:8" x14ac:dyDescent="0.25">
      <c r="G6286" s="1">
        <v>46000</v>
      </c>
      <c r="H6286" s="2" t="s">
        <v>3839</v>
      </c>
    </row>
    <row r="6287" spans="7:8" x14ac:dyDescent="0.25">
      <c r="G6287" s="1">
        <v>46000</v>
      </c>
      <c r="H6287" s="2" t="s">
        <v>2309</v>
      </c>
    </row>
    <row r="6288" spans="7:8" x14ac:dyDescent="0.25">
      <c r="G6288" s="1">
        <v>46000</v>
      </c>
      <c r="H6288" s="2" t="s">
        <v>3840</v>
      </c>
    </row>
    <row r="6289" spans="7:8" x14ac:dyDescent="0.25">
      <c r="G6289" s="1">
        <v>46000</v>
      </c>
      <c r="H6289" s="2" t="s">
        <v>3628</v>
      </c>
    </row>
    <row r="6290" spans="7:8" x14ac:dyDescent="0.25">
      <c r="G6290" s="1">
        <v>46000</v>
      </c>
      <c r="H6290" s="2" t="s">
        <v>3841</v>
      </c>
    </row>
    <row r="6291" spans="7:8" x14ac:dyDescent="0.25">
      <c r="G6291" s="1">
        <v>46000</v>
      </c>
      <c r="H6291" s="2" t="s">
        <v>3842</v>
      </c>
    </row>
    <row r="6292" spans="7:8" x14ac:dyDescent="0.25">
      <c r="G6292" s="1">
        <v>46000</v>
      </c>
      <c r="H6292" s="2" t="s">
        <v>3843</v>
      </c>
    </row>
    <row r="6293" spans="7:8" x14ac:dyDescent="0.25">
      <c r="G6293" s="1">
        <v>46000</v>
      </c>
      <c r="H6293" s="2" t="s">
        <v>3528</v>
      </c>
    </row>
    <row r="6294" spans="7:8" x14ac:dyDescent="0.25">
      <c r="G6294" s="1">
        <v>46000</v>
      </c>
      <c r="H6294" s="2" t="s">
        <v>489</v>
      </c>
    </row>
    <row r="6295" spans="7:8" x14ac:dyDescent="0.25">
      <c r="G6295" s="1">
        <v>46000</v>
      </c>
      <c r="H6295" s="2" t="s">
        <v>3844</v>
      </c>
    </row>
    <row r="6296" spans="7:8" x14ac:dyDescent="0.25">
      <c r="G6296" s="1">
        <v>46000</v>
      </c>
      <c r="H6296" s="2" t="s">
        <v>3092</v>
      </c>
    </row>
    <row r="6297" spans="7:8" x14ac:dyDescent="0.25">
      <c r="G6297" s="1">
        <v>46000</v>
      </c>
      <c r="H6297" s="2" t="s">
        <v>3845</v>
      </c>
    </row>
    <row r="6298" spans="7:8" x14ac:dyDescent="0.25">
      <c r="G6298" s="1">
        <v>46000</v>
      </c>
      <c r="H6298" s="2" t="s">
        <v>2549</v>
      </c>
    </row>
    <row r="6299" spans="7:8" x14ac:dyDescent="0.25">
      <c r="G6299" s="1">
        <v>46000</v>
      </c>
      <c r="H6299" s="2" t="s">
        <v>2317</v>
      </c>
    </row>
    <row r="6300" spans="7:8" x14ac:dyDescent="0.25">
      <c r="G6300" s="1">
        <v>46000</v>
      </c>
      <c r="H6300" s="2" t="s">
        <v>3846</v>
      </c>
    </row>
    <row r="6301" spans="7:8" x14ac:dyDescent="0.25">
      <c r="G6301" s="1">
        <v>46000</v>
      </c>
      <c r="H6301" s="2" t="s">
        <v>2432</v>
      </c>
    </row>
    <row r="6302" spans="7:8" x14ac:dyDescent="0.25">
      <c r="G6302" s="1">
        <v>46000</v>
      </c>
      <c r="H6302" s="2" t="s">
        <v>3631</v>
      </c>
    </row>
    <row r="6303" spans="7:8" x14ac:dyDescent="0.25">
      <c r="G6303" s="1">
        <v>46000</v>
      </c>
      <c r="H6303" s="2" t="s">
        <v>1078</v>
      </c>
    </row>
    <row r="6304" spans="7:8" x14ac:dyDescent="0.25">
      <c r="G6304" s="1">
        <v>46000</v>
      </c>
      <c r="H6304" s="2" t="s">
        <v>3632</v>
      </c>
    </row>
    <row r="6305" spans="7:8" x14ac:dyDescent="0.25">
      <c r="G6305" s="1">
        <v>46000</v>
      </c>
      <c r="H6305" s="2" t="s">
        <v>3847</v>
      </c>
    </row>
    <row r="6306" spans="7:8" x14ac:dyDescent="0.25">
      <c r="G6306" s="1">
        <v>46000</v>
      </c>
      <c r="H6306" s="2" t="s">
        <v>1406</v>
      </c>
    </row>
    <row r="6307" spans="7:8" x14ac:dyDescent="0.25">
      <c r="G6307" s="1">
        <v>46000</v>
      </c>
      <c r="H6307" s="2" t="s">
        <v>1407</v>
      </c>
    </row>
    <row r="6308" spans="7:8" x14ac:dyDescent="0.25">
      <c r="G6308" s="1">
        <v>46000</v>
      </c>
      <c r="H6308" s="2" t="s">
        <v>3848</v>
      </c>
    </row>
    <row r="6309" spans="7:8" x14ac:dyDescent="0.25">
      <c r="G6309" s="1">
        <v>46000</v>
      </c>
      <c r="H6309" s="2" t="s">
        <v>2663</v>
      </c>
    </row>
    <row r="6310" spans="7:8" x14ac:dyDescent="0.25">
      <c r="G6310" s="1">
        <v>46000</v>
      </c>
      <c r="H6310" s="2" t="s">
        <v>3849</v>
      </c>
    </row>
    <row r="6311" spans="7:8" x14ac:dyDescent="0.25">
      <c r="G6311" s="1">
        <v>46000</v>
      </c>
      <c r="H6311" s="2" t="s">
        <v>3315</v>
      </c>
    </row>
    <row r="6312" spans="7:8" x14ac:dyDescent="0.25">
      <c r="G6312" s="1">
        <v>46000</v>
      </c>
      <c r="H6312" s="2" t="s">
        <v>3850</v>
      </c>
    </row>
    <row r="6313" spans="7:8" x14ac:dyDescent="0.25">
      <c r="G6313" s="1">
        <v>46000</v>
      </c>
      <c r="H6313" s="2" t="s">
        <v>3851</v>
      </c>
    </row>
    <row r="6314" spans="7:8" x14ac:dyDescent="0.25">
      <c r="G6314" s="1">
        <v>46000</v>
      </c>
      <c r="H6314" s="2" t="s">
        <v>2033</v>
      </c>
    </row>
    <row r="6315" spans="7:8" x14ac:dyDescent="0.25">
      <c r="G6315" s="1">
        <v>46000</v>
      </c>
      <c r="H6315" s="2" t="s">
        <v>1721</v>
      </c>
    </row>
    <row r="6316" spans="7:8" x14ac:dyDescent="0.25">
      <c r="G6316" s="1">
        <v>46000</v>
      </c>
      <c r="H6316" s="2" t="s">
        <v>3634</v>
      </c>
    </row>
    <row r="6317" spans="7:8" x14ac:dyDescent="0.25">
      <c r="G6317" s="1">
        <v>46000</v>
      </c>
      <c r="H6317" s="2" t="s">
        <v>2557</v>
      </c>
    </row>
    <row r="6318" spans="7:8" x14ac:dyDescent="0.25">
      <c r="G6318" s="1">
        <v>46000</v>
      </c>
      <c r="H6318" s="2" t="s">
        <v>3852</v>
      </c>
    </row>
    <row r="6319" spans="7:8" x14ac:dyDescent="0.25">
      <c r="G6319" s="1">
        <v>46000</v>
      </c>
      <c r="H6319" s="2" t="s">
        <v>746</v>
      </c>
    </row>
    <row r="6320" spans="7:8" x14ac:dyDescent="0.25">
      <c r="G6320" s="1">
        <v>46000</v>
      </c>
      <c r="H6320" s="2" t="s">
        <v>3103</v>
      </c>
    </row>
    <row r="6321" spans="7:8" x14ac:dyDescent="0.25">
      <c r="G6321" s="1">
        <v>46000</v>
      </c>
      <c r="H6321" s="2" t="s">
        <v>3853</v>
      </c>
    </row>
    <row r="6322" spans="7:8" x14ac:dyDescent="0.25">
      <c r="G6322" s="1">
        <v>46000</v>
      </c>
      <c r="H6322" s="2" t="s">
        <v>3854</v>
      </c>
    </row>
    <row r="6323" spans="7:8" x14ac:dyDescent="0.25">
      <c r="G6323" s="1">
        <v>46000</v>
      </c>
      <c r="H6323" s="2" t="s">
        <v>3855</v>
      </c>
    </row>
    <row r="6324" spans="7:8" x14ac:dyDescent="0.25">
      <c r="G6324" s="1">
        <v>46000</v>
      </c>
      <c r="H6324" s="2" t="s">
        <v>3637</v>
      </c>
    </row>
    <row r="6325" spans="7:8" x14ac:dyDescent="0.25">
      <c r="G6325" s="1">
        <v>46000</v>
      </c>
      <c r="H6325" s="2" t="s">
        <v>3856</v>
      </c>
    </row>
    <row r="6326" spans="7:8" x14ac:dyDescent="0.25">
      <c r="G6326" s="1">
        <v>46000</v>
      </c>
      <c r="H6326" s="2" t="s">
        <v>3638</v>
      </c>
    </row>
    <row r="6327" spans="7:8" x14ac:dyDescent="0.25">
      <c r="G6327" s="1">
        <v>46000</v>
      </c>
      <c r="H6327" s="2" t="s">
        <v>2866</v>
      </c>
    </row>
    <row r="6328" spans="7:8" x14ac:dyDescent="0.25">
      <c r="G6328" s="1">
        <v>46000</v>
      </c>
      <c r="H6328" s="2" t="s">
        <v>3857</v>
      </c>
    </row>
    <row r="6329" spans="7:8" x14ac:dyDescent="0.25">
      <c r="G6329" s="1">
        <v>46000</v>
      </c>
      <c r="H6329" s="2" t="s">
        <v>2342</v>
      </c>
    </row>
    <row r="6330" spans="7:8" x14ac:dyDescent="0.25">
      <c r="G6330" s="1">
        <v>46000</v>
      </c>
      <c r="H6330" s="2" t="s">
        <v>3858</v>
      </c>
    </row>
    <row r="6331" spans="7:8" x14ac:dyDescent="0.25">
      <c r="G6331" s="1">
        <v>46000</v>
      </c>
      <c r="H6331" s="2" t="s">
        <v>357</v>
      </c>
    </row>
    <row r="6332" spans="7:8" x14ac:dyDescent="0.25">
      <c r="G6332" s="1">
        <v>46000</v>
      </c>
      <c r="H6332" s="2" t="s">
        <v>3549</v>
      </c>
    </row>
    <row r="6333" spans="7:8" x14ac:dyDescent="0.25">
      <c r="G6333" s="1">
        <v>46000</v>
      </c>
      <c r="H6333" s="2" t="s">
        <v>3859</v>
      </c>
    </row>
    <row r="6334" spans="7:8" x14ac:dyDescent="0.25">
      <c r="G6334" s="1">
        <v>46000</v>
      </c>
      <c r="H6334" s="2" t="s">
        <v>2873</v>
      </c>
    </row>
    <row r="6335" spans="7:8" x14ac:dyDescent="0.25">
      <c r="G6335" s="1">
        <v>46000</v>
      </c>
      <c r="H6335" s="2" t="s">
        <v>3860</v>
      </c>
    </row>
    <row r="6336" spans="7:8" x14ac:dyDescent="0.25">
      <c r="G6336" s="1">
        <v>46000</v>
      </c>
      <c r="H6336" s="2" t="s">
        <v>1431</v>
      </c>
    </row>
    <row r="6337" spans="7:8" x14ac:dyDescent="0.25">
      <c r="G6337" s="1">
        <v>46000</v>
      </c>
      <c r="H6337" s="2" t="s">
        <v>2875</v>
      </c>
    </row>
    <row r="6338" spans="7:8" x14ac:dyDescent="0.25">
      <c r="G6338" s="1">
        <v>46000</v>
      </c>
      <c r="H6338" s="2" t="s">
        <v>2879</v>
      </c>
    </row>
    <row r="6339" spans="7:8" x14ac:dyDescent="0.25">
      <c r="G6339" s="1">
        <v>46000</v>
      </c>
      <c r="H6339" s="2" t="s">
        <v>2676</v>
      </c>
    </row>
    <row r="6340" spans="7:8" x14ac:dyDescent="0.25">
      <c r="G6340" s="1">
        <v>46000</v>
      </c>
      <c r="H6340" s="2" t="s">
        <v>364</v>
      </c>
    </row>
    <row r="6341" spans="7:8" x14ac:dyDescent="0.25">
      <c r="G6341" s="1">
        <v>46000</v>
      </c>
      <c r="H6341" s="2" t="s">
        <v>1749</v>
      </c>
    </row>
    <row r="6342" spans="7:8" x14ac:dyDescent="0.25">
      <c r="G6342" s="1">
        <v>46000</v>
      </c>
      <c r="H6342" s="2" t="s">
        <v>3861</v>
      </c>
    </row>
    <row r="6343" spans="7:8" x14ac:dyDescent="0.25">
      <c r="G6343" s="1">
        <v>46000</v>
      </c>
      <c r="H6343" s="2" t="s">
        <v>3862</v>
      </c>
    </row>
    <row r="6344" spans="7:8" x14ac:dyDescent="0.25">
      <c r="G6344" s="1">
        <v>46000</v>
      </c>
      <c r="H6344" s="2" t="s">
        <v>3863</v>
      </c>
    </row>
    <row r="6345" spans="7:8" x14ac:dyDescent="0.25">
      <c r="G6345" s="1">
        <v>46000</v>
      </c>
      <c r="H6345" s="2" t="s">
        <v>3864</v>
      </c>
    </row>
    <row r="6346" spans="7:8" x14ac:dyDescent="0.25">
      <c r="G6346" s="1">
        <v>46000</v>
      </c>
      <c r="H6346" s="2" t="s">
        <v>2882</v>
      </c>
    </row>
    <row r="6347" spans="7:8" x14ac:dyDescent="0.25">
      <c r="G6347" s="1">
        <v>46000</v>
      </c>
      <c r="H6347" s="2" t="s">
        <v>3865</v>
      </c>
    </row>
    <row r="6348" spans="7:8" x14ac:dyDescent="0.25">
      <c r="G6348" s="1">
        <v>46001</v>
      </c>
      <c r="H6348" s="2" t="s">
        <v>3643</v>
      </c>
    </row>
    <row r="6349" spans="7:8" x14ac:dyDescent="0.25">
      <c r="G6349" s="1">
        <v>46001</v>
      </c>
      <c r="H6349" s="2" t="s">
        <v>3334</v>
      </c>
    </row>
    <row r="6350" spans="7:8" x14ac:dyDescent="0.25">
      <c r="G6350" s="1">
        <v>46001</v>
      </c>
      <c r="H6350" s="2" t="s">
        <v>1117</v>
      </c>
    </row>
    <row r="6351" spans="7:8" x14ac:dyDescent="0.25">
      <c r="G6351" s="1">
        <v>46001</v>
      </c>
      <c r="H6351" s="2" t="s">
        <v>763</v>
      </c>
    </row>
    <row r="6352" spans="7:8" x14ac:dyDescent="0.25">
      <c r="G6352" s="1">
        <v>46001</v>
      </c>
      <c r="H6352" s="2" t="s">
        <v>764</v>
      </c>
    </row>
    <row r="6353" spans="7:8" x14ac:dyDescent="0.25">
      <c r="G6353" s="1">
        <v>46001</v>
      </c>
      <c r="H6353" s="2" t="s">
        <v>1118</v>
      </c>
    </row>
    <row r="6354" spans="7:8" x14ac:dyDescent="0.25">
      <c r="G6354" s="1">
        <v>46001</v>
      </c>
      <c r="H6354" s="2" t="s">
        <v>4</v>
      </c>
    </row>
    <row r="6355" spans="7:8" x14ac:dyDescent="0.25">
      <c r="G6355" s="1">
        <v>46001</v>
      </c>
      <c r="H6355" s="2" t="s">
        <v>3866</v>
      </c>
    </row>
    <row r="6356" spans="7:8" x14ac:dyDescent="0.25">
      <c r="G6356" s="1">
        <v>46001</v>
      </c>
      <c r="H6356" s="2" t="s">
        <v>3867</v>
      </c>
    </row>
    <row r="6357" spans="7:8" x14ac:dyDescent="0.25">
      <c r="G6357" s="1">
        <v>46001</v>
      </c>
      <c r="H6357" s="2" t="s">
        <v>3644</v>
      </c>
    </row>
    <row r="6358" spans="7:8" x14ac:dyDescent="0.25">
      <c r="G6358" s="1">
        <v>46001</v>
      </c>
      <c r="H6358" s="2" t="s">
        <v>3868</v>
      </c>
    </row>
    <row r="6359" spans="7:8" x14ac:dyDescent="0.25">
      <c r="G6359" s="1">
        <v>46001</v>
      </c>
      <c r="H6359" s="2" t="s">
        <v>2889</v>
      </c>
    </row>
    <row r="6360" spans="7:8" x14ac:dyDescent="0.25">
      <c r="G6360" s="1">
        <v>46001</v>
      </c>
      <c r="H6360" s="2" t="s">
        <v>1755</v>
      </c>
    </row>
    <row r="6361" spans="7:8" x14ac:dyDescent="0.25">
      <c r="G6361" s="1">
        <v>46001</v>
      </c>
      <c r="H6361" s="2" t="s">
        <v>3869</v>
      </c>
    </row>
    <row r="6362" spans="7:8" x14ac:dyDescent="0.25">
      <c r="G6362" s="1">
        <v>46001</v>
      </c>
      <c r="H6362" s="2" t="s">
        <v>3645</v>
      </c>
    </row>
    <row r="6363" spans="7:8" x14ac:dyDescent="0.25">
      <c r="G6363" s="1">
        <v>46001</v>
      </c>
      <c r="H6363" s="2" t="s">
        <v>3646</v>
      </c>
    </row>
    <row r="6364" spans="7:8" x14ac:dyDescent="0.25">
      <c r="G6364" s="1">
        <v>46001</v>
      </c>
      <c r="H6364" s="2" t="s">
        <v>3647</v>
      </c>
    </row>
    <row r="6365" spans="7:8" x14ac:dyDescent="0.25">
      <c r="G6365" s="1">
        <v>46001</v>
      </c>
      <c r="H6365" s="2" t="s">
        <v>3648</v>
      </c>
    </row>
    <row r="6366" spans="7:8" x14ac:dyDescent="0.25">
      <c r="G6366" s="1">
        <v>46001</v>
      </c>
      <c r="H6366" s="2" t="s">
        <v>3649</v>
      </c>
    </row>
    <row r="6367" spans="7:8" x14ac:dyDescent="0.25">
      <c r="G6367" s="1">
        <v>46001</v>
      </c>
      <c r="H6367" s="2" t="s">
        <v>3870</v>
      </c>
    </row>
    <row r="6368" spans="7:8" x14ac:dyDescent="0.25">
      <c r="G6368" s="1">
        <v>46001</v>
      </c>
      <c r="H6368" s="2" t="s">
        <v>3127</v>
      </c>
    </row>
    <row r="6369" spans="7:8" x14ac:dyDescent="0.25">
      <c r="G6369" s="1">
        <v>46001</v>
      </c>
      <c r="H6369" s="2" t="s">
        <v>3871</v>
      </c>
    </row>
    <row r="6370" spans="7:8" x14ac:dyDescent="0.25">
      <c r="G6370" s="1">
        <v>46001</v>
      </c>
      <c r="H6370" s="2" t="s">
        <v>3651</v>
      </c>
    </row>
    <row r="6371" spans="7:8" x14ac:dyDescent="0.25">
      <c r="G6371" s="1">
        <v>46001</v>
      </c>
      <c r="H6371" s="2" t="s">
        <v>3872</v>
      </c>
    </row>
    <row r="6372" spans="7:8" x14ac:dyDescent="0.25">
      <c r="G6372" s="1">
        <v>46001</v>
      </c>
      <c r="H6372" s="2" t="s">
        <v>3873</v>
      </c>
    </row>
    <row r="6373" spans="7:8" x14ac:dyDescent="0.25">
      <c r="G6373" s="1">
        <v>46001</v>
      </c>
      <c r="H6373" s="2" t="s">
        <v>11</v>
      </c>
    </row>
    <row r="6374" spans="7:8" x14ac:dyDescent="0.25">
      <c r="G6374" s="1">
        <v>46001</v>
      </c>
      <c r="H6374" s="2" t="s">
        <v>3874</v>
      </c>
    </row>
    <row r="6375" spans="7:8" x14ac:dyDescent="0.25">
      <c r="G6375" s="1">
        <v>46001</v>
      </c>
      <c r="H6375" s="2" t="s">
        <v>3875</v>
      </c>
    </row>
    <row r="6376" spans="7:8" x14ac:dyDescent="0.25">
      <c r="G6376" s="1">
        <v>46001</v>
      </c>
      <c r="H6376" s="2" t="s">
        <v>3876</v>
      </c>
    </row>
    <row r="6377" spans="7:8" x14ac:dyDescent="0.25">
      <c r="G6377" s="1">
        <v>46001</v>
      </c>
      <c r="H6377" s="2" t="s">
        <v>3877</v>
      </c>
    </row>
    <row r="6378" spans="7:8" x14ac:dyDescent="0.25">
      <c r="G6378" s="1">
        <v>46001</v>
      </c>
      <c r="H6378" s="2" t="s">
        <v>12</v>
      </c>
    </row>
    <row r="6379" spans="7:8" x14ac:dyDescent="0.25">
      <c r="G6379" s="1">
        <v>46001</v>
      </c>
      <c r="H6379" s="2" t="s">
        <v>3558</v>
      </c>
    </row>
    <row r="6380" spans="7:8" x14ac:dyDescent="0.25">
      <c r="G6380" s="1">
        <v>46001</v>
      </c>
      <c r="H6380" s="2" t="s">
        <v>3652</v>
      </c>
    </row>
    <row r="6381" spans="7:8" x14ac:dyDescent="0.25">
      <c r="G6381" s="1">
        <v>46001</v>
      </c>
      <c r="H6381" s="2" t="s">
        <v>3878</v>
      </c>
    </row>
    <row r="6382" spans="7:8" x14ac:dyDescent="0.25">
      <c r="G6382" s="1">
        <v>46001</v>
      </c>
      <c r="H6382" s="2" t="s">
        <v>15</v>
      </c>
    </row>
    <row r="6383" spans="7:8" x14ac:dyDescent="0.25">
      <c r="G6383" s="1">
        <v>46001</v>
      </c>
      <c r="H6383" s="2" t="s">
        <v>3653</v>
      </c>
    </row>
    <row r="6384" spans="7:8" x14ac:dyDescent="0.25">
      <c r="G6384" s="1">
        <v>46001</v>
      </c>
      <c r="H6384" s="2" t="s">
        <v>371</v>
      </c>
    </row>
    <row r="6385" spans="7:8" x14ac:dyDescent="0.25">
      <c r="G6385" s="1">
        <v>46001</v>
      </c>
      <c r="H6385" s="2" t="s">
        <v>776</v>
      </c>
    </row>
    <row r="6386" spans="7:8" x14ac:dyDescent="0.25">
      <c r="G6386" s="1">
        <v>46001</v>
      </c>
      <c r="H6386" s="2" t="s">
        <v>2082</v>
      </c>
    </row>
    <row r="6387" spans="7:8" x14ac:dyDescent="0.25">
      <c r="G6387" s="1">
        <v>46001</v>
      </c>
      <c r="H6387" s="2" t="s">
        <v>3654</v>
      </c>
    </row>
    <row r="6388" spans="7:8" x14ac:dyDescent="0.25">
      <c r="G6388" s="1">
        <v>46001</v>
      </c>
      <c r="H6388" s="2" t="s">
        <v>3344</v>
      </c>
    </row>
    <row r="6389" spans="7:8" x14ac:dyDescent="0.25">
      <c r="G6389" s="1">
        <v>46001</v>
      </c>
      <c r="H6389" s="2" t="s">
        <v>3879</v>
      </c>
    </row>
    <row r="6390" spans="7:8" x14ac:dyDescent="0.25">
      <c r="G6390" s="1">
        <v>46001</v>
      </c>
      <c r="H6390" s="2" t="s">
        <v>3880</v>
      </c>
    </row>
    <row r="6391" spans="7:8" x14ac:dyDescent="0.25">
      <c r="G6391" s="1">
        <v>46001</v>
      </c>
      <c r="H6391" s="2" t="s">
        <v>1761</v>
      </c>
    </row>
    <row r="6392" spans="7:8" x14ac:dyDescent="0.25">
      <c r="G6392" s="1">
        <v>46001</v>
      </c>
      <c r="H6392" s="2" t="s">
        <v>3881</v>
      </c>
    </row>
    <row r="6393" spans="7:8" x14ac:dyDescent="0.25">
      <c r="G6393" s="1">
        <v>46001</v>
      </c>
      <c r="H6393" s="2" t="s">
        <v>25</v>
      </c>
    </row>
    <row r="6394" spans="7:8" x14ac:dyDescent="0.25">
      <c r="G6394" s="1">
        <v>46001</v>
      </c>
      <c r="H6394" s="2" t="s">
        <v>2902</v>
      </c>
    </row>
    <row r="6395" spans="7:8" x14ac:dyDescent="0.25">
      <c r="G6395" s="1">
        <v>46001</v>
      </c>
      <c r="H6395" s="2" t="s">
        <v>523</v>
      </c>
    </row>
    <row r="6396" spans="7:8" x14ac:dyDescent="0.25">
      <c r="G6396" s="1">
        <v>46001</v>
      </c>
      <c r="H6396" s="2" t="s">
        <v>3882</v>
      </c>
    </row>
    <row r="6397" spans="7:8" x14ac:dyDescent="0.25">
      <c r="G6397" s="1">
        <v>46001</v>
      </c>
      <c r="H6397" s="2" t="s">
        <v>3660</v>
      </c>
    </row>
    <row r="6398" spans="7:8" x14ac:dyDescent="0.25">
      <c r="G6398" s="1">
        <v>46001</v>
      </c>
      <c r="H6398" s="2" t="s">
        <v>3662</v>
      </c>
    </row>
    <row r="6399" spans="7:8" x14ac:dyDescent="0.25">
      <c r="G6399" s="1">
        <v>46001</v>
      </c>
      <c r="H6399" s="2" t="s">
        <v>3883</v>
      </c>
    </row>
    <row r="6400" spans="7:8" x14ac:dyDescent="0.25">
      <c r="G6400" s="1">
        <v>46001</v>
      </c>
      <c r="H6400" s="2" t="s">
        <v>3664</v>
      </c>
    </row>
    <row r="6401" spans="7:8" x14ac:dyDescent="0.25">
      <c r="G6401" s="1">
        <v>46001</v>
      </c>
      <c r="H6401" s="2" t="s">
        <v>29</v>
      </c>
    </row>
    <row r="6402" spans="7:8" x14ac:dyDescent="0.25">
      <c r="G6402" s="1">
        <v>46001</v>
      </c>
      <c r="H6402" s="2" t="s">
        <v>3884</v>
      </c>
    </row>
    <row r="6403" spans="7:8" x14ac:dyDescent="0.25">
      <c r="G6403" s="1">
        <v>46001</v>
      </c>
      <c r="H6403" s="2" t="s">
        <v>2361</v>
      </c>
    </row>
    <row r="6404" spans="7:8" x14ac:dyDescent="0.25">
      <c r="G6404" s="1">
        <v>46001</v>
      </c>
      <c r="H6404" s="2" t="s">
        <v>526</v>
      </c>
    </row>
    <row r="6405" spans="7:8" x14ac:dyDescent="0.25">
      <c r="G6405" s="1">
        <v>46001</v>
      </c>
      <c r="H6405" s="2" t="s">
        <v>3665</v>
      </c>
    </row>
    <row r="6406" spans="7:8" x14ac:dyDescent="0.25">
      <c r="G6406" s="1">
        <v>46001</v>
      </c>
      <c r="H6406" s="2" t="s">
        <v>3885</v>
      </c>
    </row>
    <row r="6407" spans="7:8" x14ac:dyDescent="0.25">
      <c r="G6407" s="1">
        <v>46001</v>
      </c>
      <c r="H6407" s="2" t="s">
        <v>3886</v>
      </c>
    </row>
    <row r="6408" spans="7:8" x14ac:dyDescent="0.25">
      <c r="G6408" s="1">
        <v>46001</v>
      </c>
      <c r="H6408" s="2" t="s">
        <v>3887</v>
      </c>
    </row>
    <row r="6409" spans="7:8" x14ac:dyDescent="0.25">
      <c r="G6409" s="1">
        <v>46001</v>
      </c>
      <c r="H6409" s="2" t="s">
        <v>3352</v>
      </c>
    </row>
    <row r="6410" spans="7:8" x14ac:dyDescent="0.25">
      <c r="G6410" s="1">
        <v>46001</v>
      </c>
      <c r="H6410" s="2" t="s">
        <v>1145</v>
      </c>
    </row>
    <row r="6411" spans="7:8" x14ac:dyDescent="0.25">
      <c r="G6411" s="1">
        <v>46001</v>
      </c>
      <c r="H6411" s="2" t="s">
        <v>3888</v>
      </c>
    </row>
    <row r="6412" spans="7:8" x14ac:dyDescent="0.25">
      <c r="G6412" s="1">
        <v>46001</v>
      </c>
      <c r="H6412" s="2" t="s">
        <v>793</v>
      </c>
    </row>
    <row r="6413" spans="7:8" x14ac:dyDescent="0.25">
      <c r="G6413" s="1">
        <v>46001</v>
      </c>
      <c r="H6413" s="2" t="s">
        <v>3666</v>
      </c>
    </row>
    <row r="6414" spans="7:8" x14ac:dyDescent="0.25">
      <c r="G6414" s="1">
        <v>46001</v>
      </c>
      <c r="H6414" s="2" t="s">
        <v>3667</v>
      </c>
    </row>
    <row r="6415" spans="7:8" x14ac:dyDescent="0.25">
      <c r="G6415" s="1">
        <v>46001</v>
      </c>
      <c r="H6415" s="2" t="s">
        <v>795</v>
      </c>
    </row>
    <row r="6416" spans="7:8" x14ac:dyDescent="0.25">
      <c r="G6416" s="1">
        <v>46001</v>
      </c>
      <c r="H6416" s="2" t="s">
        <v>2693</v>
      </c>
    </row>
    <row r="6417" spans="7:8" x14ac:dyDescent="0.25">
      <c r="G6417" s="1">
        <v>46001</v>
      </c>
      <c r="H6417" s="2" t="s">
        <v>3889</v>
      </c>
    </row>
    <row r="6418" spans="7:8" x14ac:dyDescent="0.25">
      <c r="G6418" s="1">
        <v>46001</v>
      </c>
      <c r="H6418" s="2" t="s">
        <v>2694</v>
      </c>
    </row>
    <row r="6419" spans="7:8" x14ac:dyDescent="0.25">
      <c r="G6419" s="1">
        <v>46001</v>
      </c>
      <c r="H6419" s="2" t="s">
        <v>3890</v>
      </c>
    </row>
    <row r="6420" spans="7:8" x14ac:dyDescent="0.25">
      <c r="G6420" s="1">
        <v>46001</v>
      </c>
      <c r="H6420" s="2" t="s">
        <v>3891</v>
      </c>
    </row>
    <row r="6421" spans="7:8" x14ac:dyDescent="0.25">
      <c r="G6421" s="1">
        <v>46001</v>
      </c>
      <c r="H6421" s="2" t="s">
        <v>1150</v>
      </c>
    </row>
    <row r="6422" spans="7:8" x14ac:dyDescent="0.25">
      <c r="G6422" s="1">
        <v>46001</v>
      </c>
      <c r="H6422" s="2" t="s">
        <v>43</v>
      </c>
    </row>
    <row r="6423" spans="7:8" x14ac:dyDescent="0.25">
      <c r="G6423" s="1">
        <v>46001</v>
      </c>
      <c r="H6423" s="2" t="s">
        <v>1779</v>
      </c>
    </row>
    <row r="6424" spans="7:8" x14ac:dyDescent="0.25">
      <c r="G6424" s="1">
        <v>46001</v>
      </c>
      <c r="H6424" s="2" t="s">
        <v>2574</v>
      </c>
    </row>
    <row r="6425" spans="7:8" x14ac:dyDescent="0.25">
      <c r="G6425" s="1">
        <v>46001</v>
      </c>
      <c r="H6425" s="2" t="s">
        <v>3892</v>
      </c>
    </row>
    <row r="6426" spans="7:8" x14ac:dyDescent="0.25">
      <c r="G6426" s="1">
        <v>46001</v>
      </c>
      <c r="H6426" s="2" t="s">
        <v>3893</v>
      </c>
    </row>
    <row r="6427" spans="7:8" x14ac:dyDescent="0.25">
      <c r="G6427" s="1">
        <v>46001</v>
      </c>
      <c r="H6427" s="2" t="s">
        <v>1151</v>
      </c>
    </row>
    <row r="6428" spans="7:8" x14ac:dyDescent="0.25">
      <c r="G6428" s="1">
        <v>46001</v>
      </c>
      <c r="H6428" s="2" t="s">
        <v>3143</v>
      </c>
    </row>
    <row r="6429" spans="7:8" x14ac:dyDescent="0.25">
      <c r="G6429" s="1">
        <v>46001</v>
      </c>
      <c r="H6429" s="2" t="s">
        <v>3894</v>
      </c>
    </row>
    <row r="6430" spans="7:8" x14ac:dyDescent="0.25">
      <c r="G6430" s="1">
        <v>46001</v>
      </c>
      <c r="H6430" s="2" t="s">
        <v>2575</v>
      </c>
    </row>
    <row r="6431" spans="7:8" x14ac:dyDescent="0.25">
      <c r="G6431" s="1">
        <v>46001</v>
      </c>
      <c r="H6431" s="2" t="s">
        <v>536</v>
      </c>
    </row>
    <row r="6432" spans="7:8" x14ac:dyDescent="0.25">
      <c r="G6432" s="1">
        <v>46001</v>
      </c>
      <c r="H6432" s="2" t="s">
        <v>3895</v>
      </c>
    </row>
    <row r="6433" spans="7:8" x14ac:dyDescent="0.25">
      <c r="G6433" s="1">
        <v>46001</v>
      </c>
      <c r="H6433" s="2" t="s">
        <v>2576</v>
      </c>
    </row>
    <row r="6434" spans="7:8" x14ac:dyDescent="0.25">
      <c r="G6434" s="1">
        <v>46001</v>
      </c>
      <c r="H6434" s="2" t="s">
        <v>49</v>
      </c>
    </row>
    <row r="6435" spans="7:8" x14ac:dyDescent="0.25">
      <c r="G6435" s="1">
        <v>46001</v>
      </c>
      <c r="H6435" s="2" t="s">
        <v>3896</v>
      </c>
    </row>
    <row r="6436" spans="7:8" x14ac:dyDescent="0.25">
      <c r="G6436" s="1">
        <v>46001</v>
      </c>
      <c r="H6436" s="2" t="s">
        <v>810</v>
      </c>
    </row>
    <row r="6437" spans="7:8" x14ac:dyDescent="0.25">
      <c r="G6437" s="1">
        <v>46001</v>
      </c>
      <c r="H6437" s="2" t="s">
        <v>3897</v>
      </c>
    </row>
    <row r="6438" spans="7:8" x14ac:dyDescent="0.25">
      <c r="G6438" s="1">
        <v>46001</v>
      </c>
      <c r="H6438" s="2" t="s">
        <v>3898</v>
      </c>
    </row>
    <row r="6439" spans="7:8" x14ac:dyDescent="0.25">
      <c r="G6439" s="1">
        <v>46001</v>
      </c>
      <c r="H6439" s="2" t="s">
        <v>3899</v>
      </c>
    </row>
    <row r="6440" spans="7:8" x14ac:dyDescent="0.25">
      <c r="G6440" s="1">
        <v>46001</v>
      </c>
      <c r="H6440" s="2" t="s">
        <v>3900</v>
      </c>
    </row>
    <row r="6441" spans="7:8" x14ac:dyDescent="0.25">
      <c r="G6441" s="1">
        <v>46001</v>
      </c>
      <c r="H6441" s="2" t="s">
        <v>3360</v>
      </c>
    </row>
    <row r="6442" spans="7:8" x14ac:dyDescent="0.25">
      <c r="G6442" s="1">
        <v>46001</v>
      </c>
      <c r="H6442" s="2" t="s">
        <v>1468</v>
      </c>
    </row>
    <row r="6443" spans="7:8" x14ac:dyDescent="0.25">
      <c r="G6443" s="1">
        <v>46001</v>
      </c>
      <c r="H6443" s="2" t="s">
        <v>3901</v>
      </c>
    </row>
    <row r="6444" spans="7:8" x14ac:dyDescent="0.25">
      <c r="G6444" s="1">
        <v>46001</v>
      </c>
      <c r="H6444" s="2" t="s">
        <v>3561</v>
      </c>
    </row>
    <row r="6445" spans="7:8" x14ac:dyDescent="0.25">
      <c r="G6445" s="1">
        <v>46001</v>
      </c>
      <c r="H6445" s="2" t="s">
        <v>2106</v>
      </c>
    </row>
    <row r="6446" spans="7:8" x14ac:dyDescent="0.25">
      <c r="G6446" s="1">
        <v>46001</v>
      </c>
      <c r="H6446" s="2" t="s">
        <v>55</v>
      </c>
    </row>
    <row r="6447" spans="7:8" x14ac:dyDescent="0.25">
      <c r="G6447" s="1">
        <v>46001</v>
      </c>
      <c r="H6447" s="2" t="s">
        <v>813</v>
      </c>
    </row>
    <row r="6448" spans="7:8" x14ac:dyDescent="0.25">
      <c r="G6448" s="1">
        <v>46001</v>
      </c>
      <c r="H6448" s="2" t="s">
        <v>3902</v>
      </c>
    </row>
    <row r="6449" spans="7:8" x14ac:dyDescent="0.25">
      <c r="G6449" s="1">
        <v>46001</v>
      </c>
      <c r="H6449" s="2" t="s">
        <v>382</v>
      </c>
    </row>
    <row r="6450" spans="7:8" x14ac:dyDescent="0.25">
      <c r="G6450" s="1">
        <v>46001</v>
      </c>
      <c r="H6450" s="2" t="s">
        <v>3151</v>
      </c>
    </row>
    <row r="6451" spans="7:8" x14ac:dyDescent="0.25">
      <c r="G6451" s="1">
        <v>46001</v>
      </c>
      <c r="H6451" s="2" t="s">
        <v>3903</v>
      </c>
    </row>
    <row r="6452" spans="7:8" x14ac:dyDescent="0.25">
      <c r="G6452" s="1">
        <v>46001</v>
      </c>
      <c r="H6452" s="2" t="s">
        <v>3904</v>
      </c>
    </row>
    <row r="6453" spans="7:8" x14ac:dyDescent="0.25">
      <c r="G6453" s="1">
        <v>46001</v>
      </c>
      <c r="H6453" s="2" t="s">
        <v>3905</v>
      </c>
    </row>
    <row r="6454" spans="7:8" x14ac:dyDescent="0.25">
      <c r="G6454" s="1">
        <v>46001</v>
      </c>
      <c r="H6454" s="2" t="s">
        <v>3906</v>
      </c>
    </row>
    <row r="6455" spans="7:8" x14ac:dyDescent="0.25">
      <c r="G6455" s="1">
        <v>46001</v>
      </c>
      <c r="H6455" s="2" t="s">
        <v>3907</v>
      </c>
    </row>
    <row r="6456" spans="7:8" x14ac:dyDescent="0.25">
      <c r="G6456" s="1">
        <v>46001</v>
      </c>
      <c r="H6456" s="2" t="s">
        <v>1166</v>
      </c>
    </row>
    <row r="6457" spans="7:8" x14ac:dyDescent="0.25">
      <c r="G6457" s="1">
        <v>46001</v>
      </c>
      <c r="H6457" s="2" t="s">
        <v>3154</v>
      </c>
    </row>
    <row r="6458" spans="7:8" x14ac:dyDescent="0.25">
      <c r="G6458" s="1">
        <v>46001</v>
      </c>
      <c r="H6458" s="2" t="s">
        <v>3562</v>
      </c>
    </row>
    <row r="6459" spans="7:8" x14ac:dyDescent="0.25">
      <c r="G6459" s="1">
        <v>46001</v>
      </c>
      <c r="H6459" s="2" t="s">
        <v>3908</v>
      </c>
    </row>
    <row r="6460" spans="7:8" x14ac:dyDescent="0.25">
      <c r="G6460" s="1">
        <v>46001</v>
      </c>
      <c r="H6460" s="2" t="s">
        <v>3370</v>
      </c>
    </row>
    <row r="6461" spans="7:8" x14ac:dyDescent="0.25">
      <c r="G6461" s="1">
        <v>46001</v>
      </c>
      <c r="H6461" s="2" t="s">
        <v>3909</v>
      </c>
    </row>
    <row r="6462" spans="7:8" x14ac:dyDescent="0.25">
      <c r="G6462" s="1">
        <v>46001</v>
      </c>
      <c r="H6462" s="2" t="s">
        <v>3679</v>
      </c>
    </row>
    <row r="6463" spans="7:8" x14ac:dyDescent="0.25">
      <c r="G6463" s="1">
        <v>46001</v>
      </c>
      <c r="H6463" s="2" t="s">
        <v>3910</v>
      </c>
    </row>
    <row r="6464" spans="7:8" x14ac:dyDescent="0.25">
      <c r="G6464" s="1">
        <v>46001</v>
      </c>
      <c r="H6464" s="2" t="s">
        <v>1482</v>
      </c>
    </row>
    <row r="6465" spans="7:8" x14ac:dyDescent="0.25">
      <c r="G6465" s="1">
        <v>46001</v>
      </c>
      <c r="H6465" s="2" t="s">
        <v>1169</v>
      </c>
    </row>
    <row r="6466" spans="7:8" x14ac:dyDescent="0.25">
      <c r="G6466" s="1">
        <v>46001</v>
      </c>
      <c r="H6466" s="2" t="s">
        <v>3372</v>
      </c>
    </row>
    <row r="6467" spans="7:8" x14ac:dyDescent="0.25">
      <c r="G6467" s="1">
        <v>46001</v>
      </c>
      <c r="H6467" s="2" t="s">
        <v>825</v>
      </c>
    </row>
    <row r="6468" spans="7:8" x14ac:dyDescent="0.25">
      <c r="G6468" s="1">
        <v>46001</v>
      </c>
      <c r="H6468" s="2" t="s">
        <v>3911</v>
      </c>
    </row>
    <row r="6469" spans="7:8" x14ac:dyDescent="0.25">
      <c r="G6469" s="1">
        <v>46001</v>
      </c>
      <c r="H6469" s="2" t="s">
        <v>3682</v>
      </c>
    </row>
    <row r="6470" spans="7:8" x14ac:dyDescent="0.25">
      <c r="G6470" s="1">
        <v>46001</v>
      </c>
      <c r="H6470" s="2" t="s">
        <v>3912</v>
      </c>
    </row>
    <row r="6471" spans="7:8" x14ac:dyDescent="0.25">
      <c r="G6471" s="1">
        <v>46001</v>
      </c>
      <c r="H6471" s="2" t="s">
        <v>3374</v>
      </c>
    </row>
    <row r="6472" spans="7:8" x14ac:dyDescent="0.25">
      <c r="G6472" s="1">
        <v>46001</v>
      </c>
      <c r="H6472" s="2" t="s">
        <v>3913</v>
      </c>
    </row>
    <row r="6473" spans="7:8" x14ac:dyDescent="0.25">
      <c r="G6473" s="1">
        <v>46001</v>
      </c>
      <c r="H6473" s="2" t="s">
        <v>1484</v>
      </c>
    </row>
    <row r="6474" spans="7:8" x14ac:dyDescent="0.25">
      <c r="G6474" s="1">
        <v>46001</v>
      </c>
      <c r="H6474" s="2" t="s">
        <v>552</v>
      </c>
    </row>
    <row r="6475" spans="7:8" x14ac:dyDescent="0.25">
      <c r="G6475" s="1">
        <v>46001</v>
      </c>
      <c r="H6475" s="2" t="s">
        <v>827</v>
      </c>
    </row>
    <row r="6476" spans="7:8" x14ac:dyDescent="0.25">
      <c r="G6476" s="1">
        <v>46001</v>
      </c>
      <c r="H6476" s="2" t="s">
        <v>829</v>
      </c>
    </row>
    <row r="6477" spans="7:8" x14ac:dyDescent="0.25">
      <c r="G6477" s="1">
        <v>46001</v>
      </c>
      <c r="H6477" s="2" t="s">
        <v>3563</v>
      </c>
    </row>
    <row r="6478" spans="7:8" x14ac:dyDescent="0.25">
      <c r="G6478" s="1">
        <v>46001</v>
      </c>
      <c r="H6478" s="2" t="s">
        <v>3914</v>
      </c>
    </row>
    <row r="6479" spans="7:8" x14ac:dyDescent="0.25">
      <c r="G6479" s="1">
        <v>46001</v>
      </c>
      <c r="H6479" s="2" t="s">
        <v>553</v>
      </c>
    </row>
    <row r="6480" spans="7:8" x14ac:dyDescent="0.25">
      <c r="G6480" s="1">
        <v>46001</v>
      </c>
      <c r="H6480" s="2" t="s">
        <v>3915</v>
      </c>
    </row>
    <row r="6481" spans="7:8" x14ac:dyDescent="0.25">
      <c r="G6481" s="1">
        <v>46001</v>
      </c>
      <c r="H6481" s="2" t="s">
        <v>3916</v>
      </c>
    </row>
    <row r="6482" spans="7:8" x14ac:dyDescent="0.25">
      <c r="G6482" s="1">
        <v>46001</v>
      </c>
      <c r="H6482" s="2" t="s">
        <v>3375</v>
      </c>
    </row>
    <row r="6483" spans="7:8" x14ac:dyDescent="0.25">
      <c r="G6483" s="1">
        <v>46001</v>
      </c>
      <c r="H6483" s="2" t="s">
        <v>3917</v>
      </c>
    </row>
    <row r="6484" spans="7:8" x14ac:dyDescent="0.25">
      <c r="G6484" s="1">
        <v>46001</v>
      </c>
      <c r="H6484" s="2" t="s">
        <v>2120</v>
      </c>
    </row>
    <row r="6485" spans="7:8" x14ac:dyDescent="0.25">
      <c r="G6485" s="1">
        <v>46001</v>
      </c>
      <c r="H6485" s="2" t="s">
        <v>3918</v>
      </c>
    </row>
    <row r="6486" spans="7:8" x14ac:dyDescent="0.25">
      <c r="G6486" s="1">
        <v>46001</v>
      </c>
      <c r="H6486" s="2" t="s">
        <v>3919</v>
      </c>
    </row>
    <row r="6487" spans="7:8" x14ac:dyDescent="0.25">
      <c r="G6487" s="1">
        <v>46001</v>
      </c>
      <c r="H6487" s="2" t="s">
        <v>3920</v>
      </c>
    </row>
    <row r="6488" spans="7:8" x14ac:dyDescent="0.25">
      <c r="G6488" s="1">
        <v>46001</v>
      </c>
      <c r="H6488" s="2" t="s">
        <v>2122</v>
      </c>
    </row>
    <row r="6489" spans="7:8" x14ac:dyDescent="0.25">
      <c r="G6489" s="1">
        <v>46001</v>
      </c>
      <c r="H6489" s="2" t="s">
        <v>3921</v>
      </c>
    </row>
    <row r="6490" spans="7:8" x14ac:dyDescent="0.25">
      <c r="G6490" s="1">
        <v>46001</v>
      </c>
      <c r="H6490" s="2" t="s">
        <v>388</v>
      </c>
    </row>
    <row r="6491" spans="7:8" x14ac:dyDescent="0.25">
      <c r="G6491" s="1">
        <v>46001</v>
      </c>
      <c r="H6491" s="2" t="s">
        <v>1800</v>
      </c>
    </row>
    <row r="6492" spans="7:8" x14ac:dyDescent="0.25">
      <c r="G6492" s="1">
        <v>46001</v>
      </c>
      <c r="H6492" s="2" t="s">
        <v>2921</v>
      </c>
    </row>
    <row r="6493" spans="7:8" x14ac:dyDescent="0.25">
      <c r="G6493" s="1">
        <v>46001</v>
      </c>
      <c r="H6493" s="2" t="s">
        <v>3922</v>
      </c>
    </row>
    <row r="6494" spans="7:8" x14ac:dyDescent="0.25">
      <c r="G6494" s="1">
        <v>46001</v>
      </c>
      <c r="H6494" s="2" t="s">
        <v>3379</v>
      </c>
    </row>
    <row r="6495" spans="7:8" x14ac:dyDescent="0.25">
      <c r="G6495" s="1">
        <v>46001</v>
      </c>
      <c r="H6495" s="2" t="s">
        <v>3923</v>
      </c>
    </row>
    <row r="6496" spans="7:8" x14ac:dyDescent="0.25">
      <c r="G6496" s="1">
        <v>46001</v>
      </c>
      <c r="H6496" s="2" t="s">
        <v>3686</v>
      </c>
    </row>
    <row r="6497" spans="7:8" x14ac:dyDescent="0.25">
      <c r="G6497" s="1">
        <v>46001</v>
      </c>
      <c r="H6497" s="2" t="s">
        <v>1181</v>
      </c>
    </row>
    <row r="6498" spans="7:8" x14ac:dyDescent="0.25">
      <c r="G6498" s="1">
        <v>46001</v>
      </c>
      <c r="H6498" s="2" t="s">
        <v>1182</v>
      </c>
    </row>
    <row r="6499" spans="7:8" x14ac:dyDescent="0.25">
      <c r="G6499" s="1">
        <v>46001</v>
      </c>
      <c r="H6499" s="2" t="s">
        <v>3381</v>
      </c>
    </row>
    <row r="6500" spans="7:8" x14ac:dyDescent="0.25">
      <c r="G6500" s="1">
        <v>46001</v>
      </c>
      <c r="H6500" s="2" t="s">
        <v>3924</v>
      </c>
    </row>
    <row r="6501" spans="7:8" x14ac:dyDescent="0.25">
      <c r="G6501" s="1">
        <v>46001</v>
      </c>
      <c r="H6501" s="2" t="s">
        <v>2371</v>
      </c>
    </row>
    <row r="6502" spans="7:8" x14ac:dyDescent="0.25">
      <c r="G6502" s="1">
        <v>46001</v>
      </c>
      <c r="H6502" s="2" t="s">
        <v>3689</v>
      </c>
    </row>
    <row r="6503" spans="7:8" x14ac:dyDescent="0.25">
      <c r="G6503" s="1">
        <v>46001</v>
      </c>
      <c r="H6503" s="2" t="s">
        <v>3691</v>
      </c>
    </row>
    <row r="6504" spans="7:8" x14ac:dyDescent="0.25">
      <c r="G6504" s="1">
        <v>46001</v>
      </c>
      <c r="H6504" s="2" t="s">
        <v>2925</v>
      </c>
    </row>
    <row r="6505" spans="7:8" x14ac:dyDescent="0.25">
      <c r="G6505" s="1">
        <v>46001</v>
      </c>
      <c r="H6505" s="2" t="s">
        <v>2715</v>
      </c>
    </row>
    <row r="6506" spans="7:8" x14ac:dyDescent="0.25">
      <c r="G6506" s="1">
        <v>46001</v>
      </c>
      <c r="H6506" s="2" t="s">
        <v>3692</v>
      </c>
    </row>
    <row r="6507" spans="7:8" x14ac:dyDescent="0.25">
      <c r="G6507" s="1">
        <v>46001</v>
      </c>
      <c r="H6507" s="2" t="s">
        <v>3693</v>
      </c>
    </row>
    <row r="6508" spans="7:8" x14ac:dyDescent="0.25">
      <c r="G6508" s="1">
        <v>46001</v>
      </c>
      <c r="H6508" s="2" t="s">
        <v>1810</v>
      </c>
    </row>
    <row r="6509" spans="7:8" x14ac:dyDescent="0.25">
      <c r="G6509" s="1">
        <v>46001</v>
      </c>
      <c r="H6509" s="2" t="s">
        <v>836</v>
      </c>
    </row>
    <row r="6510" spans="7:8" x14ac:dyDescent="0.25">
      <c r="G6510" s="1">
        <v>46001</v>
      </c>
      <c r="H6510" s="2" t="s">
        <v>2718</v>
      </c>
    </row>
    <row r="6511" spans="7:8" x14ac:dyDescent="0.25">
      <c r="G6511" s="1">
        <v>46001</v>
      </c>
      <c r="H6511" s="2" t="s">
        <v>2136</v>
      </c>
    </row>
    <row r="6512" spans="7:8" x14ac:dyDescent="0.25">
      <c r="G6512" s="1">
        <v>46001</v>
      </c>
      <c r="H6512" s="2" t="s">
        <v>1812</v>
      </c>
    </row>
    <row r="6513" spans="7:8" x14ac:dyDescent="0.25">
      <c r="G6513" s="1">
        <v>46001</v>
      </c>
      <c r="H6513" s="2" t="s">
        <v>3925</v>
      </c>
    </row>
    <row r="6514" spans="7:8" x14ac:dyDescent="0.25">
      <c r="G6514" s="1">
        <v>46001</v>
      </c>
      <c r="H6514" s="2" t="s">
        <v>3926</v>
      </c>
    </row>
    <row r="6515" spans="7:8" x14ac:dyDescent="0.25">
      <c r="G6515" s="1">
        <v>46001</v>
      </c>
      <c r="H6515" s="2" t="s">
        <v>3927</v>
      </c>
    </row>
    <row r="6516" spans="7:8" x14ac:dyDescent="0.25">
      <c r="G6516" s="1">
        <v>46001</v>
      </c>
      <c r="H6516" s="2" t="s">
        <v>87</v>
      </c>
    </row>
    <row r="6517" spans="7:8" x14ac:dyDescent="0.25">
      <c r="G6517" s="1">
        <v>46001</v>
      </c>
      <c r="H6517" s="2" t="s">
        <v>3568</v>
      </c>
    </row>
    <row r="6518" spans="7:8" x14ac:dyDescent="0.25">
      <c r="G6518" s="1">
        <v>46001</v>
      </c>
      <c r="H6518" s="2" t="s">
        <v>90</v>
      </c>
    </row>
    <row r="6519" spans="7:8" x14ac:dyDescent="0.25">
      <c r="G6519" s="1">
        <v>46001</v>
      </c>
      <c r="H6519" s="2" t="s">
        <v>3928</v>
      </c>
    </row>
    <row r="6520" spans="7:8" x14ac:dyDescent="0.25">
      <c r="G6520" s="1">
        <v>46001</v>
      </c>
      <c r="H6520" s="2" t="s">
        <v>1192</v>
      </c>
    </row>
    <row r="6521" spans="7:8" x14ac:dyDescent="0.25">
      <c r="G6521" s="1">
        <v>46001</v>
      </c>
      <c r="H6521" s="2" t="s">
        <v>3929</v>
      </c>
    </row>
    <row r="6522" spans="7:8" x14ac:dyDescent="0.25">
      <c r="G6522" s="1">
        <v>46001</v>
      </c>
      <c r="H6522" s="2" t="s">
        <v>3930</v>
      </c>
    </row>
    <row r="6523" spans="7:8" x14ac:dyDescent="0.25">
      <c r="G6523" s="1">
        <v>46001</v>
      </c>
      <c r="H6523" s="2" t="s">
        <v>2936</v>
      </c>
    </row>
    <row r="6524" spans="7:8" x14ac:dyDescent="0.25">
      <c r="G6524" s="1">
        <v>46001</v>
      </c>
      <c r="H6524" s="2" t="s">
        <v>3698</v>
      </c>
    </row>
    <row r="6525" spans="7:8" x14ac:dyDescent="0.25">
      <c r="G6525" s="1">
        <v>46001</v>
      </c>
      <c r="H6525" s="2" t="s">
        <v>2938</v>
      </c>
    </row>
    <row r="6526" spans="7:8" x14ac:dyDescent="0.25">
      <c r="G6526" s="1">
        <v>46001</v>
      </c>
      <c r="H6526" s="2" t="s">
        <v>93</v>
      </c>
    </row>
    <row r="6527" spans="7:8" x14ac:dyDescent="0.25">
      <c r="G6527" s="1">
        <v>46001</v>
      </c>
      <c r="H6527" s="2" t="s">
        <v>3173</v>
      </c>
    </row>
    <row r="6528" spans="7:8" x14ac:dyDescent="0.25">
      <c r="G6528" s="1">
        <v>46001</v>
      </c>
      <c r="H6528" s="2" t="s">
        <v>3175</v>
      </c>
    </row>
    <row r="6529" spans="7:8" x14ac:dyDescent="0.25">
      <c r="G6529" s="1">
        <v>46001</v>
      </c>
      <c r="H6529" s="2" t="s">
        <v>845</v>
      </c>
    </row>
    <row r="6530" spans="7:8" x14ac:dyDescent="0.25">
      <c r="G6530" s="1">
        <v>46001</v>
      </c>
      <c r="H6530" s="2" t="s">
        <v>1823</v>
      </c>
    </row>
    <row r="6531" spans="7:8" x14ac:dyDescent="0.25">
      <c r="G6531" s="1">
        <v>46001</v>
      </c>
      <c r="H6531" s="2" t="s">
        <v>1198</v>
      </c>
    </row>
    <row r="6532" spans="7:8" x14ac:dyDescent="0.25">
      <c r="G6532" s="1">
        <v>46001</v>
      </c>
      <c r="H6532" s="2" t="s">
        <v>1200</v>
      </c>
    </row>
    <row r="6533" spans="7:8" x14ac:dyDescent="0.25">
      <c r="G6533" s="1">
        <v>46001</v>
      </c>
      <c r="H6533" s="2" t="s">
        <v>395</v>
      </c>
    </row>
    <row r="6534" spans="7:8" x14ac:dyDescent="0.25">
      <c r="G6534" s="1">
        <v>46001</v>
      </c>
      <c r="H6534" s="2" t="s">
        <v>2941</v>
      </c>
    </row>
    <row r="6535" spans="7:8" x14ac:dyDescent="0.25">
      <c r="G6535" s="1">
        <v>46001</v>
      </c>
      <c r="H6535" s="2" t="s">
        <v>3699</v>
      </c>
    </row>
    <row r="6536" spans="7:8" x14ac:dyDescent="0.25">
      <c r="G6536" s="1">
        <v>46001</v>
      </c>
      <c r="H6536" s="2" t="s">
        <v>3393</v>
      </c>
    </row>
    <row r="6537" spans="7:8" x14ac:dyDescent="0.25">
      <c r="G6537" s="1">
        <v>46001</v>
      </c>
      <c r="H6537" s="2" t="s">
        <v>847</v>
      </c>
    </row>
    <row r="6538" spans="7:8" x14ac:dyDescent="0.25">
      <c r="G6538" s="1">
        <v>46001</v>
      </c>
      <c r="H6538" s="2" t="s">
        <v>3700</v>
      </c>
    </row>
    <row r="6539" spans="7:8" x14ac:dyDescent="0.25">
      <c r="G6539" s="1">
        <v>46001</v>
      </c>
      <c r="H6539" s="2" t="s">
        <v>2725</v>
      </c>
    </row>
    <row r="6540" spans="7:8" x14ac:dyDescent="0.25">
      <c r="G6540" s="1">
        <v>46001</v>
      </c>
      <c r="H6540" s="2" t="s">
        <v>3931</v>
      </c>
    </row>
    <row r="6541" spans="7:8" x14ac:dyDescent="0.25">
      <c r="G6541" s="1">
        <v>46001</v>
      </c>
      <c r="H6541" s="2" t="s">
        <v>3932</v>
      </c>
    </row>
    <row r="6542" spans="7:8" x14ac:dyDescent="0.25">
      <c r="G6542" s="1">
        <v>46001</v>
      </c>
      <c r="H6542" s="2" t="s">
        <v>3933</v>
      </c>
    </row>
    <row r="6543" spans="7:8" x14ac:dyDescent="0.25">
      <c r="G6543" s="1">
        <v>46001</v>
      </c>
      <c r="H6543" s="2" t="s">
        <v>3934</v>
      </c>
    </row>
    <row r="6544" spans="7:8" x14ac:dyDescent="0.25">
      <c r="G6544" s="1">
        <v>46001</v>
      </c>
      <c r="H6544" s="2" t="s">
        <v>104</v>
      </c>
    </row>
    <row r="6545" spans="7:8" x14ac:dyDescent="0.25">
      <c r="G6545" s="1">
        <v>46001</v>
      </c>
      <c r="H6545" s="2" t="s">
        <v>3935</v>
      </c>
    </row>
    <row r="6546" spans="7:8" x14ac:dyDescent="0.25">
      <c r="G6546" s="1">
        <v>46001</v>
      </c>
      <c r="H6546" s="2" t="s">
        <v>3936</v>
      </c>
    </row>
    <row r="6547" spans="7:8" x14ac:dyDescent="0.25">
      <c r="G6547" s="1">
        <v>46001</v>
      </c>
      <c r="H6547" s="2" t="s">
        <v>3937</v>
      </c>
    </row>
    <row r="6548" spans="7:8" x14ac:dyDescent="0.25">
      <c r="G6548" s="1">
        <v>46001</v>
      </c>
      <c r="H6548" s="2" t="s">
        <v>2473</v>
      </c>
    </row>
    <row r="6549" spans="7:8" x14ac:dyDescent="0.25">
      <c r="G6549" s="1">
        <v>46001</v>
      </c>
      <c r="H6549" s="2" t="s">
        <v>850</v>
      </c>
    </row>
    <row r="6550" spans="7:8" x14ac:dyDescent="0.25">
      <c r="G6550" s="1">
        <v>46001</v>
      </c>
      <c r="H6550" s="2" t="s">
        <v>1522</v>
      </c>
    </row>
    <row r="6551" spans="7:8" x14ac:dyDescent="0.25">
      <c r="G6551" s="1">
        <v>46001</v>
      </c>
      <c r="H6551" s="2" t="s">
        <v>3938</v>
      </c>
    </row>
    <row r="6552" spans="7:8" x14ac:dyDescent="0.25">
      <c r="G6552" s="1">
        <v>46001</v>
      </c>
      <c r="H6552" s="2" t="s">
        <v>2948</v>
      </c>
    </row>
    <row r="6553" spans="7:8" x14ac:dyDescent="0.25">
      <c r="G6553" s="1">
        <v>46001</v>
      </c>
      <c r="H6553" s="2" t="s">
        <v>3398</v>
      </c>
    </row>
    <row r="6554" spans="7:8" x14ac:dyDescent="0.25">
      <c r="G6554" s="1">
        <v>46001</v>
      </c>
      <c r="H6554" s="2" t="s">
        <v>853</v>
      </c>
    </row>
    <row r="6555" spans="7:8" x14ac:dyDescent="0.25">
      <c r="G6555" s="1">
        <v>46001</v>
      </c>
      <c r="H6555" s="2" t="s">
        <v>107</v>
      </c>
    </row>
    <row r="6556" spans="7:8" x14ac:dyDescent="0.25">
      <c r="G6556" s="1">
        <v>46001</v>
      </c>
      <c r="H6556" s="2" t="s">
        <v>2589</v>
      </c>
    </row>
    <row r="6557" spans="7:8" x14ac:dyDescent="0.25">
      <c r="G6557" s="1">
        <v>46001</v>
      </c>
      <c r="H6557" s="2" t="s">
        <v>3400</v>
      </c>
    </row>
    <row r="6558" spans="7:8" x14ac:dyDescent="0.25">
      <c r="G6558" s="1">
        <v>46001</v>
      </c>
      <c r="H6558" s="2" t="s">
        <v>854</v>
      </c>
    </row>
    <row r="6559" spans="7:8" x14ac:dyDescent="0.25">
      <c r="G6559" s="1">
        <v>46001</v>
      </c>
      <c r="H6559" s="2" t="s">
        <v>3939</v>
      </c>
    </row>
    <row r="6560" spans="7:8" x14ac:dyDescent="0.25">
      <c r="G6560" s="1">
        <v>46001</v>
      </c>
      <c r="H6560" s="2" t="s">
        <v>3940</v>
      </c>
    </row>
    <row r="6561" spans="7:8" x14ac:dyDescent="0.25">
      <c r="G6561" s="1">
        <v>46001</v>
      </c>
      <c r="H6561" s="2" t="s">
        <v>3941</v>
      </c>
    </row>
    <row r="6562" spans="7:8" x14ac:dyDescent="0.25">
      <c r="G6562" s="1">
        <v>46001</v>
      </c>
      <c r="H6562" s="2" t="s">
        <v>3942</v>
      </c>
    </row>
    <row r="6563" spans="7:8" x14ac:dyDescent="0.25">
      <c r="G6563" s="1">
        <v>46001</v>
      </c>
      <c r="H6563" s="2" t="s">
        <v>3577</v>
      </c>
    </row>
    <row r="6564" spans="7:8" x14ac:dyDescent="0.25">
      <c r="G6564" s="1">
        <v>46001</v>
      </c>
      <c r="H6564" s="2" t="s">
        <v>3704</v>
      </c>
    </row>
    <row r="6565" spans="7:8" x14ac:dyDescent="0.25">
      <c r="G6565" s="1">
        <v>46001</v>
      </c>
      <c r="H6565" s="2" t="s">
        <v>1213</v>
      </c>
    </row>
    <row r="6566" spans="7:8" x14ac:dyDescent="0.25">
      <c r="G6566" s="1">
        <v>46001</v>
      </c>
      <c r="H6566" s="2" t="s">
        <v>577</v>
      </c>
    </row>
    <row r="6567" spans="7:8" x14ac:dyDescent="0.25">
      <c r="G6567" s="1">
        <v>46001</v>
      </c>
      <c r="H6567" s="2" t="s">
        <v>860</v>
      </c>
    </row>
    <row r="6568" spans="7:8" x14ac:dyDescent="0.25">
      <c r="G6568" s="1">
        <v>46001</v>
      </c>
      <c r="H6568" s="2" t="s">
        <v>3943</v>
      </c>
    </row>
    <row r="6569" spans="7:8" x14ac:dyDescent="0.25">
      <c r="G6569" s="1">
        <v>46001</v>
      </c>
      <c r="H6569" s="2" t="s">
        <v>3944</v>
      </c>
    </row>
    <row r="6570" spans="7:8" x14ac:dyDescent="0.25">
      <c r="G6570" s="1">
        <v>46001</v>
      </c>
      <c r="H6570" s="2" t="s">
        <v>3705</v>
      </c>
    </row>
    <row r="6571" spans="7:8" x14ac:dyDescent="0.25">
      <c r="G6571" s="1">
        <v>46001</v>
      </c>
      <c r="H6571" s="2" t="s">
        <v>2952</v>
      </c>
    </row>
    <row r="6572" spans="7:8" x14ac:dyDescent="0.25">
      <c r="G6572" s="1">
        <v>46001</v>
      </c>
      <c r="H6572" s="2" t="s">
        <v>1530</v>
      </c>
    </row>
    <row r="6573" spans="7:8" x14ac:dyDescent="0.25">
      <c r="G6573" s="1">
        <v>46001</v>
      </c>
      <c r="H6573" s="2" t="s">
        <v>2476</v>
      </c>
    </row>
    <row r="6574" spans="7:8" x14ac:dyDescent="0.25">
      <c r="G6574" s="1">
        <v>46001</v>
      </c>
      <c r="H6574" s="2" t="s">
        <v>3945</v>
      </c>
    </row>
    <row r="6575" spans="7:8" x14ac:dyDescent="0.25">
      <c r="G6575" s="1">
        <v>46001</v>
      </c>
      <c r="H6575" s="2" t="s">
        <v>3946</v>
      </c>
    </row>
    <row r="6576" spans="7:8" x14ac:dyDescent="0.25">
      <c r="G6576" s="1">
        <v>46001</v>
      </c>
      <c r="H6576" s="2" t="s">
        <v>862</v>
      </c>
    </row>
    <row r="6577" spans="7:8" x14ac:dyDescent="0.25">
      <c r="G6577" s="1">
        <v>46001</v>
      </c>
      <c r="H6577" s="2" t="s">
        <v>3406</v>
      </c>
    </row>
    <row r="6578" spans="7:8" x14ac:dyDescent="0.25">
      <c r="G6578" s="1">
        <v>46001</v>
      </c>
      <c r="H6578" s="2" t="s">
        <v>3947</v>
      </c>
    </row>
    <row r="6579" spans="7:8" x14ac:dyDescent="0.25">
      <c r="G6579" s="1">
        <v>46001</v>
      </c>
      <c r="H6579" s="2" t="s">
        <v>3708</v>
      </c>
    </row>
    <row r="6580" spans="7:8" x14ac:dyDescent="0.25">
      <c r="G6580" s="1">
        <v>46001</v>
      </c>
      <c r="H6580" s="2" t="s">
        <v>3186</v>
      </c>
    </row>
    <row r="6581" spans="7:8" x14ac:dyDescent="0.25">
      <c r="G6581" s="1">
        <v>46001</v>
      </c>
      <c r="H6581" s="2" t="s">
        <v>3187</v>
      </c>
    </row>
    <row r="6582" spans="7:8" x14ac:dyDescent="0.25">
      <c r="G6582" s="1">
        <v>46001</v>
      </c>
      <c r="H6582" s="2" t="s">
        <v>3410</v>
      </c>
    </row>
    <row r="6583" spans="7:8" x14ac:dyDescent="0.25">
      <c r="G6583" s="1">
        <v>46001</v>
      </c>
      <c r="H6583" s="2" t="s">
        <v>869</v>
      </c>
    </row>
    <row r="6584" spans="7:8" x14ac:dyDescent="0.25">
      <c r="G6584" s="1">
        <v>46001</v>
      </c>
      <c r="H6584" s="2" t="s">
        <v>3710</v>
      </c>
    </row>
    <row r="6585" spans="7:8" x14ac:dyDescent="0.25">
      <c r="G6585" s="1">
        <v>46001</v>
      </c>
      <c r="H6585" s="2" t="s">
        <v>3411</v>
      </c>
    </row>
    <row r="6586" spans="7:8" x14ac:dyDescent="0.25">
      <c r="G6586" s="1">
        <v>46001</v>
      </c>
      <c r="H6586" s="2" t="s">
        <v>3948</v>
      </c>
    </row>
    <row r="6587" spans="7:8" x14ac:dyDescent="0.25">
      <c r="G6587" s="1">
        <v>46001</v>
      </c>
      <c r="H6587" s="2" t="s">
        <v>3949</v>
      </c>
    </row>
    <row r="6588" spans="7:8" x14ac:dyDescent="0.25">
      <c r="G6588" s="1">
        <v>46001</v>
      </c>
      <c r="H6588" s="2" t="s">
        <v>3711</v>
      </c>
    </row>
    <row r="6589" spans="7:8" x14ac:dyDescent="0.25">
      <c r="G6589" s="1">
        <v>46001</v>
      </c>
      <c r="H6589" s="2" t="s">
        <v>3581</v>
      </c>
    </row>
    <row r="6590" spans="7:8" x14ac:dyDescent="0.25">
      <c r="G6590" s="1">
        <v>46001</v>
      </c>
      <c r="H6590" s="2" t="s">
        <v>3950</v>
      </c>
    </row>
    <row r="6591" spans="7:8" x14ac:dyDescent="0.25">
      <c r="G6591" s="1">
        <v>46001</v>
      </c>
      <c r="H6591" s="2" t="s">
        <v>3951</v>
      </c>
    </row>
    <row r="6592" spans="7:8" x14ac:dyDescent="0.25">
      <c r="G6592" s="1">
        <v>46001</v>
      </c>
      <c r="H6592" s="2" t="s">
        <v>3413</v>
      </c>
    </row>
    <row r="6593" spans="7:8" x14ac:dyDescent="0.25">
      <c r="G6593" s="1">
        <v>46001</v>
      </c>
      <c r="H6593" s="2" t="s">
        <v>3713</v>
      </c>
    </row>
    <row r="6594" spans="7:8" x14ac:dyDescent="0.25">
      <c r="G6594" s="1">
        <v>46001</v>
      </c>
      <c r="H6594" s="2" t="s">
        <v>3714</v>
      </c>
    </row>
    <row r="6595" spans="7:8" x14ac:dyDescent="0.25">
      <c r="G6595" s="1">
        <v>46001</v>
      </c>
      <c r="H6595" s="2" t="s">
        <v>2593</v>
      </c>
    </row>
    <row r="6596" spans="7:8" x14ac:dyDescent="0.25">
      <c r="G6596" s="1">
        <v>46001</v>
      </c>
      <c r="H6596" s="2" t="s">
        <v>3952</v>
      </c>
    </row>
    <row r="6597" spans="7:8" x14ac:dyDescent="0.25">
      <c r="G6597" s="1">
        <v>46001</v>
      </c>
      <c r="H6597" s="2" t="s">
        <v>874</v>
      </c>
    </row>
    <row r="6598" spans="7:8" x14ac:dyDescent="0.25">
      <c r="G6598" s="1">
        <v>46001</v>
      </c>
      <c r="H6598" s="2" t="s">
        <v>2970</v>
      </c>
    </row>
    <row r="6599" spans="7:8" x14ac:dyDescent="0.25">
      <c r="G6599" s="1">
        <v>46001</v>
      </c>
      <c r="H6599" s="2" t="s">
        <v>3416</v>
      </c>
    </row>
    <row r="6600" spans="7:8" x14ac:dyDescent="0.25">
      <c r="G6600" s="1">
        <v>46001</v>
      </c>
      <c r="H6600" s="2" t="s">
        <v>3953</v>
      </c>
    </row>
    <row r="6601" spans="7:8" x14ac:dyDescent="0.25">
      <c r="G6601" s="1">
        <v>46001</v>
      </c>
      <c r="H6601" s="2" t="s">
        <v>3198</v>
      </c>
    </row>
    <row r="6602" spans="7:8" x14ac:dyDescent="0.25">
      <c r="G6602" s="1">
        <v>46001</v>
      </c>
      <c r="H6602" s="2" t="s">
        <v>1539</v>
      </c>
    </row>
    <row r="6603" spans="7:8" x14ac:dyDescent="0.25">
      <c r="G6603" s="1">
        <v>46001</v>
      </c>
      <c r="H6603" s="2" t="s">
        <v>3954</v>
      </c>
    </row>
    <row r="6604" spans="7:8" x14ac:dyDescent="0.25">
      <c r="G6604" s="1">
        <v>46001</v>
      </c>
      <c r="H6604" s="2" t="s">
        <v>3715</v>
      </c>
    </row>
    <row r="6605" spans="7:8" x14ac:dyDescent="0.25">
      <c r="G6605" s="1">
        <v>46001</v>
      </c>
      <c r="H6605" s="2" t="s">
        <v>3199</v>
      </c>
    </row>
    <row r="6606" spans="7:8" x14ac:dyDescent="0.25">
      <c r="G6606" s="1">
        <v>46001</v>
      </c>
      <c r="H6606" s="2" t="s">
        <v>129</v>
      </c>
    </row>
    <row r="6607" spans="7:8" x14ac:dyDescent="0.25">
      <c r="G6607" s="1">
        <v>46001</v>
      </c>
      <c r="H6607" s="2" t="s">
        <v>2596</v>
      </c>
    </row>
    <row r="6608" spans="7:8" x14ac:dyDescent="0.25">
      <c r="G6608" s="1">
        <v>46001</v>
      </c>
      <c r="H6608" s="2" t="s">
        <v>3955</v>
      </c>
    </row>
    <row r="6609" spans="7:8" x14ac:dyDescent="0.25">
      <c r="G6609" s="1">
        <v>46001</v>
      </c>
      <c r="H6609" s="2" t="s">
        <v>3956</v>
      </c>
    </row>
    <row r="6610" spans="7:8" x14ac:dyDescent="0.25">
      <c r="G6610" s="1">
        <v>46001</v>
      </c>
      <c r="H6610" s="2" t="s">
        <v>3957</v>
      </c>
    </row>
    <row r="6611" spans="7:8" x14ac:dyDescent="0.25">
      <c r="G6611" s="1">
        <v>46001</v>
      </c>
      <c r="H6611" s="2" t="s">
        <v>133</v>
      </c>
    </row>
    <row r="6612" spans="7:8" x14ac:dyDescent="0.25">
      <c r="G6612" s="1">
        <v>46001</v>
      </c>
      <c r="H6612" s="2" t="s">
        <v>1544</v>
      </c>
    </row>
    <row r="6613" spans="7:8" x14ac:dyDescent="0.25">
      <c r="G6613" s="1">
        <v>46001</v>
      </c>
      <c r="H6613" s="2" t="s">
        <v>3717</v>
      </c>
    </row>
    <row r="6614" spans="7:8" x14ac:dyDescent="0.25">
      <c r="G6614" s="1">
        <v>46001</v>
      </c>
      <c r="H6614" s="2" t="s">
        <v>3585</v>
      </c>
    </row>
    <row r="6615" spans="7:8" x14ac:dyDescent="0.25">
      <c r="G6615" s="1">
        <v>46001</v>
      </c>
      <c r="H6615" s="2" t="s">
        <v>1236</v>
      </c>
    </row>
    <row r="6616" spans="7:8" x14ac:dyDescent="0.25">
      <c r="G6616" s="1">
        <v>46001</v>
      </c>
      <c r="H6616" s="2" t="s">
        <v>2978</v>
      </c>
    </row>
    <row r="6617" spans="7:8" x14ac:dyDescent="0.25">
      <c r="G6617" s="1">
        <v>46001</v>
      </c>
      <c r="H6617" s="2" t="s">
        <v>3958</v>
      </c>
    </row>
    <row r="6618" spans="7:8" x14ac:dyDescent="0.25">
      <c r="G6618" s="1">
        <v>46001</v>
      </c>
      <c r="H6618" s="2" t="s">
        <v>2980</v>
      </c>
    </row>
    <row r="6619" spans="7:8" x14ac:dyDescent="0.25">
      <c r="G6619" s="1">
        <v>46001</v>
      </c>
      <c r="H6619" s="2" t="s">
        <v>1239</v>
      </c>
    </row>
    <row r="6620" spans="7:8" x14ac:dyDescent="0.25">
      <c r="G6620" s="1">
        <v>46001</v>
      </c>
      <c r="H6620" s="2" t="s">
        <v>2746</v>
      </c>
    </row>
    <row r="6621" spans="7:8" x14ac:dyDescent="0.25">
      <c r="G6621" s="1">
        <v>46001</v>
      </c>
      <c r="H6621" s="2" t="s">
        <v>888</v>
      </c>
    </row>
    <row r="6622" spans="7:8" x14ac:dyDescent="0.25">
      <c r="G6622" s="1">
        <v>46001</v>
      </c>
      <c r="H6622" s="2" t="s">
        <v>3422</v>
      </c>
    </row>
    <row r="6623" spans="7:8" x14ac:dyDescent="0.25">
      <c r="G6623" s="1">
        <v>46001</v>
      </c>
      <c r="H6623" s="2" t="s">
        <v>1867</v>
      </c>
    </row>
    <row r="6624" spans="7:8" x14ac:dyDescent="0.25">
      <c r="G6624" s="1">
        <v>46001</v>
      </c>
      <c r="H6624" s="2" t="s">
        <v>3211</v>
      </c>
    </row>
    <row r="6625" spans="7:8" x14ac:dyDescent="0.25">
      <c r="G6625" s="1">
        <v>46001</v>
      </c>
      <c r="H6625" s="2" t="s">
        <v>3424</v>
      </c>
    </row>
    <row r="6626" spans="7:8" x14ac:dyDescent="0.25">
      <c r="G6626" s="1">
        <v>46001</v>
      </c>
      <c r="H6626" s="2" t="s">
        <v>2605</v>
      </c>
    </row>
    <row r="6627" spans="7:8" x14ac:dyDescent="0.25">
      <c r="G6627" s="1">
        <v>46001</v>
      </c>
      <c r="H6627" s="2" t="s">
        <v>3723</v>
      </c>
    </row>
    <row r="6628" spans="7:8" x14ac:dyDescent="0.25">
      <c r="G6628" s="1">
        <v>46001</v>
      </c>
      <c r="H6628" s="2" t="s">
        <v>3724</v>
      </c>
    </row>
    <row r="6629" spans="7:8" x14ac:dyDescent="0.25">
      <c r="G6629" s="1">
        <v>46001</v>
      </c>
      <c r="H6629" s="2" t="s">
        <v>3725</v>
      </c>
    </row>
    <row r="6630" spans="7:8" x14ac:dyDescent="0.25">
      <c r="G6630" s="1">
        <v>46001</v>
      </c>
      <c r="H6630" s="2" t="s">
        <v>2988</v>
      </c>
    </row>
    <row r="6631" spans="7:8" x14ac:dyDescent="0.25">
      <c r="G6631" s="1">
        <v>46001</v>
      </c>
      <c r="H6631" s="2" t="s">
        <v>1556</v>
      </c>
    </row>
    <row r="6632" spans="7:8" x14ac:dyDescent="0.25">
      <c r="G6632" s="1">
        <v>46001</v>
      </c>
      <c r="H6632" s="2" t="s">
        <v>3217</v>
      </c>
    </row>
    <row r="6633" spans="7:8" x14ac:dyDescent="0.25">
      <c r="G6633" s="1">
        <v>46001</v>
      </c>
      <c r="H6633" s="2" t="s">
        <v>3959</v>
      </c>
    </row>
    <row r="6634" spans="7:8" x14ac:dyDescent="0.25">
      <c r="G6634" s="1">
        <v>46001</v>
      </c>
      <c r="H6634" s="2" t="s">
        <v>3960</v>
      </c>
    </row>
    <row r="6635" spans="7:8" x14ac:dyDescent="0.25">
      <c r="G6635" s="1">
        <v>46001</v>
      </c>
      <c r="H6635" s="2" t="s">
        <v>1247</v>
      </c>
    </row>
    <row r="6636" spans="7:8" x14ac:dyDescent="0.25">
      <c r="G6636" s="1">
        <v>46001</v>
      </c>
      <c r="H6636" s="2" t="s">
        <v>3728</v>
      </c>
    </row>
    <row r="6637" spans="7:8" x14ac:dyDescent="0.25">
      <c r="G6637" s="1">
        <v>46001</v>
      </c>
      <c r="H6637" s="2" t="s">
        <v>610</v>
      </c>
    </row>
    <row r="6638" spans="7:8" x14ac:dyDescent="0.25">
      <c r="G6638" s="1">
        <v>46001</v>
      </c>
      <c r="H6638" s="2" t="s">
        <v>3961</v>
      </c>
    </row>
    <row r="6639" spans="7:8" x14ac:dyDescent="0.25">
      <c r="G6639" s="1">
        <v>46001</v>
      </c>
      <c r="H6639" s="2" t="s">
        <v>3962</v>
      </c>
    </row>
    <row r="6640" spans="7:8" x14ac:dyDescent="0.25">
      <c r="G6640" s="1">
        <v>46001</v>
      </c>
      <c r="H6640" s="2" t="s">
        <v>2191</v>
      </c>
    </row>
    <row r="6641" spans="7:8" x14ac:dyDescent="0.25">
      <c r="G6641" s="1">
        <v>46001</v>
      </c>
      <c r="H6641" s="2" t="s">
        <v>3963</v>
      </c>
    </row>
    <row r="6642" spans="7:8" x14ac:dyDescent="0.25">
      <c r="G6642" s="1">
        <v>46001</v>
      </c>
      <c r="H6642" s="2" t="s">
        <v>3218</v>
      </c>
    </row>
    <row r="6643" spans="7:8" x14ac:dyDescent="0.25">
      <c r="G6643" s="1">
        <v>46001</v>
      </c>
      <c r="H6643" s="2" t="s">
        <v>2751</v>
      </c>
    </row>
    <row r="6644" spans="7:8" x14ac:dyDescent="0.25">
      <c r="G6644" s="1">
        <v>46001</v>
      </c>
      <c r="H6644" s="2" t="s">
        <v>3729</v>
      </c>
    </row>
    <row r="6645" spans="7:8" x14ac:dyDescent="0.25">
      <c r="G6645" s="1">
        <v>46001</v>
      </c>
      <c r="H6645" s="2" t="s">
        <v>3730</v>
      </c>
    </row>
    <row r="6646" spans="7:8" x14ac:dyDescent="0.25">
      <c r="G6646" s="1">
        <v>46001</v>
      </c>
      <c r="H6646" s="2" t="s">
        <v>2608</v>
      </c>
    </row>
    <row r="6647" spans="7:8" x14ac:dyDescent="0.25">
      <c r="G6647" s="1">
        <v>46001</v>
      </c>
      <c r="H6647" s="2" t="s">
        <v>3964</v>
      </c>
    </row>
    <row r="6648" spans="7:8" x14ac:dyDescent="0.25">
      <c r="G6648" s="1">
        <v>46001</v>
      </c>
      <c r="H6648" s="2" t="s">
        <v>1257</v>
      </c>
    </row>
    <row r="6649" spans="7:8" x14ac:dyDescent="0.25">
      <c r="G6649" s="1">
        <v>46001</v>
      </c>
      <c r="H6649" s="2" t="s">
        <v>899</v>
      </c>
    </row>
    <row r="6650" spans="7:8" x14ac:dyDescent="0.25">
      <c r="G6650" s="1">
        <v>46001</v>
      </c>
      <c r="H6650" s="2" t="s">
        <v>3731</v>
      </c>
    </row>
    <row r="6651" spans="7:8" x14ac:dyDescent="0.25">
      <c r="G6651" s="1">
        <v>46001</v>
      </c>
      <c r="H6651" s="2" t="s">
        <v>3965</v>
      </c>
    </row>
    <row r="6652" spans="7:8" x14ac:dyDescent="0.25">
      <c r="G6652" s="1">
        <v>46001</v>
      </c>
      <c r="H6652" s="2" t="s">
        <v>3732</v>
      </c>
    </row>
    <row r="6653" spans="7:8" x14ac:dyDescent="0.25">
      <c r="G6653" s="1">
        <v>46001</v>
      </c>
      <c r="H6653" s="2" t="s">
        <v>1259</v>
      </c>
    </row>
    <row r="6654" spans="7:8" x14ac:dyDescent="0.25">
      <c r="G6654" s="1">
        <v>46001</v>
      </c>
      <c r="H6654" s="2" t="s">
        <v>1262</v>
      </c>
    </row>
    <row r="6655" spans="7:8" x14ac:dyDescent="0.25">
      <c r="G6655" s="1">
        <v>46001</v>
      </c>
      <c r="H6655" s="2" t="s">
        <v>3966</v>
      </c>
    </row>
    <row r="6656" spans="7:8" x14ac:dyDescent="0.25">
      <c r="G6656" s="1">
        <v>46001</v>
      </c>
      <c r="H6656" s="2" t="s">
        <v>3967</v>
      </c>
    </row>
    <row r="6657" spans="7:8" x14ac:dyDescent="0.25">
      <c r="G6657" s="1">
        <v>46001</v>
      </c>
      <c r="H6657" s="2" t="s">
        <v>2490</v>
      </c>
    </row>
    <row r="6658" spans="7:8" x14ac:dyDescent="0.25">
      <c r="G6658" s="1">
        <v>46001</v>
      </c>
      <c r="H6658" s="2" t="s">
        <v>1265</v>
      </c>
    </row>
    <row r="6659" spans="7:8" x14ac:dyDescent="0.25">
      <c r="G6659" s="1">
        <v>46001</v>
      </c>
      <c r="H6659" s="2" t="s">
        <v>3968</v>
      </c>
    </row>
    <row r="6660" spans="7:8" x14ac:dyDescent="0.25">
      <c r="G6660" s="1">
        <v>46001</v>
      </c>
      <c r="H6660" s="2" t="s">
        <v>3969</v>
      </c>
    </row>
    <row r="6661" spans="7:8" x14ac:dyDescent="0.25">
      <c r="G6661" s="1">
        <v>46001</v>
      </c>
      <c r="H6661" s="2" t="s">
        <v>3735</v>
      </c>
    </row>
    <row r="6662" spans="7:8" x14ac:dyDescent="0.25">
      <c r="G6662" s="1">
        <v>46001</v>
      </c>
      <c r="H6662" s="2" t="s">
        <v>3433</v>
      </c>
    </row>
    <row r="6663" spans="7:8" x14ac:dyDescent="0.25">
      <c r="G6663" s="1">
        <v>46001</v>
      </c>
      <c r="H6663" s="2" t="s">
        <v>2755</v>
      </c>
    </row>
    <row r="6664" spans="7:8" x14ac:dyDescent="0.25">
      <c r="G6664" s="1">
        <v>46001</v>
      </c>
      <c r="H6664" s="2" t="s">
        <v>3224</v>
      </c>
    </row>
    <row r="6665" spans="7:8" x14ac:dyDescent="0.25">
      <c r="G6665" s="1">
        <v>46001</v>
      </c>
      <c r="H6665" s="2" t="s">
        <v>3970</v>
      </c>
    </row>
    <row r="6666" spans="7:8" x14ac:dyDescent="0.25">
      <c r="G6666" s="1">
        <v>46001</v>
      </c>
      <c r="H6666" s="2" t="s">
        <v>2199</v>
      </c>
    </row>
    <row r="6667" spans="7:8" x14ac:dyDescent="0.25">
      <c r="G6667" s="1">
        <v>46001</v>
      </c>
      <c r="H6667" s="2" t="s">
        <v>2758</v>
      </c>
    </row>
    <row r="6668" spans="7:8" x14ac:dyDescent="0.25">
      <c r="G6668" s="1">
        <v>46001</v>
      </c>
      <c r="H6668" s="2" t="s">
        <v>3435</v>
      </c>
    </row>
    <row r="6669" spans="7:8" x14ac:dyDescent="0.25">
      <c r="G6669" s="1">
        <v>46001</v>
      </c>
      <c r="H6669" s="2" t="s">
        <v>3738</v>
      </c>
    </row>
    <row r="6670" spans="7:8" x14ac:dyDescent="0.25">
      <c r="G6670" s="1">
        <v>46001</v>
      </c>
      <c r="H6670" s="2" t="s">
        <v>3436</v>
      </c>
    </row>
    <row r="6671" spans="7:8" x14ac:dyDescent="0.25">
      <c r="G6671" s="1">
        <v>46001</v>
      </c>
      <c r="H6671" s="2" t="s">
        <v>3971</v>
      </c>
    </row>
    <row r="6672" spans="7:8" x14ac:dyDescent="0.25">
      <c r="G6672" s="1">
        <v>46001</v>
      </c>
      <c r="H6672" s="2" t="s">
        <v>3437</v>
      </c>
    </row>
    <row r="6673" spans="7:8" x14ac:dyDescent="0.25">
      <c r="G6673" s="1">
        <v>46001</v>
      </c>
      <c r="H6673" s="2" t="s">
        <v>3972</v>
      </c>
    </row>
    <row r="6674" spans="7:8" x14ac:dyDescent="0.25">
      <c r="G6674" s="1">
        <v>46001</v>
      </c>
      <c r="H6674" s="2" t="s">
        <v>3973</v>
      </c>
    </row>
    <row r="6675" spans="7:8" x14ac:dyDescent="0.25">
      <c r="G6675" s="1">
        <v>46001</v>
      </c>
      <c r="H6675" s="2" t="s">
        <v>3739</v>
      </c>
    </row>
    <row r="6676" spans="7:8" x14ac:dyDescent="0.25">
      <c r="G6676" s="1">
        <v>46001</v>
      </c>
      <c r="H6676" s="2" t="s">
        <v>3974</v>
      </c>
    </row>
    <row r="6677" spans="7:8" x14ac:dyDescent="0.25">
      <c r="G6677" s="1">
        <v>46001</v>
      </c>
      <c r="H6677" s="2" t="s">
        <v>3975</v>
      </c>
    </row>
    <row r="6678" spans="7:8" x14ac:dyDescent="0.25">
      <c r="G6678" s="1">
        <v>46001</v>
      </c>
      <c r="H6678" s="2" t="s">
        <v>2618</v>
      </c>
    </row>
    <row r="6679" spans="7:8" x14ac:dyDescent="0.25">
      <c r="G6679" s="1">
        <v>46001</v>
      </c>
      <c r="H6679" s="2" t="s">
        <v>2763</v>
      </c>
    </row>
    <row r="6680" spans="7:8" x14ac:dyDescent="0.25">
      <c r="G6680" s="1">
        <v>46001</v>
      </c>
      <c r="H6680" s="2" t="s">
        <v>3597</v>
      </c>
    </row>
    <row r="6681" spans="7:8" x14ac:dyDescent="0.25">
      <c r="G6681" s="1">
        <v>46001</v>
      </c>
      <c r="H6681" s="2" t="s">
        <v>3976</v>
      </c>
    </row>
    <row r="6682" spans="7:8" x14ac:dyDescent="0.25">
      <c r="G6682" s="1">
        <v>46001</v>
      </c>
      <c r="H6682" s="2" t="s">
        <v>2494</v>
      </c>
    </row>
    <row r="6683" spans="7:8" x14ac:dyDescent="0.25">
      <c r="G6683" s="1">
        <v>46001</v>
      </c>
      <c r="H6683" s="2" t="s">
        <v>1275</v>
      </c>
    </row>
    <row r="6684" spans="7:8" x14ac:dyDescent="0.25">
      <c r="G6684" s="1">
        <v>46001</v>
      </c>
      <c r="H6684" s="2" t="s">
        <v>3745</v>
      </c>
    </row>
    <row r="6685" spans="7:8" x14ac:dyDescent="0.25">
      <c r="G6685" s="1">
        <v>46001</v>
      </c>
      <c r="H6685" s="2" t="s">
        <v>3977</v>
      </c>
    </row>
    <row r="6686" spans="7:8" x14ac:dyDescent="0.25">
      <c r="G6686" s="1">
        <v>46001</v>
      </c>
      <c r="H6686" s="2" t="s">
        <v>3747</v>
      </c>
    </row>
    <row r="6687" spans="7:8" x14ac:dyDescent="0.25">
      <c r="G6687" s="1">
        <v>46001</v>
      </c>
      <c r="H6687" s="2" t="s">
        <v>3978</v>
      </c>
    </row>
    <row r="6688" spans="7:8" x14ac:dyDescent="0.25">
      <c r="G6688" s="1">
        <v>46001</v>
      </c>
      <c r="H6688" s="2" t="s">
        <v>3012</v>
      </c>
    </row>
    <row r="6689" spans="7:8" x14ac:dyDescent="0.25">
      <c r="G6689" s="1">
        <v>46001</v>
      </c>
      <c r="H6689" s="2" t="s">
        <v>2622</v>
      </c>
    </row>
    <row r="6690" spans="7:8" x14ac:dyDescent="0.25">
      <c r="G6690" s="1">
        <v>46001</v>
      </c>
      <c r="H6690" s="2" t="s">
        <v>3445</v>
      </c>
    </row>
    <row r="6691" spans="7:8" x14ac:dyDescent="0.25">
      <c r="G6691" s="1">
        <v>46001</v>
      </c>
      <c r="H6691" s="2" t="s">
        <v>3749</v>
      </c>
    </row>
    <row r="6692" spans="7:8" x14ac:dyDescent="0.25">
      <c r="G6692" s="1">
        <v>46001</v>
      </c>
      <c r="H6692" s="2" t="s">
        <v>3013</v>
      </c>
    </row>
    <row r="6693" spans="7:8" x14ac:dyDescent="0.25">
      <c r="G6693" s="1">
        <v>46001</v>
      </c>
      <c r="H6693" s="2" t="s">
        <v>3750</v>
      </c>
    </row>
    <row r="6694" spans="7:8" x14ac:dyDescent="0.25">
      <c r="G6694" s="1">
        <v>46001</v>
      </c>
      <c r="H6694" s="2" t="s">
        <v>3979</v>
      </c>
    </row>
    <row r="6695" spans="7:8" x14ac:dyDescent="0.25">
      <c r="G6695" s="1">
        <v>46001</v>
      </c>
      <c r="H6695" s="2" t="s">
        <v>176</v>
      </c>
    </row>
    <row r="6696" spans="7:8" x14ac:dyDescent="0.25">
      <c r="G6696" s="1">
        <v>46001</v>
      </c>
      <c r="H6696" s="2" t="s">
        <v>3599</v>
      </c>
    </row>
    <row r="6697" spans="7:8" x14ac:dyDescent="0.25">
      <c r="G6697" s="1">
        <v>46001</v>
      </c>
      <c r="H6697" s="2" t="s">
        <v>3980</v>
      </c>
    </row>
    <row r="6698" spans="7:8" x14ac:dyDescent="0.25">
      <c r="G6698" s="1">
        <v>46001</v>
      </c>
      <c r="H6698" s="2" t="s">
        <v>3751</v>
      </c>
    </row>
    <row r="6699" spans="7:8" x14ac:dyDescent="0.25">
      <c r="G6699" s="1">
        <v>46001</v>
      </c>
      <c r="H6699" s="2" t="s">
        <v>3752</v>
      </c>
    </row>
    <row r="6700" spans="7:8" x14ac:dyDescent="0.25">
      <c r="G6700" s="1">
        <v>46001</v>
      </c>
      <c r="H6700" s="2" t="s">
        <v>3754</v>
      </c>
    </row>
    <row r="6701" spans="7:8" x14ac:dyDescent="0.25">
      <c r="G6701" s="1">
        <v>46001</v>
      </c>
      <c r="H6701" s="2" t="s">
        <v>3755</v>
      </c>
    </row>
    <row r="6702" spans="7:8" x14ac:dyDescent="0.25">
      <c r="G6702" s="1">
        <v>46001</v>
      </c>
      <c r="H6702" s="2" t="s">
        <v>3981</v>
      </c>
    </row>
    <row r="6703" spans="7:8" x14ac:dyDescent="0.25">
      <c r="G6703" s="1">
        <v>46001</v>
      </c>
      <c r="H6703" s="2" t="s">
        <v>3982</v>
      </c>
    </row>
    <row r="6704" spans="7:8" x14ac:dyDescent="0.25">
      <c r="G6704" s="1">
        <v>46001</v>
      </c>
      <c r="H6704" s="2" t="s">
        <v>184</v>
      </c>
    </row>
    <row r="6705" spans="7:8" x14ac:dyDescent="0.25">
      <c r="G6705" s="1">
        <v>46001</v>
      </c>
      <c r="H6705" s="2" t="s">
        <v>3983</v>
      </c>
    </row>
    <row r="6706" spans="7:8" x14ac:dyDescent="0.25">
      <c r="G6706" s="1">
        <v>46001</v>
      </c>
      <c r="H6706" s="2" t="s">
        <v>2626</v>
      </c>
    </row>
    <row r="6707" spans="7:8" x14ac:dyDescent="0.25">
      <c r="G6707" s="1">
        <v>46001</v>
      </c>
      <c r="H6707" s="2" t="s">
        <v>1287</v>
      </c>
    </row>
    <row r="6708" spans="7:8" x14ac:dyDescent="0.25">
      <c r="G6708" s="1">
        <v>46001</v>
      </c>
      <c r="H6708" s="2" t="s">
        <v>2774</v>
      </c>
    </row>
    <row r="6709" spans="7:8" x14ac:dyDescent="0.25">
      <c r="G6709" s="1">
        <v>46001</v>
      </c>
      <c r="H6709" s="2" t="s">
        <v>3984</v>
      </c>
    </row>
    <row r="6710" spans="7:8" x14ac:dyDescent="0.25">
      <c r="G6710" s="1">
        <v>46001</v>
      </c>
      <c r="H6710" s="2" t="s">
        <v>1910</v>
      </c>
    </row>
    <row r="6711" spans="7:8" x14ac:dyDescent="0.25">
      <c r="G6711" s="1">
        <v>46001</v>
      </c>
      <c r="H6711" s="2" t="s">
        <v>2627</v>
      </c>
    </row>
    <row r="6712" spans="7:8" x14ac:dyDescent="0.25">
      <c r="G6712" s="1">
        <v>46001</v>
      </c>
      <c r="H6712" s="2" t="s">
        <v>3985</v>
      </c>
    </row>
    <row r="6713" spans="7:8" x14ac:dyDescent="0.25">
      <c r="G6713" s="1">
        <v>46001</v>
      </c>
      <c r="H6713" s="2" t="s">
        <v>3986</v>
      </c>
    </row>
    <row r="6714" spans="7:8" x14ac:dyDescent="0.25">
      <c r="G6714" s="1">
        <v>46001</v>
      </c>
      <c r="H6714" s="2" t="s">
        <v>3987</v>
      </c>
    </row>
    <row r="6715" spans="7:8" x14ac:dyDescent="0.25">
      <c r="G6715" s="1">
        <v>46001</v>
      </c>
      <c r="H6715" s="2" t="s">
        <v>3988</v>
      </c>
    </row>
    <row r="6716" spans="7:8" x14ac:dyDescent="0.25">
      <c r="G6716" s="1">
        <v>46001</v>
      </c>
      <c r="H6716" s="2" t="s">
        <v>1914</v>
      </c>
    </row>
    <row r="6717" spans="7:8" x14ac:dyDescent="0.25">
      <c r="G6717" s="1">
        <v>46001</v>
      </c>
      <c r="H6717" s="2" t="s">
        <v>944</v>
      </c>
    </row>
    <row r="6718" spans="7:8" x14ac:dyDescent="0.25">
      <c r="G6718" s="1">
        <v>46001</v>
      </c>
      <c r="H6718" s="2" t="s">
        <v>3989</v>
      </c>
    </row>
    <row r="6719" spans="7:8" x14ac:dyDescent="0.25">
      <c r="G6719" s="1">
        <v>46001</v>
      </c>
      <c r="H6719" s="2" t="s">
        <v>3760</v>
      </c>
    </row>
    <row r="6720" spans="7:8" x14ac:dyDescent="0.25">
      <c r="G6720" s="1">
        <v>46001</v>
      </c>
      <c r="H6720" s="2" t="s">
        <v>187</v>
      </c>
    </row>
    <row r="6721" spans="7:8" x14ac:dyDescent="0.25">
      <c r="G6721" s="1">
        <v>46001</v>
      </c>
      <c r="H6721" s="2" t="s">
        <v>3235</v>
      </c>
    </row>
    <row r="6722" spans="7:8" x14ac:dyDescent="0.25">
      <c r="G6722" s="1">
        <v>46001</v>
      </c>
      <c r="H6722" s="2" t="s">
        <v>3990</v>
      </c>
    </row>
    <row r="6723" spans="7:8" x14ac:dyDescent="0.25">
      <c r="G6723" s="1">
        <v>46001</v>
      </c>
      <c r="H6723" s="2" t="s">
        <v>3762</v>
      </c>
    </row>
    <row r="6724" spans="7:8" x14ac:dyDescent="0.25">
      <c r="G6724" s="1">
        <v>46001</v>
      </c>
      <c r="H6724" s="2" t="s">
        <v>3991</v>
      </c>
    </row>
    <row r="6725" spans="7:8" x14ac:dyDescent="0.25">
      <c r="G6725" s="1">
        <v>46001</v>
      </c>
      <c r="H6725" s="2" t="s">
        <v>3460</v>
      </c>
    </row>
    <row r="6726" spans="7:8" x14ac:dyDescent="0.25">
      <c r="G6726" s="1">
        <v>46001</v>
      </c>
      <c r="H6726" s="2" t="s">
        <v>192</v>
      </c>
    </row>
    <row r="6727" spans="7:8" x14ac:dyDescent="0.25">
      <c r="G6727" s="1">
        <v>46001</v>
      </c>
      <c r="H6727" s="2" t="s">
        <v>3602</v>
      </c>
    </row>
    <row r="6728" spans="7:8" x14ac:dyDescent="0.25">
      <c r="G6728" s="1">
        <v>46001</v>
      </c>
      <c r="H6728" s="2" t="s">
        <v>2630</v>
      </c>
    </row>
    <row r="6729" spans="7:8" x14ac:dyDescent="0.25">
      <c r="G6729" s="1">
        <v>46001</v>
      </c>
      <c r="H6729" s="2" t="s">
        <v>194</v>
      </c>
    </row>
    <row r="6730" spans="7:8" x14ac:dyDescent="0.25">
      <c r="G6730" s="1">
        <v>46001</v>
      </c>
      <c r="H6730" s="2" t="s">
        <v>1603</v>
      </c>
    </row>
    <row r="6731" spans="7:8" x14ac:dyDescent="0.25">
      <c r="G6731" s="1">
        <v>46001</v>
      </c>
      <c r="H6731" s="2" t="s">
        <v>3992</v>
      </c>
    </row>
    <row r="6732" spans="7:8" x14ac:dyDescent="0.25">
      <c r="G6732" s="1">
        <v>46001</v>
      </c>
      <c r="H6732" s="2" t="s">
        <v>3764</v>
      </c>
    </row>
    <row r="6733" spans="7:8" x14ac:dyDescent="0.25">
      <c r="G6733" s="1">
        <v>46001</v>
      </c>
      <c r="H6733" s="2" t="s">
        <v>3765</v>
      </c>
    </row>
    <row r="6734" spans="7:8" x14ac:dyDescent="0.25">
      <c r="G6734" s="1">
        <v>46001</v>
      </c>
      <c r="H6734" s="2" t="s">
        <v>3463</v>
      </c>
    </row>
    <row r="6735" spans="7:8" x14ac:dyDescent="0.25">
      <c r="G6735" s="1">
        <v>46001</v>
      </c>
      <c r="H6735" s="2" t="s">
        <v>3993</v>
      </c>
    </row>
    <row r="6736" spans="7:8" x14ac:dyDescent="0.25">
      <c r="G6736" s="1">
        <v>46001</v>
      </c>
      <c r="H6736" s="2" t="s">
        <v>1920</v>
      </c>
    </row>
    <row r="6737" spans="7:8" x14ac:dyDescent="0.25">
      <c r="G6737" s="1">
        <v>46001</v>
      </c>
      <c r="H6737" s="2" t="s">
        <v>3994</v>
      </c>
    </row>
    <row r="6738" spans="7:8" x14ac:dyDescent="0.25">
      <c r="G6738" s="1">
        <v>46001</v>
      </c>
      <c r="H6738" s="2" t="s">
        <v>2229</v>
      </c>
    </row>
    <row r="6739" spans="7:8" x14ac:dyDescent="0.25">
      <c r="G6739" s="1">
        <v>46001</v>
      </c>
      <c r="H6739" s="2" t="s">
        <v>3995</v>
      </c>
    </row>
    <row r="6740" spans="7:8" x14ac:dyDescent="0.25">
      <c r="G6740" s="1">
        <v>46001</v>
      </c>
      <c r="H6740" s="2" t="s">
        <v>3996</v>
      </c>
    </row>
    <row r="6741" spans="7:8" x14ac:dyDescent="0.25">
      <c r="G6741" s="1">
        <v>46001</v>
      </c>
      <c r="H6741" s="2" t="s">
        <v>3769</v>
      </c>
    </row>
    <row r="6742" spans="7:8" x14ac:dyDescent="0.25">
      <c r="G6742" s="1">
        <v>46001</v>
      </c>
      <c r="H6742" s="2" t="s">
        <v>2511</v>
      </c>
    </row>
    <row r="6743" spans="7:8" x14ac:dyDescent="0.25">
      <c r="G6743" s="1">
        <v>46001</v>
      </c>
      <c r="H6743" s="2" t="s">
        <v>3033</v>
      </c>
    </row>
    <row r="6744" spans="7:8" x14ac:dyDescent="0.25">
      <c r="G6744" s="1">
        <v>46001</v>
      </c>
      <c r="H6744" s="2" t="s">
        <v>3997</v>
      </c>
    </row>
    <row r="6745" spans="7:8" x14ac:dyDescent="0.25">
      <c r="G6745" s="1">
        <v>46001</v>
      </c>
      <c r="H6745" s="2" t="s">
        <v>959</v>
      </c>
    </row>
    <row r="6746" spans="7:8" x14ac:dyDescent="0.25">
      <c r="G6746" s="1">
        <v>46001</v>
      </c>
      <c r="H6746" s="2" t="s">
        <v>3771</v>
      </c>
    </row>
    <row r="6747" spans="7:8" x14ac:dyDescent="0.25">
      <c r="G6747" s="1">
        <v>46001</v>
      </c>
      <c r="H6747" s="2" t="s">
        <v>3036</v>
      </c>
    </row>
    <row r="6748" spans="7:8" x14ac:dyDescent="0.25">
      <c r="G6748" s="1">
        <v>46001</v>
      </c>
      <c r="H6748" s="2" t="s">
        <v>3998</v>
      </c>
    </row>
    <row r="6749" spans="7:8" x14ac:dyDescent="0.25">
      <c r="G6749" s="1">
        <v>46001</v>
      </c>
      <c r="H6749" s="2" t="s">
        <v>3772</v>
      </c>
    </row>
    <row r="6750" spans="7:8" x14ac:dyDescent="0.25">
      <c r="G6750" s="1">
        <v>46001</v>
      </c>
      <c r="H6750" s="2" t="s">
        <v>3999</v>
      </c>
    </row>
    <row r="6751" spans="7:8" x14ac:dyDescent="0.25">
      <c r="G6751" s="1">
        <v>46001</v>
      </c>
      <c r="H6751" s="2" t="s">
        <v>4000</v>
      </c>
    </row>
    <row r="6752" spans="7:8" x14ac:dyDescent="0.25">
      <c r="G6752" s="1">
        <v>46001</v>
      </c>
      <c r="H6752" s="2" t="s">
        <v>4001</v>
      </c>
    </row>
    <row r="6753" spans="7:8" x14ac:dyDescent="0.25">
      <c r="G6753" s="1">
        <v>46001</v>
      </c>
      <c r="H6753" s="2" t="s">
        <v>206</v>
      </c>
    </row>
    <row r="6754" spans="7:8" x14ac:dyDescent="0.25">
      <c r="G6754" s="1">
        <v>46001</v>
      </c>
      <c r="H6754" s="2" t="s">
        <v>1927</v>
      </c>
    </row>
    <row r="6755" spans="7:8" x14ac:dyDescent="0.25">
      <c r="G6755" s="1">
        <v>46001</v>
      </c>
      <c r="H6755" s="2" t="s">
        <v>3247</v>
      </c>
    </row>
    <row r="6756" spans="7:8" x14ac:dyDescent="0.25">
      <c r="G6756" s="1">
        <v>46001</v>
      </c>
      <c r="H6756" s="2" t="s">
        <v>4002</v>
      </c>
    </row>
    <row r="6757" spans="7:8" x14ac:dyDescent="0.25">
      <c r="G6757" s="1">
        <v>46001</v>
      </c>
      <c r="H6757" s="2" t="s">
        <v>3773</v>
      </c>
    </row>
    <row r="6758" spans="7:8" x14ac:dyDescent="0.25">
      <c r="G6758" s="1">
        <v>46001</v>
      </c>
      <c r="H6758" s="2" t="s">
        <v>3775</v>
      </c>
    </row>
    <row r="6759" spans="7:8" x14ac:dyDescent="0.25">
      <c r="G6759" s="1">
        <v>46001</v>
      </c>
      <c r="H6759" s="2" t="s">
        <v>4003</v>
      </c>
    </row>
    <row r="6760" spans="7:8" x14ac:dyDescent="0.25">
      <c r="G6760" s="1">
        <v>46001</v>
      </c>
      <c r="H6760" s="2" t="s">
        <v>4004</v>
      </c>
    </row>
    <row r="6761" spans="7:8" x14ac:dyDescent="0.25">
      <c r="G6761" s="1">
        <v>46001</v>
      </c>
      <c r="H6761" s="2" t="s">
        <v>3776</v>
      </c>
    </row>
    <row r="6762" spans="7:8" x14ac:dyDescent="0.25">
      <c r="G6762" s="1">
        <v>46001</v>
      </c>
      <c r="H6762" s="2" t="s">
        <v>2243</v>
      </c>
    </row>
    <row r="6763" spans="7:8" x14ac:dyDescent="0.25">
      <c r="G6763" s="1">
        <v>46001</v>
      </c>
      <c r="H6763" s="2" t="s">
        <v>3248</v>
      </c>
    </row>
    <row r="6764" spans="7:8" x14ac:dyDescent="0.25">
      <c r="G6764" s="1">
        <v>46001</v>
      </c>
      <c r="H6764" s="2" t="s">
        <v>4005</v>
      </c>
    </row>
    <row r="6765" spans="7:8" x14ac:dyDescent="0.25">
      <c r="G6765" s="1">
        <v>46001</v>
      </c>
      <c r="H6765" s="2" t="s">
        <v>4006</v>
      </c>
    </row>
    <row r="6766" spans="7:8" x14ac:dyDescent="0.25">
      <c r="G6766" s="1">
        <v>46001</v>
      </c>
      <c r="H6766" s="2" t="s">
        <v>214</v>
      </c>
    </row>
    <row r="6767" spans="7:8" x14ac:dyDescent="0.25">
      <c r="G6767" s="1">
        <v>46001</v>
      </c>
      <c r="H6767" s="2" t="s">
        <v>215</v>
      </c>
    </row>
    <row r="6768" spans="7:8" x14ac:dyDescent="0.25">
      <c r="G6768" s="1">
        <v>46001</v>
      </c>
      <c r="H6768" s="2" t="s">
        <v>3777</v>
      </c>
    </row>
    <row r="6769" spans="7:8" x14ac:dyDescent="0.25">
      <c r="G6769" s="1">
        <v>46001</v>
      </c>
      <c r="H6769" s="2" t="s">
        <v>1616</v>
      </c>
    </row>
    <row r="6770" spans="7:8" x14ac:dyDescent="0.25">
      <c r="G6770" s="1">
        <v>46001</v>
      </c>
      <c r="H6770" s="2" t="s">
        <v>971</v>
      </c>
    </row>
    <row r="6771" spans="7:8" x14ac:dyDescent="0.25">
      <c r="G6771" s="1">
        <v>46001</v>
      </c>
      <c r="H6771" s="2" t="s">
        <v>4007</v>
      </c>
    </row>
    <row r="6772" spans="7:8" x14ac:dyDescent="0.25">
      <c r="G6772" s="1">
        <v>46001</v>
      </c>
      <c r="H6772" s="2" t="s">
        <v>4008</v>
      </c>
    </row>
    <row r="6773" spans="7:8" x14ac:dyDescent="0.25">
      <c r="G6773" s="1">
        <v>46001</v>
      </c>
      <c r="H6773" s="2" t="s">
        <v>4009</v>
      </c>
    </row>
    <row r="6774" spans="7:8" x14ac:dyDescent="0.25">
      <c r="G6774" s="1">
        <v>46001</v>
      </c>
      <c r="H6774" s="2" t="s">
        <v>3778</v>
      </c>
    </row>
    <row r="6775" spans="7:8" x14ac:dyDescent="0.25">
      <c r="G6775" s="1">
        <v>46001</v>
      </c>
      <c r="H6775" s="2" t="s">
        <v>222</v>
      </c>
    </row>
    <row r="6776" spans="7:8" x14ac:dyDescent="0.25">
      <c r="G6776" s="1">
        <v>46001</v>
      </c>
      <c r="H6776" s="2" t="s">
        <v>3608</v>
      </c>
    </row>
    <row r="6777" spans="7:8" x14ac:dyDescent="0.25">
      <c r="G6777" s="1">
        <v>46001</v>
      </c>
      <c r="H6777" s="2" t="s">
        <v>4010</v>
      </c>
    </row>
    <row r="6778" spans="7:8" x14ac:dyDescent="0.25">
      <c r="G6778" s="1">
        <v>46001</v>
      </c>
      <c r="H6778" s="2" t="s">
        <v>3779</v>
      </c>
    </row>
    <row r="6779" spans="7:8" x14ac:dyDescent="0.25">
      <c r="G6779" s="1">
        <v>46001</v>
      </c>
      <c r="H6779" s="2" t="s">
        <v>4011</v>
      </c>
    </row>
    <row r="6780" spans="7:8" x14ac:dyDescent="0.25">
      <c r="G6780" s="1">
        <v>46001</v>
      </c>
      <c r="H6780" s="2" t="s">
        <v>4012</v>
      </c>
    </row>
    <row r="6781" spans="7:8" x14ac:dyDescent="0.25">
      <c r="G6781" s="1">
        <v>46001</v>
      </c>
      <c r="H6781" s="2" t="s">
        <v>4013</v>
      </c>
    </row>
    <row r="6782" spans="7:8" x14ac:dyDescent="0.25">
      <c r="G6782" s="1">
        <v>46001</v>
      </c>
      <c r="H6782" s="2" t="s">
        <v>4014</v>
      </c>
    </row>
    <row r="6783" spans="7:8" x14ac:dyDescent="0.25">
      <c r="G6783" s="1">
        <v>46001</v>
      </c>
      <c r="H6783" s="2" t="s">
        <v>3781</v>
      </c>
    </row>
    <row r="6784" spans="7:8" x14ac:dyDescent="0.25">
      <c r="G6784" s="1">
        <v>46001</v>
      </c>
      <c r="H6784" s="2" t="s">
        <v>4015</v>
      </c>
    </row>
    <row r="6785" spans="7:8" x14ac:dyDescent="0.25">
      <c r="G6785" s="1">
        <v>46001</v>
      </c>
      <c r="H6785" s="2" t="s">
        <v>4016</v>
      </c>
    </row>
    <row r="6786" spans="7:8" x14ac:dyDescent="0.25">
      <c r="G6786" s="1">
        <v>46001</v>
      </c>
      <c r="H6786" s="2" t="s">
        <v>4017</v>
      </c>
    </row>
    <row r="6787" spans="7:8" x14ac:dyDescent="0.25">
      <c r="G6787" s="1">
        <v>46001</v>
      </c>
      <c r="H6787" s="2" t="s">
        <v>1325</v>
      </c>
    </row>
    <row r="6788" spans="7:8" x14ac:dyDescent="0.25">
      <c r="G6788" s="1">
        <v>46001</v>
      </c>
      <c r="H6788" s="2" t="s">
        <v>4018</v>
      </c>
    </row>
    <row r="6789" spans="7:8" x14ac:dyDescent="0.25">
      <c r="G6789" s="1">
        <v>46001</v>
      </c>
      <c r="H6789" s="2" t="s">
        <v>4019</v>
      </c>
    </row>
    <row r="6790" spans="7:8" x14ac:dyDescent="0.25">
      <c r="G6790" s="1">
        <v>46001</v>
      </c>
      <c r="H6790" s="2" t="s">
        <v>4020</v>
      </c>
    </row>
    <row r="6791" spans="7:8" x14ac:dyDescent="0.25">
      <c r="G6791" s="1">
        <v>46001</v>
      </c>
      <c r="H6791" s="2" t="s">
        <v>984</v>
      </c>
    </row>
    <row r="6792" spans="7:8" x14ac:dyDescent="0.25">
      <c r="G6792" s="1">
        <v>46001</v>
      </c>
      <c r="H6792" s="2" t="s">
        <v>4021</v>
      </c>
    </row>
    <row r="6793" spans="7:8" x14ac:dyDescent="0.25">
      <c r="G6793" s="1">
        <v>46001</v>
      </c>
      <c r="H6793" s="2" t="s">
        <v>987</v>
      </c>
    </row>
    <row r="6794" spans="7:8" x14ac:dyDescent="0.25">
      <c r="G6794" s="1">
        <v>46001</v>
      </c>
      <c r="H6794" s="2" t="s">
        <v>4022</v>
      </c>
    </row>
    <row r="6795" spans="7:8" x14ac:dyDescent="0.25">
      <c r="G6795" s="1">
        <v>46001</v>
      </c>
      <c r="H6795" s="2" t="s">
        <v>3611</v>
      </c>
    </row>
    <row r="6796" spans="7:8" x14ac:dyDescent="0.25">
      <c r="G6796" s="1">
        <v>46001</v>
      </c>
      <c r="H6796" s="2" t="s">
        <v>4023</v>
      </c>
    </row>
    <row r="6797" spans="7:8" x14ac:dyDescent="0.25">
      <c r="G6797" s="1">
        <v>46001</v>
      </c>
      <c r="H6797" s="2" t="s">
        <v>1329</v>
      </c>
    </row>
    <row r="6798" spans="7:8" x14ac:dyDescent="0.25">
      <c r="G6798" s="1">
        <v>46001</v>
      </c>
      <c r="H6798" s="2" t="s">
        <v>4024</v>
      </c>
    </row>
    <row r="6799" spans="7:8" x14ac:dyDescent="0.25">
      <c r="G6799" s="1">
        <v>46001</v>
      </c>
      <c r="H6799" s="2" t="s">
        <v>990</v>
      </c>
    </row>
    <row r="6800" spans="7:8" x14ac:dyDescent="0.25">
      <c r="G6800" s="1">
        <v>46001</v>
      </c>
      <c r="H6800" s="2" t="s">
        <v>4025</v>
      </c>
    </row>
    <row r="6801" spans="7:8" x14ac:dyDescent="0.25">
      <c r="G6801" s="1">
        <v>46001</v>
      </c>
      <c r="H6801" s="2" t="s">
        <v>3784</v>
      </c>
    </row>
    <row r="6802" spans="7:8" x14ac:dyDescent="0.25">
      <c r="G6802" s="1">
        <v>46001</v>
      </c>
      <c r="H6802" s="2" t="s">
        <v>3260</v>
      </c>
    </row>
    <row r="6803" spans="7:8" x14ac:dyDescent="0.25">
      <c r="G6803" s="1">
        <v>46001</v>
      </c>
      <c r="H6803" s="2" t="s">
        <v>4026</v>
      </c>
    </row>
    <row r="6804" spans="7:8" x14ac:dyDescent="0.25">
      <c r="G6804" s="1">
        <v>46001</v>
      </c>
      <c r="H6804" s="2" t="s">
        <v>3785</v>
      </c>
    </row>
    <row r="6805" spans="7:8" x14ac:dyDescent="0.25">
      <c r="G6805" s="1">
        <v>46001</v>
      </c>
      <c r="H6805" s="2" t="s">
        <v>1332</v>
      </c>
    </row>
    <row r="6806" spans="7:8" x14ac:dyDescent="0.25">
      <c r="G6806" s="1">
        <v>46001</v>
      </c>
      <c r="H6806" s="2" t="s">
        <v>4027</v>
      </c>
    </row>
    <row r="6807" spans="7:8" x14ac:dyDescent="0.25">
      <c r="G6807" s="1">
        <v>46001</v>
      </c>
      <c r="H6807" s="2" t="s">
        <v>4028</v>
      </c>
    </row>
    <row r="6808" spans="7:8" x14ac:dyDescent="0.25">
      <c r="G6808" s="1">
        <v>46001</v>
      </c>
      <c r="H6808" s="2" t="s">
        <v>4029</v>
      </c>
    </row>
    <row r="6809" spans="7:8" x14ac:dyDescent="0.25">
      <c r="G6809" s="1">
        <v>46001</v>
      </c>
      <c r="H6809" s="2" t="s">
        <v>3787</v>
      </c>
    </row>
    <row r="6810" spans="7:8" x14ac:dyDescent="0.25">
      <c r="G6810" s="1">
        <v>46001</v>
      </c>
      <c r="H6810" s="2" t="s">
        <v>3261</v>
      </c>
    </row>
    <row r="6811" spans="7:8" x14ac:dyDescent="0.25">
      <c r="G6811" s="1">
        <v>46001</v>
      </c>
      <c r="H6811" s="2" t="s">
        <v>3790</v>
      </c>
    </row>
    <row r="6812" spans="7:8" x14ac:dyDescent="0.25">
      <c r="G6812" s="1">
        <v>46001</v>
      </c>
      <c r="H6812" s="2" t="s">
        <v>2798</v>
      </c>
    </row>
    <row r="6813" spans="7:8" x14ac:dyDescent="0.25">
      <c r="G6813" s="1">
        <v>46001</v>
      </c>
      <c r="H6813" s="2" t="s">
        <v>3488</v>
      </c>
    </row>
    <row r="6814" spans="7:8" x14ac:dyDescent="0.25">
      <c r="G6814" s="1">
        <v>46001</v>
      </c>
      <c r="H6814" s="2" t="s">
        <v>2643</v>
      </c>
    </row>
    <row r="6815" spans="7:8" x14ac:dyDescent="0.25">
      <c r="G6815" s="1">
        <v>46001</v>
      </c>
      <c r="H6815" s="2" t="s">
        <v>4030</v>
      </c>
    </row>
    <row r="6816" spans="7:8" x14ac:dyDescent="0.25">
      <c r="G6816" s="1">
        <v>46001</v>
      </c>
      <c r="H6816" s="2" t="s">
        <v>3791</v>
      </c>
    </row>
    <row r="6817" spans="7:8" x14ac:dyDescent="0.25">
      <c r="G6817" s="1">
        <v>46001</v>
      </c>
      <c r="H6817" s="2" t="s">
        <v>3792</v>
      </c>
    </row>
    <row r="6818" spans="7:8" x14ac:dyDescent="0.25">
      <c r="G6818" s="1">
        <v>46001</v>
      </c>
      <c r="H6818" s="2" t="s">
        <v>1338</v>
      </c>
    </row>
    <row r="6819" spans="7:8" x14ac:dyDescent="0.25">
      <c r="G6819" s="1">
        <v>46001</v>
      </c>
      <c r="H6819" s="2" t="s">
        <v>4031</v>
      </c>
    </row>
    <row r="6820" spans="7:8" x14ac:dyDescent="0.25">
      <c r="G6820" s="1">
        <v>46001</v>
      </c>
      <c r="H6820" s="2" t="s">
        <v>3794</v>
      </c>
    </row>
    <row r="6821" spans="7:8" x14ac:dyDescent="0.25">
      <c r="G6821" s="1">
        <v>46001</v>
      </c>
      <c r="H6821" s="2" t="s">
        <v>246</v>
      </c>
    </row>
    <row r="6822" spans="7:8" x14ac:dyDescent="0.25">
      <c r="G6822" s="1">
        <v>46001</v>
      </c>
      <c r="H6822" s="2" t="s">
        <v>3055</v>
      </c>
    </row>
    <row r="6823" spans="7:8" x14ac:dyDescent="0.25">
      <c r="G6823" s="1">
        <v>46001</v>
      </c>
      <c r="H6823" s="2" t="s">
        <v>2644</v>
      </c>
    </row>
    <row r="6824" spans="7:8" x14ac:dyDescent="0.25">
      <c r="G6824" s="1">
        <v>46001</v>
      </c>
      <c r="H6824" s="2" t="s">
        <v>3796</v>
      </c>
    </row>
    <row r="6825" spans="7:8" x14ac:dyDescent="0.25">
      <c r="G6825" s="1">
        <v>46001</v>
      </c>
      <c r="H6825" s="2" t="s">
        <v>4032</v>
      </c>
    </row>
    <row r="6826" spans="7:8" x14ac:dyDescent="0.25">
      <c r="G6826" s="1">
        <v>46001</v>
      </c>
      <c r="H6826" s="2" t="s">
        <v>1951</v>
      </c>
    </row>
    <row r="6827" spans="7:8" x14ac:dyDescent="0.25">
      <c r="G6827" s="1">
        <v>46001</v>
      </c>
      <c r="H6827" s="2" t="s">
        <v>3057</v>
      </c>
    </row>
    <row r="6828" spans="7:8" x14ac:dyDescent="0.25">
      <c r="G6828" s="1">
        <v>46001</v>
      </c>
      <c r="H6828" s="2" t="s">
        <v>4033</v>
      </c>
    </row>
    <row r="6829" spans="7:8" x14ac:dyDescent="0.25">
      <c r="G6829" s="1">
        <v>46001</v>
      </c>
      <c r="H6829" s="2" t="s">
        <v>684</v>
      </c>
    </row>
    <row r="6830" spans="7:8" x14ac:dyDescent="0.25">
      <c r="G6830" s="1">
        <v>46001</v>
      </c>
      <c r="H6830" s="2" t="s">
        <v>1650</v>
      </c>
    </row>
    <row r="6831" spans="7:8" x14ac:dyDescent="0.25">
      <c r="G6831" s="1">
        <v>46001</v>
      </c>
      <c r="H6831" s="2" t="s">
        <v>2804</v>
      </c>
    </row>
    <row r="6832" spans="7:8" x14ac:dyDescent="0.25">
      <c r="G6832" s="1">
        <v>46001</v>
      </c>
      <c r="H6832" s="2" t="s">
        <v>1952</v>
      </c>
    </row>
    <row r="6833" spans="7:8" x14ac:dyDescent="0.25">
      <c r="G6833" s="1">
        <v>46001</v>
      </c>
      <c r="H6833" s="2" t="s">
        <v>4034</v>
      </c>
    </row>
    <row r="6834" spans="7:8" x14ac:dyDescent="0.25">
      <c r="G6834" s="1">
        <v>46001</v>
      </c>
      <c r="H6834" s="2" t="s">
        <v>1008</v>
      </c>
    </row>
    <row r="6835" spans="7:8" x14ac:dyDescent="0.25">
      <c r="G6835" s="1">
        <v>46001</v>
      </c>
      <c r="H6835" s="2" t="s">
        <v>1011</v>
      </c>
    </row>
    <row r="6836" spans="7:8" x14ac:dyDescent="0.25">
      <c r="G6836" s="1">
        <v>46001</v>
      </c>
      <c r="H6836" s="2" t="s">
        <v>4035</v>
      </c>
    </row>
    <row r="6837" spans="7:8" x14ac:dyDescent="0.25">
      <c r="G6837" s="1">
        <v>46001</v>
      </c>
      <c r="H6837" s="2" t="s">
        <v>1655</v>
      </c>
    </row>
    <row r="6838" spans="7:8" x14ac:dyDescent="0.25">
      <c r="G6838" s="1">
        <v>46001</v>
      </c>
      <c r="H6838" s="2" t="s">
        <v>1346</v>
      </c>
    </row>
    <row r="6839" spans="7:8" x14ac:dyDescent="0.25">
      <c r="G6839" s="1">
        <v>46001</v>
      </c>
      <c r="H6839" s="2" t="s">
        <v>4036</v>
      </c>
    </row>
    <row r="6840" spans="7:8" x14ac:dyDescent="0.25">
      <c r="G6840" s="1">
        <v>46001</v>
      </c>
      <c r="H6840" s="2" t="s">
        <v>4037</v>
      </c>
    </row>
    <row r="6841" spans="7:8" x14ac:dyDescent="0.25">
      <c r="G6841" s="1">
        <v>46001</v>
      </c>
      <c r="H6841" s="2" t="s">
        <v>1661</v>
      </c>
    </row>
    <row r="6842" spans="7:8" x14ac:dyDescent="0.25">
      <c r="G6842" s="1">
        <v>46001</v>
      </c>
      <c r="H6842" s="2" t="s">
        <v>687</v>
      </c>
    </row>
    <row r="6843" spans="7:8" x14ac:dyDescent="0.25">
      <c r="G6843" s="1">
        <v>46001</v>
      </c>
      <c r="H6843" s="2" t="s">
        <v>1350</v>
      </c>
    </row>
    <row r="6844" spans="7:8" x14ac:dyDescent="0.25">
      <c r="G6844" s="1">
        <v>46001</v>
      </c>
      <c r="H6844" s="2" t="s">
        <v>1959</v>
      </c>
    </row>
    <row r="6845" spans="7:8" x14ac:dyDescent="0.25">
      <c r="G6845" s="1">
        <v>46001</v>
      </c>
      <c r="H6845" s="2" t="s">
        <v>4038</v>
      </c>
    </row>
    <row r="6846" spans="7:8" x14ac:dyDescent="0.25">
      <c r="G6846" s="1">
        <v>46001</v>
      </c>
      <c r="H6846" s="2" t="s">
        <v>3500</v>
      </c>
    </row>
    <row r="6847" spans="7:8" x14ac:dyDescent="0.25">
      <c r="G6847" s="1">
        <v>46001</v>
      </c>
      <c r="H6847" s="2" t="s">
        <v>2523</v>
      </c>
    </row>
    <row r="6848" spans="7:8" x14ac:dyDescent="0.25">
      <c r="G6848" s="1">
        <v>46001</v>
      </c>
      <c r="H6848" s="2" t="s">
        <v>4039</v>
      </c>
    </row>
    <row r="6849" spans="7:8" x14ac:dyDescent="0.25">
      <c r="G6849" s="1">
        <v>46001</v>
      </c>
      <c r="H6849" s="2" t="s">
        <v>2273</v>
      </c>
    </row>
    <row r="6850" spans="7:8" x14ac:dyDescent="0.25">
      <c r="G6850" s="1">
        <v>46001</v>
      </c>
      <c r="H6850" s="2" t="s">
        <v>4040</v>
      </c>
    </row>
    <row r="6851" spans="7:8" x14ac:dyDescent="0.25">
      <c r="G6851" s="1">
        <v>46001</v>
      </c>
      <c r="H6851" s="2" t="s">
        <v>4041</v>
      </c>
    </row>
    <row r="6852" spans="7:8" x14ac:dyDescent="0.25">
      <c r="G6852" s="1">
        <v>46001</v>
      </c>
      <c r="H6852" s="2" t="s">
        <v>4042</v>
      </c>
    </row>
    <row r="6853" spans="7:8" x14ac:dyDescent="0.25">
      <c r="G6853" s="1">
        <v>46001</v>
      </c>
      <c r="H6853" s="2" t="s">
        <v>3274</v>
      </c>
    </row>
    <row r="6854" spans="7:8" x14ac:dyDescent="0.25">
      <c r="G6854" s="1">
        <v>46001</v>
      </c>
      <c r="H6854" s="2" t="s">
        <v>463</v>
      </c>
    </row>
    <row r="6855" spans="7:8" x14ac:dyDescent="0.25">
      <c r="G6855" s="1">
        <v>46001</v>
      </c>
      <c r="H6855" s="2" t="s">
        <v>3799</v>
      </c>
    </row>
    <row r="6856" spans="7:8" x14ac:dyDescent="0.25">
      <c r="G6856" s="1">
        <v>46001</v>
      </c>
      <c r="H6856" s="2" t="s">
        <v>4043</v>
      </c>
    </row>
    <row r="6857" spans="7:8" x14ac:dyDescent="0.25">
      <c r="G6857" s="1">
        <v>46001</v>
      </c>
      <c r="H6857" s="2" t="s">
        <v>4044</v>
      </c>
    </row>
    <row r="6858" spans="7:8" x14ac:dyDescent="0.25">
      <c r="G6858" s="1">
        <v>46001</v>
      </c>
      <c r="H6858" s="2" t="s">
        <v>4045</v>
      </c>
    </row>
    <row r="6859" spans="7:8" x14ac:dyDescent="0.25">
      <c r="G6859" s="1">
        <v>46001</v>
      </c>
      <c r="H6859" s="2" t="s">
        <v>4046</v>
      </c>
    </row>
    <row r="6860" spans="7:8" x14ac:dyDescent="0.25">
      <c r="G6860" s="1">
        <v>46001</v>
      </c>
      <c r="H6860" s="2" t="s">
        <v>1363</v>
      </c>
    </row>
    <row r="6861" spans="7:8" x14ac:dyDescent="0.25">
      <c r="G6861" s="1">
        <v>46001</v>
      </c>
      <c r="H6861" s="2" t="s">
        <v>2525</v>
      </c>
    </row>
    <row r="6862" spans="7:8" x14ac:dyDescent="0.25">
      <c r="G6862" s="1">
        <v>46001</v>
      </c>
      <c r="H6862" s="2" t="s">
        <v>697</v>
      </c>
    </row>
    <row r="6863" spans="7:8" x14ac:dyDescent="0.25">
      <c r="G6863" s="1">
        <v>46001</v>
      </c>
      <c r="H6863" s="2" t="s">
        <v>269</v>
      </c>
    </row>
    <row r="6864" spans="7:8" x14ac:dyDescent="0.25">
      <c r="G6864" s="1">
        <v>46001</v>
      </c>
      <c r="H6864" s="2" t="s">
        <v>1026</v>
      </c>
    </row>
    <row r="6865" spans="7:8" x14ac:dyDescent="0.25">
      <c r="G6865" s="1">
        <v>46001</v>
      </c>
      <c r="H6865" s="2" t="s">
        <v>3065</v>
      </c>
    </row>
    <row r="6866" spans="7:8" x14ac:dyDescent="0.25">
      <c r="G6866" s="1">
        <v>46001</v>
      </c>
      <c r="H6866" s="2" t="s">
        <v>4047</v>
      </c>
    </row>
    <row r="6867" spans="7:8" x14ac:dyDescent="0.25">
      <c r="G6867" s="1">
        <v>46001</v>
      </c>
      <c r="H6867" s="2" t="s">
        <v>466</v>
      </c>
    </row>
    <row r="6868" spans="7:8" x14ac:dyDescent="0.25">
      <c r="G6868" s="1">
        <v>46001</v>
      </c>
      <c r="H6868" s="2" t="s">
        <v>2824</v>
      </c>
    </row>
    <row r="6869" spans="7:8" x14ac:dyDescent="0.25">
      <c r="G6869" s="1">
        <v>46001</v>
      </c>
      <c r="H6869" s="2" t="s">
        <v>4048</v>
      </c>
    </row>
    <row r="6870" spans="7:8" x14ac:dyDescent="0.25">
      <c r="G6870" s="1">
        <v>46001</v>
      </c>
      <c r="H6870" s="2" t="s">
        <v>3803</v>
      </c>
    </row>
    <row r="6871" spans="7:8" x14ac:dyDescent="0.25">
      <c r="G6871" s="1">
        <v>46001</v>
      </c>
      <c r="H6871" s="2" t="s">
        <v>703</v>
      </c>
    </row>
    <row r="6872" spans="7:8" x14ac:dyDescent="0.25">
      <c r="G6872" s="1">
        <v>46001</v>
      </c>
      <c r="H6872" s="2" t="s">
        <v>1029</v>
      </c>
    </row>
    <row r="6873" spans="7:8" x14ac:dyDescent="0.25">
      <c r="G6873" s="1">
        <v>46001</v>
      </c>
      <c r="H6873" s="2" t="s">
        <v>3805</v>
      </c>
    </row>
    <row r="6874" spans="7:8" x14ac:dyDescent="0.25">
      <c r="G6874" s="1">
        <v>46001</v>
      </c>
      <c r="H6874" s="2" t="s">
        <v>2826</v>
      </c>
    </row>
    <row r="6875" spans="7:8" x14ac:dyDescent="0.25">
      <c r="G6875" s="1">
        <v>46001</v>
      </c>
      <c r="H6875" s="2" t="s">
        <v>2827</v>
      </c>
    </row>
    <row r="6876" spans="7:8" x14ac:dyDescent="0.25">
      <c r="G6876" s="1">
        <v>46001</v>
      </c>
      <c r="H6876" s="2" t="s">
        <v>4049</v>
      </c>
    </row>
    <row r="6877" spans="7:8" x14ac:dyDescent="0.25">
      <c r="G6877" s="1">
        <v>46001</v>
      </c>
      <c r="H6877" s="2" t="s">
        <v>4050</v>
      </c>
    </row>
    <row r="6878" spans="7:8" x14ac:dyDescent="0.25">
      <c r="G6878" s="1">
        <v>46001</v>
      </c>
      <c r="H6878" s="2" t="s">
        <v>3806</v>
      </c>
    </row>
    <row r="6879" spans="7:8" x14ac:dyDescent="0.25">
      <c r="G6879" s="1">
        <v>46001</v>
      </c>
      <c r="H6879" s="2" t="s">
        <v>4051</v>
      </c>
    </row>
    <row r="6880" spans="7:8" x14ac:dyDescent="0.25">
      <c r="G6880" s="1">
        <v>46001</v>
      </c>
      <c r="H6880" s="2" t="s">
        <v>2828</v>
      </c>
    </row>
    <row r="6881" spans="7:8" x14ac:dyDescent="0.25">
      <c r="G6881" s="1">
        <v>46001</v>
      </c>
      <c r="H6881" s="2" t="s">
        <v>3069</v>
      </c>
    </row>
    <row r="6882" spans="7:8" x14ac:dyDescent="0.25">
      <c r="G6882" s="1">
        <v>46001</v>
      </c>
      <c r="H6882" s="2" t="s">
        <v>275</v>
      </c>
    </row>
    <row r="6883" spans="7:8" x14ac:dyDescent="0.25">
      <c r="G6883" s="1">
        <v>46001</v>
      </c>
      <c r="H6883" s="2" t="s">
        <v>3283</v>
      </c>
    </row>
    <row r="6884" spans="7:8" x14ac:dyDescent="0.25">
      <c r="G6884" s="1">
        <v>46001</v>
      </c>
      <c r="H6884" s="2" t="s">
        <v>3809</v>
      </c>
    </row>
    <row r="6885" spans="7:8" x14ac:dyDescent="0.25">
      <c r="G6885" s="1">
        <v>46001</v>
      </c>
      <c r="H6885" s="2" t="s">
        <v>3286</v>
      </c>
    </row>
    <row r="6886" spans="7:8" x14ac:dyDescent="0.25">
      <c r="G6886" s="1">
        <v>46001</v>
      </c>
      <c r="H6886" s="2" t="s">
        <v>1034</v>
      </c>
    </row>
    <row r="6887" spans="7:8" x14ac:dyDescent="0.25">
      <c r="G6887" s="1">
        <v>46001</v>
      </c>
      <c r="H6887" s="2" t="s">
        <v>4052</v>
      </c>
    </row>
    <row r="6888" spans="7:8" x14ac:dyDescent="0.25">
      <c r="G6888" s="1">
        <v>46001</v>
      </c>
      <c r="H6888" s="2" t="s">
        <v>4053</v>
      </c>
    </row>
    <row r="6889" spans="7:8" x14ac:dyDescent="0.25">
      <c r="G6889" s="1">
        <v>46001</v>
      </c>
      <c r="H6889" s="2" t="s">
        <v>3509</v>
      </c>
    </row>
    <row r="6890" spans="7:8" x14ac:dyDescent="0.25">
      <c r="G6890" s="1">
        <v>46001</v>
      </c>
      <c r="H6890" s="2" t="s">
        <v>1035</v>
      </c>
    </row>
    <row r="6891" spans="7:8" x14ac:dyDescent="0.25">
      <c r="G6891" s="1">
        <v>46001</v>
      </c>
      <c r="H6891" s="2" t="s">
        <v>1981</v>
      </c>
    </row>
    <row r="6892" spans="7:8" x14ac:dyDescent="0.25">
      <c r="G6892" s="1">
        <v>46001</v>
      </c>
      <c r="H6892" s="2" t="s">
        <v>4054</v>
      </c>
    </row>
    <row r="6893" spans="7:8" x14ac:dyDescent="0.25">
      <c r="G6893" s="1">
        <v>46001</v>
      </c>
      <c r="H6893" s="2" t="s">
        <v>3813</v>
      </c>
    </row>
    <row r="6894" spans="7:8" x14ac:dyDescent="0.25">
      <c r="G6894" s="1">
        <v>46001</v>
      </c>
      <c r="H6894" s="2" t="s">
        <v>4055</v>
      </c>
    </row>
    <row r="6895" spans="7:8" x14ac:dyDescent="0.25">
      <c r="G6895" s="1">
        <v>46001</v>
      </c>
      <c r="H6895" s="2" t="s">
        <v>4056</v>
      </c>
    </row>
    <row r="6896" spans="7:8" x14ac:dyDescent="0.25">
      <c r="G6896" s="1">
        <v>46001</v>
      </c>
      <c r="H6896" s="2" t="s">
        <v>4057</v>
      </c>
    </row>
    <row r="6897" spans="7:8" x14ac:dyDescent="0.25">
      <c r="G6897" s="1">
        <v>46001</v>
      </c>
      <c r="H6897" s="2" t="s">
        <v>4058</v>
      </c>
    </row>
    <row r="6898" spans="7:8" x14ac:dyDescent="0.25">
      <c r="G6898" s="1">
        <v>46001</v>
      </c>
      <c r="H6898" s="2" t="s">
        <v>4059</v>
      </c>
    </row>
    <row r="6899" spans="7:8" x14ac:dyDescent="0.25">
      <c r="G6899" s="1">
        <v>46001</v>
      </c>
      <c r="H6899" s="2" t="s">
        <v>1685</v>
      </c>
    </row>
    <row r="6900" spans="7:8" x14ac:dyDescent="0.25">
      <c r="G6900" s="1">
        <v>46001</v>
      </c>
      <c r="H6900" s="2" t="s">
        <v>3073</v>
      </c>
    </row>
    <row r="6901" spans="7:8" x14ac:dyDescent="0.25">
      <c r="G6901" s="1">
        <v>46001</v>
      </c>
      <c r="H6901" s="2" t="s">
        <v>4060</v>
      </c>
    </row>
    <row r="6902" spans="7:8" x14ac:dyDescent="0.25">
      <c r="G6902" s="1">
        <v>46001</v>
      </c>
      <c r="H6902" s="2" t="s">
        <v>4061</v>
      </c>
    </row>
    <row r="6903" spans="7:8" x14ac:dyDescent="0.25">
      <c r="G6903" s="1">
        <v>46001</v>
      </c>
      <c r="H6903" s="2" t="s">
        <v>1986</v>
      </c>
    </row>
    <row r="6904" spans="7:8" x14ac:dyDescent="0.25">
      <c r="G6904" s="1">
        <v>46001</v>
      </c>
      <c r="H6904" s="2" t="s">
        <v>1038</v>
      </c>
    </row>
    <row r="6905" spans="7:8" x14ac:dyDescent="0.25">
      <c r="G6905" s="1">
        <v>46001</v>
      </c>
      <c r="H6905" s="2" t="s">
        <v>2832</v>
      </c>
    </row>
    <row r="6906" spans="7:8" x14ac:dyDescent="0.25">
      <c r="G6906" s="1">
        <v>46001</v>
      </c>
      <c r="H6906" s="2" t="s">
        <v>4062</v>
      </c>
    </row>
    <row r="6907" spans="7:8" x14ac:dyDescent="0.25">
      <c r="G6907" s="1">
        <v>46001</v>
      </c>
      <c r="H6907" s="2" t="s">
        <v>4063</v>
      </c>
    </row>
    <row r="6908" spans="7:8" x14ac:dyDescent="0.25">
      <c r="G6908" s="1">
        <v>46001</v>
      </c>
      <c r="H6908" s="2" t="s">
        <v>4064</v>
      </c>
    </row>
    <row r="6909" spans="7:8" x14ac:dyDescent="0.25">
      <c r="G6909" s="1">
        <v>46001</v>
      </c>
      <c r="H6909" s="2" t="s">
        <v>4065</v>
      </c>
    </row>
    <row r="6910" spans="7:8" x14ac:dyDescent="0.25">
      <c r="G6910" s="1">
        <v>46001</v>
      </c>
      <c r="H6910" s="2" t="s">
        <v>1689</v>
      </c>
    </row>
    <row r="6911" spans="7:8" x14ac:dyDescent="0.25">
      <c r="G6911" s="1">
        <v>46001</v>
      </c>
      <c r="H6911" s="2" t="s">
        <v>3514</v>
      </c>
    </row>
    <row r="6912" spans="7:8" x14ac:dyDescent="0.25">
      <c r="G6912" s="1">
        <v>46001</v>
      </c>
      <c r="H6912" s="2" t="s">
        <v>4066</v>
      </c>
    </row>
    <row r="6913" spans="7:8" x14ac:dyDescent="0.25">
      <c r="G6913" s="1">
        <v>46001</v>
      </c>
      <c r="H6913" s="2" t="s">
        <v>4067</v>
      </c>
    </row>
    <row r="6914" spans="7:8" x14ac:dyDescent="0.25">
      <c r="G6914" s="1">
        <v>46001</v>
      </c>
      <c r="H6914" s="2" t="s">
        <v>3819</v>
      </c>
    </row>
    <row r="6915" spans="7:8" x14ac:dyDescent="0.25">
      <c r="G6915" s="1">
        <v>46001</v>
      </c>
      <c r="H6915" s="2" t="s">
        <v>2293</v>
      </c>
    </row>
    <row r="6916" spans="7:8" x14ac:dyDescent="0.25">
      <c r="G6916" s="1">
        <v>46001</v>
      </c>
      <c r="H6916" s="2" t="s">
        <v>2428</v>
      </c>
    </row>
    <row r="6917" spans="7:8" x14ac:dyDescent="0.25">
      <c r="G6917" s="1">
        <v>46001</v>
      </c>
      <c r="H6917" s="2" t="s">
        <v>3077</v>
      </c>
    </row>
    <row r="6918" spans="7:8" x14ac:dyDescent="0.25">
      <c r="G6918" s="1">
        <v>46001</v>
      </c>
      <c r="H6918" s="2" t="s">
        <v>1997</v>
      </c>
    </row>
    <row r="6919" spans="7:8" x14ac:dyDescent="0.25">
      <c r="G6919" s="1">
        <v>46001</v>
      </c>
      <c r="H6919" s="2" t="s">
        <v>3822</v>
      </c>
    </row>
    <row r="6920" spans="7:8" x14ac:dyDescent="0.25">
      <c r="G6920" s="1">
        <v>46001</v>
      </c>
      <c r="H6920" s="2" t="s">
        <v>4068</v>
      </c>
    </row>
    <row r="6921" spans="7:8" x14ac:dyDescent="0.25">
      <c r="G6921" s="1">
        <v>46001</v>
      </c>
      <c r="H6921" s="2" t="s">
        <v>297</v>
      </c>
    </row>
    <row r="6922" spans="7:8" x14ac:dyDescent="0.25">
      <c r="G6922" s="1">
        <v>46001</v>
      </c>
      <c r="H6922" s="2" t="s">
        <v>4069</v>
      </c>
    </row>
    <row r="6923" spans="7:8" x14ac:dyDescent="0.25">
      <c r="G6923" s="1">
        <v>46001</v>
      </c>
      <c r="H6923" s="2" t="s">
        <v>2839</v>
      </c>
    </row>
    <row r="6924" spans="7:8" x14ac:dyDescent="0.25">
      <c r="G6924" s="1">
        <v>46001</v>
      </c>
      <c r="H6924" s="2" t="s">
        <v>4070</v>
      </c>
    </row>
    <row r="6925" spans="7:8" x14ac:dyDescent="0.25">
      <c r="G6925" s="1">
        <v>46001</v>
      </c>
      <c r="H6925" s="2" t="s">
        <v>3824</v>
      </c>
    </row>
    <row r="6926" spans="7:8" x14ac:dyDescent="0.25">
      <c r="G6926" s="1">
        <v>46001</v>
      </c>
      <c r="H6926" s="2" t="s">
        <v>2298</v>
      </c>
    </row>
    <row r="6927" spans="7:8" x14ac:dyDescent="0.25">
      <c r="G6927" s="1">
        <v>46001</v>
      </c>
      <c r="H6927" s="2" t="s">
        <v>4071</v>
      </c>
    </row>
    <row r="6928" spans="7:8" x14ac:dyDescent="0.25">
      <c r="G6928" s="1">
        <v>46001</v>
      </c>
      <c r="H6928" s="2" t="s">
        <v>4072</v>
      </c>
    </row>
    <row r="6929" spans="7:8" x14ac:dyDescent="0.25">
      <c r="G6929" s="1">
        <v>46001</v>
      </c>
      <c r="H6929" s="2" t="s">
        <v>1391</v>
      </c>
    </row>
    <row r="6930" spans="7:8" x14ac:dyDescent="0.25">
      <c r="G6930" s="1">
        <v>46001</v>
      </c>
      <c r="H6930" s="2" t="s">
        <v>3519</v>
      </c>
    </row>
    <row r="6931" spans="7:8" x14ac:dyDescent="0.25">
      <c r="G6931" s="1">
        <v>46001</v>
      </c>
      <c r="H6931" s="2" t="s">
        <v>3826</v>
      </c>
    </row>
    <row r="6932" spans="7:8" x14ac:dyDescent="0.25">
      <c r="G6932" s="1">
        <v>46001</v>
      </c>
      <c r="H6932" s="2" t="s">
        <v>1059</v>
      </c>
    </row>
    <row r="6933" spans="7:8" x14ac:dyDescent="0.25">
      <c r="G6933" s="1">
        <v>46001</v>
      </c>
      <c r="H6933" s="2" t="s">
        <v>3827</v>
      </c>
    </row>
    <row r="6934" spans="7:8" x14ac:dyDescent="0.25">
      <c r="G6934" s="1">
        <v>46001</v>
      </c>
      <c r="H6934" s="2" t="s">
        <v>3828</v>
      </c>
    </row>
    <row r="6935" spans="7:8" x14ac:dyDescent="0.25">
      <c r="G6935" s="1">
        <v>46001</v>
      </c>
      <c r="H6935" s="2" t="s">
        <v>4073</v>
      </c>
    </row>
    <row r="6936" spans="7:8" x14ac:dyDescent="0.25">
      <c r="G6936" s="1">
        <v>46001</v>
      </c>
      <c r="H6936" s="2" t="s">
        <v>4074</v>
      </c>
    </row>
    <row r="6937" spans="7:8" x14ac:dyDescent="0.25">
      <c r="G6937" s="1">
        <v>46001</v>
      </c>
      <c r="H6937" s="2" t="s">
        <v>4075</v>
      </c>
    </row>
    <row r="6938" spans="7:8" x14ac:dyDescent="0.25">
      <c r="G6938" s="1">
        <v>46001</v>
      </c>
      <c r="H6938" s="2" t="s">
        <v>4076</v>
      </c>
    </row>
    <row r="6939" spans="7:8" x14ac:dyDescent="0.25">
      <c r="G6939" s="1">
        <v>46001</v>
      </c>
      <c r="H6939" s="2" t="s">
        <v>305</v>
      </c>
    </row>
    <row r="6940" spans="7:8" x14ac:dyDescent="0.25">
      <c r="G6940" s="1">
        <v>46001</v>
      </c>
      <c r="H6940" s="2" t="s">
        <v>4077</v>
      </c>
    </row>
    <row r="6941" spans="7:8" x14ac:dyDescent="0.25">
      <c r="G6941" s="1">
        <v>46001</v>
      </c>
      <c r="H6941" s="2" t="s">
        <v>2001</v>
      </c>
    </row>
    <row r="6942" spans="7:8" x14ac:dyDescent="0.25">
      <c r="G6942" s="1">
        <v>46001</v>
      </c>
      <c r="H6942" s="2" t="s">
        <v>3830</v>
      </c>
    </row>
    <row r="6943" spans="7:8" x14ac:dyDescent="0.25">
      <c r="G6943" s="1">
        <v>46001</v>
      </c>
      <c r="H6943" s="2" t="s">
        <v>2301</v>
      </c>
    </row>
    <row r="6944" spans="7:8" x14ac:dyDescent="0.25">
      <c r="G6944" s="1">
        <v>46001</v>
      </c>
      <c r="H6944" s="2" t="s">
        <v>3832</v>
      </c>
    </row>
    <row r="6945" spans="7:8" x14ac:dyDescent="0.25">
      <c r="G6945" s="1">
        <v>46001</v>
      </c>
      <c r="H6945" s="2" t="s">
        <v>3523</v>
      </c>
    </row>
    <row r="6946" spans="7:8" x14ac:dyDescent="0.25">
      <c r="G6946" s="1">
        <v>46001</v>
      </c>
      <c r="H6946" s="2" t="s">
        <v>4078</v>
      </c>
    </row>
    <row r="6947" spans="7:8" x14ac:dyDescent="0.25">
      <c r="G6947" s="1">
        <v>46001</v>
      </c>
      <c r="H6947" s="2" t="s">
        <v>4079</v>
      </c>
    </row>
    <row r="6948" spans="7:8" x14ac:dyDescent="0.25">
      <c r="G6948" s="1">
        <v>46001</v>
      </c>
      <c r="H6948" s="2" t="s">
        <v>4080</v>
      </c>
    </row>
    <row r="6949" spans="7:8" x14ac:dyDescent="0.25">
      <c r="G6949" s="1">
        <v>46001</v>
      </c>
      <c r="H6949" s="2" t="s">
        <v>315</v>
      </c>
    </row>
    <row r="6950" spans="7:8" x14ac:dyDescent="0.25">
      <c r="G6950" s="1">
        <v>46001</v>
      </c>
      <c r="H6950" s="2" t="s">
        <v>3833</v>
      </c>
    </row>
    <row r="6951" spans="7:8" x14ac:dyDescent="0.25">
      <c r="G6951" s="1">
        <v>46001</v>
      </c>
      <c r="H6951" s="2" t="s">
        <v>3083</v>
      </c>
    </row>
    <row r="6952" spans="7:8" x14ac:dyDescent="0.25">
      <c r="G6952" s="1">
        <v>46001</v>
      </c>
      <c r="H6952" s="2" t="s">
        <v>1067</v>
      </c>
    </row>
    <row r="6953" spans="7:8" x14ac:dyDescent="0.25">
      <c r="G6953" s="1">
        <v>46001</v>
      </c>
      <c r="H6953" s="2" t="s">
        <v>4081</v>
      </c>
    </row>
    <row r="6954" spans="7:8" x14ac:dyDescent="0.25">
      <c r="G6954" s="1">
        <v>46001</v>
      </c>
      <c r="H6954" s="2" t="s">
        <v>486</v>
      </c>
    </row>
    <row r="6955" spans="7:8" x14ac:dyDescent="0.25">
      <c r="G6955" s="1">
        <v>46001</v>
      </c>
      <c r="H6955" s="2" t="s">
        <v>3835</v>
      </c>
    </row>
    <row r="6956" spans="7:8" x14ac:dyDescent="0.25">
      <c r="G6956" s="1">
        <v>46001</v>
      </c>
      <c r="H6956" s="2" t="s">
        <v>3084</v>
      </c>
    </row>
    <row r="6957" spans="7:8" x14ac:dyDescent="0.25">
      <c r="G6957" s="1">
        <v>46001</v>
      </c>
      <c r="H6957" s="2" t="s">
        <v>3526</v>
      </c>
    </row>
    <row r="6958" spans="7:8" x14ac:dyDescent="0.25">
      <c r="G6958" s="1">
        <v>46001</v>
      </c>
      <c r="H6958" s="2" t="s">
        <v>4082</v>
      </c>
    </row>
    <row r="6959" spans="7:8" x14ac:dyDescent="0.25">
      <c r="G6959" s="1">
        <v>46001</v>
      </c>
      <c r="H6959" s="2" t="s">
        <v>321</v>
      </c>
    </row>
    <row r="6960" spans="7:8" x14ac:dyDescent="0.25">
      <c r="G6960" s="1">
        <v>46001</v>
      </c>
      <c r="H6960" s="2" t="s">
        <v>3838</v>
      </c>
    </row>
    <row r="6961" spans="7:8" x14ac:dyDescent="0.25">
      <c r="G6961" s="1">
        <v>46001</v>
      </c>
      <c r="H6961" s="2" t="s">
        <v>2008</v>
      </c>
    </row>
    <row r="6962" spans="7:8" x14ac:dyDescent="0.25">
      <c r="G6962" s="1">
        <v>46001</v>
      </c>
      <c r="H6962" s="2" t="s">
        <v>4083</v>
      </c>
    </row>
    <row r="6963" spans="7:8" x14ac:dyDescent="0.25">
      <c r="G6963" s="1">
        <v>46001</v>
      </c>
      <c r="H6963" s="2" t="s">
        <v>2547</v>
      </c>
    </row>
    <row r="6964" spans="7:8" x14ac:dyDescent="0.25">
      <c r="G6964" s="1">
        <v>46001</v>
      </c>
      <c r="H6964" s="2" t="s">
        <v>3308</v>
      </c>
    </row>
    <row r="6965" spans="7:8" x14ac:dyDescent="0.25">
      <c r="G6965" s="1">
        <v>46001</v>
      </c>
      <c r="H6965" s="2" t="s">
        <v>4084</v>
      </c>
    </row>
    <row r="6966" spans="7:8" x14ac:dyDescent="0.25">
      <c r="G6966" s="1">
        <v>46001</v>
      </c>
      <c r="H6966" s="2" t="s">
        <v>2012</v>
      </c>
    </row>
    <row r="6967" spans="7:8" x14ac:dyDescent="0.25">
      <c r="G6967" s="1">
        <v>46001</v>
      </c>
      <c r="H6967" s="2" t="s">
        <v>4085</v>
      </c>
    </row>
    <row r="6968" spans="7:8" x14ac:dyDescent="0.25">
      <c r="G6968" s="1">
        <v>46001</v>
      </c>
      <c r="H6968" s="2" t="s">
        <v>1074</v>
      </c>
    </row>
    <row r="6969" spans="7:8" x14ac:dyDescent="0.25">
      <c r="G6969" s="1">
        <v>46001</v>
      </c>
      <c r="H6969" s="2" t="s">
        <v>4086</v>
      </c>
    </row>
    <row r="6970" spans="7:8" x14ac:dyDescent="0.25">
      <c r="G6970" s="1">
        <v>46001</v>
      </c>
      <c r="H6970" s="2" t="s">
        <v>4087</v>
      </c>
    </row>
    <row r="6971" spans="7:8" x14ac:dyDescent="0.25">
      <c r="G6971" s="1">
        <v>46001</v>
      </c>
      <c r="H6971" s="2" t="s">
        <v>3087</v>
      </c>
    </row>
    <row r="6972" spans="7:8" x14ac:dyDescent="0.25">
      <c r="G6972" s="1">
        <v>46001</v>
      </c>
      <c r="H6972" s="2" t="s">
        <v>2017</v>
      </c>
    </row>
    <row r="6973" spans="7:8" x14ac:dyDescent="0.25">
      <c r="G6973" s="1">
        <v>46001</v>
      </c>
      <c r="H6973" s="2" t="s">
        <v>3843</v>
      </c>
    </row>
    <row r="6974" spans="7:8" x14ac:dyDescent="0.25">
      <c r="G6974" s="1">
        <v>46001</v>
      </c>
      <c r="H6974" s="2" t="s">
        <v>4088</v>
      </c>
    </row>
    <row r="6975" spans="7:8" x14ac:dyDescent="0.25">
      <c r="G6975" s="1">
        <v>46001</v>
      </c>
      <c r="H6975" s="2" t="s">
        <v>3629</v>
      </c>
    </row>
    <row r="6976" spans="7:8" x14ac:dyDescent="0.25">
      <c r="G6976" s="1">
        <v>46001</v>
      </c>
      <c r="H6976" s="2" t="s">
        <v>4089</v>
      </c>
    </row>
    <row r="6977" spans="7:8" x14ac:dyDescent="0.25">
      <c r="G6977" s="1">
        <v>46001</v>
      </c>
      <c r="H6977" s="2" t="s">
        <v>326</v>
      </c>
    </row>
    <row r="6978" spans="7:8" x14ac:dyDescent="0.25">
      <c r="G6978" s="1">
        <v>46001</v>
      </c>
      <c r="H6978" s="2" t="s">
        <v>1713</v>
      </c>
    </row>
    <row r="6979" spans="7:8" x14ac:dyDescent="0.25">
      <c r="G6979" s="1">
        <v>46001</v>
      </c>
      <c r="H6979" s="2" t="s">
        <v>2317</v>
      </c>
    </row>
    <row r="6980" spans="7:8" x14ac:dyDescent="0.25">
      <c r="G6980" s="1">
        <v>46001</v>
      </c>
      <c r="H6980" s="2" t="s">
        <v>3846</v>
      </c>
    </row>
    <row r="6981" spans="7:8" x14ac:dyDescent="0.25">
      <c r="G6981" s="1">
        <v>46001</v>
      </c>
      <c r="H6981" s="2" t="s">
        <v>4090</v>
      </c>
    </row>
    <row r="6982" spans="7:8" x14ac:dyDescent="0.25">
      <c r="G6982" s="1">
        <v>46001</v>
      </c>
      <c r="H6982" s="2" t="s">
        <v>4091</v>
      </c>
    </row>
    <row r="6983" spans="7:8" x14ac:dyDescent="0.25">
      <c r="G6983" s="1">
        <v>46001</v>
      </c>
      <c r="H6983" s="2" t="s">
        <v>2320</v>
      </c>
    </row>
    <row r="6984" spans="7:8" x14ac:dyDescent="0.25">
      <c r="G6984" s="1">
        <v>46001</v>
      </c>
      <c r="H6984" s="2" t="s">
        <v>3847</v>
      </c>
    </row>
    <row r="6985" spans="7:8" x14ac:dyDescent="0.25">
      <c r="G6985" s="1">
        <v>46001</v>
      </c>
      <c r="H6985" s="2" t="s">
        <v>4092</v>
      </c>
    </row>
    <row r="6986" spans="7:8" x14ac:dyDescent="0.25">
      <c r="G6986" s="1">
        <v>46001</v>
      </c>
      <c r="H6986" s="2" t="s">
        <v>3848</v>
      </c>
    </row>
    <row r="6987" spans="7:8" x14ac:dyDescent="0.25">
      <c r="G6987" s="1">
        <v>46001</v>
      </c>
      <c r="H6987" s="2" t="s">
        <v>4093</v>
      </c>
    </row>
    <row r="6988" spans="7:8" x14ac:dyDescent="0.25">
      <c r="G6988" s="1">
        <v>46001</v>
      </c>
      <c r="H6988" s="2" t="s">
        <v>3537</v>
      </c>
    </row>
    <row r="6989" spans="7:8" x14ac:dyDescent="0.25">
      <c r="G6989" s="1">
        <v>46001</v>
      </c>
      <c r="H6989" s="2" t="s">
        <v>3097</v>
      </c>
    </row>
    <row r="6990" spans="7:8" x14ac:dyDescent="0.25">
      <c r="G6990" s="1">
        <v>46001</v>
      </c>
      <c r="H6990" s="2" t="s">
        <v>3849</v>
      </c>
    </row>
    <row r="6991" spans="7:8" x14ac:dyDescent="0.25">
      <c r="G6991" s="1">
        <v>46001</v>
      </c>
      <c r="H6991" s="2" t="s">
        <v>2326</v>
      </c>
    </row>
    <row r="6992" spans="7:8" x14ac:dyDescent="0.25">
      <c r="G6992" s="1">
        <v>46001</v>
      </c>
      <c r="H6992" s="2" t="s">
        <v>3317</v>
      </c>
    </row>
    <row r="6993" spans="7:8" x14ac:dyDescent="0.25">
      <c r="G6993" s="1">
        <v>46001</v>
      </c>
      <c r="H6993" s="2" t="s">
        <v>3851</v>
      </c>
    </row>
    <row r="6994" spans="7:8" x14ac:dyDescent="0.25">
      <c r="G6994" s="1">
        <v>46001</v>
      </c>
      <c r="H6994" s="2" t="s">
        <v>2665</v>
      </c>
    </row>
    <row r="6995" spans="7:8" x14ac:dyDescent="0.25">
      <c r="G6995" s="1">
        <v>46001</v>
      </c>
      <c r="H6995" s="2" t="s">
        <v>1413</v>
      </c>
    </row>
    <row r="6996" spans="7:8" x14ac:dyDescent="0.25">
      <c r="G6996" s="1">
        <v>46001</v>
      </c>
      <c r="H6996" s="2" t="s">
        <v>501</v>
      </c>
    </row>
    <row r="6997" spans="7:8" x14ac:dyDescent="0.25">
      <c r="G6997" s="1">
        <v>46001</v>
      </c>
      <c r="H6997" s="2" t="s">
        <v>3539</v>
      </c>
    </row>
    <row r="6998" spans="7:8" x14ac:dyDescent="0.25">
      <c r="G6998" s="1">
        <v>46001</v>
      </c>
      <c r="H6998" s="2" t="s">
        <v>4094</v>
      </c>
    </row>
    <row r="6999" spans="7:8" x14ac:dyDescent="0.25">
      <c r="G6999" s="1">
        <v>46001</v>
      </c>
      <c r="H6999" s="2" t="s">
        <v>1090</v>
      </c>
    </row>
    <row r="7000" spans="7:8" x14ac:dyDescent="0.25">
      <c r="G7000" s="1">
        <v>46001</v>
      </c>
      <c r="H7000" s="2" t="s">
        <v>503</v>
      </c>
    </row>
    <row r="7001" spans="7:8" x14ac:dyDescent="0.25">
      <c r="G7001" s="1">
        <v>46001</v>
      </c>
      <c r="H7001" s="2" t="s">
        <v>3321</v>
      </c>
    </row>
    <row r="7002" spans="7:8" x14ac:dyDescent="0.25">
      <c r="G7002" s="1">
        <v>46001</v>
      </c>
      <c r="H7002" s="2" t="s">
        <v>3852</v>
      </c>
    </row>
    <row r="7003" spans="7:8" x14ac:dyDescent="0.25">
      <c r="G7003" s="1">
        <v>46001</v>
      </c>
      <c r="H7003" s="2" t="s">
        <v>4095</v>
      </c>
    </row>
    <row r="7004" spans="7:8" x14ac:dyDescent="0.25">
      <c r="G7004" s="1">
        <v>46001</v>
      </c>
      <c r="H7004" s="2" t="s">
        <v>1414</v>
      </c>
    </row>
    <row r="7005" spans="7:8" x14ac:dyDescent="0.25">
      <c r="G7005" s="1">
        <v>46001</v>
      </c>
      <c r="H7005" s="2" t="s">
        <v>4096</v>
      </c>
    </row>
    <row r="7006" spans="7:8" x14ac:dyDescent="0.25">
      <c r="G7006" s="1">
        <v>46001</v>
      </c>
      <c r="H7006" s="2" t="s">
        <v>3853</v>
      </c>
    </row>
    <row r="7007" spans="7:8" x14ac:dyDescent="0.25">
      <c r="G7007" s="1">
        <v>46001</v>
      </c>
      <c r="H7007" s="2" t="s">
        <v>2337</v>
      </c>
    </row>
    <row r="7008" spans="7:8" x14ac:dyDescent="0.25">
      <c r="G7008" s="1">
        <v>46001</v>
      </c>
      <c r="H7008" s="2" t="s">
        <v>3855</v>
      </c>
    </row>
    <row r="7009" spans="7:8" x14ac:dyDescent="0.25">
      <c r="G7009" s="1">
        <v>46001</v>
      </c>
      <c r="H7009" s="2" t="s">
        <v>3856</v>
      </c>
    </row>
    <row r="7010" spans="7:8" x14ac:dyDescent="0.25">
      <c r="G7010" s="1">
        <v>46001</v>
      </c>
      <c r="H7010" s="2" t="s">
        <v>4097</v>
      </c>
    </row>
    <row r="7011" spans="7:8" x14ac:dyDescent="0.25">
      <c r="G7011" s="1">
        <v>46001</v>
      </c>
      <c r="H7011" s="2" t="s">
        <v>3542</v>
      </c>
    </row>
    <row r="7012" spans="7:8" x14ac:dyDescent="0.25">
      <c r="G7012" s="1">
        <v>46001</v>
      </c>
      <c r="H7012" s="2" t="s">
        <v>2043</v>
      </c>
    </row>
    <row r="7013" spans="7:8" x14ac:dyDescent="0.25">
      <c r="G7013" s="1">
        <v>46001</v>
      </c>
      <c r="H7013" s="2" t="s">
        <v>3543</v>
      </c>
    </row>
    <row r="7014" spans="7:8" x14ac:dyDescent="0.25">
      <c r="G7014" s="1">
        <v>46001</v>
      </c>
      <c r="H7014" s="2" t="s">
        <v>1421</v>
      </c>
    </row>
    <row r="7015" spans="7:8" x14ac:dyDescent="0.25">
      <c r="G7015" s="1">
        <v>46001</v>
      </c>
      <c r="H7015" s="2" t="s">
        <v>3857</v>
      </c>
    </row>
    <row r="7016" spans="7:8" x14ac:dyDescent="0.25">
      <c r="G7016" s="1">
        <v>46001</v>
      </c>
      <c r="H7016" s="2" t="s">
        <v>4098</v>
      </c>
    </row>
    <row r="7017" spans="7:8" x14ac:dyDescent="0.25">
      <c r="G7017" s="1">
        <v>46001</v>
      </c>
      <c r="H7017" s="2" t="s">
        <v>2342</v>
      </c>
    </row>
    <row r="7018" spans="7:8" x14ac:dyDescent="0.25">
      <c r="G7018" s="1">
        <v>46001</v>
      </c>
      <c r="H7018" s="2" t="s">
        <v>1098</v>
      </c>
    </row>
    <row r="7019" spans="7:8" x14ac:dyDescent="0.25">
      <c r="G7019" s="1">
        <v>46001</v>
      </c>
      <c r="H7019" s="2" t="s">
        <v>2049</v>
      </c>
    </row>
    <row r="7020" spans="7:8" x14ac:dyDescent="0.25">
      <c r="G7020" s="1">
        <v>46001</v>
      </c>
      <c r="H7020" s="2" t="s">
        <v>2050</v>
      </c>
    </row>
    <row r="7021" spans="7:8" x14ac:dyDescent="0.25">
      <c r="G7021" s="1">
        <v>46001</v>
      </c>
      <c r="H7021" s="2" t="s">
        <v>4099</v>
      </c>
    </row>
    <row r="7022" spans="7:8" x14ac:dyDescent="0.25">
      <c r="G7022" s="1">
        <v>46001</v>
      </c>
      <c r="H7022" s="2" t="s">
        <v>4100</v>
      </c>
    </row>
    <row r="7023" spans="7:8" x14ac:dyDescent="0.25">
      <c r="G7023" s="1">
        <v>46001</v>
      </c>
      <c r="H7023" s="2" t="s">
        <v>2674</v>
      </c>
    </row>
    <row r="7024" spans="7:8" x14ac:dyDescent="0.25">
      <c r="G7024" s="1">
        <v>46001</v>
      </c>
      <c r="H7024" s="2" t="s">
        <v>1101</v>
      </c>
    </row>
    <row r="7025" spans="7:8" x14ac:dyDescent="0.25">
      <c r="G7025" s="1">
        <v>46001</v>
      </c>
      <c r="H7025" s="2" t="s">
        <v>4101</v>
      </c>
    </row>
    <row r="7026" spans="7:8" x14ac:dyDescent="0.25">
      <c r="G7026" s="1">
        <v>46001</v>
      </c>
      <c r="H7026" s="2" t="s">
        <v>4102</v>
      </c>
    </row>
    <row r="7027" spans="7:8" x14ac:dyDescent="0.25">
      <c r="G7027" s="1">
        <v>46001</v>
      </c>
      <c r="H7027" s="2" t="s">
        <v>4103</v>
      </c>
    </row>
    <row r="7028" spans="7:8" x14ac:dyDescent="0.25">
      <c r="G7028" s="1">
        <v>46001</v>
      </c>
      <c r="H7028" s="2" t="s">
        <v>4104</v>
      </c>
    </row>
    <row r="7029" spans="7:8" x14ac:dyDescent="0.25">
      <c r="G7029" s="1">
        <v>46001</v>
      </c>
      <c r="H7029" s="2" t="s">
        <v>3860</v>
      </c>
    </row>
    <row r="7030" spans="7:8" x14ac:dyDescent="0.25">
      <c r="G7030" s="1">
        <v>46001</v>
      </c>
      <c r="H7030" s="2" t="s">
        <v>4105</v>
      </c>
    </row>
    <row r="7031" spans="7:8" x14ac:dyDescent="0.25">
      <c r="G7031" s="1">
        <v>46001</v>
      </c>
      <c r="H7031" s="2" t="s">
        <v>3113</v>
      </c>
    </row>
    <row r="7032" spans="7:8" x14ac:dyDescent="0.25">
      <c r="G7032" s="1">
        <v>46001</v>
      </c>
      <c r="H7032" s="2" t="s">
        <v>4106</v>
      </c>
    </row>
    <row r="7033" spans="7:8" x14ac:dyDescent="0.25">
      <c r="G7033" s="1">
        <v>46001</v>
      </c>
      <c r="H7033" s="2" t="s">
        <v>1433</v>
      </c>
    </row>
    <row r="7034" spans="7:8" x14ac:dyDescent="0.25">
      <c r="G7034" s="1">
        <v>46001</v>
      </c>
      <c r="H7034" s="2" t="s">
        <v>3114</v>
      </c>
    </row>
    <row r="7035" spans="7:8" x14ac:dyDescent="0.25">
      <c r="G7035" s="1">
        <v>46001</v>
      </c>
      <c r="H7035" s="2" t="s">
        <v>4107</v>
      </c>
    </row>
    <row r="7036" spans="7:8" x14ac:dyDescent="0.25">
      <c r="G7036" s="1">
        <v>46001</v>
      </c>
      <c r="H7036" s="2" t="s">
        <v>4108</v>
      </c>
    </row>
    <row r="7037" spans="7:8" x14ac:dyDescent="0.25">
      <c r="G7037" s="1">
        <v>46001</v>
      </c>
      <c r="H7037" s="2" t="s">
        <v>4109</v>
      </c>
    </row>
    <row r="7038" spans="7:8" x14ac:dyDescent="0.25">
      <c r="G7038" s="1">
        <v>46001</v>
      </c>
      <c r="H7038" s="2" t="s">
        <v>2880</v>
      </c>
    </row>
    <row r="7039" spans="7:8" x14ac:dyDescent="0.25">
      <c r="G7039" s="1">
        <v>46001</v>
      </c>
      <c r="H7039" s="2" t="s">
        <v>3861</v>
      </c>
    </row>
    <row r="7040" spans="7:8" x14ac:dyDescent="0.25">
      <c r="G7040" s="1">
        <v>46001</v>
      </c>
      <c r="H7040" s="2" t="s">
        <v>1110</v>
      </c>
    </row>
    <row r="7041" spans="7:8" x14ac:dyDescent="0.25">
      <c r="G7041" s="1">
        <v>46001</v>
      </c>
      <c r="H7041" s="2" t="s">
        <v>3862</v>
      </c>
    </row>
    <row r="7042" spans="7:8" x14ac:dyDescent="0.25">
      <c r="G7042" s="1">
        <v>46001</v>
      </c>
      <c r="H7042" s="2" t="s">
        <v>3117</v>
      </c>
    </row>
    <row r="7043" spans="7:8" x14ac:dyDescent="0.25">
      <c r="G7043" s="1">
        <v>46001</v>
      </c>
      <c r="H7043" s="2" t="s">
        <v>4110</v>
      </c>
    </row>
    <row r="7044" spans="7:8" x14ac:dyDescent="0.25">
      <c r="G7044" s="1">
        <v>46001</v>
      </c>
      <c r="H7044" s="2" t="s">
        <v>3553</v>
      </c>
    </row>
    <row r="7045" spans="7:8" x14ac:dyDescent="0.25">
      <c r="G7045" s="1">
        <v>46002</v>
      </c>
      <c r="H7045" s="2" t="s">
        <v>3121</v>
      </c>
    </row>
    <row r="7046" spans="7:8" x14ac:dyDescent="0.25">
      <c r="G7046" s="1">
        <v>46002</v>
      </c>
      <c r="H7046" s="2" t="s">
        <v>4111</v>
      </c>
    </row>
    <row r="7047" spans="7:8" x14ac:dyDescent="0.25">
      <c r="G7047" s="1">
        <v>46002</v>
      </c>
      <c r="H7047" s="2" t="s">
        <v>4112</v>
      </c>
    </row>
    <row r="7048" spans="7:8" x14ac:dyDescent="0.25">
      <c r="G7048" s="1">
        <v>46002</v>
      </c>
      <c r="H7048" s="2" t="s">
        <v>3335</v>
      </c>
    </row>
    <row r="7049" spans="7:8" x14ac:dyDescent="0.25">
      <c r="G7049" s="1">
        <v>46002</v>
      </c>
      <c r="H7049" s="2" t="s">
        <v>760</v>
      </c>
    </row>
    <row r="7050" spans="7:8" x14ac:dyDescent="0.25">
      <c r="G7050" s="1">
        <v>46002</v>
      </c>
      <c r="H7050" s="2" t="s">
        <v>2066</v>
      </c>
    </row>
    <row r="7051" spans="7:8" x14ac:dyDescent="0.25">
      <c r="G7051" s="1">
        <v>46002</v>
      </c>
      <c r="H7051" s="2" t="s">
        <v>1116</v>
      </c>
    </row>
    <row r="7052" spans="7:8" x14ac:dyDescent="0.25">
      <c r="G7052" s="1">
        <v>46002</v>
      </c>
      <c r="H7052" s="2" t="s">
        <v>2883</v>
      </c>
    </row>
    <row r="7053" spans="7:8" x14ac:dyDescent="0.25">
      <c r="G7053" s="1">
        <v>46002</v>
      </c>
      <c r="H7053" s="2" t="s">
        <v>4113</v>
      </c>
    </row>
    <row r="7054" spans="7:8" x14ac:dyDescent="0.25">
      <c r="G7054" s="1">
        <v>46002</v>
      </c>
      <c r="H7054" s="2" t="s">
        <v>2565</v>
      </c>
    </row>
    <row r="7055" spans="7:8" x14ac:dyDescent="0.25">
      <c r="G7055" s="1">
        <v>46002</v>
      </c>
      <c r="H7055" s="2" t="s">
        <v>3867</v>
      </c>
    </row>
    <row r="7056" spans="7:8" x14ac:dyDescent="0.25">
      <c r="G7056" s="1">
        <v>46002</v>
      </c>
      <c r="H7056" s="2" t="s">
        <v>3868</v>
      </c>
    </row>
    <row r="7057" spans="7:8" x14ac:dyDescent="0.25">
      <c r="G7057" s="1">
        <v>46002</v>
      </c>
      <c r="H7057" s="2" t="s">
        <v>4114</v>
      </c>
    </row>
    <row r="7058" spans="7:8" x14ac:dyDescent="0.25">
      <c r="G7058" s="1">
        <v>46002</v>
      </c>
      <c r="H7058" s="2" t="s">
        <v>1121</v>
      </c>
    </row>
    <row r="7059" spans="7:8" x14ac:dyDescent="0.25">
      <c r="G7059" s="1">
        <v>46002</v>
      </c>
      <c r="H7059" s="2" t="s">
        <v>2891</v>
      </c>
    </row>
    <row r="7060" spans="7:8" x14ac:dyDescent="0.25">
      <c r="G7060" s="1">
        <v>46002</v>
      </c>
      <c r="H7060" s="2" t="s">
        <v>2568</v>
      </c>
    </row>
    <row r="7061" spans="7:8" x14ac:dyDescent="0.25">
      <c r="G7061" s="1">
        <v>46002</v>
      </c>
      <c r="H7061" s="2" t="s">
        <v>3339</v>
      </c>
    </row>
    <row r="7062" spans="7:8" x14ac:dyDescent="0.25">
      <c r="G7062" s="1">
        <v>46002</v>
      </c>
      <c r="H7062" s="2" t="s">
        <v>3647</v>
      </c>
    </row>
    <row r="7063" spans="7:8" x14ac:dyDescent="0.25">
      <c r="G7063" s="1">
        <v>46002</v>
      </c>
      <c r="H7063" s="2" t="s">
        <v>4115</v>
      </c>
    </row>
    <row r="7064" spans="7:8" x14ac:dyDescent="0.25">
      <c r="G7064" s="1">
        <v>46002</v>
      </c>
      <c r="H7064" s="2" t="s">
        <v>3649</v>
      </c>
    </row>
    <row r="7065" spans="7:8" x14ac:dyDescent="0.25">
      <c r="G7065" s="1">
        <v>46002</v>
      </c>
      <c r="H7065" s="2" t="s">
        <v>3650</v>
      </c>
    </row>
    <row r="7066" spans="7:8" x14ac:dyDescent="0.25">
      <c r="G7066" s="1">
        <v>46002</v>
      </c>
      <c r="H7066" s="2" t="s">
        <v>3870</v>
      </c>
    </row>
    <row r="7067" spans="7:8" x14ac:dyDescent="0.25">
      <c r="G7067" s="1">
        <v>46002</v>
      </c>
      <c r="H7067" s="2" t="s">
        <v>2893</v>
      </c>
    </row>
    <row r="7068" spans="7:8" x14ac:dyDescent="0.25">
      <c r="G7068" s="1">
        <v>46002</v>
      </c>
      <c r="H7068" s="2" t="s">
        <v>4116</v>
      </c>
    </row>
    <row r="7069" spans="7:8" x14ac:dyDescent="0.25">
      <c r="G7069" s="1">
        <v>46002</v>
      </c>
      <c r="H7069" s="2" t="s">
        <v>770</v>
      </c>
    </row>
    <row r="7070" spans="7:8" x14ac:dyDescent="0.25">
      <c r="G7070" s="1">
        <v>46002</v>
      </c>
      <c r="H7070" s="2" t="s">
        <v>4117</v>
      </c>
    </row>
    <row r="7071" spans="7:8" x14ac:dyDescent="0.25">
      <c r="G7071" s="1">
        <v>46002</v>
      </c>
      <c r="H7071" s="2" t="s">
        <v>4118</v>
      </c>
    </row>
    <row r="7072" spans="7:8" x14ac:dyDescent="0.25">
      <c r="G7072" s="1">
        <v>46002</v>
      </c>
      <c r="H7072" s="2" t="s">
        <v>10</v>
      </c>
    </row>
    <row r="7073" spans="7:8" x14ac:dyDescent="0.25">
      <c r="G7073" s="1">
        <v>46002</v>
      </c>
      <c r="H7073" s="2" t="s">
        <v>771</v>
      </c>
    </row>
    <row r="7074" spans="7:8" x14ac:dyDescent="0.25">
      <c r="G7074" s="1">
        <v>46002</v>
      </c>
      <c r="H7074" s="2" t="s">
        <v>3556</v>
      </c>
    </row>
    <row r="7075" spans="7:8" x14ac:dyDescent="0.25">
      <c r="G7075" s="1">
        <v>46002</v>
      </c>
      <c r="H7075" s="2" t="s">
        <v>3875</v>
      </c>
    </row>
    <row r="7076" spans="7:8" x14ac:dyDescent="0.25">
      <c r="G7076" s="1">
        <v>46002</v>
      </c>
      <c r="H7076" s="2" t="s">
        <v>3876</v>
      </c>
    </row>
    <row r="7077" spans="7:8" x14ac:dyDescent="0.25">
      <c r="G7077" s="1">
        <v>46002</v>
      </c>
      <c r="H7077" s="2" t="s">
        <v>1124</v>
      </c>
    </row>
    <row r="7078" spans="7:8" x14ac:dyDescent="0.25">
      <c r="G7078" s="1">
        <v>46002</v>
      </c>
      <c r="H7078" s="2" t="s">
        <v>4119</v>
      </c>
    </row>
    <row r="7079" spans="7:8" x14ac:dyDescent="0.25">
      <c r="G7079" s="1">
        <v>46002</v>
      </c>
      <c r="H7079" s="2" t="s">
        <v>368</v>
      </c>
    </row>
    <row r="7080" spans="7:8" x14ac:dyDescent="0.25">
      <c r="G7080" s="1">
        <v>46002</v>
      </c>
      <c r="H7080" s="2" t="s">
        <v>4120</v>
      </c>
    </row>
    <row r="7081" spans="7:8" x14ac:dyDescent="0.25">
      <c r="G7081" s="1">
        <v>46002</v>
      </c>
      <c r="H7081" s="2" t="s">
        <v>4121</v>
      </c>
    </row>
    <row r="7082" spans="7:8" x14ac:dyDescent="0.25">
      <c r="G7082" s="1">
        <v>46002</v>
      </c>
      <c r="H7082" s="2" t="s">
        <v>371</v>
      </c>
    </row>
    <row r="7083" spans="7:8" x14ac:dyDescent="0.25">
      <c r="G7083" s="1">
        <v>46002</v>
      </c>
      <c r="H7083" s="2" t="s">
        <v>2898</v>
      </c>
    </row>
    <row r="7084" spans="7:8" x14ac:dyDescent="0.25">
      <c r="G7084" s="1">
        <v>46002</v>
      </c>
      <c r="H7084" s="2" t="s">
        <v>3880</v>
      </c>
    </row>
    <row r="7085" spans="7:8" x14ac:dyDescent="0.25">
      <c r="G7085" s="1">
        <v>46002</v>
      </c>
      <c r="H7085" s="2" t="s">
        <v>4122</v>
      </c>
    </row>
    <row r="7086" spans="7:8" x14ac:dyDescent="0.25">
      <c r="G7086" s="1">
        <v>46002</v>
      </c>
      <c r="H7086" s="2" t="s">
        <v>1761</v>
      </c>
    </row>
    <row r="7087" spans="7:8" x14ac:dyDescent="0.25">
      <c r="G7087" s="1">
        <v>46002</v>
      </c>
      <c r="H7087" s="2" t="s">
        <v>1762</v>
      </c>
    </row>
    <row r="7088" spans="7:8" x14ac:dyDescent="0.25">
      <c r="G7088" s="1">
        <v>46002</v>
      </c>
      <c r="H7088" s="2" t="s">
        <v>4123</v>
      </c>
    </row>
    <row r="7089" spans="7:8" x14ac:dyDescent="0.25">
      <c r="G7089" s="1">
        <v>46002</v>
      </c>
      <c r="H7089" s="2" t="s">
        <v>4124</v>
      </c>
    </row>
    <row r="7090" spans="7:8" x14ac:dyDescent="0.25">
      <c r="G7090" s="1">
        <v>46002</v>
      </c>
      <c r="H7090" s="2" t="s">
        <v>1764</v>
      </c>
    </row>
    <row r="7091" spans="7:8" x14ac:dyDescent="0.25">
      <c r="G7091" s="1">
        <v>46002</v>
      </c>
      <c r="H7091" s="2" t="s">
        <v>1455</v>
      </c>
    </row>
    <row r="7092" spans="7:8" x14ac:dyDescent="0.25">
      <c r="G7092" s="1">
        <v>46002</v>
      </c>
      <c r="H7092" s="2" t="s">
        <v>4125</v>
      </c>
    </row>
    <row r="7093" spans="7:8" x14ac:dyDescent="0.25">
      <c r="G7093" s="1">
        <v>46002</v>
      </c>
      <c r="H7093" s="2" t="s">
        <v>3881</v>
      </c>
    </row>
    <row r="7094" spans="7:8" x14ac:dyDescent="0.25">
      <c r="G7094" s="1">
        <v>46002</v>
      </c>
      <c r="H7094" s="2" t="s">
        <v>2902</v>
      </c>
    </row>
    <row r="7095" spans="7:8" x14ac:dyDescent="0.25">
      <c r="G7095" s="1">
        <v>46002</v>
      </c>
      <c r="H7095" s="2" t="s">
        <v>373</v>
      </c>
    </row>
    <row r="7096" spans="7:8" x14ac:dyDescent="0.25">
      <c r="G7096" s="1">
        <v>46002</v>
      </c>
      <c r="H7096" s="2" t="s">
        <v>4126</v>
      </c>
    </row>
    <row r="7097" spans="7:8" x14ac:dyDescent="0.25">
      <c r="G7097" s="1">
        <v>46002</v>
      </c>
      <c r="H7097" s="2" t="s">
        <v>4127</v>
      </c>
    </row>
    <row r="7098" spans="7:8" x14ac:dyDescent="0.25">
      <c r="G7098" s="1">
        <v>46002</v>
      </c>
      <c r="H7098" s="2" t="s">
        <v>4128</v>
      </c>
    </row>
    <row r="7099" spans="7:8" x14ac:dyDescent="0.25">
      <c r="G7099" s="1">
        <v>46002</v>
      </c>
      <c r="H7099" s="2" t="s">
        <v>788</v>
      </c>
    </row>
    <row r="7100" spans="7:8" x14ac:dyDescent="0.25">
      <c r="G7100" s="1">
        <v>46002</v>
      </c>
      <c r="H7100" s="2" t="s">
        <v>1139</v>
      </c>
    </row>
    <row r="7101" spans="7:8" x14ac:dyDescent="0.25">
      <c r="G7101" s="1">
        <v>46002</v>
      </c>
      <c r="H7101" s="2" t="s">
        <v>31</v>
      </c>
    </row>
    <row r="7102" spans="7:8" x14ac:dyDescent="0.25">
      <c r="G7102" s="1">
        <v>46002</v>
      </c>
      <c r="H7102" s="2" t="s">
        <v>1458</v>
      </c>
    </row>
    <row r="7103" spans="7:8" x14ac:dyDescent="0.25">
      <c r="G7103" s="1">
        <v>46002</v>
      </c>
      <c r="H7103" s="2" t="s">
        <v>33</v>
      </c>
    </row>
    <row r="7104" spans="7:8" x14ac:dyDescent="0.25">
      <c r="G7104" s="1">
        <v>46002</v>
      </c>
      <c r="H7104" s="2" t="s">
        <v>3886</v>
      </c>
    </row>
    <row r="7105" spans="7:8" x14ac:dyDescent="0.25">
      <c r="G7105" s="1">
        <v>46002</v>
      </c>
      <c r="H7105" s="2" t="s">
        <v>4129</v>
      </c>
    </row>
    <row r="7106" spans="7:8" x14ac:dyDescent="0.25">
      <c r="G7106" s="1">
        <v>46002</v>
      </c>
      <c r="H7106" s="2" t="s">
        <v>2093</v>
      </c>
    </row>
    <row r="7107" spans="7:8" x14ac:dyDescent="0.25">
      <c r="G7107" s="1">
        <v>46002</v>
      </c>
      <c r="H7107" s="2" t="s">
        <v>4130</v>
      </c>
    </row>
    <row r="7108" spans="7:8" x14ac:dyDescent="0.25">
      <c r="G7108" s="1">
        <v>46002</v>
      </c>
      <c r="H7108" s="2" t="s">
        <v>4131</v>
      </c>
    </row>
    <row r="7109" spans="7:8" x14ac:dyDescent="0.25">
      <c r="G7109" s="1">
        <v>46002</v>
      </c>
      <c r="H7109" s="2" t="s">
        <v>3354</v>
      </c>
    </row>
    <row r="7110" spans="7:8" x14ac:dyDescent="0.25">
      <c r="G7110" s="1">
        <v>46002</v>
      </c>
      <c r="H7110" s="2" t="s">
        <v>4132</v>
      </c>
    </row>
    <row r="7111" spans="7:8" x14ac:dyDescent="0.25">
      <c r="G7111" s="1">
        <v>46002</v>
      </c>
      <c r="H7111" s="2" t="s">
        <v>532</v>
      </c>
    </row>
    <row r="7112" spans="7:8" x14ac:dyDescent="0.25">
      <c r="G7112" s="1">
        <v>46002</v>
      </c>
      <c r="H7112" s="2" t="s">
        <v>2097</v>
      </c>
    </row>
    <row r="7113" spans="7:8" x14ac:dyDescent="0.25">
      <c r="G7113" s="1">
        <v>46002</v>
      </c>
      <c r="H7113" s="2" t="s">
        <v>4133</v>
      </c>
    </row>
    <row r="7114" spans="7:8" x14ac:dyDescent="0.25">
      <c r="G7114" s="1">
        <v>46002</v>
      </c>
      <c r="H7114" s="2" t="s">
        <v>42</v>
      </c>
    </row>
    <row r="7115" spans="7:8" x14ac:dyDescent="0.25">
      <c r="G7115" s="1">
        <v>46002</v>
      </c>
      <c r="H7115" s="2" t="s">
        <v>798</v>
      </c>
    </row>
    <row r="7116" spans="7:8" x14ac:dyDescent="0.25">
      <c r="G7116" s="1">
        <v>46002</v>
      </c>
      <c r="H7116" s="2" t="s">
        <v>3891</v>
      </c>
    </row>
    <row r="7117" spans="7:8" x14ac:dyDescent="0.25">
      <c r="G7117" s="1">
        <v>46002</v>
      </c>
      <c r="H7117" s="2" t="s">
        <v>4134</v>
      </c>
    </row>
    <row r="7118" spans="7:8" x14ac:dyDescent="0.25">
      <c r="G7118" s="1">
        <v>46002</v>
      </c>
      <c r="H7118" s="2" t="s">
        <v>4135</v>
      </c>
    </row>
    <row r="7119" spans="7:8" x14ac:dyDescent="0.25">
      <c r="G7119" s="1">
        <v>46002</v>
      </c>
      <c r="H7119" s="2" t="s">
        <v>1779</v>
      </c>
    </row>
    <row r="7120" spans="7:8" x14ac:dyDescent="0.25">
      <c r="G7120" s="1">
        <v>46002</v>
      </c>
      <c r="H7120" s="2" t="s">
        <v>4136</v>
      </c>
    </row>
    <row r="7121" spans="7:8" x14ac:dyDescent="0.25">
      <c r="G7121" s="1">
        <v>46002</v>
      </c>
      <c r="H7121" s="2" t="s">
        <v>3671</v>
      </c>
    </row>
    <row r="7122" spans="7:8" x14ac:dyDescent="0.25">
      <c r="G7122" s="1">
        <v>46002</v>
      </c>
      <c r="H7122" s="2" t="s">
        <v>808</v>
      </c>
    </row>
    <row r="7123" spans="7:8" x14ac:dyDescent="0.25">
      <c r="G7123" s="1">
        <v>46002</v>
      </c>
      <c r="H7123" s="2" t="s">
        <v>3896</v>
      </c>
    </row>
    <row r="7124" spans="7:8" x14ac:dyDescent="0.25">
      <c r="G7124" s="1">
        <v>46002</v>
      </c>
      <c r="H7124" s="2" t="s">
        <v>4137</v>
      </c>
    </row>
    <row r="7125" spans="7:8" x14ac:dyDescent="0.25">
      <c r="G7125" s="1">
        <v>46002</v>
      </c>
      <c r="H7125" s="2" t="s">
        <v>4138</v>
      </c>
    </row>
    <row r="7126" spans="7:8" x14ac:dyDescent="0.25">
      <c r="G7126" s="1">
        <v>46002</v>
      </c>
      <c r="H7126" s="2" t="s">
        <v>4139</v>
      </c>
    </row>
    <row r="7127" spans="7:8" x14ac:dyDescent="0.25">
      <c r="G7127" s="1">
        <v>46002</v>
      </c>
      <c r="H7127" s="2" t="s">
        <v>3147</v>
      </c>
    </row>
    <row r="7128" spans="7:8" x14ac:dyDescent="0.25">
      <c r="G7128" s="1">
        <v>46002</v>
      </c>
      <c r="H7128" s="2" t="s">
        <v>1788</v>
      </c>
    </row>
    <row r="7129" spans="7:8" x14ac:dyDescent="0.25">
      <c r="G7129" s="1">
        <v>46002</v>
      </c>
      <c r="H7129" s="2" t="s">
        <v>54</v>
      </c>
    </row>
    <row r="7130" spans="7:8" x14ac:dyDescent="0.25">
      <c r="G7130" s="1">
        <v>46002</v>
      </c>
      <c r="H7130" s="2" t="s">
        <v>4140</v>
      </c>
    </row>
    <row r="7131" spans="7:8" x14ac:dyDescent="0.25">
      <c r="G7131" s="1">
        <v>46002</v>
      </c>
      <c r="H7131" s="2" t="s">
        <v>3673</v>
      </c>
    </row>
    <row r="7132" spans="7:8" x14ac:dyDescent="0.25">
      <c r="G7132" s="1">
        <v>46002</v>
      </c>
      <c r="H7132" s="2" t="s">
        <v>3149</v>
      </c>
    </row>
    <row r="7133" spans="7:8" x14ac:dyDescent="0.25">
      <c r="G7133" s="1">
        <v>46002</v>
      </c>
      <c r="H7133" s="2" t="s">
        <v>3675</v>
      </c>
    </row>
    <row r="7134" spans="7:8" x14ac:dyDescent="0.25">
      <c r="G7134" s="1">
        <v>46002</v>
      </c>
      <c r="H7134" s="2" t="s">
        <v>4141</v>
      </c>
    </row>
    <row r="7135" spans="7:8" x14ac:dyDescent="0.25">
      <c r="G7135" s="1">
        <v>46002</v>
      </c>
      <c r="H7135" s="2" t="s">
        <v>4142</v>
      </c>
    </row>
    <row r="7136" spans="7:8" x14ac:dyDescent="0.25">
      <c r="G7136" s="1">
        <v>46002</v>
      </c>
      <c r="H7136" s="2" t="s">
        <v>4143</v>
      </c>
    </row>
    <row r="7137" spans="7:8" x14ac:dyDescent="0.25">
      <c r="G7137" s="1">
        <v>46002</v>
      </c>
      <c r="H7137" s="2" t="s">
        <v>3152</v>
      </c>
    </row>
    <row r="7138" spans="7:8" x14ac:dyDescent="0.25">
      <c r="G7138" s="1">
        <v>46002</v>
      </c>
      <c r="H7138" s="2" t="s">
        <v>4144</v>
      </c>
    </row>
    <row r="7139" spans="7:8" x14ac:dyDescent="0.25">
      <c r="G7139" s="1">
        <v>46002</v>
      </c>
      <c r="H7139" s="2" t="s">
        <v>3904</v>
      </c>
    </row>
    <row r="7140" spans="7:8" x14ac:dyDescent="0.25">
      <c r="G7140" s="1">
        <v>46002</v>
      </c>
      <c r="H7140" s="2" t="s">
        <v>3367</v>
      </c>
    </row>
    <row r="7141" spans="7:8" x14ac:dyDescent="0.25">
      <c r="G7141" s="1">
        <v>46002</v>
      </c>
      <c r="H7141" s="2" t="s">
        <v>4145</v>
      </c>
    </row>
    <row r="7142" spans="7:8" x14ac:dyDescent="0.25">
      <c r="G7142" s="1">
        <v>46002</v>
      </c>
      <c r="H7142" s="2" t="s">
        <v>2114</v>
      </c>
    </row>
    <row r="7143" spans="7:8" x14ac:dyDescent="0.25">
      <c r="G7143" s="1">
        <v>46002</v>
      </c>
      <c r="H7143" s="2" t="s">
        <v>4146</v>
      </c>
    </row>
    <row r="7144" spans="7:8" x14ac:dyDescent="0.25">
      <c r="G7144" s="1">
        <v>46002</v>
      </c>
      <c r="H7144" s="2" t="s">
        <v>3907</v>
      </c>
    </row>
    <row r="7145" spans="7:8" x14ac:dyDescent="0.25">
      <c r="G7145" s="1">
        <v>46002</v>
      </c>
      <c r="H7145" s="2" t="s">
        <v>4147</v>
      </c>
    </row>
    <row r="7146" spans="7:8" x14ac:dyDescent="0.25">
      <c r="G7146" s="1">
        <v>46002</v>
      </c>
      <c r="H7146" s="2" t="s">
        <v>4148</v>
      </c>
    </row>
    <row r="7147" spans="7:8" x14ac:dyDescent="0.25">
      <c r="G7147" s="1">
        <v>46002</v>
      </c>
      <c r="H7147" s="2" t="s">
        <v>4149</v>
      </c>
    </row>
    <row r="7148" spans="7:8" x14ac:dyDescent="0.25">
      <c r="G7148" s="1">
        <v>46002</v>
      </c>
      <c r="H7148" s="2" t="s">
        <v>3369</v>
      </c>
    </row>
    <row r="7149" spans="7:8" x14ac:dyDescent="0.25">
      <c r="G7149" s="1">
        <v>46002</v>
      </c>
      <c r="H7149" s="2" t="s">
        <v>3677</v>
      </c>
    </row>
    <row r="7150" spans="7:8" x14ac:dyDescent="0.25">
      <c r="G7150" s="1">
        <v>46002</v>
      </c>
      <c r="H7150" s="2" t="s">
        <v>3678</v>
      </c>
    </row>
    <row r="7151" spans="7:8" x14ac:dyDescent="0.25">
      <c r="G7151" s="1">
        <v>46002</v>
      </c>
      <c r="H7151" s="2" t="s">
        <v>3908</v>
      </c>
    </row>
    <row r="7152" spans="7:8" x14ac:dyDescent="0.25">
      <c r="G7152" s="1">
        <v>46002</v>
      </c>
      <c r="H7152" s="2" t="s">
        <v>3679</v>
      </c>
    </row>
    <row r="7153" spans="7:8" x14ac:dyDescent="0.25">
      <c r="G7153" s="1">
        <v>46002</v>
      </c>
      <c r="H7153" s="2" t="s">
        <v>822</v>
      </c>
    </row>
    <row r="7154" spans="7:8" x14ac:dyDescent="0.25">
      <c r="G7154" s="1">
        <v>46002</v>
      </c>
      <c r="H7154" s="2" t="s">
        <v>823</v>
      </c>
    </row>
    <row r="7155" spans="7:8" x14ac:dyDescent="0.25">
      <c r="G7155" s="1">
        <v>46002</v>
      </c>
      <c r="H7155" s="2" t="s">
        <v>3373</v>
      </c>
    </row>
    <row r="7156" spans="7:8" x14ac:dyDescent="0.25">
      <c r="G7156" s="1">
        <v>46002</v>
      </c>
      <c r="H7156" s="2" t="s">
        <v>4150</v>
      </c>
    </row>
    <row r="7157" spans="7:8" x14ac:dyDescent="0.25">
      <c r="G7157" s="1">
        <v>46002</v>
      </c>
      <c r="H7157" s="2" t="s">
        <v>63</v>
      </c>
    </row>
    <row r="7158" spans="7:8" x14ac:dyDescent="0.25">
      <c r="G7158" s="1">
        <v>46002</v>
      </c>
      <c r="H7158" s="2" t="s">
        <v>4151</v>
      </c>
    </row>
    <row r="7159" spans="7:8" x14ac:dyDescent="0.25">
      <c r="G7159" s="1">
        <v>46002</v>
      </c>
      <c r="H7159" s="2" t="s">
        <v>4152</v>
      </c>
    </row>
    <row r="7160" spans="7:8" x14ac:dyDescent="0.25">
      <c r="G7160" s="1">
        <v>46002</v>
      </c>
      <c r="H7160" s="2" t="s">
        <v>3912</v>
      </c>
    </row>
    <row r="7161" spans="7:8" x14ac:dyDescent="0.25">
      <c r="G7161" s="1">
        <v>46002</v>
      </c>
      <c r="H7161" s="2" t="s">
        <v>4153</v>
      </c>
    </row>
    <row r="7162" spans="7:8" x14ac:dyDescent="0.25">
      <c r="G7162" s="1">
        <v>46002</v>
      </c>
      <c r="H7162" s="2" t="s">
        <v>1172</v>
      </c>
    </row>
    <row r="7163" spans="7:8" x14ac:dyDescent="0.25">
      <c r="G7163" s="1">
        <v>46002</v>
      </c>
      <c r="H7163" s="2" t="s">
        <v>3913</v>
      </c>
    </row>
    <row r="7164" spans="7:8" x14ac:dyDescent="0.25">
      <c r="G7164" s="1">
        <v>46002</v>
      </c>
      <c r="H7164" s="2" t="s">
        <v>3914</v>
      </c>
    </row>
    <row r="7165" spans="7:8" x14ac:dyDescent="0.25">
      <c r="G7165" s="1">
        <v>46002</v>
      </c>
      <c r="H7165" s="2" t="s">
        <v>3159</v>
      </c>
    </row>
    <row r="7166" spans="7:8" x14ac:dyDescent="0.25">
      <c r="G7166" s="1">
        <v>46002</v>
      </c>
      <c r="H7166" s="2" t="s">
        <v>1176</v>
      </c>
    </row>
    <row r="7167" spans="7:8" x14ac:dyDescent="0.25">
      <c r="G7167" s="1">
        <v>46002</v>
      </c>
      <c r="H7167" s="2" t="s">
        <v>385</v>
      </c>
    </row>
    <row r="7168" spans="7:8" x14ac:dyDescent="0.25">
      <c r="G7168" s="1">
        <v>46002</v>
      </c>
      <c r="H7168" s="2" t="s">
        <v>4154</v>
      </c>
    </row>
    <row r="7169" spans="7:8" x14ac:dyDescent="0.25">
      <c r="G7169" s="1">
        <v>46002</v>
      </c>
      <c r="H7169" s="2" t="s">
        <v>4155</v>
      </c>
    </row>
    <row r="7170" spans="7:8" x14ac:dyDescent="0.25">
      <c r="G7170" s="1">
        <v>46002</v>
      </c>
      <c r="H7170" s="2" t="s">
        <v>4156</v>
      </c>
    </row>
    <row r="7171" spans="7:8" x14ac:dyDescent="0.25">
      <c r="G7171" s="1">
        <v>46002</v>
      </c>
      <c r="H7171" s="2" t="s">
        <v>830</v>
      </c>
    </row>
    <row r="7172" spans="7:8" x14ac:dyDescent="0.25">
      <c r="G7172" s="1">
        <v>46002</v>
      </c>
      <c r="H7172" s="2" t="s">
        <v>2121</v>
      </c>
    </row>
    <row r="7173" spans="7:8" x14ac:dyDescent="0.25">
      <c r="G7173" s="1">
        <v>46002</v>
      </c>
      <c r="H7173" s="2" t="s">
        <v>4157</v>
      </c>
    </row>
    <row r="7174" spans="7:8" x14ac:dyDescent="0.25">
      <c r="G7174" s="1">
        <v>46002</v>
      </c>
      <c r="H7174" s="2" t="s">
        <v>2917</v>
      </c>
    </row>
    <row r="7175" spans="7:8" x14ac:dyDescent="0.25">
      <c r="G7175" s="1">
        <v>46002</v>
      </c>
      <c r="H7175" s="2" t="s">
        <v>3564</v>
      </c>
    </row>
    <row r="7176" spans="7:8" x14ac:dyDescent="0.25">
      <c r="G7176" s="1">
        <v>46002</v>
      </c>
      <c r="H7176" s="2" t="s">
        <v>4158</v>
      </c>
    </row>
    <row r="7177" spans="7:8" x14ac:dyDescent="0.25">
      <c r="G7177" s="1">
        <v>46002</v>
      </c>
      <c r="H7177" s="2" t="s">
        <v>4159</v>
      </c>
    </row>
    <row r="7178" spans="7:8" x14ac:dyDescent="0.25">
      <c r="G7178" s="1">
        <v>46002</v>
      </c>
      <c r="H7178" s="2" t="s">
        <v>4160</v>
      </c>
    </row>
    <row r="7179" spans="7:8" x14ac:dyDescent="0.25">
      <c r="G7179" s="1">
        <v>46002</v>
      </c>
      <c r="H7179" s="2" t="s">
        <v>4161</v>
      </c>
    </row>
    <row r="7180" spans="7:8" x14ac:dyDescent="0.25">
      <c r="G7180" s="1">
        <v>46002</v>
      </c>
      <c r="H7180" s="2" t="s">
        <v>3922</v>
      </c>
    </row>
    <row r="7181" spans="7:8" x14ac:dyDescent="0.25">
      <c r="G7181" s="1">
        <v>46002</v>
      </c>
      <c r="H7181" s="2" t="s">
        <v>4162</v>
      </c>
    </row>
    <row r="7182" spans="7:8" x14ac:dyDescent="0.25">
      <c r="G7182" s="1">
        <v>46002</v>
      </c>
      <c r="H7182" s="2" t="s">
        <v>3923</v>
      </c>
    </row>
    <row r="7183" spans="7:8" x14ac:dyDescent="0.25">
      <c r="G7183" s="1">
        <v>46002</v>
      </c>
      <c r="H7183" s="2" t="s">
        <v>4163</v>
      </c>
    </row>
    <row r="7184" spans="7:8" x14ac:dyDescent="0.25">
      <c r="G7184" s="1">
        <v>46002</v>
      </c>
      <c r="H7184" s="2" t="s">
        <v>4164</v>
      </c>
    </row>
    <row r="7185" spans="7:8" x14ac:dyDescent="0.25">
      <c r="G7185" s="1">
        <v>46002</v>
      </c>
      <c r="H7185" s="2" t="s">
        <v>1803</v>
      </c>
    </row>
    <row r="7186" spans="7:8" x14ac:dyDescent="0.25">
      <c r="G7186" s="1">
        <v>46002</v>
      </c>
      <c r="H7186" s="2" t="s">
        <v>76</v>
      </c>
    </row>
    <row r="7187" spans="7:8" x14ac:dyDescent="0.25">
      <c r="G7187" s="1">
        <v>46002</v>
      </c>
      <c r="H7187" s="2" t="s">
        <v>3924</v>
      </c>
    </row>
    <row r="7188" spans="7:8" x14ac:dyDescent="0.25">
      <c r="G7188" s="1">
        <v>46002</v>
      </c>
      <c r="H7188" s="2" t="s">
        <v>4165</v>
      </c>
    </row>
    <row r="7189" spans="7:8" x14ac:dyDescent="0.25">
      <c r="G7189" s="1">
        <v>46002</v>
      </c>
      <c r="H7189" s="2" t="s">
        <v>3384</v>
      </c>
    </row>
    <row r="7190" spans="7:8" x14ac:dyDescent="0.25">
      <c r="G7190" s="1">
        <v>46002</v>
      </c>
      <c r="H7190" s="2" t="s">
        <v>4166</v>
      </c>
    </row>
    <row r="7191" spans="7:8" x14ac:dyDescent="0.25">
      <c r="G7191" s="1">
        <v>46002</v>
      </c>
      <c r="H7191" s="2" t="s">
        <v>2719</v>
      </c>
    </row>
    <row r="7192" spans="7:8" x14ac:dyDescent="0.25">
      <c r="G7192" s="1">
        <v>46002</v>
      </c>
      <c r="H7192" s="2" t="s">
        <v>1185</v>
      </c>
    </row>
    <row r="7193" spans="7:8" x14ac:dyDescent="0.25">
      <c r="G7193" s="1">
        <v>46002</v>
      </c>
      <c r="H7193" s="2" t="s">
        <v>1813</v>
      </c>
    </row>
    <row r="7194" spans="7:8" x14ac:dyDescent="0.25">
      <c r="G7194" s="1">
        <v>46002</v>
      </c>
      <c r="H7194" s="2" t="s">
        <v>3925</v>
      </c>
    </row>
    <row r="7195" spans="7:8" x14ac:dyDescent="0.25">
      <c r="G7195" s="1">
        <v>46002</v>
      </c>
      <c r="H7195" s="2" t="s">
        <v>4167</v>
      </c>
    </row>
    <row r="7196" spans="7:8" x14ac:dyDescent="0.25">
      <c r="G7196" s="1">
        <v>46002</v>
      </c>
      <c r="H7196" s="2" t="s">
        <v>3926</v>
      </c>
    </row>
    <row r="7197" spans="7:8" x14ac:dyDescent="0.25">
      <c r="G7197" s="1">
        <v>46002</v>
      </c>
      <c r="H7197" s="2" t="s">
        <v>3927</v>
      </c>
    </row>
    <row r="7198" spans="7:8" x14ac:dyDescent="0.25">
      <c r="G7198" s="1">
        <v>46002</v>
      </c>
      <c r="H7198" s="2" t="s">
        <v>86</v>
      </c>
    </row>
    <row r="7199" spans="7:8" x14ac:dyDescent="0.25">
      <c r="G7199" s="1">
        <v>46002</v>
      </c>
      <c r="H7199" s="2" t="s">
        <v>4168</v>
      </c>
    </row>
    <row r="7200" spans="7:8" x14ac:dyDescent="0.25">
      <c r="G7200" s="1">
        <v>46002</v>
      </c>
      <c r="H7200" s="2" t="s">
        <v>3697</v>
      </c>
    </row>
    <row r="7201" spans="7:8" x14ac:dyDescent="0.25">
      <c r="G7201" s="1">
        <v>46002</v>
      </c>
      <c r="H7201" s="2" t="s">
        <v>4169</v>
      </c>
    </row>
    <row r="7202" spans="7:8" x14ac:dyDescent="0.25">
      <c r="G7202" s="1">
        <v>46002</v>
      </c>
      <c r="H7202" s="2" t="s">
        <v>1192</v>
      </c>
    </row>
    <row r="7203" spans="7:8" x14ac:dyDescent="0.25">
      <c r="G7203" s="1">
        <v>46002</v>
      </c>
      <c r="H7203" s="2" t="s">
        <v>1513</v>
      </c>
    </row>
    <row r="7204" spans="7:8" x14ac:dyDescent="0.25">
      <c r="G7204" s="1">
        <v>46002</v>
      </c>
      <c r="H7204" s="2" t="s">
        <v>4170</v>
      </c>
    </row>
    <row r="7205" spans="7:8" x14ac:dyDescent="0.25">
      <c r="G7205" s="1">
        <v>46002</v>
      </c>
      <c r="H7205" s="2" t="s">
        <v>4171</v>
      </c>
    </row>
    <row r="7206" spans="7:8" x14ac:dyDescent="0.25">
      <c r="G7206" s="1">
        <v>46002</v>
      </c>
      <c r="H7206" s="2" t="s">
        <v>4172</v>
      </c>
    </row>
    <row r="7207" spans="7:8" x14ac:dyDescent="0.25">
      <c r="G7207" s="1">
        <v>46002</v>
      </c>
      <c r="H7207" s="2" t="s">
        <v>4173</v>
      </c>
    </row>
    <row r="7208" spans="7:8" x14ac:dyDescent="0.25">
      <c r="G7208" s="1">
        <v>46002</v>
      </c>
      <c r="H7208" s="2" t="s">
        <v>3698</v>
      </c>
    </row>
    <row r="7209" spans="7:8" x14ac:dyDescent="0.25">
      <c r="G7209" s="1">
        <v>46002</v>
      </c>
      <c r="H7209" s="2" t="s">
        <v>4174</v>
      </c>
    </row>
    <row r="7210" spans="7:8" x14ac:dyDescent="0.25">
      <c r="G7210" s="1">
        <v>46002</v>
      </c>
      <c r="H7210" s="2" t="s">
        <v>3571</v>
      </c>
    </row>
    <row r="7211" spans="7:8" x14ac:dyDescent="0.25">
      <c r="G7211" s="1">
        <v>46002</v>
      </c>
      <c r="H7211" s="2" t="s">
        <v>392</v>
      </c>
    </row>
    <row r="7212" spans="7:8" x14ac:dyDescent="0.25">
      <c r="G7212" s="1">
        <v>46002</v>
      </c>
      <c r="H7212" s="2" t="s">
        <v>4175</v>
      </c>
    </row>
    <row r="7213" spans="7:8" x14ac:dyDescent="0.25">
      <c r="G7213" s="1">
        <v>46002</v>
      </c>
      <c r="H7213" s="2" t="s">
        <v>95</v>
      </c>
    </row>
    <row r="7214" spans="7:8" x14ac:dyDescent="0.25">
      <c r="G7214" s="1">
        <v>46002</v>
      </c>
      <c r="H7214" s="2" t="s">
        <v>4176</v>
      </c>
    </row>
    <row r="7215" spans="7:8" x14ac:dyDescent="0.25">
      <c r="G7215" s="1">
        <v>46002</v>
      </c>
      <c r="H7215" s="2" t="s">
        <v>4177</v>
      </c>
    </row>
    <row r="7216" spans="7:8" x14ac:dyDescent="0.25">
      <c r="G7216" s="1">
        <v>46002</v>
      </c>
      <c r="H7216" s="2" t="s">
        <v>4178</v>
      </c>
    </row>
    <row r="7217" spans="7:8" x14ac:dyDescent="0.25">
      <c r="G7217" s="1">
        <v>46002</v>
      </c>
      <c r="H7217" s="2" t="s">
        <v>3699</v>
      </c>
    </row>
    <row r="7218" spans="7:8" x14ac:dyDescent="0.25">
      <c r="G7218" s="1">
        <v>46002</v>
      </c>
      <c r="H7218" s="2" t="s">
        <v>4179</v>
      </c>
    </row>
    <row r="7219" spans="7:8" x14ac:dyDescent="0.25">
      <c r="G7219" s="1">
        <v>46002</v>
      </c>
      <c r="H7219" s="2" t="s">
        <v>3176</v>
      </c>
    </row>
    <row r="7220" spans="7:8" x14ac:dyDescent="0.25">
      <c r="G7220" s="1">
        <v>46002</v>
      </c>
      <c r="H7220" s="2" t="s">
        <v>4180</v>
      </c>
    </row>
    <row r="7221" spans="7:8" x14ac:dyDescent="0.25">
      <c r="G7221" s="1">
        <v>46002</v>
      </c>
      <c r="H7221" s="2" t="s">
        <v>4181</v>
      </c>
    </row>
    <row r="7222" spans="7:8" x14ac:dyDescent="0.25">
      <c r="G7222" s="1">
        <v>46002</v>
      </c>
      <c r="H7222" s="2" t="s">
        <v>4182</v>
      </c>
    </row>
    <row r="7223" spans="7:8" x14ac:dyDescent="0.25">
      <c r="G7223" s="1">
        <v>46002</v>
      </c>
      <c r="H7223" s="2" t="s">
        <v>4183</v>
      </c>
    </row>
    <row r="7224" spans="7:8" x14ac:dyDescent="0.25">
      <c r="G7224" s="1">
        <v>46002</v>
      </c>
      <c r="H7224" s="2" t="s">
        <v>2379</v>
      </c>
    </row>
    <row r="7225" spans="7:8" x14ac:dyDescent="0.25">
      <c r="G7225" s="1">
        <v>46002</v>
      </c>
      <c r="H7225" s="2" t="s">
        <v>1829</v>
      </c>
    </row>
    <row r="7226" spans="7:8" x14ac:dyDescent="0.25">
      <c r="G7226" s="1">
        <v>46002</v>
      </c>
      <c r="H7226" s="2" t="s">
        <v>3572</v>
      </c>
    </row>
    <row r="7227" spans="7:8" x14ac:dyDescent="0.25">
      <c r="G7227" s="1">
        <v>46002</v>
      </c>
      <c r="H7227" s="2" t="s">
        <v>3931</v>
      </c>
    </row>
    <row r="7228" spans="7:8" x14ac:dyDescent="0.25">
      <c r="G7228" s="1">
        <v>46002</v>
      </c>
      <c r="H7228" s="2" t="s">
        <v>2727</v>
      </c>
    </row>
    <row r="7229" spans="7:8" x14ac:dyDescent="0.25">
      <c r="G7229" s="1">
        <v>46002</v>
      </c>
      <c r="H7229" s="2" t="s">
        <v>3935</v>
      </c>
    </row>
    <row r="7230" spans="7:8" x14ac:dyDescent="0.25">
      <c r="G7230" s="1">
        <v>46002</v>
      </c>
      <c r="H7230" s="2" t="s">
        <v>4184</v>
      </c>
    </row>
    <row r="7231" spans="7:8" x14ac:dyDescent="0.25">
      <c r="G7231" s="1">
        <v>46002</v>
      </c>
      <c r="H7231" s="2" t="s">
        <v>4185</v>
      </c>
    </row>
    <row r="7232" spans="7:8" x14ac:dyDescent="0.25">
      <c r="G7232" s="1">
        <v>46002</v>
      </c>
      <c r="H7232" s="2" t="s">
        <v>3179</v>
      </c>
    </row>
    <row r="7233" spans="7:8" x14ac:dyDescent="0.25">
      <c r="G7233" s="1">
        <v>46002</v>
      </c>
      <c r="H7233" s="2" t="s">
        <v>4186</v>
      </c>
    </row>
    <row r="7234" spans="7:8" x14ac:dyDescent="0.25">
      <c r="G7234" s="1">
        <v>46002</v>
      </c>
      <c r="H7234" s="2" t="s">
        <v>3573</v>
      </c>
    </row>
    <row r="7235" spans="7:8" x14ac:dyDescent="0.25">
      <c r="G7235" s="1">
        <v>46002</v>
      </c>
      <c r="H7235" s="2" t="s">
        <v>2150</v>
      </c>
    </row>
    <row r="7236" spans="7:8" x14ac:dyDescent="0.25">
      <c r="G7236" s="1">
        <v>46002</v>
      </c>
      <c r="H7236" s="2" t="s">
        <v>4187</v>
      </c>
    </row>
    <row r="7237" spans="7:8" x14ac:dyDescent="0.25">
      <c r="G7237" s="1">
        <v>46002</v>
      </c>
      <c r="H7237" s="2" t="s">
        <v>2153</v>
      </c>
    </row>
    <row r="7238" spans="7:8" x14ac:dyDescent="0.25">
      <c r="G7238" s="1">
        <v>46002</v>
      </c>
      <c r="H7238" s="2" t="s">
        <v>855</v>
      </c>
    </row>
    <row r="7239" spans="7:8" x14ac:dyDescent="0.25">
      <c r="G7239" s="1">
        <v>46002</v>
      </c>
      <c r="H7239" s="2" t="s">
        <v>4188</v>
      </c>
    </row>
    <row r="7240" spans="7:8" x14ac:dyDescent="0.25">
      <c r="G7240" s="1">
        <v>46002</v>
      </c>
      <c r="H7240" s="2" t="s">
        <v>3182</v>
      </c>
    </row>
    <row r="7241" spans="7:8" x14ac:dyDescent="0.25">
      <c r="G7241" s="1">
        <v>46002</v>
      </c>
      <c r="H7241" s="2" t="s">
        <v>4189</v>
      </c>
    </row>
    <row r="7242" spans="7:8" x14ac:dyDescent="0.25">
      <c r="G7242" s="1">
        <v>46002</v>
      </c>
      <c r="H7242" s="2" t="s">
        <v>3944</v>
      </c>
    </row>
    <row r="7243" spans="7:8" x14ac:dyDescent="0.25">
      <c r="G7243" s="1">
        <v>46002</v>
      </c>
      <c r="H7243" s="2" t="s">
        <v>4190</v>
      </c>
    </row>
    <row r="7244" spans="7:8" x14ac:dyDescent="0.25">
      <c r="G7244" s="1">
        <v>46002</v>
      </c>
      <c r="H7244" s="2" t="s">
        <v>2384</v>
      </c>
    </row>
    <row r="7245" spans="7:8" x14ac:dyDescent="0.25">
      <c r="G7245" s="1">
        <v>46002</v>
      </c>
      <c r="H7245" s="2" t="s">
        <v>1532</v>
      </c>
    </row>
    <row r="7246" spans="7:8" x14ac:dyDescent="0.25">
      <c r="G7246" s="1">
        <v>46002</v>
      </c>
      <c r="H7246" s="2" t="s">
        <v>4191</v>
      </c>
    </row>
    <row r="7247" spans="7:8" x14ac:dyDescent="0.25">
      <c r="G7247" s="1">
        <v>46002</v>
      </c>
      <c r="H7247" s="2" t="s">
        <v>3945</v>
      </c>
    </row>
    <row r="7248" spans="7:8" x14ac:dyDescent="0.25">
      <c r="G7248" s="1">
        <v>46002</v>
      </c>
      <c r="H7248" s="2" t="s">
        <v>3706</v>
      </c>
    </row>
    <row r="7249" spans="7:8" x14ac:dyDescent="0.25">
      <c r="G7249" s="1">
        <v>46002</v>
      </c>
      <c r="H7249" s="2" t="s">
        <v>4192</v>
      </c>
    </row>
    <row r="7250" spans="7:8" x14ac:dyDescent="0.25">
      <c r="G7250" s="1">
        <v>46002</v>
      </c>
      <c r="H7250" s="2" t="s">
        <v>579</v>
      </c>
    </row>
    <row r="7251" spans="7:8" x14ac:dyDescent="0.25">
      <c r="G7251" s="1">
        <v>46002</v>
      </c>
      <c r="H7251" s="2" t="s">
        <v>2730</v>
      </c>
    </row>
    <row r="7252" spans="7:8" x14ac:dyDescent="0.25">
      <c r="G7252" s="1">
        <v>46002</v>
      </c>
      <c r="H7252" s="2" t="s">
        <v>863</v>
      </c>
    </row>
    <row r="7253" spans="7:8" x14ac:dyDescent="0.25">
      <c r="G7253" s="1">
        <v>46002</v>
      </c>
      <c r="H7253" s="2" t="s">
        <v>1535</v>
      </c>
    </row>
    <row r="7254" spans="7:8" x14ac:dyDescent="0.25">
      <c r="G7254" s="1">
        <v>46002</v>
      </c>
      <c r="H7254" s="2" t="s">
        <v>3187</v>
      </c>
    </row>
    <row r="7255" spans="7:8" x14ac:dyDescent="0.25">
      <c r="G7255" s="1">
        <v>46002</v>
      </c>
      <c r="H7255" s="2" t="s">
        <v>2734</v>
      </c>
    </row>
    <row r="7256" spans="7:8" x14ac:dyDescent="0.25">
      <c r="G7256" s="1">
        <v>46002</v>
      </c>
      <c r="H7256" s="2" t="s">
        <v>4193</v>
      </c>
    </row>
    <row r="7257" spans="7:8" x14ac:dyDescent="0.25">
      <c r="G7257" s="1">
        <v>46002</v>
      </c>
      <c r="H7257" s="2" t="s">
        <v>2163</v>
      </c>
    </row>
    <row r="7258" spans="7:8" x14ac:dyDescent="0.25">
      <c r="G7258" s="1">
        <v>46002</v>
      </c>
      <c r="H7258" s="2" t="s">
        <v>3410</v>
      </c>
    </row>
    <row r="7259" spans="7:8" x14ac:dyDescent="0.25">
      <c r="G7259" s="1">
        <v>46002</v>
      </c>
      <c r="H7259" s="2" t="s">
        <v>4194</v>
      </c>
    </row>
    <row r="7260" spans="7:8" x14ac:dyDescent="0.25">
      <c r="G7260" s="1">
        <v>46002</v>
      </c>
      <c r="H7260" s="2" t="s">
        <v>2959</v>
      </c>
    </row>
    <row r="7261" spans="7:8" x14ac:dyDescent="0.25">
      <c r="G7261" s="1">
        <v>46002</v>
      </c>
      <c r="H7261" s="2" t="s">
        <v>4195</v>
      </c>
    </row>
    <row r="7262" spans="7:8" x14ac:dyDescent="0.25">
      <c r="G7262" s="1">
        <v>46002</v>
      </c>
      <c r="H7262" s="2" t="s">
        <v>1224</v>
      </c>
    </row>
    <row r="7263" spans="7:8" x14ac:dyDescent="0.25">
      <c r="G7263" s="1">
        <v>46002</v>
      </c>
      <c r="H7263" s="2" t="s">
        <v>2961</v>
      </c>
    </row>
    <row r="7264" spans="7:8" x14ac:dyDescent="0.25">
      <c r="G7264" s="1">
        <v>46002</v>
      </c>
      <c r="H7264" s="2" t="s">
        <v>4196</v>
      </c>
    </row>
    <row r="7265" spans="7:8" x14ac:dyDescent="0.25">
      <c r="G7265" s="1">
        <v>46002</v>
      </c>
      <c r="H7265" s="2" t="s">
        <v>4197</v>
      </c>
    </row>
    <row r="7266" spans="7:8" x14ac:dyDescent="0.25">
      <c r="G7266" s="1">
        <v>46002</v>
      </c>
      <c r="H7266" s="2" t="s">
        <v>4198</v>
      </c>
    </row>
    <row r="7267" spans="7:8" x14ac:dyDescent="0.25">
      <c r="G7267" s="1">
        <v>46002</v>
      </c>
      <c r="H7267" s="2" t="s">
        <v>2166</v>
      </c>
    </row>
    <row r="7268" spans="7:8" x14ac:dyDescent="0.25">
      <c r="G7268" s="1">
        <v>46002</v>
      </c>
      <c r="H7268" s="2" t="s">
        <v>4199</v>
      </c>
    </row>
    <row r="7269" spans="7:8" x14ac:dyDescent="0.25">
      <c r="G7269" s="1">
        <v>46002</v>
      </c>
      <c r="H7269" s="2" t="s">
        <v>2593</v>
      </c>
    </row>
    <row r="7270" spans="7:8" x14ac:dyDescent="0.25">
      <c r="G7270" s="1">
        <v>46002</v>
      </c>
      <c r="H7270" s="2" t="s">
        <v>3952</v>
      </c>
    </row>
    <row r="7271" spans="7:8" x14ac:dyDescent="0.25">
      <c r="G7271" s="1">
        <v>46002</v>
      </c>
      <c r="H7271" s="2" t="s">
        <v>874</v>
      </c>
    </row>
    <row r="7272" spans="7:8" x14ac:dyDescent="0.25">
      <c r="G7272" s="1">
        <v>46002</v>
      </c>
      <c r="H7272" s="2" t="s">
        <v>2482</v>
      </c>
    </row>
    <row r="7273" spans="7:8" x14ac:dyDescent="0.25">
      <c r="G7273" s="1">
        <v>46002</v>
      </c>
      <c r="H7273" s="2" t="s">
        <v>4200</v>
      </c>
    </row>
    <row r="7274" spans="7:8" x14ac:dyDescent="0.25">
      <c r="G7274" s="1">
        <v>46002</v>
      </c>
      <c r="H7274" s="2" t="s">
        <v>1229</v>
      </c>
    </row>
    <row r="7275" spans="7:8" x14ac:dyDescent="0.25">
      <c r="G7275" s="1">
        <v>46002</v>
      </c>
      <c r="H7275" s="2" t="s">
        <v>4201</v>
      </c>
    </row>
    <row r="7276" spans="7:8" x14ac:dyDescent="0.25">
      <c r="G7276" s="1">
        <v>46002</v>
      </c>
      <c r="H7276" s="2" t="s">
        <v>4202</v>
      </c>
    </row>
    <row r="7277" spans="7:8" x14ac:dyDescent="0.25">
      <c r="G7277" s="1">
        <v>46002</v>
      </c>
      <c r="H7277" s="2" t="s">
        <v>3201</v>
      </c>
    </row>
    <row r="7278" spans="7:8" x14ac:dyDescent="0.25">
      <c r="G7278" s="1">
        <v>46002</v>
      </c>
      <c r="H7278" s="2" t="s">
        <v>129</v>
      </c>
    </row>
    <row r="7279" spans="7:8" x14ac:dyDescent="0.25">
      <c r="G7279" s="1">
        <v>46002</v>
      </c>
      <c r="H7279" s="2" t="s">
        <v>4203</v>
      </c>
    </row>
    <row r="7280" spans="7:8" x14ac:dyDescent="0.25">
      <c r="G7280" s="1">
        <v>46002</v>
      </c>
      <c r="H7280" s="2" t="s">
        <v>2742</v>
      </c>
    </row>
    <row r="7281" spans="7:8" x14ac:dyDescent="0.25">
      <c r="G7281" s="1">
        <v>46002</v>
      </c>
      <c r="H7281" s="2" t="s">
        <v>4204</v>
      </c>
    </row>
    <row r="7282" spans="7:8" x14ac:dyDescent="0.25">
      <c r="G7282" s="1">
        <v>46002</v>
      </c>
      <c r="H7282" s="2" t="s">
        <v>4205</v>
      </c>
    </row>
    <row r="7283" spans="7:8" x14ac:dyDescent="0.25">
      <c r="G7283" s="1">
        <v>46002</v>
      </c>
      <c r="H7283" s="2" t="s">
        <v>4206</v>
      </c>
    </row>
    <row r="7284" spans="7:8" x14ac:dyDescent="0.25">
      <c r="G7284" s="1">
        <v>46002</v>
      </c>
      <c r="H7284" s="2" t="s">
        <v>4207</v>
      </c>
    </row>
    <row r="7285" spans="7:8" x14ac:dyDescent="0.25">
      <c r="G7285" s="1">
        <v>46002</v>
      </c>
      <c r="H7285" s="2" t="s">
        <v>1236</v>
      </c>
    </row>
    <row r="7286" spans="7:8" x14ac:dyDescent="0.25">
      <c r="G7286" s="1">
        <v>46002</v>
      </c>
      <c r="H7286" s="2" t="s">
        <v>2173</v>
      </c>
    </row>
    <row r="7287" spans="7:8" x14ac:dyDescent="0.25">
      <c r="G7287" s="1">
        <v>46002</v>
      </c>
      <c r="H7287" s="2" t="s">
        <v>3958</v>
      </c>
    </row>
    <row r="7288" spans="7:8" x14ac:dyDescent="0.25">
      <c r="G7288" s="1">
        <v>46002</v>
      </c>
      <c r="H7288" s="2" t="s">
        <v>2484</v>
      </c>
    </row>
    <row r="7289" spans="7:8" x14ac:dyDescent="0.25">
      <c r="G7289" s="1">
        <v>46002</v>
      </c>
      <c r="H7289" s="2" t="s">
        <v>3419</v>
      </c>
    </row>
    <row r="7290" spans="7:8" x14ac:dyDescent="0.25">
      <c r="G7290" s="1">
        <v>46002</v>
      </c>
      <c r="H7290" s="2" t="s">
        <v>4208</v>
      </c>
    </row>
    <row r="7291" spans="7:8" x14ac:dyDescent="0.25">
      <c r="G7291" s="1">
        <v>46002</v>
      </c>
      <c r="H7291" s="2" t="s">
        <v>1861</v>
      </c>
    </row>
    <row r="7292" spans="7:8" x14ac:dyDescent="0.25">
      <c r="G7292" s="1">
        <v>46002</v>
      </c>
      <c r="H7292" s="2" t="s">
        <v>887</v>
      </c>
    </row>
    <row r="7293" spans="7:8" x14ac:dyDescent="0.25">
      <c r="G7293" s="1">
        <v>46002</v>
      </c>
      <c r="H7293" s="2" t="s">
        <v>4209</v>
      </c>
    </row>
    <row r="7294" spans="7:8" x14ac:dyDescent="0.25">
      <c r="G7294" s="1">
        <v>46002</v>
      </c>
      <c r="H7294" s="2" t="s">
        <v>141</v>
      </c>
    </row>
    <row r="7295" spans="7:8" x14ac:dyDescent="0.25">
      <c r="G7295" s="1">
        <v>46002</v>
      </c>
      <c r="H7295" s="2" t="s">
        <v>4210</v>
      </c>
    </row>
    <row r="7296" spans="7:8" x14ac:dyDescent="0.25">
      <c r="G7296" s="1">
        <v>46002</v>
      </c>
      <c r="H7296" s="2" t="s">
        <v>3421</v>
      </c>
    </row>
    <row r="7297" spans="7:8" x14ac:dyDescent="0.25">
      <c r="G7297" s="1">
        <v>46002</v>
      </c>
      <c r="H7297" s="2" t="s">
        <v>2983</v>
      </c>
    </row>
    <row r="7298" spans="7:8" x14ac:dyDescent="0.25">
      <c r="G7298" s="1">
        <v>46002</v>
      </c>
      <c r="H7298" s="2" t="s">
        <v>1868</v>
      </c>
    </row>
    <row r="7299" spans="7:8" x14ac:dyDescent="0.25">
      <c r="G7299" s="1">
        <v>46002</v>
      </c>
      <c r="H7299" s="2" t="s">
        <v>4211</v>
      </c>
    </row>
    <row r="7300" spans="7:8" x14ac:dyDescent="0.25">
      <c r="G7300" s="1">
        <v>46002</v>
      </c>
      <c r="H7300" s="2" t="s">
        <v>4212</v>
      </c>
    </row>
    <row r="7301" spans="7:8" x14ac:dyDescent="0.25">
      <c r="G7301" s="1">
        <v>46002</v>
      </c>
      <c r="H7301" s="2" t="s">
        <v>2605</v>
      </c>
    </row>
    <row r="7302" spans="7:8" x14ac:dyDescent="0.25">
      <c r="G7302" s="1">
        <v>46002</v>
      </c>
      <c r="H7302" s="2" t="s">
        <v>1243</v>
      </c>
    </row>
    <row r="7303" spans="7:8" x14ac:dyDescent="0.25">
      <c r="G7303" s="1">
        <v>46002</v>
      </c>
      <c r="H7303" s="2" t="s">
        <v>4213</v>
      </c>
    </row>
    <row r="7304" spans="7:8" x14ac:dyDescent="0.25">
      <c r="G7304" s="1">
        <v>46002</v>
      </c>
      <c r="H7304" s="2" t="s">
        <v>4214</v>
      </c>
    </row>
    <row r="7305" spans="7:8" x14ac:dyDescent="0.25">
      <c r="G7305" s="1">
        <v>46002</v>
      </c>
      <c r="H7305" s="2" t="s">
        <v>3726</v>
      </c>
    </row>
    <row r="7306" spans="7:8" x14ac:dyDescent="0.25">
      <c r="G7306" s="1">
        <v>46002</v>
      </c>
      <c r="H7306" s="2" t="s">
        <v>4215</v>
      </c>
    </row>
    <row r="7307" spans="7:8" x14ac:dyDescent="0.25">
      <c r="G7307" s="1">
        <v>46002</v>
      </c>
      <c r="H7307" s="2" t="s">
        <v>4216</v>
      </c>
    </row>
    <row r="7308" spans="7:8" x14ac:dyDescent="0.25">
      <c r="G7308" s="1">
        <v>46002</v>
      </c>
      <c r="H7308" s="2" t="s">
        <v>2989</v>
      </c>
    </row>
    <row r="7309" spans="7:8" x14ac:dyDescent="0.25">
      <c r="G7309" s="1">
        <v>46002</v>
      </c>
      <c r="H7309" s="2" t="s">
        <v>4217</v>
      </c>
    </row>
    <row r="7310" spans="7:8" x14ac:dyDescent="0.25">
      <c r="G7310" s="1">
        <v>46002</v>
      </c>
      <c r="H7310" s="2" t="s">
        <v>4218</v>
      </c>
    </row>
    <row r="7311" spans="7:8" x14ac:dyDescent="0.25">
      <c r="G7311" s="1">
        <v>46002</v>
      </c>
      <c r="H7311" s="2" t="s">
        <v>610</v>
      </c>
    </row>
    <row r="7312" spans="7:8" x14ac:dyDescent="0.25">
      <c r="G7312" s="1">
        <v>46002</v>
      </c>
      <c r="H7312" s="2" t="s">
        <v>2994</v>
      </c>
    </row>
    <row r="7313" spans="7:8" x14ac:dyDescent="0.25">
      <c r="G7313" s="1">
        <v>46002</v>
      </c>
      <c r="H7313" s="2" t="s">
        <v>3961</v>
      </c>
    </row>
    <row r="7314" spans="7:8" x14ac:dyDescent="0.25">
      <c r="G7314" s="1">
        <v>46002</v>
      </c>
      <c r="H7314" s="2" t="s">
        <v>3962</v>
      </c>
    </row>
    <row r="7315" spans="7:8" x14ac:dyDescent="0.25">
      <c r="G7315" s="1">
        <v>46002</v>
      </c>
      <c r="H7315" s="2" t="s">
        <v>153</v>
      </c>
    </row>
    <row r="7316" spans="7:8" x14ac:dyDescent="0.25">
      <c r="G7316" s="1">
        <v>46002</v>
      </c>
      <c r="H7316" s="2" t="s">
        <v>4219</v>
      </c>
    </row>
    <row r="7317" spans="7:8" x14ac:dyDescent="0.25">
      <c r="G7317" s="1">
        <v>46002</v>
      </c>
      <c r="H7317" s="2" t="s">
        <v>4220</v>
      </c>
    </row>
    <row r="7318" spans="7:8" x14ac:dyDescent="0.25">
      <c r="G7318" s="1">
        <v>46002</v>
      </c>
      <c r="H7318" s="2" t="s">
        <v>4221</v>
      </c>
    </row>
    <row r="7319" spans="7:8" x14ac:dyDescent="0.25">
      <c r="G7319" s="1">
        <v>46002</v>
      </c>
      <c r="H7319" s="2" t="s">
        <v>3588</v>
      </c>
    </row>
    <row r="7320" spans="7:8" x14ac:dyDescent="0.25">
      <c r="G7320" s="1">
        <v>46002</v>
      </c>
      <c r="H7320" s="2" t="s">
        <v>4222</v>
      </c>
    </row>
    <row r="7321" spans="7:8" x14ac:dyDescent="0.25">
      <c r="G7321" s="1">
        <v>46002</v>
      </c>
      <c r="H7321" s="2" t="s">
        <v>3964</v>
      </c>
    </row>
    <row r="7322" spans="7:8" x14ac:dyDescent="0.25">
      <c r="G7322" s="1">
        <v>46002</v>
      </c>
      <c r="H7322" s="2" t="s">
        <v>4223</v>
      </c>
    </row>
    <row r="7323" spans="7:8" x14ac:dyDescent="0.25">
      <c r="G7323" s="1">
        <v>46002</v>
      </c>
      <c r="H7323" s="2" t="s">
        <v>4224</v>
      </c>
    </row>
    <row r="7324" spans="7:8" x14ac:dyDescent="0.25">
      <c r="G7324" s="1">
        <v>46002</v>
      </c>
      <c r="H7324" s="2" t="s">
        <v>4225</v>
      </c>
    </row>
    <row r="7325" spans="7:8" x14ac:dyDescent="0.25">
      <c r="G7325" s="1">
        <v>46002</v>
      </c>
      <c r="H7325" s="2" t="s">
        <v>4226</v>
      </c>
    </row>
    <row r="7326" spans="7:8" x14ac:dyDescent="0.25">
      <c r="G7326" s="1">
        <v>46002</v>
      </c>
      <c r="H7326" s="2" t="s">
        <v>3005</v>
      </c>
    </row>
    <row r="7327" spans="7:8" x14ac:dyDescent="0.25">
      <c r="G7327" s="1">
        <v>46002</v>
      </c>
      <c r="H7327" s="2" t="s">
        <v>1266</v>
      </c>
    </row>
    <row r="7328" spans="7:8" x14ac:dyDescent="0.25">
      <c r="G7328" s="1">
        <v>46002</v>
      </c>
      <c r="H7328" s="2" t="s">
        <v>3594</v>
      </c>
    </row>
    <row r="7329" spans="7:8" x14ac:dyDescent="0.25">
      <c r="G7329" s="1">
        <v>46002</v>
      </c>
      <c r="H7329" s="2" t="s">
        <v>4227</v>
      </c>
    </row>
    <row r="7330" spans="7:8" x14ac:dyDescent="0.25">
      <c r="G7330" s="1">
        <v>46002</v>
      </c>
      <c r="H7330" s="2" t="s">
        <v>4228</v>
      </c>
    </row>
    <row r="7331" spans="7:8" x14ac:dyDescent="0.25">
      <c r="G7331" s="1">
        <v>46002</v>
      </c>
      <c r="H7331" s="2" t="s">
        <v>4229</v>
      </c>
    </row>
    <row r="7332" spans="7:8" x14ac:dyDescent="0.25">
      <c r="G7332" s="1">
        <v>46002</v>
      </c>
      <c r="H7332" s="2" t="s">
        <v>4230</v>
      </c>
    </row>
    <row r="7333" spans="7:8" x14ac:dyDescent="0.25">
      <c r="G7333" s="1">
        <v>46002</v>
      </c>
      <c r="H7333" s="2" t="s">
        <v>3434</v>
      </c>
    </row>
    <row r="7334" spans="7:8" x14ac:dyDescent="0.25">
      <c r="G7334" s="1">
        <v>46002</v>
      </c>
      <c r="H7334" s="2" t="s">
        <v>625</v>
      </c>
    </row>
    <row r="7335" spans="7:8" x14ac:dyDescent="0.25">
      <c r="G7335" s="1">
        <v>46002</v>
      </c>
      <c r="H7335" s="2" t="s">
        <v>3972</v>
      </c>
    </row>
    <row r="7336" spans="7:8" x14ac:dyDescent="0.25">
      <c r="G7336" s="1">
        <v>46002</v>
      </c>
      <c r="H7336" s="2" t="s">
        <v>4231</v>
      </c>
    </row>
    <row r="7337" spans="7:8" x14ac:dyDescent="0.25">
      <c r="G7337" s="1">
        <v>46002</v>
      </c>
      <c r="H7337" s="2" t="s">
        <v>4232</v>
      </c>
    </row>
    <row r="7338" spans="7:8" x14ac:dyDescent="0.25">
      <c r="G7338" s="1">
        <v>46002</v>
      </c>
      <c r="H7338" s="2" t="s">
        <v>3975</v>
      </c>
    </row>
    <row r="7339" spans="7:8" x14ac:dyDescent="0.25">
      <c r="G7339" s="1">
        <v>46002</v>
      </c>
      <c r="H7339" s="2" t="s">
        <v>4233</v>
      </c>
    </row>
    <row r="7340" spans="7:8" x14ac:dyDescent="0.25">
      <c r="G7340" s="1">
        <v>46002</v>
      </c>
      <c r="H7340" s="2" t="s">
        <v>170</v>
      </c>
    </row>
    <row r="7341" spans="7:8" x14ac:dyDescent="0.25">
      <c r="G7341" s="1">
        <v>46002</v>
      </c>
      <c r="H7341" s="2" t="s">
        <v>3976</v>
      </c>
    </row>
    <row r="7342" spans="7:8" x14ac:dyDescent="0.25">
      <c r="G7342" s="1">
        <v>46002</v>
      </c>
      <c r="H7342" s="2" t="s">
        <v>4234</v>
      </c>
    </row>
    <row r="7343" spans="7:8" x14ac:dyDescent="0.25">
      <c r="G7343" s="1">
        <v>46002</v>
      </c>
      <c r="H7343" s="2" t="s">
        <v>4235</v>
      </c>
    </row>
    <row r="7344" spans="7:8" x14ac:dyDescent="0.25">
      <c r="G7344" s="1">
        <v>46002</v>
      </c>
      <c r="H7344" s="2" t="s">
        <v>1893</v>
      </c>
    </row>
    <row r="7345" spans="7:8" x14ac:dyDescent="0.25">
      <c r="G7345" s="1">
        <v>46002</v>
      </c>
      <c r="H7345" s="2" t="s">
        <v>173</v>
      </c>
    </row>
    <row r="7346" spans="7:8" x14ac:dyDescent="0.25">
      <c r="G7346" s="1">
        <v>46002</v>
      </c>
      <c r="H7346" s="2" t="s">
        <v>4236</v>
      </c>
    </row>
    <row r="7347" spans="7:8" x14ac:dyDescent="0.25">
      <c r="G7347" s="1">
        <v>46002</v>
      </c>
      <c r="H7347" s="2" t="s">
        <v>2205</v>
      </c>
    </row>
    <row r="7348" spans="7:8" x14ac:dyDescent="0.25">
      <c r="G7348" s="1">
        <v>46002</v>
      </c>
      <c r="H7348" s="2" t="s">
        <v>3977</v>
      </c>
    </row>
    <row r="7349" spans="7:8" x14ac:dyDescent="0.25">
      <c r="G7349" s="1">
        <v>46002</v>
      </c>
      <c r="H7349" s="2" t="s">
        <v>4237</v>
      </c>
    </row>
    <row r="7350" spans="7:8" x14ac:dyDescent="0.25">
      <c r="G7350" s="1">
        <v>46002</v>
      </c>
      <c r="H7350" s="2" t="s">
        <v>2209</v>
      </c>
    </row>
    <row r="7351" spans="7:8" x14ac:dyDescent="0.25">
      <c r="G7351" s="1">
        <v>46002</v>
      </c>
      <c r="H7351" s="2" t="s">
        <v>4238</v>
      </c>
    </row>
    <row r="7352" spans="7:8" x14ac:dyDescent="0.25">
      <c r="G7352" s="1">
        <v>46002</v>
      </c>
      <c r="H7352" s="2" t="s">
        <v>4239</v>
      </c>
    </row>
    <row r="7353" spans="7:8" x14ac:dyDescent="0.25">
      <c r="G7353" s="1">
        <v>46002</v>
      </c>
      <c r="H7353" s="2" t="s">
        <v>4240</v>
      </c>
    </row>
    <row r="7354" spans="7:8" x14ac:dyDescent="0.25">
      <c r="G7354" s="1">
        <v>46002</v>
      </c>
      <c r="H7354" s="2" t="s">
        <v>1590</v>
      </c>
    </row>
    <row r="7355" spans="7:8" x14ac:dyDescent="0.25">
      <c r="G7355" s="1">
        <v>46002</v>
      </c>
      <c r="H7355" s="2" t="s">
        <v>1282</v>
      </c>
    </row>
    <row r="7356" spans="7:8" x14ac:dyDescent="0.25">
      <c r="G7356" s="1">
        <v>46002</v>
      </c>
      <c r="H7356" s="2" t="s">
        <v>930</v>
      </c>
    </row>
    <row r="7357" spans="7:8" x14ac:dyDescent="0.25">
      <c r="G7357" s="1">
        <v>46002</v>
      </c>
      <c r="H7357" s="2" t="s">
        <v>4241</v>
      </c>
    </row>
    <row r="7358" spans="7:8" x14ac:dyDescent="0.25">
      <c r="G7358" s="1">
        <v>46002</v>
      </c>
      <c r="H7358" s="2" t="s">
        <v>3980</v>
      </c>
    </row>
    <row r="7359" spans="7:8" x14ac:dyDescent="0.25">
      <c r="G7359" s="1">
        <v>46002</v>
      </c>
      <c r="H7359" s="2" t="s">
        <v>4242</v>
      </c>
    </row>
    <row r="7360" spans="7:8" x14ac:dyDescent="0.25">
      <c r="G7360" s="1">
        <v>46002</v>
      </c>
      <c r="H7360" s="2" t="s">
        <v>4243</v>
      </c>
    </row>
    <row r="7361" spans="7:8" x14ac:dyDescent="0.25">
      <c r="G7361" s="1">
        <v>46002</v>
      </c>
      <c r="H7361" s="2" t="s">
        <v>1900</v>
      </c>
    </row>
    <row r="7362" spans="7:8" x14ac:dyDescent="0.25">
      <c r="G7362" s="1">
        <v>46002</v>
      </c>
      <c r="H7362" s="2" t="s">
        <v>182</v>
      </c>
    </row>
    <row r="7363" spans="7:8" x14ac:dyDescent="0.25">
      <c r="G7363" s="1">
        <v>46002</v>
      </c>
      <c r="H7363" s="2" t="s">
        <v>4244</v>
      </c>
    </row>
    <row r="7364" spans="7:8" x14ac:dyDescent="0.25">
      <c r="G7364" s="1">
        <v>46002</v>
      </c>
      <c r="H7364" s="2" t="s">
        <v>4245</v>
      </c>
    </row>
    <row r="7365" spans="7:8" x14ac:dyDescent="0.25">
      <c r="G7365" s="1">
        <v>46002</v>
      </c>
      <c r="H7365" s="2" t="s">
        <v>3456</v>
      </c>
    </row>
    <row r="7366" spans="7:8" x14ac:dyDescent="0.25">
      <c r="G7366" s="1">
        <v>46002</v>
      </c>
      <c r="H7366" s="2" t="s">
        <v>3600</v>
      </c>
    </row>
    <row r="7367" spans="7:8" x14ac:dyDescent="0.25">
      <c r="G7367" s="1">
        <v>46002</v>
      </c>
      <c r="H7367" s="2" t="s">
        <v>4246</v>
      </c>
    </row>
    <row r="7368" spans="7:8" x14ac:dyDescent="0.25">
      <c r="G7368" s="1">
        <v>46002</v>
      </c>
      <c r="H7368" s="2" t="s">
        <v>941</v>
      </c>
    </row>
    <row r="7369" spans="7:8" x14ac:dyDescent="0.25">
      <c r="G7369" s="1">
        <v>46002</v>
      </c>
      <c r="H7369" s="2" t="s">
        <v>4247</v>
      </c>
    </row>
    <row r="7370" spans="7:8" x14ac:dyDescent="0.25">
      <c r="G7370" s="1">
        <v>46002</v>
      </c>
      <c r="H7370" s="2" t="s">
        <v>3026</v>
      </c>
    </row>
    <row r="7371" spans="7:8" x14ac:dyDescent="0.25">
      <c r="G7371" s="1">
        <v>46002</v>
      </c>
      <c r="H7371" s="2" t="s">
        <v>3457</v>
      </c>
    </row>
    <row r="7372" spans="7:8" x14ac:dyDescent="0.25">
      <c r="G7372" s="1">
        <v>46002</v>
      </c>
      <c r="H7372" s="2" t="s">
        <v>4248</v>
      </c>
    </row>
    <row r="7373" spans="7:8" x14ac:dyDescent="0.25">
      <c r="G7373" s="1">
        <v>46002</v>
      </c>
      <c r="H7373" s="2" t="s">
        <v>2504</v>
      </c>
    </row>
    <row r="7374" spans="7:8" x14ac:dyDescent="0.25">
      <c r="G7374" s="1">
        <v>46002</v>
      </c>
      <c r="H7374" s="2" t="s">
        <v>1600</v>
      </c>
    </row>
    <row r="7375" spans="7:8" x14ac:dyDescent="0.25">
      <c r="G7375" s="1">
        <v>46002</v>
      </c>
      <c r="H7375" s="2" t="s">
        <v>3027</v>
      </c>
    </row>
    <row r="7376" spans="7:8" x14ac:dyDescent="0.25">
      <c r="G7376" s="1">
        <v>46002</v>
      </c>
      <c r="H7376" s="2" t="s">
        <v>1916</v>
      </c>
    </row>
    <row r="7377" spans="7:8" x14ac:dyDescent="0.25">
      <c r="G7377" s="1">
        <v>46002</v>
      </c>
      <c r="H7377" s="2" t="s">
        <v>1602</v>
      </c>
    </row>
    <row r="7378" spans="7:8" x14ac:dyDescent="0.25">
      <c r="G7378" s="1">
        <v>46002</v>
      </c>
      <c r="H7378" s="2" t="s">
        <v>4249</v>
      </c>
    </row>
    <row r="7379" spans="7:8" x14ac:dyDescent="0.25">
      <c r="G7379" s="1">
        <v>46002</v>
      </c>
      <c r="H7379" s="2" t="s">
        <v>3763</v>
      </c>
    </row>
    <row r="7380" spans="7:8" x14ac:dyDescent="0.25">
      <c r="G7380" s="1">
        <v>46002</v>
      </c>
      <c r="H7380" s="2" t="s">
        <v>2507</v>
      </c>
    </row>
    <row r="7381" spans="7:8" x14ac:dyDescent="0.25">
      <c r="G7381" s="1">
        <v>46002</v>
      </c>
      <c r="H7381" s="2" t="s">
        <v>3992</v>
      </c>
    </row>
    <row r="7382" spans="7:8" x14ac:dyDescent="0.25">
      <c r="G7382" s="1">
        <v>46002</v>
      </c>
      <c r="H7382" s="2" t="s">
        <v>1605</v>
      </c>
    </row>
    <row r="7383" spans="7:8" x14ac:dyDescent="0.25">
      <c r="G7383" s="1">
        <v>46002</v>
      </c>
      <c r="H7383" s="2" t="s">
        <v>3995</v>
      </c>
    </row>
    <row r="7384" spans="7:8" x14ac:dyDescent="0.25">
      <c r="G7384" s="1">
        <v>46002</v>
      </c>
      <c r="H7384" s="2" t="s">
        <v>2508</v>
      </c>
    </row>
    <row r="7385" spans="7:8" x14ac:dyDescent="0.25">
      <c r="G7385" s="1">
        <v>46002</v>
      </c>
      <c r="H7385" s="2" t="s">
        <v>4250</v>
      </c>
    </row>
    <row r="7386" spans="7:8" x14ac:dyDescent="0.25">
      <c r="G7386" s="1">
        <v>46002</v>
      </c>
      <c r="H7386" s="2" t="s">
        <v>1921</v>
      </c>
    </row>
    <row r="7387" spans="7:8" x14ac:dyDescent="0.25">
      <c r="G7387" s="1">
        <v>46002</v>
      </c>
      <c r="H7387" s="2" t="s">
        <v>3240</v>
      </c>
    </row>
    <row r="7388" spans="7:8" x14ac:dyDescent="0.25">
      <c r="G7388" s="1">
        <v>46002</v>
      </c>
      <c r="H7388" s="2" t="s">
        <v>3996</v>
      </c>
    </row>
    <row r="7389" spans="7:8" x14ac:dyDescent="0.25">
      <c r="G7389" s="1">
        <v>46002</v>
      </c>
      <c r="H7389" s="2" t="s">
        <v>3241</v>
      </c>
    </row>
    <row r="7390" spans="7:8" x14ac:dyDescent="0.25">
      <c r="G7390" s="1">
        <v>46002</v>
      </c>
      <c r="H7390" s="2" t="s">
        <v>2233</v>
      </c>
    </row>
    <row r="7391" spans="7:8" x14ac:dyDescent="0.25">
      <c r="G7391" s="1">
        <v>46002</v>
      </c>
      <c r="H7391" s="2" t="s">
        <v>4251</v>
      </c>
    </row>
    <row r="7392" spans="7:8" x14ac:dyDescent="0.25">
      <c r="G7392" s="1">
        <v>46002</v>
      </c>
      <c r="H7392" s="2" t="s">
        <v>4252</v>
      </c>
    </row>
    <row r="7393" spans="7:8" x14ac:dyDescent="0.25">
      <c r="G7393" s="1">
        <v>46002</v>
      </c>
      <c r="H7393" s="2" t="s">
        <v>2235</v>
      </c>
    </row>
    <row r="7394" spans="7:8" x14ac:dyDescent="0.25">
      <c r="G7394" s="1">
        <v>46002</v>
      </c>
      <c r="H7394" s="2" t="s">
        <v>3998</v>
      </c>
    </row>
    <row r="7395" spans="7:8" x14ac:dyDescent="0.25">
      <c r="G7395" s="1">
        <v>46002</v>
      </c>
      <c r="H7395" s="2" t="s">
        <v>2782</v>
      </c>
    </row>
    <row r="7396" spans="7:8" x14ac:dyDescent="0.25">
      <c r="G7396" s="1">
        <v>46002</v>
      </c>
      <c r="H7396" s="2" t="s">
        <v>1608</v>
      </c>
    </row>
    <row r="7397" spans="7:8" x14ac:dyDescent="0.25">
      <c r="G7397" s="1">
        <v>46002</v>
      </c>
      <c r="H7397" s="2" t="s">
        <v>4253</v>
      </c>
    </row>
    <row r="7398" spans="7:8" x14ac:dyDescent="0.25">
      <c r="G7398" s="1">
        <v>46002</v>
      </c>
      <c r="H7398" s="2" t="s">
        <v>4254</v>
      </c>
    </row>
    <row r="7399" spans="7:8" x14ac:dyDescent="0.25">
      <c r="G7399" s="1">
        <v>46002</v>
      </c>
      <c r="H7399" s="2" t="s">
        <v>4001</v>
      </c>
    </row>
    <row r="7400" spans="7:8" x14ac:dyDescent="0.25">
      <c r="G7400" s="1">
        <v>46002</v>
      </c>
      <c r="H7400" s="2" t="s">
        <v>207</v>
      </c>
    </row>
    <row r="7401" spans="7:8" x14ac:dyDescent="0.25">
      <c r="G7401" s="1">
        <v>46002</v>
      </c>
      <c r="H7401" s="2" t="s">
        <v>4002</v>
      </c>
    </row>
    <row r="7402" spans="7:8" x14ac:dyDescent="0.25">
      <c r="G7402" s="1">
        <v>46002</v>
      </c>
      <c r="H7402" s="2" t="s">
        <v>4255</v>
      </c>
    </row>
    <row r="7403" spans="7:8" x14ac:dyDescent="0.25">
      <c r="G7403" s="1">
        <v>46002</v>
      </c>
      <c r="H7403" s="2" t="s">
        <v>1930</v>
      </c>
    </row>
    <row r="7404" spans="7:8" x14ac:dyDescent="0.25">
      <c r="G7404" s="1">
        <v>46002</v>
      </c>
      <c r="H7404" s="2" t="s">
        <v>4003</v>
      </c>
    </row>
    <row r="7405" spans="7:8" x14ac:dyDescent="0.25">
      <c r="G7405" s="1">
        <v>46002</v>
      </c>
      <c r="H7405" s="2" t="s">
        <v>2787</v>
      </c>
    </row>
    <row r="7406" spans="7:8" x14ac:dyDescent="0.25">
      <c r="G7406" s="1">
        <v>46002</v>
      </c>
      <c r="H7406" s="2" t="s">
        <v>209</v>
      </c>
    </row>
    <row r="7407" spans="7:8" x14ac:dyDescent="0.25">
      <c r="G7407" s="1">
        <v>46002</v>
      </c>
      <c r="H7407" s="2" t="s">
        <v>1311</v>
      </c>
    </row>
    <row r="7408" spans="7:8" x14ac:dyDescent="0.25">
      <c r="G7408" s="1">
        <v>46002</v>
      </c>
      <c r="H7408" s="2" t="s">
        <v>4256</v>
      </c>
    </row>
    <row r="7409" spans="7:8" x14ac:dyDescent="0.25">
      <c r="G7409" s="1">
        <v>46002</v>
      </c>
      <c r="H7409" s="2" t="s">
        <v>2245</v>
      </c>
    </row>
    <row r="7410" spans="7:8" x14ac:dyDescent="0.25">
      <c r="G7410" s="1">
        <v>46002</v>
      </c>
      <c r="H7410" s="2" t="s">
        <v>4005</v>
      </c>
    </row>
    <row r="7411" spans="7:8" x14ac:dyDescent="0.25">
      <c r="G7411" s="1">
        <v>46002</v>
      </c>
      <c r="H7411" s="2" t="s">
        <v>4257</v>
      </c>
    </row>
    <row r="7412" spans="7:8" x14ac:dyDescent="0.25">
      <c r="G7412" s="1">
        <v>46002</v>
      </c>
      <c r="H7412" s="2" t="s">
        <v>2788</v>
      </c>
    </row>
    <row r="7413" spans="7:8" x14ac:dyDescent="0.25">
      <c r="G7413" s="1">
        <v>46002</v>
      </c>
      <c r="H7413" s="2" t="s">
        <v>4258</v>
      </c>
    </row>
    <row r="7414" spans="7:8" x14ac:dyDescent="0.25">
      <c r="G7414" s="1">
        <v>46002</v>
      </c>
      <c r="H7414" s="2" t="s">
        <v>3040</v>
      </c>
    </row>
    <row r="7415" spans="7:8" x14ac:dyDescent="0.25">
      <c r="G7415" s="1">
        <v>46002</v>
      </c>
      <c r="H7415" s="2" t="s">
        <v>664</v>
      </c>
    </row>
    <row r="7416" spans="7:8" x14ac:dyDescent="0.25">
      <c r="G7416" s="1">
        <v>46002</v>
      </c>
      <c r="H7416" s="2" t="s">
        <v>4009</v>
      </c>
    </row>
    <row r="7417" spans="7:8" x14ac:dyDescent="0.25">
      <c r="G7417" s="1">
        <v>46002</v>
      </c>
      <c r="H7417" s="2" t="s">
        <v>665</v>
      </c>
    </row>
    <row r="7418" spans="7:8" x14ac:dyDescent="0.25">
      <c r="G7418" s="1">
        <v>46002</v>
      </c>
      <c r="H7418" s="2" t="s">
        <v>1621</v>
      </c>
    </row>
    <row r="7419" spans="7:8" x14ac:dyDescent="0.25">
      <c r="G7419" s="1">
        <v>46002</v>
      </c>
      <c r="H7419" s="2" t="s">
        <v>4259</v>
      </c>
    </row>
    <row r="7420" spans="7:8" x14ac:dyDescent="0.25">
      <c r="G7420" s="1">
        <v>46002</v>
      </c>
      <c r="H7420" s="2" t="s">
        <v>4260</v>
      </c>
    </row>
    <row r="7421" spans="7:8" x14ac:dyDescent="0.25">
      <c r="G7421" s="1">
        <v>46002</v>
      </c>
      <c r="H7421" s="2" t="s">
        <v>974</v>
      </c>
    </row>
    <row r="7422" spans="7:8" x14ac:dyDescent="0.25">
      <c r="G7422" s="1">
        <v>46002</v>
      </c>
      <c r="H7422" s="2" t="s">
        <v>3607</v>
      </c>
    </row>
    <row r="7423" spans="7:8" x14ac:dyDescent="0.25">
      <c r="G7423" s="1">
        <v>46002</v>
      </c>
      <c r="H7423" s="2" t="s">
        <v>4261</v>
      </c>
    </row>
    <row r="7424" spans="7:8" x14ac:dyDescent="0.25">
      <c r="G7424" s="1">
        <v>46002</v>
      </c>
      <c r="H7424" s="2" t="s">
        <v>3476</v>
      </c>
    </row>
    <row r="7425" spans="7:8" x14ac:dyDescent="0.25">
      <c r="G7425" s="1">
        <v>46002</v>
      </c>
      <c r="H7425" s="2" t="s">
        <v>4262</v>
      </c>
    </row>
    <row r="7426" spans="7:8" x14ac:dyDescent="0.25">
      <c r="G7426" s="1">
        <v>46002</v>
      </c>
      <c r="H7426" s="2" t="s">
        <v>3251</v>
      </c>
    </row>
    <row r="7427" spans="7:8" x14ac:dyDescent="0.25">
      <c r="G7427" s="1">
        <v>46002</v>
      </c>
      <c r="H7427" s="2" t="s">
        <v>2637</v>
      </c>
    </row>
    <row r="7428" spans="7:8" x14ac:dyDescent="0.25">
      <c r="G7428" s="1">
        <v>46002</v>
      </c>
      <c r="H7428" s="2" t="s">
        <v>4263</v>
      </c>
    </row>
    <row r="7429" spans="7:8" x14ac:dyDescent="0.25">
      <c r="G7429" s="1">
        <v>46002</v>
      </c>
      <c r="H7429" s="2" t="s">
        <v>3780</v>
      </c>
    </row>
    <row r="7430" spans="7:8" x14ac:dyDescent="0.25">
      <c r="G7430" s="1">
        <v>46002</v>
      </c>
      <c r="H7430" s="2" t="s">
        <v>980</v>
      </c>
    </row>
    <row r="7431" spans="7:8" x14ac:dyDescent="0.25">
      <c r="G7431" s="1">
        <v>46002</v>
      </c>
      <c r="H7431" s="2" t="s">
        <v>4013</v>
      </c>
    </row>
    <row r="7432" spans="7:8" x14ac:dyDescent="0.25">
      <c r="G7432" s="1">
        <v>46002</v>
      </c>
      <c r="H7432" s="2" t="s">
        <v>1936</v>
      </c>
    </row>
    <row r="7433" spans="7:8" x14ac:dyDescent="0.25">
      <c r="G7433" s="1">
        <v>46002</v>
      </c>
      <c r="H7433" s="2" t="s">
        <v>3256</v>
      </c>
    </row>
    <row r="7434" spans="7:8" x14ac:dyDescent="0.25">
      <c r="G7434" s="1">
        <v>46002</v>
      </c>
      <c r="H7434" s="2" t="s">
        <v>3783</v>
      </c>
    </row>
    <row r="7435" spans="7:8" x14ac:dyDescent="0.25">
      <c r="G7435" s="1">
        <v>46002</v>
      </c>
      <c r="H7435" s="2" t="s">
        <v>4264</v>
      </c>
    </row>
    <row r="7436" spans="7:8" x14ac:dyDescent="0.25">
      <c r="G7436" s="1">
        <v>46002</v>
      </c>
      <c r="H7436" s="2" t="s">
        <v>228</v>
      </c>
    </row>
    <row r="7437" spans="7:8" x14ac:dyDescent="0.25">
      <c r="G7437" s="1">
        <v>46002</v>
      </c>
      <c r="H7437" s="2" t="s">
        <v>1941</v>
      </c>
    </row>
    <row r="7438" spans="7:8" x14ac:dyDescent="0.25">
      <c r="G7438" s="1">
        <v>46002</v>
      </c>
      <c r="H7438" s="2" t="s">
        <v>985</v>
      </c>
    </row>
    <row r="7439" spans="7:8" x14ac:dyDescent="0.25">
      <c r="G7439" s="1">
        <v>46002</v>
      </c>
      <c r="H7439" s="2" t="s">
        <v>986</v>
      </c>
    </row>
    <row r="7440" spans="7:8" x14ac:dyDescent="0.25">
      <c r="G7440" s="1">
        <v>46002</v>
      </c>
      <c r="H7440" s="2" t="s">
        <v>4265</v>
      </c>
    </row>
    <row r="7441" spans="7:8" x14ac:dyDescent="0.25">
      <c r="G7441" s="1">
        <v>46002</v>
      </c>
      <c r="H7441" s="2" t="s">
        <v>3611</v>
      </c>
    </row>
    <row r="7442" spans="7:8" x14ac:dyDescent="0.25">
      <c r="G7442" s="1">
        <v>46002</v>
      </c>
      <c r="H7442" s="2" t="s">
        <v>4266</v>
      </c>
    </row>
    <row r="7443" spans="7:8" x14ac:dyDescent="0.25">
      <c r="G7443" s="1">
        <v>46002</v>
      </c>
      <c r="H7443" s="2" t="s">
        <v>448</v>
      </c>
    </row>
    <row r="7444" spans="7:8" x14ac:dyDescent="0.25">
      <c r="G7444" s="1">
        <v>46002</v>
      </c>
      <c r="H7444" s="2" t="s">
        <v>4267</v>
      </c>
    </row>
    <row r="7445" spans="7:8" x14ac:dyDescent="0.25">
      <c r="G7445" s="1">
        <v>46002</v>
      </c>
      <c r="H7445" s="2" t="s">
        <v>2641</v>
      </c>
    </row>
    <row r="7446" spans="7:8" x14ac:dyDescent="0.25">
      <c r="G7446" s="1">
        <v>46002</v>
      </c>
      <c r="H7446" s="2" t="s">
        <v>4268</v>
      </c>
    </row>
    <row r="7447" spans="7:8" x14ac:dyDescent="0.25">
      <c r="G7447" s="1">
        <v>46002</v>
      </c>
      <c r="H7447" s="2" t="s">
        <v>4269</v>
      </c>
    </row>
    <row r="7448" spans="7:8" x14ac:dyDescent="0.25">
      <c r="G7448" s="1">
        <v>46002</v>
      </c>
      <c r="H7448" s="2" t="s">
        <v>3046</v>
      </c>
    </row>
    <row r="7449" spans="7:8" x14ac:dyDescent="0.25">
      <c r="G7449" s="1">
        <v>46002</v>
      </c>
      <c r="H7449" s="2" t="s">
        <v>4028</v>
      </c>
    </row>
    <row r="7450" spans="7:8" x14ac:dyDescent="0.25">
      <c r="G7450" s="1">
        <v>46002</v>
      </c>
      <c r="H7450" s="2" t="s">
        <v>4029</v>
      </c>
    </row>
    <row r="7451" spans="7:8" x14ac:dyDescent="0.25">
      <c r="G7451" s="1">
        <v>46002</v>
      </c>
      <c r="H7451" s="2" t="s">
        <v>4270</v>
      </c>
    </row>
    <row r="7452" spans="7:8" x14ac:dyDescent="0.25">
      <c r="G7452" s="1">
        <v>46002</v>
      </c>
      <c r="H7452" s="2" t="s">
        <v>1334</v>
      </c>
    </row>
    <row r="7453" spans="7:8" x14ac:dyDescent="0.25">
      <c r="G7453" s="1">
        <v>46002</v>
      </c>
      <c r="H7453" s="2" t="s">
        <v>4271</v>
      </c>
    </row>
    <row r="7454" spans="7:8" x14ac:dyDescent="0.25">
      <c r="G7454" s="1">
        <v>46002</v>
      </c>
      <c r="H7454" s="2" t="s">
        <v>994</v>
      </c>
    </row>
    <row r="7455" spans="7:8" x14ac:dyDescent="0.25">
      <c r="G7455" s="1">
        <v>46002</v>
      </c>
      <c r="H7455" s="2" t="s">
        <v>4272</v>
      </c>
    </row>
    <row r="7456" spans="7:8" x14ac:dyDescent="0.25">
      <c r="G7456" s="1">
        <v>46002</v>
      </c>
      <c r="H7456" s="2" t="s">
        <v>679</v>
      </c>
    </row>
    <row r="7457" spans="7:8" x14ac:dyDescent="0.25">
      <c r="G7457" s="1">
        <v>46002</v>
      </c>
      <c r="H7457" s="2" t="s">
        <v>4273</v>
      </c>
    </row>
    <row r="7458" spans="7:8" x14ac:dyDescent="0.25">
      <c r="G7458" s="1">
        <v>46002</v>
      </c>
      <c r="H7458" s="2" t="s">
        <v>3264</v>
      </c>
    </row>
    <row r="7459" spans="7:8" x14ac:dyDescent="0.25">
      <c r="G7459" s="1">
        <v>46002</v>
      </c>
      <c r="H7459" s="2" t="s">
        <v>3489</v>
      </c>
    </row>
    <row r="7460" spans="7:8" x14ac:dyDescent="0.25">
      <c r="G7460" s="1">
        <v>46002</v>
      </c>
      <c r="H7460" s="2" t="s">
        <v>2799</v>
      </c>
    </row>
    <row r="7461" spans="7:8" x14ac:dyDescent="0.25">
      <c r="G7461" s="1">
        <v>46002</v>
      </c>
      <c r="H7461" s="2" t="s">
        <v>4274</v>
      </c>
    </row>
    <row r="7462" spans="7:8" x14ac:dyDescent="0.25">
      <c r="G7462" s="1">
        <v>46002</v>
      </c>
      <c r="H7462" s="2" t="s">
        <v>4030</v>
      </c>
    </row>
    <row r="7463" spans="7:8" x14ac:dyDescent="0.25">
      <c r="G7463" s="1">
        <v>46002</v>
      </c>
      <c r="H7463" s="2" t="s">
        <v>4275</v>
      </c>
    </row>
    <row r="7464" spans="7:8" x14ac:dyDescent="0.25">
      <c r="G7464" s="1">
        <v>46002</v>
      </c>
      <c r="H7464" s="2" t="s">
        <v>4276</v>
      </c>
    </row>
    <row r="7465" spans="7:8" x14ac:dyDescent="0.25">
      <c r="G7465" s="1">
        <v>46002</v>
      </c>
      <c r="H7465" s="2" t="s">
        <v>3793</v>
      </c>
    </row>
    <row r="7466" spans="7:8" x14ac:dyDescent="0.25">
      <c r="G7466" s="1">
        <v>46002</v>
      </c>
      <c r="H7466" s="2" t="s">
        <v>4277</v>
      </c>
    </row>
    <row r="7467" spans="7:8" x14ac:dyDescent="0.25">
      <c r="G7467" s="1">
        <v>46002</v>
      </c>
      <c r="H7467" s="2" t="s">
        <v>4278</v>
      </c>
    </row>
    <row r="7468" spans="7:8" x14ac:dyDescent="0.25">
      <c r="G7468" s="1">
        <v>46002</v>
      </c>
      <c r="H7468" s="2" t="s">
        <v>1950</v>
      </c>
    </row>
    <row r="7469" spans="7:8" x14ac:dyDescent="0.25">
      <c r="G7469" s="1">
        <v>46002</v>
      </c>
      <c r="H7469" s="2" t="s">
        <v>2418</v>
      </c>
    </row>
    <row r="7470" spans="7:8" x14ac:dyDescent="0.25">
      <c r="G7470" s="1">
        <v>46002</v>
      </c>
      <c r="H7470" s="2" t="s">
        <v>4279</v>
      </c>
    </row>
    <row r="7471" spans="7:8" x14ac:dyDescent="0.25">
      <c r="G7471" s="1">
        <v>46002</v>
      </c>
      <c r="H7471" s="2" t="s">
        <v>1341</v>
      </c>
    </row>
    <row r="7472" spans="7:8" x14ac:dyDescent="0.25">
      <c r="G7472" s="1">
        <v>46002</v>
      </c>
      <c r="H7472" s="2" t="s">
        <v>4280</v>
      </c>
    </row>
    <row r="7473" spans="7:8" x14ac:dyDescent="0.25">
      <c r="G7473" s="1">
        <v>46002</v>
      </c>
      <c r="H7473" s="2" t="s">
        <v>4281</v>
      </c>
    </row>
    <row r="7474" spans="7:8" x14ac:dyDescent="0.25">
      <c r="G7474" s="1">
        <v>46002</v>
      </c>
      <c r="H7474" s="2" t="s">
        <v>2804</v>
      </c>
    </row>
    <row r="7475" spans="7:8" x14ac:dyDescent="0.25">
      <c r="G7475" s="1">
        <v>46002</v>
      </c>
      <c r="H7475" s="2" t="s">
        <v>1007</v>
      </c>
    </row>
    <row r="7476" spans="7:8" x14ac:dyDescent="0.25">
      <c r="G7476" s="1">
        <v>46002</v>
      </c>
      <c r="H7476" s="2" t="s">
        <v>4034</v>
      </c>
    </row>
    <row r="7477" spans="7:8" x14ac:dyDescent="0.25">
      <c r="G7477" s="1">
        <v>46002</v>
      </c>
      <c r="H7477" s="2" t="s">
        <v>3615</v>
      </c>
    </row>
    <row r="7478" spans="7:8" x14ac:dyDescent="0.25">
      <c r="G7478" s="1">
        <v>46002</v>
      </c>
      <c r="H7478" s="2" t="s">
        <v>1011</v>
      </c>
    </row>
    <row r="7479" spans="7:8" x14ac:dyDescent="0.25">
      <c r="G7479" s="1">
        <v>46002</v>
      </c>
      <c r="H7479" s="2" t="s">
        <v>1343</v>
      </c>
    </row>
    <row r="7480" spans="7:8" x14ac:dyDescent="0.25">
      <c r="G7480" s="1">
        <v>46002</v>
      </c>
      <c r="H7480" s="2" t="s">
        <v>457</v>
      </c>
    </row>
    <row r="7481" spans="7:8" x14ac:dyDescent="0.25">
      <c r="G7481" s="1">
        <v>46002</v>
      </c>
      <c r="H7481" s="2" t="s">
        <v>255</v>
      </c>
    </row>
    <row r="7482" spans="7:8" x14ac:dyDescent="0.25">
      <c r="G7482" s="1">
        <v>46002</v>
      </c>
      <c r="H7482" s="2" t="s">
        <v>4282</v>
      </c>
    </row>
    <row r="7483" spans="7:8" x14ac:dyDescent="0.25">
      <c r="G7483" s="1">
        <v>46002</v>
      </c>
      <c r="H7483" s="2" t="s">
        <v>4037</v>
      </c>
    </row>
    <row r="7484" spans="7:8" x14ac:dyDescent="0.25">
      <c r="G7484" s="1">
        <v>46002</v>
      </c>
      <c r="H7484" s="2" t="s">
        <v>4283</v>
      </c>
    </row>
    <row r="7485" spans="7:8" x14ac:dyDescent="0.25">
      <c r="G7485" s="1">
        <v>46002</v>
      </c>
      <c r="H7485" s="2" t="s">
        <v>3616</v>
      </c>
    </row>
    <row r="7486" spans="7:8" x14ac:dyDescent="0.25">
      <c r="G7486" s="1">
        <v>46002</v>
      </c>
      <c r="H7486" s="2" t="s">
        <v>3617</v>
      </c>
    </row>
    <row r="7487" spans="7:8" x14ac:dyDescent="0.25">
      <c r="G7487" s="1">
        <v>46002</v>
      </c>
      <c r="H7487" s="2" t="s">
        <v>4284</v>
      </c>
    </row>
    <row r="7488" spans="7:8" x14ac:dyDescent="0.25">
      <c r="G7488" s="1">
        <v>46002</v>
      </c>
      <c r="H7488" s="2" t="s">
        <v>2650</v>
      </c>
    </row>
    <row r="7489" spans="7:8" x14ac:dyDescent="0.25">
      <c r="G7489" s="1">
        <v>46002</v>
      </c>
      <c r="H7489" s="2" t="s">
        <v>4285</v>
      </c>
    </row>
    <row r="7490" spans="7:8" x14ac:dyDescent="0.25">
      <c r="G7490" s="1">
        <v>46002</v>
      </c>
      <c r="H7490" s="2" t="s">
        <v>688</v>
      </c>
    </row>
    <row r="7491" spans="7:8" x14ac:dyDescent="0.25">
      <c r="G7491" s="1">
        <v>46002</v>
      </c>
      <c r="H7491" s="2" t="s">
        <v>1662</v>
      </c>
    </row>
    <row r="7492" spans="7:8" x14ac:dyDescent="0.25">
      <c r="G7492" s="1">
        <v>46002</v>
      </c>
      <c r="H7492" s="2" t="s">
        <v>2272</v>
      </c>
    </row>
    <row r="7493" spans="7:8" x14ac:dyDescent="0.25">
      <c r="G7493" s="1">
        <v>46002</v>
      </c>
      <c r="H7493" s="2" t="s">
        <v>4039</v>
      </c>
    </row>
    <row r="7494" spans="7:8" x14ac:dyDescent="0.25">
      <c r="G7494" s="1">
        <v>46002</v>
      </c>
      <c r="H7494" s="2" t="s">
        <v>1353</v>
      </c>
    </row>
    <row r="7495" spans="7:8" x14ac:dyDescent="0.25">
      <c r="G7495" s="1">
        <v>46002</v>
      </c>
      <c r="H7495" s="2" t="s">
        <v>4286</v>
      </c>
    </row>
    <row r="7496" spans="7:8" x14ac:dyDescent="0.25">
      <c r="G7496" s="1">
        <v>46002</v>
      </c>
      <c r="H7496" s="2" t="s">
        <v>4040</v>
      </c>
    </row>
    <row r="7497" spans="7:8" x14ac:dyDescent="0.25">
      <c r="G7497" s="1">
        <v>46002</v>
      </c>
      <c r="H7497" s="2" t="s">
        <v>692</v>
      </c>
    </row>
    <row r="7498" spans="7:8" x14ac:dyDescent="0.25">
      <c r="G7498" s="1">
        <v>46002</v>
      </c>
      <c r="H7498" s="2" t="s">
        <v>3274</v>
      </c>
    </row>
    <row r="7499" spans="7:8" x14ac:dyDescent="0.25">
      <c r="G7499" s="1">
        <v>46002</v>
      </c>
      <c r="H7499" s="2" t="s">
        <v>1355</v>
      </c>
    </row>
    <row r="7500" spans="7:8" x14ac:dyDescent="0.25">
      <c r="G7500" s="1">
        <v>46002</v>
      </c>
      <c r="H7500" s="2" t="s">
        <v>3798</v>
      </c>
    </row>
    <row r="7501" spans="7:8" x14ac:dyDescent="0.25">
      <c r="G7501" s="1">
        <v>46002</v>
      </c>
      <c r="H7501" s="2" t="s">
        <v>265</v>
      </c>
    </row>
    <row r="7502" spans="7:8" x14ac:dyDescent="0.25">
      <c r="G7502" s="1">
        <v>46002</v>
      </c>
      <c r="H7502" s="2" t="s">
        <v>4287</v>
      </c>
    </row>
    <row r="7503" spans="7:8" x14ac:dyDescent="0.25">
      <c r="G7503" s="1">
        <v>46002</v>
      </c>
      <c r="H7503" s="2" t="s">
        <v>4043</v>
      </c>
    </row>
    <row r="7504" spans="7:8" x14ac:dyDescent="0.25">
      <c r="G7504" s="1">
        <v>46002</v>
      </c>
      <c r="H7504" s="2" t="s">
        <v>4288</v>
      </c>
    </row>
    <row r="7505" spans="7:8" x14ac:dyDescent="0.25">
      <c r="G7505" s="1">
        <v>46002</v>
      </c>
      <c r="H7505" s="2" t="s">
        <v>4289</v>
      </c>
    </row>
    <row r="7506" spans="7:8" x14ac:dyDescent="0.25">
      <c r="G7506" s="1">
        <v>46002</v>
      </c>
      <c r="H7506" s="2" t="s">
        <v>4290</v>
      </c>
    </row>
    <row r="7507" spans="7:8" x14ac:dyDescent="0.25">
      <c r="G7507" s="1">
        <v>46002</v>
      </c>
      <c r="H7507" s="2" t="s">
        <v>2821</v>
      </c>
    </row>
    <row r="7508" spans="7:8" x14ac:dyDescent="0.25">
      <c r="G7508" s="1">
        <v>46002</v>
      </c>
      <c r="H7508" s="2" t="s">
        <v>4291</v>
      </c>
    </row>
    <row r="7509" spans="7:8" x14ac:dyDescent="0.25">
      <c r="G7509" s="1">
        <v>46002</v>
      </c>
      <c r="H7509" s="2" t="s">
        <v>2277</v>
      </c>
    </row>
    <row r="7510" spans="7:8" x14ac:dyDescent="0.25">
      <c r="G7510" s="1">
        <v>46002</v>
      </c>
      <c r="H7510" s="2" t="s">
        <v>4047</v>
      </c>
    </row>
    <row r="7511" spans="7:8" x14ac:dyDescent="0.25">
      <c r="G7511" s="1">
        <v>46002</v>
      </c>
      <c r="H7511" s="2" t="s">
        <v>1027</v>
      </c>
    </row>
    <row r="7512" spans="7:8" x14ac:dyDescent="0.25">
      <c r="G7512" s="1">
        <v>46002</v>
      </c>
      <c r="H7512" s="2" t="s">
        <v>4292</v>
      </c>
    </row>
    <row r="7513" spans="7:8" x14ac:dyDescent="0.25">
      <c r="G7513" s="1">
        <v>46002</v>
      </c>
      <c r="H7513" s="2" t="s">
        <v>468</v>
      </c>
    </row>
    <row r="7514" spans="7:8" x14ac:dyDescent="0.25">
      <c r="G7514" s="1">
        <v>46002</v>
      </c>
      <c r="H7514" s="2" t="s">
        <v>4293</v>
      </c>
    </row>
    <row r="7515" spans="7:8" x14ac:dyDescent="0.25">
      <c r="G7515" s="1">
        <v>46002</v>
      </c>
      <c r="H7515" s="2" t="s">
        <v>1972</v>
      </c>
    </row>
    <row r="7516" spans="7:8" x14ac:dyDescent="0.25">
      <c r="G7516" s="1">
        <v>46002</v>
      </c>
      <c r="H7516" s="2" t="s">
        <v>4294</v>
      </c>
    </row>
    <row r="7517" spans="7:8" x14ac:dyDescent="0.25">
      <c r="G7517" s="1">
        <v>46002</v>
      </c>
      <c r="H7517" s="2" t="s">
        <v>1029</v>
      </c>
    </row>
    <row r="7518" spans="7:8" x14ac:dyDescent="0.25">
      <c r="G7518" s="1">
        <v>46002</v>
      </c>
      <c r="H7518" s="2" t="s">
        <v>3280</v>
      </c>
    </row>
    <row r="7519" spans="7:8" x14ac:dyDescent="0.25">
      <c r="G7519" s="1">
        <v>46002</v>
      </c>
      <c r="H7519" s="2" t="s">
        <v>4295</v>
      </c>
    </row>
    <row r="7520" spans="7:8" x14ac:dyDescent="0.25">
      <c r="G7520" s="1">
        <v>46002</v>
      </c>
      <c r="H7520" s="2" t="s">
        <v>1975</v>
      </c>
    </row>
    <row r="7521" spans="7:8" x14ac:dyDescent="0.25">
      <c r="G7521" s="1">
        <v>46002</v>
      </c>
      <c r="H7521" s="2" t="s">
        <v>1678</v>
      </c>
    </row>
    <row r="7522" spans="7:8" x14ac:dyDescent="0.25">
      <c r="G7522" s="1">
        <v>46002</v>
      </c>
      <c r="H7522" s="2" t="s">
        <v>706</v>
      </c>
    </row>
    <row r="7523" spans="7:8" x14ac:dyDescent="0.25">
      <c r="G7523" s="1">
        <v>46002</v>
      </c>
      <c r="H7523" s="2" t="s">
        <v>4051</v>
      </c>
    </row>
    <row r="7524" spans="7:8" x14ac:dyDescent="0.25">
      <c r="G7524" s="1">
        <v>46002</v>
      </c>
      <c r="H7524" s="2" t="s">
        <v>4296</v>
      </c>
    </row>
    <row r="7525" spans="7:8" x14ac:dyDescent="0.25">
      <c r="G7525" s="1">
        <v>46002</v>
      </c>
      <c r="H7525" s="2" t="s">
        <v>2285</v>
      </c>
    </row>
    <row r="7526" spans="7:8" x14ac:dyDescent="0.25">
      <c r="G7526" s="1">
        <v>46002</v>
      </c>
      <c r="H7526" s="2" t="s">
        <v>707</v>
      </c>
    </row>
    <row r="7527" spans="7:8" x14ac:dyDescent="0.25">
      <c r="G7527" s="1">
        <v>46002</v>
      </c>
      <c r="H7527" s="2" t="s">
        <v>3070</v>
      </c>
    </row>
    <row r="7528" spans="7:8" x14ac:dyDescent="0.25">
      <c r="G7528" s="1">
        <v>46002</v>
      </c>
      <c r="H7528" s="2" t="s">
        <v>1374</v>
      </c>
    </row>
    <row r="7529" spans="7:8" x14ac:dyDescent="0.25">
      <c r="G7529" s="1">
        <v>46002</v>
      </c>
      <c r="H7529" s="2" t="s">
        <v>2286</v>
      </c>
    </row>
    <row r="7530" spans="7:8" x14ac:dyDescent="0.25">
      <c r="G7530" s="1">
        <v>46002</v>
      </c>
      <c r="H7530" s="2" t="s">
        <v>4052</v>
      </c>
    </row>
    <row r="7531" spans="7:8" x14ac:dyDescent="0.25">
      <c r="G7531" s="1">
        <v>46002</v>
      </c>
      <c r="H7531" s="2" t="s">
        <v>4297</v>
      </c>
    </row>
    <row r="7532" spans="7:8" x14ac:dyDescent="0.25">
      <c r="G7532" s="1">
        <v>46002</v>
      </c>
      <c r="H7532" s="2" t="s">
        <v>4298</v>
      </c>
    </row>
    <row r="7533" spans="7:8" x14ac:dyDescent="0.25">
      <c r="G7533" s="1">
        <v>46002</v>
      </c>
      <c r="H7533" s="2" t="s">
        <v>3815</v>
      </c>
    </row>
    <row r="7534" spans="7:8" x14ac:dyDescent="0.25">
      <c r="G7534" s="1">
        <v>46002</v>
      </c>
      <c r="H7534" s="2" t="s">
        <v>4299</v>
      </c>
    </row>
    <row r="7535" spans="7:8" x14ac:dyDescent="0.25">
      <c r="G7535" s="1">
        <v>46002</v>
      </c>
      <c r="H7535" s="2" t="s">
        <v>3816</v>
      </c>
    </row>
    <row r="7536" spans="7:8" x14ac:dyDescent="0.25">
      <c r="G7536" s="1">
        <v>46002</v>
      </c>
      <c r="H7536" s="2" t="s">
        <v>4061</v>
      </c>
    </row>
    <row r="7537" spans="7:8" x14ac:dyDescent="0.25">
      <c r="G7537" s="1">
        <v>46002</v>
      </c>
      <c r="H7537" s="2" t="s">
        <v>285</v>
      </c>
    </row>
    <row r="7538" spans="7:8" x14ac:dyDescent="0.25">
      <c r="G7538" s="1">
        <v>46002</v>
      </c>
      <c r="H7538" s="2" t="s">
        <v>2832</v>
      </c>
    </row>
    <row r="7539" spans="7:8" x14ac:dyDescent="0.25">
      <c r="G7539" s="1">
        <v>46002</v>
      </c>
      <c r="H7539" s="2" t="s">
        <v>4062</v>
      </c>
    </row>
    <row r="7540" spans="7:8" x14ac:dyDescent="0.25">
      <c r="G7540" s="1">
        <v>46002</v>
      </c>
      <c r="H7540" s="2" t="s">
        <v>2833</v>
      </c>
    </row>
    <row r="7541" spans="7:8" x14ac:dyDescent="0.25">
      <c r="G7541" s="1">
        <v>46002</v>
      </c>
      <c r="H7541" s="2" t="s">
        <v>2427</v>
      </c>
    </row>
    <row r="7542" spans="7:8" x14ac:dyDescent="0.25">
      <c r="G7542" s="1">
        <v>46002</v>
      </c>
      <c r="H7542" s="2" t="s">
        <v>1991</v>
      </c>
    </row>
    <row r="7543" spans="7:8" x14ac:dyDescent="0.25">
      <c r="G7543" s="1">
        <v>46002</v>
      </c>
      <c r="H7543" s="2" t="s">
        <v>4064</v>
      </c>
    </row>
    <row r="7544" spans="7:8" x14ac:dyDescent="0.25">
      <c r="G7544" s="1">
        <v>46002</v>
      </c>
      <c r="H7544" s="2" t="s">
        <v>4065</v>
      </c>
    </row>
    <row r="7545" spans="7:8" x14ac:dyDescent="0.25">
      <c r="G7545" s="1">
        <v>46002</v>
      </c>
      <c r="H7545" s="2" t="s">
        <v>4300</v>
      </c>
    </row>
    <row r="7546" spans="7:8" x14ac:dyDescent="0.25">
      <c r="G7546" s="1">
        <v>46002</v>
      </c>
      <c r="H7546" s="2" t="s">
        <v>4301</v>
      </c>
    </row>
    <row r="7547" spans="7:8" x14ac:dyDescent="0.25">
      <c r="G7547" s="1">
        <v>46002</v>
      </c>
      <c r="H7547" s="2" t="s">
        <v>3074</v>
      </c>
    </row>
    <row r="7548" spans="7:8" x14ac:dyDescent="0.25">
      <c r="G7548" s="1">
        <v>46002</v>
      </c>
      <c r="H7548" s="2" t="s">
        <v>4302</v>
      </c>
    </row>
    <row r="7549" spans="7:8" x14ac:dyDescent="0.25">
      <c r="G7549" s="1">
        <v>46002</v>
      </c>
      <c r="H7549" s="2" t="s">
        <v>1992</v>
      </c>
    </row>
    <row r="7550" spans="7:8" x14ac:dyDescent="0.25">
      <c r="G7550" s="1">
        <v>46002</v>
      </c>
      <c r="H7550" s="2" t="s">
        <v>4066</v>
      </c>
    </row>
    <row r="7551" spans="7:8" x14ac:dyDescent="0.25">
      <c r="G7551" s="1">
        <v>46002</v>
      </c>
      <c r="H7551" s="2" t="s">
        <v>3075</v>
      </c>
    </row>
    <row r="7552" spans="7:8" x14ac:dyDescent="0.25">
      <c r="G7552" s="1">
        <v>46002</v>
      </c>
      <c r="H7552" s="2" t="s">
        <v>1994</v>
      </c>
    </row>
    <row r="7553" spans="7:8" x14ac:dyDescent="0.25">
      <c r="G7553" s="1">
        <v>46002</v>
      </c>
      <c r="H7553" s="2" t="s">
        <v>4303</v>
      </c>
    </row>
    <row r="7554" spans="7:8" x14ac:dyDescent="0.25">
      <c r="G7554" s="1">
        <v>46002</v>
      </c>
      <c r="H7554" s="2" t="s">
        <v>1045</v>
      </c>
    </row>
    <row r="7555" spans="7:8" x14ac:dyDescent="0.25">
      <c r="G7555" s="1">
        <v>46002</v>
      </c>
      <c r="H7555" s="2" t="s">
        <v>2534</v>
      </c>
    </row>
    <row r="7556" spans="7:8" x14ac:dyDescent="0.25">
      <c r="G7556" s="1">
        <v>46002</v>
      </c>
      <c r="H7556" s="2" t="s">
        <v>4304</v>
      </c>
    </row>
    <row r="7557" spans="7:8" x14ac:dyDescent="0.25">
      <c r="G7557" s="1">
        <v>46002</v>
      </c>
      <c r="H7557" s="2" t="s">
        <v>4305</v>
      </c>
    </row>
    <row r="7558" spans="7:8" x14ac:dyDescent="0.25">
      <c r="G7558" s="1">
        <v>46002</v>
      </c>
      <c r="H7558" s="2" t="s">
        <v>1046</v>
      </c>
    </row>
    <row r="7559" spans="7:8" x14ac:dyDescent="0.25">
      <c r="G7559" s="1">
        <v>46002</v>
      </c>
      <c r="H7559" s="2" t="s">
        <v>3292</v>
      </c>
    </row>
    <row r="7560" spans="7:8" x14ac:dyDescent="0.25">
      <c r="G7560" s="1">
        <v>46002</v>
      </c>
      <c r="H7560" s="2" t="s">
        <v>4306</v>
      </c>
    </row>
    <row r="7561" spans="7:8" x14ac:dyDescent="0.25">
      <c r="G7561" s="1">
        <v>46002</v>
      </c>
      <c r="H7561" s="2" t="s">
        <v>4307</v>
      </c>
    </row>
    <row r="7562" spans="7:8" x14ac:dyDescent="0.25">
      <c r="G7562" s="1">
        <v>46002</v>
      </c>
      <c r="H7562" s="2" t="s">
        <v>4308</v>
      </c>
    </row>
    <row r="7563" spans="7:8" x14ac:dyDescent="0.25">
      <c r="G7563" s="1">
        <v>46002</v>
      </c>
      <c r="H7563" s="2" t="s">
        <v>1383</v>
      </c>
    </row>
    <row r="7564" spans="7:8" x14ac:dyDescent="0.25">
      <c r="G7564" s="1">
        <v>46002</v>
      </c>
      <c r="H7564" s="2" t="s">
        <v>3625</v>
      </c>
    </row>
    <row r="7565" spans="7:8" x14ac:dyDescent="0.25">
      <c r="G7565" s="1">
        <v>46002</v>
      </c>
      <c r="H7565" s="2" t="s">
        <v>1052</v>
      </c>
    </row>
    <row r="7566" spans="7:8" x14ac:dyDescent="0.25">
      <c r="G7566" s="1">
        <v>46002</v>
      </c>
      <c r="H7566" s="2" t="s">
        <v>1996</v>
      </c>
    </row>
    <row r="7567" spans="7:8" x14ac:dyDescent="0.25">
      <c r="G7567" s="1">
        <v>46002</v>
      </c>
      <c r="H7567" s="2" t="s">
        <v>3626</v>
      </c>
    </row>
    <row r="7568" spans="7:8" x14ac:dyDescent="0.25">
      <c r="G7568" s="1">
        <v>46002</v>
      </c>
      <c r="H7568" s="2" t="s">
        <v>4309</v>
      </c>
    </row>
    <row r="7569" spans="7:8" x14ac:dyDescent="0.25">
      <c r="G7569" s="1">
        <v>46002</v>
      </c>
      <c r="H7569" s="2" t="s">
        <v>4310</v>
      </c>
    </row>
    <row r="7570" spans="7:8" x14ac:dyDescent="0.25">
      <c r="G7570" s="1">
        <v>46002</v>
      </c>
      <c r="H7570" s="2" t="s">
        <v>4070</v>
      </c>
    </row>
    <row r="7571" spans="7:8" x14ac:dyDescent="0.25">
      <c r="G7571" s="1">
        <v>46002</v>
      </c>
      <c r="H7571" s="2" t="s">
        <v>4311</v>
      </c>
    </row>
    <row r="7572" spans="7:8" x14ac:dyDescent="0.25">
      <c r="G7572" s="1">
        <v>46002</v>
      </c>
      <c r="H7572" s="2" t="s">
        <v>3298</v>
      </c>
    </row>
    <row r="7573" spans="7:8" x14ac:dyDescent="0.25">
      <c r="G7573" s="1">
        <v>46002</v>
      </c>
      <c r="H7573" s="2" t="s">
        <v>4312</v>
      </c>
    </row>
    <row r="7574" spans="7:8" x14ac:dyDescent="0.25">
      <c r="G7574" s="1">
        <v>46002</v>
      </c>
      <c r="H7574" s="2" t="s">
        <v>4072</v>
      </c>
    </row>
    <row r="7575" spans="7:8" x14ac:dyDescent="0.25">
      <c r="G7575" s="1">
        <v>46002</v>
      </c>
      <c r="H7575" s="2" t="s">
        <v>3299</v>
      </c>
    </row>
    <row r="7576" spans="7:8" x14ac:dyDescent="0.25">
      <c r="G7576" s="1">
        <v>46002</v>
      </c>
      <c r="H7576" s="2" t="s">
        <v>4313</v>
      </c>
    </row>
    <row r="7577" spans="7:8" x14ac:dyDescent="0.25">
      <c r="G7577" s="1">
        <v>46002</v>
      </c>
      <c r="H7577" s="2" t="s">
        <v>2538</v>
      </c>
    </row>
    <row r="7578" spans="7:8" x14ac:dyDescent="0.25">
      <c r="G7578" s="1">
        <v>46002</v>
      </c>
      <c r="H7578" s="2" t="s">
        <v>300</v>
      </c>
    </row>
    <row r="7579" spans="7:8" x14ac:dyDescent="0.25">
      <c r="G7579" s="1">
        <v>46002</v>
      </c>
      <c r="H7579" s="2" t="s">
        <v>3825</v>
      </c>
    </row>
    <row r="7580" spans="7:8" x14ac:dyDescent="0.25">
      <c r="G7580" s="1">
        <v>46002</v>
      </c>
      <c r="H7580" s="2" t="s">
        <v>4314</v>
      </c>
    </row>
    <row r="7581" spans="7:8" x14ac:dyDescent="0.25">
      <c r="G7581" s="1">
        <v>46002</v>
      </c>
      <c r="H7581" s="2" t="s">
        <v>4076</v>
      </c>
    </row>
    <row r="7582" spans="7:8" x14ac:dyDescent="0.25">
      <c r="G7582" s="1">
        <v>46002</v>
      </c>
      <c r="H7582" s="2" t="s">
        <v>4315</v>
      </c>
    </row>
    <row r="7583" spans="7:8" x14ac:dyDescent="0.25">
      <c r="G7583" s="1">
        <v>46002</v>
      </c>
      <c r="H7583" s="2" t="s">
        <v>725</v>
      </c>
    </row>
    <row r="7584" spans="7:8" x14ac:dyDescent="0.25">
      <c r="G7584" s="1">
        <v>46002</v>
      </c>
      <c r="H7584" s="2" t="s">
        <v>4077</v>
      </c>
    </row>
    <row r="7585" spans="7:8" x14ac:dyDescent="0.25">
      <c r="G7585" s="1">
        <v>46002</v>
      </c>
      <c r="H7585" s="2" t="s">
        <v>4316</v>
      </c>
    </row>
    <row r="7586" spans="7:8" x14ac:dyDescent="0.25">
      <c r="G7586" s="1">
        <v>46002</v>
      </c>
      <c r="H7586" s="2" t="s">
        <v>4317</v>
      </c>
    </row>
    <row r="7587" spans="7:8" x14ac:dyDescent="0.25">
      <c r="G7587" s="1">
        <v>46002</v>
      </c>
      <c r="H7587" s="2" t="s">
        <v>2301</v>
      </c>
    </row>
    <row r="7588" spans="7:8" x14ac:dyDescent="0.25">
      <c r="G7588" s="1">
        <v>46002</v>
      </c>
      <c r="H7588" s="2" t="s">
        <v>4078</v>
      </c>
    </row>
    <row r="7589" spans="7:8" x14ac:dyDescent="0.25">
      <c r="G7589" s="1">
        <v>46002</v>
      </c>
      <c r="H7589" s="2" t="s">
        <v>4318</v>
      </c>
    </row>
    <row r="7590" spans="7:8" x14ac:dyDescent="0.25">
      <c r="G7590" s="1">
        <v>46002</v>
      </c>
      <c r="H7590" s="2" t="s">
        <v>314</v>
      </c>
    </row>
    <row r="7591" spans="7:8" x14ac:dyDescent="0.25">
      <c r="G7591" s="1">
        <v>46002</v>
      </c>
      <c r="H7591" s="2" t="s">
        <v>1069</v>
      </c>
    </row>
    <row r="7592" spans="7:8" x14ac:dyDescent="0.25">
      <c r="G7592" s="1">
        <v>46002</v>
      </c>
      <c r="H7592" s="2" t="s">
        <v>4319</v>
      </c>
    </row>
    <row r="7593" spans="7:8" x14ac:dyDescent="0.25">
      <c r="G7593" s="1">
        <v>46002</v>
      </c>
      <c r="H7593" s="2" t="s">
        <v>3525</v>
      </c>
    </row>
    <row r="7594" spans="7:8" x14ac:dyDescent="0.25">
      <c r="G7594" s="1">
        <v>46002</v>
      </c>
      <c r="H7594" s="2" t="s">
        <v>4320</v>
      </c>
    </row>
    <row r="7595" spans="7:8" x14ac:dyDescent="0.25">
      <c r="G7595" s="1">
        <v>46002</v>
      </c>
      <c r="H7595" s="2" t="s">
        <v>4321</v>
      </c>
    </row>
    <row r="7596" spans="7:8" x14ac:dyDescent="0.25">
      <c r="G7596" s="1">
        <v>46002</v>
      </c>
      <c r="H7596" s="2" t="s">
        <v>2008</v>
      </c>
    </row>
    <row r="7597" spans="7:8" x14ac:dyDescent="0.25">
      <c r="G7597" s="1">
        <v>46002</v>
      </c>
      <c r="H7597" s="2" t="s">
        <v>4322</v>
      </c>
    </row>
    <row r="7598" spans="7:8" x14ac:dyDescent="0.25">
      <c r="G7598" s="1">
        <v>46002</v>
      </c>
      <c r="H7598" s="2" t="s">
        <v>4083</v>
      </c>
    </row>
    <row r="7599" spans="7:8" x14ac:dyDescent="0.25">
      <c r="G7599" s="1">
        <v>46002</v>
      </c>
      <c r="H7599" s="2" t="s">
        <v>1073</v>
      </c>
    </row>
    <row r="7600" spans="7:8" x14ac:dyDescent="0.25">
      <c r="G7600" s="1">
        <v>46002</v>
      </c>
      <c r="H7600" s="2" t="s">
        <v>3086</v>
      </c>
    </row>
    <row r="7601" spans="7:8" x14ac:dyDescent="0.25">
      <c r="G7601" s="1">
        <v>46002</v>
      </c>
      <c r="H7601" s="2" t="s">
        <v>4084</v>
      </c>
    </row>
    <row r="7602" spans="7:8" x14ac:dyDescent="0.25">
      <c r="G7602" s="1">
        <v>46002</v>
      </c>
      <c r="H7602" s="2" t="s">
        <v>2310</v>
      </c>
    </row>
    <row r="7603" spans="7:8" x14ac:dyDescent="0.25">
      <c r="G7603" s="1">
        <v>46002</v>
      </c>
      <c r="H7603" s="2" t="s">
        <v>3841</v>
      </c>
    </row>
    <row r="7604" spans="7:8" x14ac:dyDescent="0.25">
      <c r="G7604" s="1">
        <v>46002</v>
      </c>
      <c r="H7604" s="2" t="s">
        <v>3843</v>
      </c>
    </row>
    <row r="7605" spans="7:8" x14ac:dyDescent="0.25">
      <c r="G7605" s="1">
        <v>46002</v>
      </c>
      <c r="H7605" s="2" t="s">
        <v>3088</v>
      </c>
    </row>
    <row r="7606" spans="7:8" x14ac:dyDescent="0.25">
      <c r="G7606" s="1">
        <v>46002</v>
      </c>
      <c r="H7606" s="2" t="s">
        <v>4323</v>
      </c>
    </row>
    <row r="7607" spans="7:8" x14ac:dyDescent="0.25">
      <c r="G7607" s="1">
        <v>46002</v>
      </c>
      <c r="H7607" s="2" t="s">
        <v>4089</v>
      </c>
    </row>
    <row r="7608" spans="7:8" x14ac:dyDescent="0.25">
      <c r="G7608" s="1">
        <v>46002</v>
      </c>
      <c r="H7608" s="2" t="s">
        <v>3310</v>
      </c>
    </row>
    <row r="7609" spans="7:8" x14ac:dyDescent="0.25">
      <c r="G7609" s="1">
        <v>46002</v>
      </c>
      <c r="H7609" s="2" t="s">
        <v>4324</v>
      </c>
    </row>
    <row r="7610" spans="7:8" x14ac:dyDescent="0.25">
      <c r="G7610" s="1">
        <v>46002</v>
      </c>
      <c r="H7610" s="2" t="s">
        <v>4325</v>
      </c>
    </row>
    <row r="7611" spans="7:8" x14ac:dyDescent="0.25">
      <c r="G7611" s="1">
        <v>46002</v>
      </c>
      <c r="H7611" s="2" t="s">
        <v>3630</v>
      </c>
    </row>
    <row r="7612" spans="7:8" x14ac:dyDescent="0.25">
      <c r="G7612" s="1">
        <v>46002</v>
      </c>
      <c r="H7612" s="2" t="s">
        <v>4090</v>
      </c>
    </row>
    <row r="7613" spans="7:8" x14ac:dyDescent="0.25">
      <c r="G7613" s="1">
        <v>46002</v>
      </c>
      <c r="H7613" s="2" t="s">
        <v>4326</v>
      </c>
    </row>
    <row r="7614" spans="7:8" x14ac:dyDescent="0.25">
      <c r="G7614" s="1">
        <v>46002</v>
      </c>
      <c r="H7614" s="2" t="s">
        <v>2029</v>
      </c>
    </row>
    <row r="7615" spans="7:8" x14ac:dyDescent="0.25">
      <c r="G7615" s="1">
        <v>46002</v>
      </c>
      <c r="H7615" s="2" t="s">
        <v>1717</v>
      </c>
    </row>
    <row r="7616" spans="7:8" x14ac:dyDescent="0.25">
      <c r="G7616" s="1">
        <v>46002</v>
      </c>
      <c r="H7616" s="2" t="s">
        <v>1078</v>
      </c>
    </row>
    <row r="7617" spans="7:8" x14ac:dyDescent="0.25">
      <c r="G7617" s="1">
        <v>46002</v>
      </c>
      <c r="H7617" s="2" t="s">
        <v>1079</v>
      </c>
    </row>
    <row r="7618" spans="7:8" x14ac:dyDescent="0.25">
      <c r="G7618" s="1">
        <v>46002</v>
      </c>
      <c r="H7618" s="2" t="s">
        <v>4092</v>
      </c>
    </row>
    <row r="7619" spans="7:8" x14ac:dyDescent="0.25">
      <c r="G7619" s="1">
        <v>46002</v>
      </c>
      <c r="H7619" s="2" t="s">
        <v>3848</v>
      </c>
    </row>
    <row r="7620" spans="7:8" x14ac:dyDescent="0.25">
      <c r="G7620" s="1">
        <v>46002</v>
      </c>
      <c r="H7620" s="2" t="s">
        <v>4093</v>
      </c>
    </row>
    <row r="7621" spans="7:8" x14ac:dyDescent="0.25">
      <c r="G7621" s="1">
        <v>46002</v>
      </c>
      <c r="H7621" s="2" t="s">
        <v>3313</v>
      </c>
    </row>
    <row r="7622" spans="7:8" x14ac:dyDescent="0.25">
      <c r="G7622" s="1">
        <v>46002</v>
      </c>
      <c r="H7622" s="2" t="s">
        <v>4327</v>
      </c>
    </row>
    <row r="7623" spans="7:8" x14ac:dyDescent="0.25">
      <c r="G7623" s="1">
        <v>46002</v>
      </c>
      <c r="H7623" s="2" t="s">
        <v>2031</v>
      </c>
    </row>
    <row r="7624" spans="7:8" x14ac:dyDescent="0.25">
      <c r="G7624" s="1">
        <v>46002</v>
      </c>
      <c r="H7624" s="2" t="s">
        <v>1084</v>
      </c>
    </row>
    <row r="7625" spans="7:8" x14ac:dyDescent="0.25">
      <c r="G7625" s="1">
        <v>46002</v>
      </c>
      <c r="H7625" s="2" t="s">
        <v>4328</v>
      </c>
    </row>
    <row r="7626" spans="7:8" x14ac:dyDescent="0.25">
      <c r="G7626" s="1">
        <v>46002</v>
      </c>
      <c r="H7626" s="2" t="s">
        <v>4329</v>
      </c>
    </row>
    <row r="7627" spans="7:8" x14ac:dyDescent="0.25">
      <c r="G7627" s="1">
        <v>46002</v>
      </c>
      <c r="H7627" s="2" t="s">
        <v>4330</v>
      </c>
    </row>
    <row r="7628" spans="7:8" x14ac:dyDescent="0.25">
      <c r="G7628" s="1">
        <v>46002</v>
      </c>
      <c r="H7628" s="2" t="s">
        <v>4331</v>
      </c>
    </row>
    <row r="7629" spans="7:8" x14ac:dyDescent="0.25">
      <c r="G7629" s="1">
        <v>46002</v>
      </c>
      <c r="H7629" s="2" t="s">
        <v>4332</v>
      </c>
    </row>
    <row r="7630" spans="7:8" x14ac:dyDescent="0.25">
      <c r="G7630" s="1">
        <v>46002</v>
      </c>
      <c r="H7630" s="2" t="s">
        <v>2334</v>
      </c>
    </row>
    <row r="7631" spans="7:8" x14ac:dyDescent="0.25">
      <c r="G7631" s="1">
        <v>46002</v>
      </c>
      <c r="H7631" s="2" t="s">
        <v>745</v>
      </c>
    </row>
    <row r="7632" spans="7:8" x14ac:dyDescent="0.25">
      <c r="G7632" s="1">
        <v>46002</v>
      </c>
      <c r="H7632" s="2" t="s">
        <v>2335</v>
      </c>
    </row>
    <row r="7633" spans="7:8" x14ac:dyDescent="0.25">
      <c r="G7633" s="1">
        <v>46002</v>
      </c>
      <c r="H7633" s="2" t="s">
        <v>3322</v>
      </c>
    </row>
    <row r="7634" spans="7:8" x14ac:dyDescent="0.25">
      <c r="G7634" s="1">
        <v>46002</v>
      </c>
      <c r="H7634" s="2" t="s">
        <v>3635</v>
      </c>
    </row>
    <row r="7635" spans="7:8" x14ac:dyDescent="0.25">
      <c r="G7635" s="1">
        <v>46002</v>
      </c>
      <c r="H7635" s="2" t="s">
        <v>4333</v>
      </c>
    </row>
    <row r="7636" spans="7:8" x14ac:dyDescent="0.25">
      <c r="G7636" s="1">
        <v>46002</v>
      </c>
      <c r="H7636" s="2" t="s">
        <v>4096</v>
      </c>
    </row>
    <row r="7637" spans="7:8" x14ac:dyDescent="0.25">
      <c r="G7637" s="1">
        <v>46002</v>
      </c>
      <c r="H7637" s="2" t="s">
        <v>1729</v>
      </c>
    </row>
    <row r="7638" spans="7:8" x14ac:dyDescent="0.25">
      <c r="G7638" s="1">
        <v>46002</v>
      </c>
      <c r="H7638" s="2" t="s">
        <v>1415</v>
      </c>
    </row>
    <row r="7639" spans="7:8" x14ac:dyDescent="0.25">
      <c r="G7639" s="1">
        <v>46002</v>
      </c>
      <c r="H7639" s="2" t="s">
        <v>4334</v>
      </c>
    </row>
    <row r="7640" spans="7:8" x14ac:dyDescent="0.25">
      <c r="G7640" s="1">
        <v>46002</v>
      </c>
      <c r="H7640" s="2" t="s">
        <v>4335</v>
      </c>
    </row>
    <row r="7641" spans="7:8" x14ac:dyDescent="0.25">
      <c r="G7641" s="1">
        <v>46002</v>
      </c>
      <c r="H7641" s="2" t="s">
        <v>3324</v>
      </c>
    </row>
    <row r="7642" spans="7:8" x14ac:dyDescent="0.25">
      <c r="G7642" s="1">
        <v>46002</v>
      </c>
      <c r="H7642" s="2" t="s">
        <v>4336</v>
      </c>
    </row>
    <row r="7643" spans="7:8" x14ac:dyDescent="0.25">
      <c r="G7643" s="1">
        <v>46002</v>
      </c>
      <c r="H7643" s="2" t="s">
        <v>4098</v>
      </c>
    </row>
    <row r="7644" spans="7:8" x14ac:dyDescent="0.25">
      <c r="G7644" s="1">
        <v>46002</v>
      </c>
      <c r="H7644" s="2" t="s">
        <v>4337</v>
      </c>
    </row>
    <row r="7645" spans="7:8" x14ac:dyDescent="0.25">
      <c r="G7645" s="1">
        <v>46002</v>
      </c>
      <c r="H7645" s="2" t="s">
        <v>2048</v>
      </c>
    </row>
    <row r="7646" spans="7:8" x14ac:dyDescent="0.25">
      <c r="G7646" s="1">
        <v>46002</v>
      </c>
      <c r="H7646" s="2" t="s">
        <v>348</v>
      </c>
    </row>
    <row r="7647" spans="7:8" x14ac:dyDescent="0.25">
      <c r="G7647" s="1">
        <v>46002</v>
      </c>
      <c r="H7647" s="2" t="s">
        <v>1425</v>
      </c>
    </row>
    <row r="7648" spans="7:8" x14ac:dyDescent="0.25">
      <c r="G7648" s="1">
        <v>46002</v>
      </c>
      <c r="H7648" s="2" t="s">
        <v>1100</v>
      </c>
    </row>
    <row r="7649" spans="7:8" x14ac:dyDescent="0.25">
      <c r="G7649" s="1">
        <v>46002</v>
      </c>
      <c r="H7649" s="2" t="s">
        <v>3109</v>
      </c>
    </row>
    <row r="7650" spans="7:8" x14ac:dyDescent="0.25">
      <c r="G7650" s="1">
        <v>46002</v>
      </c>
      <c r="H7650" s="2" t="s">
        <v>3858</v>
      </c>
    </row>
    <row r="7651" spans="7:8" x14ac:dyDescent="0.25">
      <c r="G7651" s="1">
        <v>46002</v>
      </c>
      <c r="H7651" s="2" t="s">
        <v>4101</v>
      </c>
    </row>
    <row r="7652" spans="7:8" x14ac:dyDescent="0.25">
      <c r="G7652" s="1">
        <v>46002</v>
      </c>
      <c r="H7652" s="2" t="s">
        <v>4102</v>
      </c>
    </row>
    <row r="7653" spans="7:8" x14ac:dyDescent="0.25">
      <c r="G7653" s="1">
        <v>46002</v>
      </c>
      <c r="H7653" s="2" t="s">
        <v>4338</v>
      </c>
    </row>
    <row r="7654" spans="7:8" x14ac:dyDescent="0.25">
      <c r="G7654" s="1">
        <v>46002</v>
      </c>
      <c r="H7654" s="2" t="s">
        <v>2874</v>
      </c>
    </row>
    <row r="7655" spans="7:8" x14ac:dyDescent="0.25">
      <c r="G7655" s="1">
        <v>46002</v>
      </c>
      <c r="H7655" s="2" t="s">
        <v>3330</v>
      </c>
    </row>
    <row r="7656" spans="7:8" x14ac:dyDescent="0.25">
      <c r="G7656" s="1">
        <v>46002</v>
      </c>
      <c r="H7656" s="2" t="s">
        <v>1430</v>
      </c>
    </row>
    <row r="7657" spans="7:8" x14ac:dyDescent="0.25">
      <c r="G7657" s="1">
        <v>46002</v>
      </c>
      <c r="H7657" s="2" t="s">
        <v>4339</v>
      </c>
    </row>
    <row r="7658" spans="7:8" x14ac:dyDescent="0.25">
      <c r="G7658" s="1">
        <v>46002</v>
      </c>
      <c r="H7658" s="2" t="s">
        <v>3551</v>
      </c>
    </row>
    <row r="7659" spans="7:8" x14ac:dyDescent="0.25">
      <c r="G7659" s="1">
        <v>46002</v>
      </c>
      <c r="H7659" s="2" t="s">
        <v>4340</v>
      </c>
    </row>
    <row r="7660" spans="7:8" x14ac:dyDescent="0.25">
      <c r="G7660" s="1">
        <v>46002</v>
      </c>
      <c r="H7660" s="2" t="s">
        <v>2347</v>
      </c>
    </row>
    <row r="7661" spans="7:8" x14ac:dyDescent="0.25">
      <c r="G7661" s="1">
        <v>46002</v>
      </c>
      <c r="H7661" s="2" t="s">
        <v>4106</v>
      </c>
    </row>
    <row r="7662" spans="7:8" x14ac:dyDescent="0.25">
      <c r="G7662" s="1">
        <v>46002</v>
      </c>
      <c r="H7662" s="2" t="s">
        <v>4341</v>
      </c>
    </row>
    <row r="7663" spans="7:8" x14ac:dyDescent="0.25">
      <c r="G7663" s="1">
        <v>46002</v>
      </c>
      <c r="H7663" s="2" t="s">
        <v>2879</v>
      </c>
    </row>
    <row r="7664" spans="7:8" x14ac:dyDescent="0.25">
      <c r="G7664" s="1">
        <v>46002</v>
      </c>
      <c r="H7664" s="2" t="s">
        <v>1748</v>
      </c>
    </row>
    <row r="7665" spans="7:8" x14ac:dyDescent="0.25">
      <c r="G7665" s="1">
        <v>46002</v>
      </c>
      <c r="H7665" s="2" t="s">
        <v>4109</v>
      </c>
    </row>
    <row r="7666" spans="7:8" x14ac:dyDescent="0.25">
      <c r="G7666" s="1">
        <v>46002</v>
      </c>
      <c r="H7666" s="2" t="s">
        <v>4342</v>
      </c>
    </row>
    <row r="7667" spans="7:8" x14ac:dyDescent="0.25">
      <c r="G7667" s="1">
        <v>46002</v>
      </c>
      <c r="H7667" s="2" t="s">
        <v>2350</v>
      </c>
    </row>
    <row r="7668" spans="7:8" x14ac:dyDescent="0.25">
      <c r="G7668" s="1">
        <v>46002</v>
      </c>
      <c r="H7668" s="2" t="s">
        <v>4343</v>
      </c>
    </row>
    <row r="7669" spans="7:8" x14ac:dyDescent="0.25">
      <c r="G7669" s="1">
        <v>46002</v>
      </c>
      <c r="H7669" s="2" t="s">
        <v>4344</v>
      </c>
    </row>
    <row r="7670" spans="7:8" x14ac:dyDescent="0.25">
      <c r="G7670" s="1">
        <v>46002</v>
      </c>
      <c r="H7670" s="2" t="s">
        <v>757</v>
      </c>
    </row>
    <row r="7671" spans="7:8" x14ac:dyDescent="0.25">
      <c r="G7671" s="1">
        <v>46002</v>
      </c>
      <c r="H7671" s="2" t="s">
        <v>3119</v>
      </c>
    </row>
    <row r="7672" spans="7:8" x14ac:dyDescent="0.25">
      <c r="G7672" s="1">
        <v>46003</v>
      </c>
      <c r="H7672" s="2" t="s">
        <v>0</v>
      </c>
    </row>
    <row r="7673" spans="7:8" x14ac:dyDescent="0.25">
      <c r="G7673" s="1">
        <v>46003</v>
      </c>
      <c r="H7673" s="2" t="s">
        <v>1115</v>
      </c>
    </row>
    <row r="7674" spans="7:8" x14ac:dyDescent="0.25">
      <c r="G7674" s="1">
        <v>46003</v>
      </c>
      <c r="H7674" s="2" t="s">
        <v>4345</v>
      </c>
    </row>
    <row r="7675" spans="7:8" x14ac:dyDescent="0.25">
      <c r="G7675" s="1">
        <v>46003</v>
      </c>
      <c r="H7675" s="2" t="s">
        <v>4346</v>
      </c>
    </row>
    <row r="7676" spans="7:8" x14ac:dyDescent="0.25">
      <c r="G7676" s="1">
        <v>46003</v>
      </c>
      <c r="H7676" s="2" t="s">
        <v>1753</v>
      </c>
    </row>
    <row r="7677" spans="7:8" x14ac:dyDescent="0.25">
      <c r="G7677" s="1">
        <v>46003</v>
      </c>
      <c r="H7677" s="2" t="s">
        <v>3866</v>
      </c>
    </row>
    <row r="7678" spans="7:8" x14ac:dyDescent="0.25">
      <c r="G7678" s="1">
        <v>46003</v>
      </c>
      <c r="H7678" s="2" t="s">
        <v>4347</v>
      </c>
    </row>
    <row r="7679" spans="7:8" x14ac:dyDescent="0.25">
      <c r="G7679" s="1">
        <v>46003</v>
      </c>
      <c r="H7679" s="2" t="s">
        <v>1119</v>
      </c>
    </row>
    <row r="7680" spans="7:8" x14ac:dyDescent="0.25">
      <c r="G7680" s="1">
        <v>46003</v>
      </c>
      <c r="H7680" s="2" t="s">
        <v>4348</v>
      </c>
    </row>
    <row r="7681" spans="7:8" x14ac:dyDescent="0.25">
      <c r="G7681" s="1">
        <v>46003</v>
      </c>
      <c r="H7681" s="2" t="s">
        <v>1444</v>
      </c>
    </row>
    <row r="7682" spans="7:8" x14ac:dyDescent="0.25">
      <c r="G7682" s="1">
        <v>46003</v>
      </c>
      <c r="H7682" s="2" t="s">
        <v>1755</v>
      </c>
    </row>
    <row r="7683" spans="7:8" x14ac:dyDescent="0.25">
      <c r="G7683" s="1">
        <v>46003</v>
      </c>
      <c r="H7683" s="2" t="s">
        <v>767</v>
      </c>
    </row>
    <row r="7684" spans="7:8" x14ac:dyDescent="0.25">
      <c r="G7684" s="1">
        <v>46003</v>
      </c>
      <c r="H7684" s="2" t="s">
        <v>4349</v>
      </c>
    </row>
    <row r="7685" spans="7:8" x14ac:dyDescent="0.25">
      <c r="G7685" s="1">
        <v>46003</v>
      </c>
      <c r="H7685" s="2" t="s">
        <v>1446</v>
      </c>
    </row>
    <row r="7686" spans="7:8" x14ac:dyDescent="0.25">
      <c r="G7686" s="1">
        <v>46003</v>
      </c>
      <c r="H7686" s="2" t="s">
        <v>4350</v>
      </c>
    </row>
    <row r="7687" spans="7:8" x14ac:dyDescent="0.25">
      <c r="G7687" s="1">
        <v>46003</v>
      </c>
      <c r="H7687" s="2" t="s">
        <v>3870</v>
      </c>
    </row>
    <row r="7688" spans="7:8" x14ac:dyDescent="0.25">
      <c r="G7688" s="1">
        <v>46003</v>
      </c>
      <c r="H7688" s="2" t="s">
        <v>4351</v>
      </c>
    </row>
    <row r="7689" spans="7:8" x14ac:dyDescent="0.25">
      <c r="G7689" s="1">
        <v>46003</v>
      </c>
      <c r="H7689" s="2" t="s">
        <v>4352</v>
      </c>
    </row>
    <row r="7690" spans="7:8" x14ac:dyDescent="0.25">
      <c r="G7690" s="1">
        <v>46003</v>
      </c>
      <c r="H7690" s="2" t="s">
        <v>3128</v>
      </c>
    </row>
    <row r="7691" spans="7:8" x14ac:dyDescent="0.25">
      <c r="G7691" s="1">
        <v>46003</v>
      </c>
      <c r="H7691" s="2" t="s">
        <v>1123</v>
      </c>
    </row>
    <row r="7692" spans="7:8" x14ac:dyDescent="0.25">
      <c r="G7692" s="1">
        <v>46003</v>
      </c>
      <c r="H7692" s="2" t="s">
        <v>771</v>
      </c>
    </row>
    <row r="7693" spans="7:8" x14ac:dyDescent="0.25">
      <c r="G7693" s="1">
        <v>46003</v>
      </c>
      <c r="H7693" s="2" t="s">
        <v>3130</v>
      </c>
    </row>
    <row r="7694" spans="7:8" x14ac:dyDescent="0.25">
      <c r="G7694" s="1">
        <v>46003</v>
      </c>
      <c r="H7694" s="2" t="s">
        <v>4353</v>
      </c>
    </row>
    <row r="7695" spans="7:8" x14ac:dyDescent="0.25">
      <c r="G7695" s="1">
        <v>46003</v>
      </c>
      <c r="H7695" s="2" t="s">
        <v>2686</v>
      </c>
    </row>
    <row r="7696" spans="7:8" x14ac:dyDescent="0.25">
      <c r="G7696" s="1">
        <v>46003</v>
      </c>
      <c r="H7696" s="2" t="s">
        <v>3343</v>
      </c>
    </row>
    <row r="7697" spans="7:8" x14ac:dyDescent="0.25">
      <c r="G7697" s="1">
        <v>46003</v>
      </c>
      <c r="H7697" s="2" t="s">
        <v>4354</v>
      </c>
    </row>
    <row r="7698" spans="7:8" x14ac:dyDescent="0.25">
      <c r="G7698" s="1">
        <v>46003</v>
      </c>
      <c r="H7698" s="2" t="s">
        <v>4355</v>
      </c>
    </row>
    <row r="7699" spans="7:8" x14ac:dyDescent="0.25">
      <c r="G7699" s="1">
        <v>46003</v>
      </c>
      <c r="H7699" s="2" t="s">
        <v>4356</v>
      </c>
    </row>
    <row r="7700" spans="7:8" x14ac:dyDescent="0.25">
      <c r="G7700" s="1">
        <v>46003</v>
      </c>
      <c r="H7700" s="2" t="s">
        <v>2084</v>
      </c>
    </row>
    <row r="7701" spans="7:8" x14ac:dyDescent="0.25">
      <c r="G7701" s="1">
        <v>46003</v>
      </c>
      <c r="H7701" s="2" t="s">
        <v>779</v>
      </c>
    </row>
    <row r="7702" spans="7:8" x14ac:dyDescent="0.25">
      <c r="G7702" s="1">
        <v>46003</v>
      </c>
      <c r="H7702" s="2" t="s">
        <v>4357</v>
      </c>
    </row>
    <row r="7703" spans="7:8" x14ac:dyDescent="0.25">
      <c r="G7703" s="1">
        <v>46003</v>
      </c>
      <c r="H7703" s="2" t="s">
        <v>3658</v>
      </c>
    </row>
    <row r="7704" spans="7:8" x14ac:dyDescent="0.25">
      <c r="G7704" s="1">
        <v>46003</v>
      </c>
      <c r="H7704" s="2" t="s">
        <v>522</v>
      </c>
    </row>
    <row r="7705" spans="7:8" x14ac:dyDescent="0.25">
      <c r="G7705" s="1">
        <v>46003</v>
      </c>
      <c r="H7705" s="2" t="s">
        <v>3881</v>
      </c>
    </row>
    <row r="7706" spans="7:8" x14ac:dyDescent="0.25">
      <c r="G7706" s="1">
        <v>46003</v>
      </c>
      <c r="H7706" s="2" t="s">
        <v>4358</v>
      </c>
    </row>
    <row r="7707" spans="7:8" x14ac:dyDescent="0.25">
      <c r="G7707" s="1">
        <v>46003</v>
      </c>
      <c r="H7707" s="2" t="s">
        <v>3134</v>
      </c>
    </row>
    <row r="7708" spans="7:8" x14ac:dyDescent="0.25">
      <c r="G7708" s="1">
        <v>46003</v>
      </c>
      <c r="H7708" s="2" t="s">
        <v>27</v>
      </c>
    </row>
    <row r="7709" spans="7:8" x14ac:dyDescent="0.25">
      <c r="G7709" s="1">
        <v>46003</v>
      </c>
      <c r="H7709" s="2" t="s">
        <v>4359</v>
      </c>
    </row>
    <row r="7710" spans="7:8" x14ac:dyDescent="0.25">
      <c r="G7710" s="1">
        <v>46003</v>
      </c>
      <c r="H7710" s="2" t="s">
        <v>3883</v>
      </c>
    </row>
    <row r="7711" spans="7:8" x14ac:dyDescent="0.25">
      <c r="G7711" s="1">
        <v>46003</v>
      </c>
      <c r="H7711" s="2" t="s">
        <v>4360</v>
      </c>
    </row>
    <row r="7712" spans="7:8" x14ac:dyDescent="0.25">
      <c r="G7712" s="1">
        <v>46003</v>
      </c>
      <c r="H7712" s="2" t="s">
        <v>3663</v>
      </c>
    </row>
    <row r="7713" spans="7:8" x14ac:dyDescent="0.25">
      <c r="G7713" s="1">
        <v>46003</v>
      </c>
      <c r="H7713" s="2" t="s">
        <v>1456</v>
      </c>
    </row>
    <row r="7714" spans="7:8" x14ac:dyDescent="0.25">
      <c r="G7714" s="1">
        <v>46003</v>
      </c>
      <c r="H7714" s="2" t="s">
        <v>2690</v>
      </c>
    </row>
    <row r="7715" spans="7:8" x14ac:dyDescent="0.25">
      <c r="G7715" s="1">
        <v>46003</v>
      </c>
      <c r="H7715" s="2" t="s">
        <v>32</v>
      </c>
    </row>
    <row r="7716" spans="7:8" x14ac:dyDescent="0.25">
      <c r="G7716" s="1">
        <v>46003</v>
      </c>
      <c r="H7716" s="2" t="s">
        <v>4361</v>
      </c>
    </row>
    <row r="7717" spans="7:8" x14ac:dyDescent="0.25">
      <c r="G7717" s="1">
        <v>46003</v>
      </c>
      <c r="H7717" s="2" t="s">
        <v>3351</v>
      </c>
    </row>
    <row r="7718" spans="7:8" x14ac:dyDescent="0.25">
      <c r="G7718" s="1">
        <v>46003</v>
      </c>
      <c r="H7718" s="2" t="s">
        <v>4129</v>
      </c>
    </row>
    <row r="7719" spans="7:8" x14ac:dyDescent="0.25">
      <c r="G7719" s="1">
        <v>46003</v>
      </c>
      <c r="H7719" s="2" t="s">
        <v>4362</v>
      </c>
    </row>
    <row r="7720" spans="7:8" x14ac:dyDescent="0.25">
      <c r="G7720" s="1">
        <v>46003</v>
      </c>
      <c r="H7720" s="2" t="s">
        <v>4363</v>
      </c>
    </row>
    <row r="7721" spans="7:8" x14ac:dyDescent="0.25">
      <c r="G7721" s="1">
        <v>46003</v>
      </c>
      <c r="H7721" s="2" t="s">
        <v>1144</v>
      </c>
    </row>
    <row r="7722" spans="7:8" x14ac:dyDescent="0.25">
      <c r="G7722" s="1">
        <v>46003</v>
      </c>
      <c r="H7722" s="2" t="s">
        <v>4364</v>
      </c>
    </row>
    <row r="7723" spans="7:8" x14ac:dyDescent="0.25">
      <c r="G7723" s="1">
        <v>46003</v>
      </c>
      <c r="H7723" s="2" t="s">
        <v>4130</v>
      </c>
    </row>
    <row r="7724" spans="7:8" x14ac:dyDescent="0.25">
      <c r="G7724" s="1">
        <v>46003</v>
      </c>
      <c r="H7724" s="2" t="s">
        <v>4131</v>
      </c>
    </row>
    <row r="7725" spans="7:8" x14ac:dyDescent="0.25">
      <c r="G7725" s="1">
        <v>46003</v>
      </c>
      <c r="H7725" s="2" t="s">
        <v>3668</v>
      </c>
    </row>
    <row r="7726" spans="7:8" x14ac:dyDescent="0.25">
      <c r="G7726" s="1">
        <v>46003</v>
      </c>
      <c r="H7726" s="2" t="s">
        <v>4133</v>
      </c>
    </row>
    <row r="7727" spans="7:8" x14ac:dyDescent="0.25">
      <c r="G7727" s="1">
        <v>46003</v>
      </c>
      <c r="H7727" s="2" t="s">
        <v>1774</v>
      </c>
    </row>
    <row r="7728" spans="7:8" x14ac:dyDescent="0.25">
      <c r="G7728" s="1">
        <v>46003</v>
      </c>
      <c r="H7728" s="2" t="s">
        <v>2456</v>
      </c>
    </row>
    <row r="7729" spans="7:8" x14ac:dyDescent="0.25">
      <c r="G7729" s="1">
        <v>46003</v>
      </c>
      <c r="H7729" s="2" t="s">
        <v>3669</v>
      </c>
    </row>
    <row r="7730" spans="7:8" x14ac:dyDescent="0.25">
      <c r="G7730" s="1">
        <v>46003</v>
      </c>
      <c r="H7730" s="2" t="s">
        <v>798</v>
      </c>
    </row>
    <row r="7731" spans="7:8" x14ac:dyDescent="0.25">
      <c r="G7731" s="1">
        <v>46003</v>
      </c>
      <c r="H7731" s="2" t="s">
        <v>1779</v>
      </c>
    </row>
    <row r="7732" spans="7:8" x14ac:dyDescent="0.25">
      <c r="G7732" s="1">
        <v>46003</v>
      </c>
      <c r="H7732" s="2" t="s">
        <v>4365</v>
      </c>
    </row>
    <row r="7733" spans="7:8" x14ac:dyDescent="0.25">
      <c r="G7733" s="1">
        <v>46003</v>
      </c>
      <c r="H7733" s="2" t="s">
        <v>4366</v>
      </c>
    </row>
    <row r="7734" spans="7:8" x14ac:dyDescent="0.25">
      <c r="G7734" s="1">
        <v>46003</v>
      </c>
      <c r="H7734" s="2" t="s">
        <v>3893</v>
      </c>
    </row>
    <row r="7735" spans="7:8" x14ac:dyDescent="0.25">
      <c r="G7735" s="1">
        <v>46003</v>
      </c>
      <c r="H7735" s="2" t="s">
        <v>3144</v>
      </c>
    </row>
    <row r="7736" spans="7:8" x14ac:dyDescent="0.25">
      <c r="G7736" s="1">
        <v>46003</v>
      </c>
      <c r="H7736" s="2" t="s">
        <v>803</v>
      </c>
    </row>
    <row r="7737" spans="7:8" x14ac:dyDescent="0.25">
      <c r="G7737" s="1">
        <v>46003</v>
      </c>
      <c r="H7737" s="2" t="s">
        <v>4367</v>
      </c>
    </row>
    <row r="7738" spans="7:8" x14ac:dyDescent="0.25">
      <c r="G7738" s="1">
        <v>46003</v>
      </c>
      <c r="H7738" s="2" t="s">
        <v>807</v>
      </c>
    </row>
    <row r="7739" spans="7:8" x14ac:dyDescent="0.25">
      <c r="G7739" s="1">
        <v>46003</v>
      </c>
      <c r="H7739" s="2" t="s">
        <v>537</v>
      </c>
    </row>
    <row r="7740" spans="7:8" x14ac:dyDescent="0.25">
      <c r="G7740" s="1">
        <v>46003</v>
      </c>
      <c r="H7740" s="2" t="s">
        <v>4368</v>
      </c>
    </row>
    <row r="7741" spans="7:8" x14ac:dyDescent="0.25">
      <c r="G7741" s="1">
        <v>46003</v>
      </c>
      <c r="H7741" s="2" t="s">
        <v>4137</v>
      </c>
    </row>
    <row r="7742" spans="7:8" x14ac:dyDescent="0.25">
      <c r="G7742" s="1">
        <v>46003</v>
      </c>
      <c r="H7742" s="2" t="s">
        <v>4369</v>
      </c>
    </row>
    <row r="7743" spans="7:8" x14ac:dyDescent="0.25">
      <c r="G7743" s="1">
        <v>46003</v>
      </c>
      <c r="H7743" s="2" t="s">
        <v>539</v>
      </c>
    </row>
    <row r="7744" spans="7:8" x14ac:dyDescent="0.25">
      <c r="G7744" s="1">
        <v>46003</v>
      </c>
      <c r="H7744" s="2" t="s">
        <v>3898</v>
      </c>
    </row>
    <row r="7745" spans="7:8" x14ac:dyDescent="0.25">
      <c r="G7745" s="1">
        <v>46003</v>
      </c>
      <c r="H7745" s="2" t="s">
        <v>4370</v>
      </c>
    </row>
    <row r="7746" spans="7:8" x14ac:dyDescent="0.25">
      <c r="G7746" s="1">
        <v>46003</v>
      </c>
      <c r="H7746" s="2" t="s">
        <v>4371</v>
      </c>
    </row>
    <row r="7747" spans="7:8" x14ac:dyDescent="0.25">
      <c r="G7747" s="1">
        <v>46003</v>
      </c>
      <c r="H7747" s="2" t="s">
        <v>4140</v>
      </c>
    </row>
    <row r="7748" spans="7:8" x14ac:dyDescent="0.25">
      <c r="G7748" s="1">
        <v>46003</v>
      </c>
      <c r="H7748" s="2" t="s">
        <v>4372</v>
      </c>
    </row>
    <row r="7749" spans="7:8" x14ac:dyDescent="0.25">
      <c r="G7749" s="1">
        <v>46003</v>
      </c>
      <c r="H7749" s="2" t="s">
        <v>4373</v>
      </c>
    </row>
    <row r="7750" spans="7:8" x14ac:dyDescent="0.25">
      <c r="G7750" s="1">
        <v>46003</v>
      </c>
      <c r="H7750" s="2" t="s">
        <v>2912</v>
      </c>
    </row>
    <row r="7751" spans="7:8" x14ac:dyDescent="0.25">
      <c r="G7751" s="1">
        <v>46003</v>
      </c>
      <c r="H7751" s="2" t="s">
        <v>4374</v>
      </c>
    </row>
    <row r="7752" spans="7:8" x14ac:dyDescent="0.25">
      <c r="G7752" s="1">
        <v>46003</v>
      </c>
      <c r="H7752" s="2" t="s">
        <v>4143</v>
      </c>
    </row>
    <row r="7753" spans="7:8" x14ac:dyDescent="0.25">
      <c r="G7753" s="1">
        <v>46003</v>
      </c>
      <c r="H7753" s="2" t="s">
        <v>4144</v>
      </c>
    </row>
    <row r="7754" spans="7:8" x14ac:dyDescent="0.25">
      <c r="G7754" s="1">
        <v>46003</v>
      </c>
      <c r="H7754" s="2" t="s">
        <v>1164</v>
      </c>
    </row>
    <row r="7755" spans="7:8" x14ac:dyDescent="0.25">
      <c r="G7755" s="1">
        <v>46003</v>
      </c>
      <c r="H7755" s="2" t="s">
        <v>1792</v>
      </c>
    </row>
    <row r="7756" spans="7:8" x14ac:dyDescent="0.25">
      <c r="G7756" s="1">
        <v>46003</v>
      </c>
      <c r="H7756" s="2" t="s">
        <v>4375</v>
      </c>
    </row>
    <row r="7757" spans="7:8" x14ac:dyDescent="0.25">
      <c r="G7757" s="1">
        <v>46003</v>
      </c>
      <c r="H7757" s="2" t="s">
        <v>2706</v>
      </c>
    </row>
    <row r="7758" spans="7:8" x14ac:dyDescent="0.25">
      <c r="G7758" s="1">
        <v>46003</v>
      </c>
      <c r="H7758" s="2" t="s">
        <v>2116</v>
      </c>
    </row>
    <row r="7759" spans="7:8" x14ac:dyDescent="0.25">
      <c r="G7759" s="1">
        <v>46003</v>
      </c>
      <c r="H7759" s="2" t="s">
        <v>1794</v>
      </c>
    </row>
    <row r="7760" spans="7:8" x14ac:dyDescent="0.25">
      <c r="G7760" s="1">
        <v>46003</v>
      </c>
      <c r="H7760" s="2" t="s">
        <v>3155</v>
      </c>
    </row>
    <row r="7761" spans="7:8" x14ac:dyDescent="0.25">
      <c r="G7761" s="1">
        <v>46003</v>
      </c>
      <c r="H7761" s="2" t="s">
        <v>4149</v>
      </c>
    </row>
    <row r="7762" spans="7:8" x14ac:dyDescent="0.25">
      <c r="G7762" s="1">
        <v>46003</v>
      </c>
      <c r="H7762" s="2" t="s">
        <v>3680</v>
      </c>
    </row>
    <row r="7763" spans="7:8" x14ac:dyDescent="0.25">
      <c r="G7763" s="1">
        <v>46003</v>
      </c>
      <c r="H7763" s="2" t="s">
        <v>4150</v>
      </c>
    </row>
    <row r="7764" spans="7:8" x14ac:dyDescent="0.25">
      <c r="G7764" s="1">
        <v>46003</v>
      </c>
      <c r="H7764" s="2" t="s">
        <v>4152</v>
      </c>
    </row>
    <row r="7765" spans="7:8" x14ac:dyDescent="0.25">
      <c r="G7765" s="1">
        <v>46003</v>
      </c>
      <c r="H7765" s="2" t="s">
        <v>3157</v>
      </c>
    </row>
    <row r="7766" spans="7:8" x14ac:dyDescent="0.25">
      <c r="G7766" s="1">
        <v>46003</v>
      </c>
      <c r="H7766" s="2" t="s">
        <v>68</v>
      </c>
    </row>
    <row r="7767" spans="7:8" x14ac:dyDescent="0.25">
      <c r="G7767" s="1">
        <v>46003</v>
      </c>
      <c r="H7767" s="2" t="s">
        <v>4153</v>
      </c>
    </row>
    <row r="7768" spans="7:8" x14ac:dyDescent="0.25">
      <c r="G7768" s="1">
        <v>46003</v>
      </c>
      <c r="H7768" s="2" t="s">
        <v>4376</v>
      </c>
    </row>
    <row r="7769" spans="7:8" x14ac:dyDescent="0.25">
      <c r="G7769" s="1">
        <v>46003</v>
      </c>
      <c r="H7769" s="2" t="s">
        <v>4156</v>
      </c>
    </row>
    <row r="7770" spans="7:8" x14ac:dyDescent="0.25">
      <c r="G7770" s="1">
        <v>46003</v>
      </c>
      <c r="H7770" s="2" t="s">
        <v>4377</v>
      </c>
    </row>
    <row r="7771" spans="7:8" x14ac:dyDescent="0.25">
      <c r="G7771" s="1">
        <v>46003</v>
      </c>
      <c r="H7771" s="2" t="s">
        <v>3917</v>
      </c>
    </row>
    <row r="7772" spans="7:8" x14ac:dyDescent="0.25">
      <c r="G7772" s="1">
        <v>46003</v>
      </c>
      <c r="H7772" s="2" t="s">
        <v>4378</v>
      </c>
    </row>
    <row r="7773" spans="7:8" x14ac:dyDescent="0.25">
      <c r="G7773" s="1">
        <v>46003</v>
      </c>
      <c r="H7773" s="2" t="s">
        <v>4157</v>
      </c>
    </row>
    <row r="7774" spans="7:8" x14ac:dyDescent="0.25">
      <c r="G7774" s="1">
        <v>46003</v>
      </c>
      <c r="H7774" s="2" t="s">
        <v>4158</v>
      </c>
    </row>
    <row r="7775" spans="7:8" x14ac:dyDescent="0.25">
      <c r="G7775" s="1">
        <v>46003</v>
      </c>
      <c r="H7775" s="2" t="s">
        <v>2711</v>
      </c>
    </row>
    <row r="7776" spans="7:8" x14ac:dyDescent="0.25">
      <c r="G7776" s="1">
        <v>46003</v>
      </c>
      <c r="H7776" s="2" t="s">
        <v>3921</v>
      </c>
    </row>
    <row r="7777" spans="7:8" x14ac:dyDescent="0.25">
      <c r="G7777" s="1">
        <v>46003</v>
      </c>
      <c r="H7777" s="2" t="s">
        <v>4379</v>
      </c>
    </row>
    <row r="7778" spans="7:8" x14ac:dyDescent="0.25">
      <c r="G7778" s="1">
        <v>46003</v>
      </c>
      <c r="H7778" s="2" t="s">
        <v>4380</v>
      </c>
    </row>
    <row r="7779" spans="7:8" x14ac:dyDescent="0.25">
      <c r="G7779" s="1">
        <v>46003</v>
      </c>
      <c r="H7779" s="2" t="s">
        <v>2126</v>
      </c>
    </row>
    <row r="7780" spans="7:8" x14ac:dyDescent="0.25">
      <c r="G7780" s="1">
        <v>46003</v>
      </c>
      <c r="H7780" s="2" t="s">
        <v>3381</v>
      </c>
    </row>
    <row r="7781" spans="7:8" x14ac:dyDescent="0.25">
      <c r="G7781" s="1">
        <v>46003</v>
      </c>
      <c r="H7781" s="2" t="s">
        <v>4381</v>
      </c>
    </row>
    <row r="7782" spans="7:8" x14ac:dyDescent="0.25">
      <c r="G7782" s="1">
        <v>46003</v>
      </c>
      <c r="H7782" s="2" t="s">
        <v>3689</v>
      </c>
    </row>
    <row r="7783" spans="7:8" x14ac:dyDescent="0.25">
      <c r="G7783" s="1">
        <v>46003</v>
      </c>
      <c r="H7783" s="2" t="s">
        <v>4382</v>
      </c>
    </row>
    <row r="7784" spans="7:8" x14ac:dyDescent="0.25">
      <c r="G7784" s="1">
        <v>46003</v>
      </c>
      <c r="H7784" s="2" t="s">
        <v>4383</v>
      </c>
    </row>
    <row r="7785" spans="7:8" x14ac:dyDescent="0.25">
      <c r="G7785" s="1">
        <v>46003</v>
      </c>
      <c r="H7785" s="2" t="s">
        <v>4165</v>
      </c>
    </row>
    <row r="7786" spans="7:8" x14ac:dyDescent="0.25">
      <c r="G7786" s="1">
        <v>46003</v>
      </c>
      <c r="H7786" s="2" t="s">
        <v>4384</v>
      </c>
    </row>
    <row r="7787" spans="7:8" x14ac:dyDescent="0.25">
      <c r="G7787" s="1">
        <v>46003</v>
      </c>
      <c r="H7787" s="2" t="s">
        <v>3168</v>
      </c>
    </row>
    <row r="7788" spans="7:8" x14ac:dyDescent="0.25">
      <c r="G7788" s="1">
        <v>46003</v>
      </c>
      <c r="H7788" s="2" t="s">
        <v>2132</v>
      </c>
    </row>
    <row r="7789" spans="7:8" x14ac:dyDescent="0.25">
      <c r="G7789" s="1">
        <v>46003</v>
      </c>
      <c r="H7789" s="2" t="s">
        <v>837</v>
      </c>
    </row>
    <row r="7790" spans="7:8" x14ac:dyDescent="0.25">
      <c r="G7790" s="1">
        <v>46003</v>
      </c>
      <c r="H7790" s="2" t="s">
        <v>839</v>
      </c>
    </row>
    <row r="7791" spans="7:8" x14ac:dyDescent="0.25">
      <c r="G7791" s="1">
        <v>46003</v>
      </c>
      <c r="H7791" s="2" t="s">
        <v>1504</v>
      </c>
    </row>
    <row r="7792" spans="7:8" x14ac:dyDescent="0.25">
      <c r="G7792" s="1">
        <v>46003</v>
      </c>
      <c r="H7792" s="2" t="s">
        <v>2138</v>
      </c>
    </row>
    <row r="7793" spans="7:8" x14ac:dyDescent="0.25">
      <c r="G7793" s="1">
        <v>46003</v>
      </c>
      <c r="H7793" s="2" t="s">
        <v>4168</v>
      </c>
    </row>
    <row r="7794" spans="7:8" x14ac:dyDescent="0.25">
      <c r="G7794" s="1">
        <v>46003</v>
      </c>
      <c r="H7794" s="2" t="s">
        <v>4385</v>
      </c>
    </row>
    <row r="7795" spans="7:8" x14ac:dyDescent="0.25">
      <c r="G7795" s="1">
        <v>46003</v>
      </c>
      <c r="H7795" s="2" t="s">
        <v>4386</v>
      </c>
    </row>
    <row r="7796" spans="7:8" x14ac:dyDescent="0.25">
      <c r="G7796" s="1">
        <v>46003</v>
      </c>
      <c r="H7796" s="2" t="s">
        <v>4387</v>
      </c>
    </row>
    <row r="7797" spans="7:8" x14ac:dyDescent="0.25">
      <c r="G7797" s="1">
        <v>46003</v>
      </c>
      <c r="H7797" s="2" t="s">
        <v>1817</v>
      </c>
    </row>
    <row r="7798" spans="7:8" x14ac:dyDescent="0.25">
      <c r="G7798" s="1">
        <v>46003</v>
      </c>
      <c r="H7798" s="2" t="s">
        <v>89</v>
      </c>
    </row>
    <row r="7799" spans="7:8" x14ac:dyDescent="0.25">
      <c r="G7799" s="1">
        <v>46003</v>
      </c>
      <c r="H7799" s="2" t="s">
        <v>1819</v>
      </c>
    </row>
    <row r="7800" spans="7:8" x14ac:dyDescent="0.25">
      <c r="G7800" s="1">
        <v>46003</v>
      </c>
      <c r="H7800" s="2" t="s">
        <v>4388</v>
      </c>
    </row>
    <row r="7801" spans="7:8" x14ac:dyDescent="0.25">
      <c r="G7801" s="1">
        <v>46003</v>
      </c>
      <c r="H7801" s="2" t="s">
        <v>4170</v>
      </c>
    </row>
    <row r="7802" spans="7:8" x14ac:dyDescent="0.25">
      <c r="G7802" s="1">
        <v>46003</v>
      </c>
      <c r="H7802" s="2" t="s">
        <v>1195</v>
      </c>
    </row>
    <row r="7803" spans="7:8" x14ac:dyDescent="0.25">
      <c r="G7803" s="1">
        <v>46003</v>
      </c>
      <c r="H7803" s="2" t="s">
        <v>4389</v>
      </c>
    </row>
    <row r="7804" spans="7:8" x14ac:dyDescent="0.25">
      <c r="G7804" s="1">
        <v>46003</v>
      </c>
      <c r="H7804" s="2" t="s">
        <v>4390</v>
      </c>
    </row>
    <row r="7805" spans="7:8" x14ac:dyDescent="0.25">
      <c r="G7805" s="1">
        <v>46003</v>
      </c>
      <c r="H7805" s="2" t="s">
        <v>4391</v>
      </c>
    </row>
    <row r="7806" spans="7:8" x14ac:dyDescent="0.25">
      <c r="G7806" s="1">
        <v>46003</v>
      </c>
      <c r="H7806" s="2" t="s">
        <v>3176</v>
      </c>
    </row>
    <row r="7807" spans="7:8" x14ac:dyDescent="0.25">
      <c r="G7807" s="1">
        <v>46003</v>
      </c>
      <c r="H7807" s="2" t="s">
        <v>846</v>
      </c>
    </row>
    <row r="7808" spans="7:8" x14ac:dyDescent="0.25">
      <c r="G7808" s="1">
        <v>46003</v>
      </c>
      <c r="H7808" s="2" t="s">
        <v>4180</v>
      </c>
    </row>
    <row r="7809" spans="7:8" x14ac:dyDescent="0.25">
      <c r="G7809" s="1">
        <v>46003</v>
      </c>
      <c r="H7809" s="2" t="s">
        <v>4392</v>
      </c>
    </row>
    <row r="7810" spans="7:8" x14ac:dyDescent="0.25">
      <c r="G7810" s="1">
        <v>46003</v>
      </c>
      <c r="H7810" s="2" t="s">
        <v>4393</v>
      </c>
    </row>
    <row r="7811" spans="7:8" x14ac:dyDescent="0.25">
      <c r="G7811" s="1">
        <v>46003</v>
      </c>
      <c r="H7811" s="2" t="s">
        <v>3932</v>
      </c>
    </row>
    <row r="7812" spans="7:8" x14ac:dyDescent="0.25">
      <c r="G7812" s="1">
        <v>46003</v>
      </c>
      <c r="H7812" s="2" t="s">
        <v>2586</v>
      </c>
    </row>
    <row r="7813" spans="7:8" x14ac:dyDescent="0.25">
      <c r="G7813" s="1">
        <v>46003</v>
      </c>
      <c r="H7813" s="2" t="s">
        <v>2587</v>
      </c>
    </row>
    <row r="7814" spans="7:8" x14ac:dyDescent="0.25">
      <c r="G7814" s="1">
        <v>46003</v>
      </c>
      <c r="H7814" s="2" t="s">
        <v>3702</v>
      </c>
    </row>
    <row r="7815" spans="7:8" x14ac:dyDescent="0.25">
      <c r="G7815" s="1">
        <v>46003</v>
      </c>
      <c r="H7815" s="2" t="s">
        <v>850</v>
      </c>
    </row>
    <row r="7816" spans="7:8" x14ac:dyDescent="0.25">
      <c r="G7816" s="1">
        <v>46003</v>
      </c>
      <c r="H7816" s="2" t="s">
        <v>1208</v>
      </c>
    </row>
    <row r="7817" spans="7:8" x14ac:dyDescent="0.25">
      <c r="G7817" s="1">
        <v>46003</v>
      </c>
      <c r="H7817" s="2" t="s">
        <v>3397</v>
      </c>
    </row>
    <row r="7818" spans="7:8" x14ac:dyDescent="0.25">
      <c r="G7818" s="1">
        <v>46003</v>
      </c>
      <c r="H7818" s="2" t="s">
        <v>1209</v>
      </c>
    </row>
    <row r="7819" spans="7:8" x14ac:dyDescent="0.25">
      <c r="G7819" s="1">
        <v>46003</v>
      </c>
      <c r="H7819" s="2" t="s">
        <v>4185</v>
      </c>
    </row>
    <row r="7820" spans="7:8" x14ac:dyDescent="0.25">
      <c r="G7820" s="1">
        <v>46003</v>
      </c>
      <c r="H7820" s="2" t="s">
        <v>2381</v>
      </c>
    </row>
    <row r="7821" spans="7:8" x14ac:dyDescent="0.25">
      <c r="G7821" s="1">
        <v>46003</v>
      </c>
      <c r="H7821" s="2" t="s">
        <v>4186</v>
      </c>
    </row>
    <row r="7822" spans="7:8" x14ac:dyDescent="0.25">
      <c r="G7822" s="1">
        <v>46003</v>
      </c>
      <c r="H7822" s="2" t="s">
        <v>1831</v>
      </c>
    </row>
    <row r="7823" spans="7:8" x14ac:dyDescent="0.25">
      <c r="G7823" s="1">
        <v>46003</v>
      </c>
      <c r="H7823" s="2" t="s">
        <v>4394</v>
      </c>
    </row>
    <row r="7824" spans="7:8" x14ac:dyDescent="0.25">
      <c r="G7824" s="1">
        <v>46003</v>
      </c>
      <c r="H7824" s="2" t="s">
        <v>4395</v>
      </c>
    </row>
    <row r="7825" spans="7:8" x14ac:dyDescent="0.25">
      <c r="G7825" s="1">
        <v>46003</v>
      </c>
      <c r="H7825" s="2" t="s">
        <v>4187</v>
      </c>
    </row>
    <row r="7826" spans="7:8" x14ac:dyDescent="0.25">
      <c r="G7826" s="1">
        <v>46003</v>
      </c>
      <c r="H7826" s="2" t="s">
        <v>4396</v>
      </c>
    </row>
    <row r="7827" spans="7:8" x14ac:dyDescent="0.25">
      <c r="G7827" s="1">
        <v>46003</v>
      </c>
      <c r="H7827" s="2" t="s">
        <v>4397</v>
      </c>
    </row>
    <row r="7828" spans="7:8" x14ac:dyDescent="0.25">
      <c r="G7828" s="1">
        <v>46003</v>
      </c>
      <c r="H7828" s="2" t="s">
        <v>4189</v>
      </c>
    </row>
    <row r="7829" spans="7:8" x14ac:dyDescent="0.25">
      <c r="G7829" s="1">
        <v>46003</v>
      </c>
      <c r="H7829" s="2" t="s">
        <v>4398</v>
      </c>
    </row>
    <row r="7830" spans="7:8" x14ac:dyDescent="0.25">
      <c r="G7830" s="1">
        <v>46003</v>
      </c>
      <c r="H7830" s="2" t="s">
        <v>2950</v>
      </c>
    </row>
    <row r="7831" spans="7:8" x14ac:dyDescent="0.25">
      <c r="G7831" s="1">
        <v>46003</v>
      </c>
      <c r="H7831" s="2" t="s">
        <v>3943</v>
      </c>
    </row>
    <row r="7832" spans="7:8" x14ac:dyDescent="0.25">
      <c r="G7832" s="1">
        <v>46003</v>
      </c>
      <c r="H7832" s="2" t="s">
        <v>4399</v>
      </c>
    </row>
    <row r="7833" spans="7:8" x14ac:dyDescent="0.25">
      <c r="G7833" s="1">
        <v>46003</v>
      </c>
      <c r="H7833" s="2" t="s">
        <v>404</v>
      </c>
    </row>
    <row r="7834" spans="7:8" x14ac:dyDescent="0.25">
      <c r="G7834" s="1">
        <v>46003</v>
      </c>
      <c r="H7834" s="2" t="s">
        <v>2159</v>
      </c>
    </row>
    <row r="7835" spans="7:8" x14ac:dyDescent="0.25">
      <c r="G7835" s="1">
        <v>46003</v>
      </c>
      <c r="H7835" s="2" t="s">
        <v>4400</v>
      </c>
    </row>
    <row r="7836" spans="7:8" x14ac:dyDescent="0.25">
      <c r="G7836" s="1">
        <v>46003</v>
      </c>
      <c r="H7836" s="2" t="s">
        <v>1532</v>
      </c>
    </row>
    <row r="7837" spans="7:8" x14ac:dyDescent="0.25">
      <c r="G7837" s="1">
        <v>46003</v>
      </c>
      <c r="H7837" s="2" t="s">
        <v>4401</v>
      </c>
    </row>
    <row r="7838" spans="7:8" x14ac:dyDescent="0.25">
      <c r="G7838" s="1">
        <v>46003</v>
      </c>
      <c r="H7838" s="2" t="s">
        <v>4402</v>
      </c>
    </row>
    <row r="7839" spans="7:8" x14ac:dyDescent="0.25">
      <c r="G7839" s="1">
        <v>46003</v>
      </c>
      <c r="H7839" s="2" t="s">
        <v>4403</v>
      </c>
    </row>
    <row r="7840" spans="7:8" x14ac:dyDescent="0.25">
      <c r="G7840" s="1">
        <v>46003</v>
      </c>
      <c r="H7840" s="2" t="s">
        <v>3947</v>
      </c>
    </row>
    <row r="7841" spans="7:8" x14ac:dyDescent="0.25">
      <c r="G7841" s="1">
        <v>46003</v>
      </c>
      <c r="H7841" s="2" t="s">
        <v>4404</v>
      </c>
    </row>
    <row r="7842" spans="7:8" x14ac:dyDescent="0.25">
      <c r="G7842" s="1">
        <v>46003</v>
      </c>
      <c r="H7842" s="2" t="s">
        <v>2733</v>
      </c>
    </row>
    <row r="7843" spans="7:8" x14ac:dyDescent="0.25">
      <c r="G7843" s="1">
        <v>46003</v>
      </c>
      <c r="H7843" s="2" t="s">
        <v>866</v>
      </c>
    </row>
    <row r="7844" spans="7:8" x14ac:dyDescent="0.25">
      <c r="G7844" s="1">
        <v>46003</v>
      </c>
      <c r="H7844" s="2" t="s">
        <v>4405</v>
      </c>
    </row>
    <row r="7845" spans="7:8" x14ac:dyDescent="0.25">
      <c r="G7845" s="1">
        <v>46003</v>
      </c>
      <c r="H7845" s="2" t="s">
        <v>2956</v>
      </c>
    </row>
    <row r="7846" spans="7:8" x14ac:dyDescent="0.25">
      <c r="G7846" s="1">
        <v>46003</v>
      </c>
      <c r="H7846" s="2" t="s">
        <v>4193</v>
      </c>
    </row>
    <row r="7847" spans="7:8" x14ac:dyDescent="0.25">
      <c r="G7847" s="1">
        <v>46003</v>
      </c>
      <c r="H7847" s="2" t="s">
        <v>4406</v>
      </c>
    </row>
    <row r="7848" spans="7:8" x14ac:dyDescent="0.25">
      <c r="G7848" s="1">
        <v>46003</v>
      </c>
      <c r="H7848" s="2" t="s">
        <v>120</v>
      </c>
    </row>
    <row r="7849" spans="7:8" x14ac:dyDescent="0.25">
      <c r="G7849" s="1">
        <v>46003</v>
      </c>
      <c r="H7849" s="2" t="s">
        <v>870</v>
      </c>
    </row>
    <row r="7850" spans="7:8" x14ac:dyDescent="0.25">
      <c r="G7850" s="1">
        <v>46003</v>
      </c>
      <c r="H7850" s="2" t="s">
        <v>2388</v>
      </c>
    </row>
    <row r="7851" spans="7:8" x14ac:dyDescent="0.25">
      <c r="G7851" s="1">
        <v>46003</v>
      </c>
      <c r="H7851" s="2" t="s">
        <v>4195</v>
      </c>
    </row>
    <row r="7852" spans="7:8" x14ac:dyDescent="0.25">
      <c r="G7852" s="1">
        <v>46003</v>
      </c>
      <c r="H7852" s="2" t="s">
        <v>1223</v>
      </c>
    </row>
    <row r="7853" spans="7:8" x14ac:dyDescent="0.25">
      <c r="G7853" s="1">
        <v>46003</v>
      </c>
      <c r="H7853" s="2" t="s">
        <v>4197</v>
      </c>
    </row>
    <row r="7854" spans="7:8" x14ac:dyDescent="0.25">
      <c r="G7854" s="1">
        <v>46003</v>
      </c>
      <c r="H7854" s="2" t="s">
        <v>3711</v>
      </c>
    </row>
    <row r="7855" spans="7:8" x14ac:dyDescent="0.25">
      <c r="G7855" s="1">
        <v>46003</v>
      </c>
      <c r="H7855" s="2" t="s">
        <v>121</v>
      </c>
    </row>
    <row r="7856" spans="7:8" x14ac:dyDescent="0.25">
      <c r="G7856" s="1">
        <v>46003</v>
      </c>
      <c r="H7856" s="2" t="s">
        <v>1537</v>
      </c>
    </row>
    <row r="7857" spans="7:8" x14ac:dyDescent="0.25">
      <c r="G7857" s="1">
        <v>46003</v>
      </c>
      <c r="H7857" s="2" t="s">
        <v>2964</v>
      </c>
    </row>
    <row r="7858" spans="7:8" x14ac:dyDescent="0.25">
      <c r="G7858" s="1">
        <v>46003</v>
      </c>
      <c r="H7858" s="2" t="s">
        <v>3712</v>
      </c>
    </row>
    <row r="7859" spans="7:8" x14ac:dyDescent="0.25">
      <c r="G7859" s="1">
        <v>46003</v>
      </c>
      <c r="H7859" s="2" t="s">
        <v>4407</v>
      </c>
    </row>
    <row r="7860" spans="7:8" x14ac:dyDescent="0.25">
      <c r="G7860" s="1">
        <v>46003</v>
      </c>
      <c r="H7860" s="2" t="s">
        <v>2479</v>
      </c>
    </row>
    <row r="7861" spans="7:8" x14ac:dyDescent="0.25">
      <c r="G7861" s="1">
        <v>46003</v>
      </c>
      <c r="H7861" s="2" t="s">
        <v>4408</v>
      </c>
    </row>
    <row r="7862" spans="7:8" x14ac:dyDescent="0.25">
      <c r="G7862" s="1">
        <v>46003</v>
      </c>
      <c r="H7862" s="2" t="s">
        <v>4409</v>
      </c>
    </row>
    <row r="7863" spans="7:8" x14ac:dyDescent="0.25">
      <c r="G7863" s="1">
        <v>46003</v>
      </c>
      <c r="H7863" s="2" t="s">
        <v>1228</v>
      </c>
    </row>
    <row r="7864" spans="7:8" x14ac:dyDescent="0.25">
      <c r="G7864" s="1">
        <v>46003</v>
      </c>
      <c r="H7864" s="2" t="s">
        <v>4410</v>
      </c>
    </row>
    <row r="7865" spans="7:8" x14ac:dyDescent="0.25">
      <c r="G7865" s="1">
        <v>46003</v>
      </c>
      <c r="H7865" s="2" t="s">
        <v>3582</v>
      </c>
    </row>
    <row r="7866" spans="7:8" x14ac:dyDescent="0.25">
      <c r="G7866" s="1">
        <v>46003</v>
      </c>
      <c r="H7866" s="2" t="s">
        <v>4411</v>
      </c>
    </row>
    <row r="7867" spans="7:8" x14ac:dyDescent="0.25">
      <c r="G7867" s="1">
        <v>46003</v>
      </c>
      <c r="H7867" s="2" t="s">
        <v>4412</v>
      </c>
    </row>
    <row r="7868" spans="7:8" x14ac:dyDescent="0.25">
      <c r="G7868" s="1">
        <v>46003</v>
      </c>
      <c r="H7868" s="2" t="s">
        <v>2594</v>
      </c>
    </row>
    <row r="7869" spans="7:8" x14ac:dyDescent="0.25">
      <c r="G7869" s="1">
        <v>46003</v>
      </c>
      <c r="H7869" s="2" t="s">
        <v>3415</v>
      </c>
    </row>
    <row r="7870" spans="7:8" x14ac:dyDescent="0.25">
      <c r="G7870" s="1">
        <v>46003</v>
      </c>
      <c r="H7870" s="2" t="s">
        <v>875</v>
      </c>
    </row>
    <row r="7871" spans="7:8" x14ac:dyDescent="0.25">
      <c r="G7871" s="1">
        <v>46003</v>
      </c>
      <c r="H7871" s="2" t="s">
        <v>3416</v>
      </c>
    </row>
    <row r="7872" spans="7:8" x14ac:dyDescent="0.25">
      <c r="G7872" s="1">
        <v>46003</v>
      </c>
      <c r="H7872" s="2" t="s">
        <v>3953</v>
      </c>
    </row>
    <row r="7873" spans="7:8" x14ac:dyDescent="0.25">
      <c r="G7873" s="1">
        <v>46003</v>
      </c>
      <c r="H7873" s="2" t="s">
        <v>4413</v>
      </c>
    </row>
    <row r="7874" spans="7:8" x14ac:dyDescent="0.25">
      <c r="G7874" s="1">
        <v>46003</v>
      </c>
      <c r="H7874" s="2" t="s">
        <v>4414</v>
      </c>
    </row>
    <row r="7875" spans="7:8" x14ac:dyDescent="0.25">
      <c r="G7875" s="1">
        <v>46003</v>
      </c>
      <c r="H7875" s="2" t="s">
        <v>593</v>
      </c>
    </row>
    <row r="7876" spans="7:8" x14ac:dyDescent="0.25">
      <c r="G7876" s="1">
        <v>46003</v>
      </c>
      <c r="H7876" s="2" t="s">
        <v>411</v>
      </c>
    </row>
    <row r="7877" spans="7:8" x14ac:dyDescent="0.25">
      <c r="G7877" s="1">
        <v>46003</v>
      </c>
      <c r="H7877" s="2" t="s">
        <v>3199</v>
      </c>
    </row>
    <row r="7878" spans="7:8" x14ac:dyDescent="0.25">
      <c r="G7878" s="1">
        <v>46003</v>
      </c>
      <c r="H7878" s="2" t="s">
        <v>2972</v>
      </c>
    </row>
    <row r="7879" spans="7:8" x14ac:dyDescent="0.25">
      <c r="G7879" s="1">
        <v>46003</v>
      </c>
      <c r="H7879" s="2" t="s">
        <v>3200</v>
      </c>
    </row>
    <row r="7880" spans="7:8" x14ac:dyDescent="0.25">
      <c r="G7880" s="1">
        <v>46003</v>
      </c>
      <c r="H7880" s="2" t="s">
        <v>2169</v>
      </c>
    </row>
    <row r="7881" spans="7:8" x14ac:dyDescent="0.25">
      <c r="G7881" s="1">
        <v>46003</v>
      </c>
      <c r="H7881" s="2" t="s">
        <v>4415</v>
      </c>
    </row>
    <row r="7882" spans="7:8" x14ac:dyDescent="0.25">
      <c r="G7882" s="1">
        <v>46003</v>
      </c>
      <c r="H7882" s="2" t="s">
        <v>4416</v>
      </c>
    </row>
    <row r="7883" spans="7:8" x14ac:dyDescent="0.25">
      <c r="G7883" s="1">
        <v>46003</v>
      </c>
      <c r="H7883" s="2" t="s">
        <v>134</v>
      </c>
    </row>
    <row r="7884" spans="7:8" x14ac:dyDescent="0.25">
      <c r="G7884" s="1">
        <v>46003</v>
      </c>
      <c r="H7884" s="2" t="s">
        <v>4417</v>
      </c>
    </row>
    <row r="7885" spans="7:8" x14ac:dyDescent="0.25">
      <c r="G7885" s="1">
        <v>46003</v>
      </c>
      <c r="H7885" s="2" t="s">
        <v>2743</v>
      </c>
    </row>
    <row r="7886" spans="7:8" x14ac:dyDescent="0.25">
      <c r="G7886" s="1">
        <v>46003</v>
      </c>
      <c r="H7886" s="2" t="s">
        <v>4418</v>
      </c>
    </row>
    <row r="7887" spans="7:8" x14ac:dyDescent="0.25">
      <c r="G7887" s="1">
        <v>46003</v>
      </c>
      <c r="H7887" s="2" t="s">
        <v>2977</v>
      </c>
    </row>
    <row r="7888" spans="7:8" x14ac:dyDescent="0.25">
      <c r="G7888" s="1">
        <v>46003</v>
      </c>
      <c r="H7888" s="2" t="s">
        <v>4206</v>
      </c>
    </row>
    <row r="7889" spans="7:8" x14ac:dyDescent="0.25">
      <c r="G7889" s="1">
        <v>46003</v>
      </c>
      <c r="H7889" s="2" t="s">
        <v>3418</v>
      </c>
    </row>
    <row r="7890" spans="7:8" x14ac:dyDescent="0.25">
      <c r="G7890" s="1">
        <v>46003</v>
      </c>
      <c r="H7890" s="2" t="s">
        <v>3719</v>
      </c>
    </row>
    <row r="7891" spans="7:8" x14ac:dyDescent="0.25">
      <c r="G7891" s="1">
        <v>46003</v>
      </c>
      <c r="H7891" s="2" t="s">
        <v>4419</v>
      </c>
    </row>
    <row r="7892" spans="7:8" x14ac:dyDescent="0.25">
      <c r="G7892" s="1">
        <v>46003</v>
      </c>
      <c r="H7892" s="2" t="s">
        <v>3720</v>
      </c>
    </row>
    <row r="7893" spans="7:8" x14ac:dyDescent="0.25">
      <c r="G7893" s="1">
        <v>46003</v>
      </c>
      <c r="H7893" s="2" t="s">
        <v>4420</v>
      </c>
    </row>
    <row r="7894" spans="7:8" x14ac:dyDescent="0.25">
      <c r="G7894" s="1">
        <v>46003</v>
      </c>
      <c r="H7894" s="2" t="s">
        <v>2979</v>
      </c>
    </row>
    <row r="7895" spans="7:8" x14ac:dyDescent="0.25">
      <c r="G7895" s="1">
        <v>46003</v>
      </c>
      <c r="H7895" s="2" t="s">
        <v>1238</v>
      </c>
    </row>
    <row r="7896" spans="7:8" x14ac:dyDescent="0.25">
      <c r="G7896" s="1">
        <v>46003</v>
      </c>
      <c r="H7896" s="2" t="s">
        <v>4421</v>
      </c>
    </row>
    <row r="7897" spans="7:8" x14ac:dyDescent="0.25">
      <c r="G7897" s="1">
        <v>46003</v>
      </c>
      <c r="H7897" s="2" t="s">
        <v>4422</v>
      </c>
    </row>
    <row r="7898" spans="7:8" x14ac:dyDescent="0.25">
      <c r="G7898" s="1">
        <v>46003</v>
      </c>
      <c r="H7898" s="2" t="s">
        <v>4208</v>
      </c>
    </row>
    <row r="7899" spans="7:8" x14ac:dyDescent="0.25">
      <c r="G7899" s="1">
        <v>46003</v>
      </c>
      <c r="H7899" s="2" t="s">
        <v>4423</v>
      </c>
    </row>
    <row r="7900" spans="7:8" x14ac:dyDescent="0.25">
      <c r="G7900" s="1">
        <v>46003</v>
      </c>
      <c r="H7900" s="2" t="s">
        <v>4209</v>
      </c>
    </row>
    <row r="7901" spans="7:8" x14ac:dyDescent="0.25">
      <c r="G7901" s="1">
        <v>46003</v>
      </c>
      <c r="H7901" s="2" t="s">
        <v>4424</v>
      </c>
    </row>
    <row r="7902" spans="7:8" x14ac:dyDescent="0.25">
      <c r="G7902" s="1">
        <v>46003</v>
      </c>
      <c r="H7902" s="2" t="s">
        <v>4425</v>
      </c>
    </row>
    <row r="7903" spans="7:8" x14ac:dyDescent="0.25">
      <c r="G7903" s="1">
        <v>46003</v>
      </c>
      <c r="H7903" s="2" t="s">
        <v>601</v>
      </c>
    </row>
    <row r="7904" spans="7:8" x14ac:dyDescent="0.25">
      <c r="G7904" s="1">
        <v>46003</v>
      </c>
      <c r="H7904" s="2" t="s">
        <v>3721</v>
      </c>
    </row>
    <row r="7905" spans="7:8" x14ac:dyDescent="0.25">
      <c r="G7905" s="1">
        <v>46003</v>
      </c>
      <c r="H7905" s="2" t="s">
        <v>4426</v>
      </c>
    </row>
    <row r="7906" spans="7:8" x14ac:dyDescent="0.25">
      <c r="G7906" s="1">
        <v>46003</v>
      </c>
      <c r="H7906" s="2" t="s">
        <v>2600</v>
      </c>
    </row>
    <row r="7907" spans="7:8" x14ac:dyDescent="0.25">
      <c r="G7907" s="1">
        <v>46003</v>
      </c>
      <c r="H7907" s="2" t="s">
        <v>4427</v>
      </c>
    </row>
    <row r="7908" spans="7:8" x14ac:dyDescent="0.25">
      <c r="G7908" s="1">
        <v>46003</v>
      </c>
      <c r="H7908" s="2" t="s">
        <v>4428</v>
      </c>
    </row>
    <row r="7909" spans="7:8" x14ac:dyDescent="0.25">
      <c r="G7909" s="1">
        <v>46003</v>
      </c>
      <c r="H7909" s="2" t="s">
        <v>4429</v>
      </c>
    </row>
    <row r="7910" spans="7:8" x14ac:dyDescent="0.25">
      <c r="G7910" s="1">
        <v>46003</v>
      </c>
      <c r="H7910" s="2" t="s">
        <v>3423</v>
      </c>
    </row>
    <row r="7911" spans="7:8" x14ac:dyDescent="0.25">
      <c r="G7911" s="1">
        <v>46003</v>
      </c>
      <c r="H7911" s="2" t="s">
        <v>2985</v>
      </c>
    </row>
    <row r="7912" spans="7:8" x14ac:dyDescent="0.25">
      <c r="G7912" s="1">
        <v>46003</v>
      </c>
      <c r="H7912" s="2" t="s">
        <v>4212</v>
      </c>
    </row>
    <row r="7913" spans="7:8" x14ac:dyDescent="0.25">
      <c r="G7913" s="1">
        <v>46003</v>
      </c>
      <c r="H7913" s="2" t="s">
        <v>3722</v>
      </c>
    </row>
    <row r="7914" spans="7:8" x14ac:dyDescent="0.25">
      <c r="G7914" s="1">
        <v>46003</v>
      </c>
      <c r="H7914" s="2" t="s">
        <v>4214</v>
      </c>
    </row>
    <row r="7915" spans="7:8" x14ac:dyDescent="0.25">
      <c r="G7915" s="1">
        <v>46003</v>
      </c>
      <c r="H7915" s="2" t="s">
        <v>4218</v>
      </c>
    </row>
    <row r="7916" spans="7:8" x14ac:dyDescent="0.25">
      <c r="G7916" s="1">
        <v>46003</v>
      </c>
      <c r="H7916" s="2" t="s">
        <v>4430</v>
      </c>
    </row>
    <row r="7917" spans="7:8" x14ac:dyDescent="0.25">
      <c r="G7917" s="1">
        <v>46003</v>
      </c>
      <c r="H7917" s="2" t="s">
        <v>4431</v>
      </c>
    </row>
    <row r="7918" spans="7:8" x14ac:dyDescent="0.25">
      <c r="G7918" s="1">
        <v>46003</v>
      </c>
      <c r="H7918" s="2" t="s">
        <v>896</v>
      </c>
    </row>
    <row r="7919" spans="7:8" x14ac:dyDescent="0.25">
      <c r="G7919" s="1">
        <v>46003</v>
      </c>
      <c r="H7919" s="2" t="s">
        <v>4432</v>
      </c>
    </row>
    <row r="7920" spans="7:8" x14ac:dyDescent="0.25">
      <c r="G7920" s="1">
        <v>46003</v>
      </c>
      <c r="H7920" s="2" t="s">
        <v>1252</v>
      </c>
    </row>
    <row r="7921" spans="7:8" x14ac:dyDescent="0.25">
      <c r="G7921" s="1">
        <v>46003</v>
      </c>
      <c r="H7921" s="2" t="s">
        <v>4433</v>
      </c>
    </row>
    <row r="7922" spans="7:8" x14ac:dyDescent="0.25">
      <c r="G7922" s="1">
        <v>46003</v>
      </c>
      <c r="H7922" s="2" t="s">
        <v>3588</v>
      </c>
    </row>
    <row r="7923" spans="7:8" x14ac:dyDescent="0.25">
      <c r="G7923" s="1">
        <v>46003</v>
      </c>
      <c r="H7923" s="2" t="s">
        <v>4222</v>
      </c>
    </row>
    <row r="7924" spans="7:8" x14ac:dyDescent="0.25">
      <c r="G7924" s="1">
        <v>46003</v>
      </c>
      <c r="H7924" s="2" t="s">
        <v>4434</v>
      </c>
    </row>
    <row r="7925" spans="7:8" x14ac:dyDescent="0.25">
      <c r="G7925" s="1">
        <v>46003</v>
      </c>
      <c r="H7925" s="2" t="s">
        <v>1260</v>
      </c>
    </row>
    <row r="7926" spans="7:8" x14ac:dyDescent="0.25">
      <c r="G7926" s="1">
        <v>46003</v>
      </c>
      <c r="H7926" s="2" t="s">
        <v>4223</v>
      </c>
    </row>
    <row r="7927" spans="7:8" x14ac:dyDescent="0.25">
      <c r="G7927" s="1">
        <v>46003</v>
      </c>
      <c r="H7927" s="2" t="s">
        <v>3591</v>
      </c>
    </row>
    <row r="7928" spans="7:8" x14ac:dyDescent="0.25">
      <c r="G7928" s="1">
        <v>46003</v>
      </c>
      <c r="H7928" s="2" t="s">
        <v>906</v>
      </c>
    </row>
    <row r="7929" spans="7:8" x14ac:dyDescent="0.25">
      <c r="G7929" s="1">
        <v>46003</v>
      </c>
      <c r="H7929" s="2" t="s">
        <v>3592</v>
      </c>
    </row>
    <row r="7930" spans="7:8" x14ac:dyDescent="0.25">
      <c r="G7930" s="1">
        <v>46003</v>
      </c>
      <c r="H7930" s="2" t="s">
        <v>2754</v>
      </c>
    </row>
    <row r="7931" spans="7:8" x14ac:dyDescent="0.25">
      <c r="G7931" s="1">
        <v>46003</v>
      </c>
      <c r="H7931" s="2" t="s">
        <v>157</v>
      </c>
    </row>
    <row r="7932" spans="7:8" x14ac:dyDescent="0.25">
      <c r="G7932" s="1">
        <v>46003</v>
      </c>
      <c r="H7932" s="2" t="s">
        <v>4435</v>
      </c>
    </row>
    <row r="7933" spans="7:8" x14ac:dyDescent="0.25">
      <c r="G7933" s="1">
        <v>46003</v>
      </c>
      <c r="H7933" s="2" t="s">
        <v>3734</v>
      </c>
    </row>
    <row r="7934" spans="7:8" x14ac:dyDescent="0.25">
      <c r="G7934" s="1">
        <v>46003</v>
      </c>
      <c r="H7934" s="2" t="s">
        <v>2396</v>
      </c>
    </row>
    <row r="7935" spans="7:8" x14ac:dyDescent="0.25">
      <c r="G7935" s="1">
        <v>46003</v>
      </c>
      <c r="H7935" s="2" t="s">
        <v>3222</v>
      </c>
    </row>
    <row r="7936" spans="7:8" x14ac:dyDescent="0.25">
      <c r="G7936" s="1">
        <v>46003</v>
      </c>
      <c r="H7936" s="2" t="s">
        <v>4436</v>
      </c>
    </row>
    <row r="7937" spans="7:8" x14ac:dyDescent="0.25">
      <c r="G7937" s="1">
        <v>46003</v>
      </c>
      <c r="H7937" s="2" t="s">
        <v>4437</v>
      </c>
    </row>
    <row r="7938" spans="7:8" x14ac:dyDescent="0.25">
      <c r="G7938" s="1">
        <v>46003</v>
      </c>
      <c r="H7938" s="2" t="s">
        <v>162</v>
      </c>
    </row>
    <row r="7939" spans="7:8" x14ac:dyDescent="0.25">
      <c r="G7939" s="1">
        <v>46003</v>
      </c>
      <c r="H7939" s="2" t="s">
        <v>4438</v>
      </c>
    </row>
    <row r="7940" spans="7:8" x14ac:dyDescent="0.25">
      <c r="G7940" s="1">
        <v>46003</v>
      </c>
      <c r="H7940" s="2" t="s">
        <v>3970</v>
      </c>
    </row>
    <row r="7941" spans="7:8" x14ac:dyDescent="0.25">
      <c r="G7941" s="1">
        <v>46003</v>
      </c>
      <c r="H7941" s="2" t="s">
        <v>2756</v>
      </c>
    </row>
    <row r="7942" spans="7:8" x14ac:dyDescent="0.25">
      <c r="G7942" s="1">
        <v>46003</v>
      </c>
      <c r="H7942" s="2" t="s">
        <v>4439</v>
      </c>
    </row>
    <row r="7943" spans="7:8" x14ac:dyDescent="0.25">
      <c r="G7943" s="1">
        <v>46003</v>
      </c>
      <c r="H7943" s="2" t="s">
        <v>3737</v>
      </c>
    </row>
    <row r="7944" spans="7:8" x14ac:dyDescent="0.25">
      <c r="G7944" s="1">
        <v>46003</v>
      </c>
      <c r="H7944" s="2" t="s">
        <v>4440</v>
      </c>
    </row>
    <row r="7945" spans="7:8" x14ac:dyDescent="0.25">
      <c r="G7945" s="1">
        <v>46003</v>
      </c>
      <c r="H7945" s="2" t="s">
        <v>1886</v>
      </c>
    </row>
    <row r="7946" spans="7:8" x14ac:dyDescent="0.25">
      <c r="G7946" s="1">
        <v>46003</v>
      </c>
      <c r="H7946" s="2" t="s">
        <v>4441</v>
      </c>
    </row>
    <row r="7947" spans="7:8" x14ac:dyDescent="0.25">
      <c r="G7947" s="1">
        <v>46003</v>
      </c>
      <c r="H7947" s="2" t="s">
        <v>2759</v>
      </c>
    </row>
    <row r="7948" spans="7:8" x14ac:dyDescent="0.25">
      <c r="G7948" s="1">
        <v>46003</v>
      </c>
      <c r="H7948" s="2" t="s">
        <v>3973</v>
      </c>
    </row>
    <row r="7949" spans="7:8" x14ac:dyDescent="0.25">
      <c r="G7949" s="1">
        <v>46003</v>
      </c>
      <c r="H7949" s="2" t="s">
        <v>2761</v>
      </c>
    </row>
    <row r="7950" spans="7:8" x14ac:dyDescent="0.25">
      <c r="G7950" s="1">
        <v>46003</v>
      </c>
      <c r="H7950" s="2" t="s">
        <v>3438</v>
      </c>
    </row>
    <row r="7951" spans="7:8" x14ac:dyDescent="0.25">
      <c r="G7951" s="1">
        <v>46003</v>
      </c>
      <c r="H7951" s="2" t="s">
        <v>429</v>
      </c>
    </row>
    <row r="7952" spans="7:8" x14ac:dyDescent="0.25">
      <c r="G7952" s="1">
        <v>46003</v>
      </c>
      <c r="H7952" s="2" t="s">
        <v>2493</v>
      </c>
    </row>
    <row r="7953" spans="7:8" x14ac:dyDescent="0.25">
      <c r="G7953" s="1">
        <v>46003</v>
      </c>
      <c r="H7953" s="2" t="s">
        <v>4442</v>
      </c>
    </row>
    <row r="7954" spans="7:8" x14ac:dyDescent="0.25">
      <c r="G7954" s="1">
        <v>46003</v>
      </c>
      <c r="H7954" s="2" t="s">
        <v>4234</v>
      </c>
    </row>
    <row r="7955" spans="7:8" x14ac:dyDescent="0.25">
      <c r="G7955" s="1">
        <v>46003</v>
      </c>
      <c r="H7955" s="2" t="s">
        <v>4443</v>
      </c>
    </row>
    <row r="7956" spans="7:8" x14ac:dyDescent="0.25">
      <c r="G7956" s="1">
        <v>46003</v>
      </c>
      <c r="H7956" s="2" t="s">
        <v>2400</v>
      </c>
    </row>
    <row r="7957" spans="7:8" x14ac:dyDescent="0.25">
      <c r="G7957" s="1">
        <v>46003</v>
      </c>
      <c r="H7957" s="2" t="s">
        <v>1894</v>
      </c>
    </row>
    <row r="7958" spans="7:8" x14ac:dyDescent="0.25">
      <c r="G7958" s="1">
        <v>46003</v>
      </c>
      <c r="H7958" s="2" t="s">
        <v>4444</v>
      </c>
    </row>
    <row r="7959" spans="7:8" x14ac:dyDescent="0.25">
      <c r="G7959" s="1">
        <v>46003</v>
      </c>
      <c r="H7959" s="2" t="s">
        <v>3011</v>
      </c>
    </row>
    <row r="7960" spans="7:8" x14ac:dyDescent="0.25">
      <c r="G7960" s="1">
        <v>46003</v>
      </c>
      <c r="H7960" s="2" t="s">
        <v>3598</v>
      </c>
    </row>
    <row r="7961" spans="7:8" x14ac:dyDescent="0.25">
      <c r="G7961" s="1">
        <v>46003</v>
      </c>
      <c r="H7961" s="2" t="s">
        <v>3977</v>
      </c>
    </row>
    <row r="7962" spans="7:8" x14ac:dyDescent="0.25">
      <c r="G7962" s="1">
        <v>46003</v>
      </c>
      <c r="H7962" s="2" t="s">
        <v>1897</v>
      </c>
    </row>
    <row r="7963" spans="7:8" x14ac:dyDescent="0.25">
      <c r="G7963" s="1">
        <v>46003</v>
      </c>
      <c r="H7963" s="2" t="s">
        <v>4238</v>
      </c>
    </row>
    <row r="7964" spans="7:8" x14ac:dyDescent="0.25">
      <c r="G7964" s="1">
        <v>46003</v>
      </c>
      <c r="H7964" s="2" t="s">
        <v>4239</v>
      </c>
    </row>
    <row r="7965" spans="7:8" x14ac:dyDescent="0.25">
      <c r="G7965" s="1">
        <v>46003</v>
      </c>
      <c r="H7965" s="2" t="s">
        <v>4240</v>
      </c>
    </row>
    <row r="7966" spans="7:8" x14ac:dyDescent="0.25">
      <c r="G7966" s="1">
        <v>46003</v>
      </c>
      <c r="H7966" s="2" t="s">
        <v>4445</v>
      </c>
    </row>
    <row r="7967" spans="7:8" x14ac:dyDescent="0.25">
      <c r="G7967" s="1">
        <v>46003</v>
      </c>
      <c r="H7967" s="2" t="s">
        <v>3231</v>
      </c>
    </row>
    <row r="7968" spans="7:8" x14ac:dyDescent="0.25">
      <c r="G7968" s="1">
        <v>46003</v>
      </c>
      <c r="H7968" s="2" t="s">
        <v>932</v>
      </c>
    </row>
    <row r="7969" spans="7:8" x14ac:dyDescent="0.25">
      <c r="G7969" s="1">
        <v>46003</v>
      </c>
      <c r="H7969" s="2" t="s">
        <v>3753</v>
      </c>
    </row>
    <row r="7970" spans="7:8" x14ac:dyDescent="0.25">
      <c r="G7970" s="1">
        <v>46003</v>
      </c>
      <c r="H7970" s="2" t="s">
        <v>4446</v>
      </c>
    </row>
    <row r="7971" spans="7:8" x14ac:dyDescent="0.25">
      <c r="G7971" s="1">
        <v>46003</v>
      </c>
      <c r="H7971" s="2" t="s">
        <v>4447</v>
      </c>
    </row>
    <row r="7972" spans="7:8" x14ac:dyDescent="0.25">
      <c r="G7972" s="1">
        <v>46003</v>
      </c>
      <c r="H7972" s="2" t="s">
        <v>4448</v>
      </c>
    </row>
    <row r="7973" spans="7:8" x14ac:dyDescent="0.25">
      <c r="G7973" s="1">
        <v>46003</v>
      </c>
      <c r="H7973" s="2" t="s">
        <v>2624</v>
      </c>
    </row>
    <row r="7974" spans="7:8" x14ac:dyDescent="0.25">
      <c r="G7974" s="1">
        <v>46003</v>
      </c>
      <c r="H7974" s="2" t="s">
        <v>1903</v>
      </c>
    </row>
    <row r="7975" spans="7:8" x14ac:dyDescent="0.25">
      <c r="G7975" s="1">
        <v>46003</v>
      </c>
      <c r="H7975" s="2" t="s">
        <v>4449</v>
      </c>
    </row>
    <row r="7976" spans="7:8" x14ac:dyDescent="0.25">
      <c r="G7976" s="1">
        <v>46003</v>
      </c>
      <c r="H7976" s="2" t="s">
        <v>2217</v>
      </c>
    </row>
    <row r="7977" spans="7:8" x14ac:dyDescent="0.25">
      <c r="G7977" s="1">
        <v>46003</v>
      </c>
      <c r="H7977" s="2" t="s">
        <v>638</v>
      </c>
    </row>
    <row r="7978" spans="7:8" x14ac:dyDescent="0.25">
      <c r="G7978" s="1">
        <v>46003</v>
      </c>
      <c r="H7978" s="2" t="s">
        <v>3450</v>
      </c>
    </row>
    <row r="7979" spans="7:8" x14ac:dyDescent="0.25">
      <c r="G7979" s="1">
        <v>46003</v>
      </c>
      <c r="H7979" s="2" t="s">
        <v>4450</v>
      </c>
    </row>
    <row r="7980" spans="7:8" x14ac:dyDescent="0.25">
      <c r="G7980" s="1">
        <v>46003</v>
      </c>
      <c r="H7980" s="2" t="s">
        <v>4451</v>
      </c>
    </row>
    <row r="7981" spans="7:8" x14ac:dyDescent="0.25">
      <c r="G7981" s="1">
        <v>46003</v>
      </c>
      <c r="H7981" s="2" t="s">
        <v>4244</v>
      </c>
    </row>
    <row r="7982" spans="7:8" x14ac:dyDescent="0.25">
      <c r="G7982" s="1">
        <v>46003</v>
      </c>
      <c r="H7982" s="2" t="s">
        <v>184</v>
      </c>
    </row>
    <row r="7983" spans="7:8" x14ac:dyDescent="0.25">
      <c r="G7983" s="1">
        <v>46003</v>
      </c>
      <c r="H7983" s="2" t="s">
        <v>4452</v>
      </c>
    </row>
    <row r="7984" spans="7:8" x14ac:dyDescent="0.25">
      <c r="G7984" s="1">
        <v>46003</v>
      </c>
      <c r="H7984" s="2" t="s">
        <v>4453</v>
      </c>
    </row>
    <row r="7985" spans="7:8" x14ac:dyDescent="0.25">
      <c r="G7985" s="1">
        <v>46003</v>
      </c>
      <c r="H7985" s="2" t="s">
        <v>3455</v>
      </c>
    </row>
    <row r="7986" spans="7:8" x14ac:dyDescent="0.25">
      <c r="G7986" s="1">
        <v>46003</v>
      </c>
      <c r="H7986" s="2" t="s">
        <v>3233</v>
      </c>
    </row>
    <row r="7987" spans="7:8" x14ac:dyDescent="0.25">
      <c r="G7987" s="1">
        <v>46003</v>
      </c>
      <c r="H7987" s="2" t="s">
        <v>4245</v>
      </c>
    </row>
    <row r="7988" spans="7:8" x14ac:dyDescent="0.25">
      <c r="G7988" s="1">
        <v>46003</v>
      </c>
      <c r="H7988" s="2" t="s">
        <v>3986</v>
      </c>
    </row>
    <row r="7989" spans="7:8" x14ac:dyDescent="0.25">
      <c r="G7989" s="1">
        <v>46003</v>
      </c>
      <c r="H7989" s="2" t="s">
        <v>3456</v>
      </c>
    </row>
    <row r="7990" spans="7:8" x14ac:dyDescent="0.25">
      <c r="G7990" s="1">
        <v>46003</v>
      </c>
      <c r="H7990" s="2" t="s">
        <v>4454</v>
      </c>
    </row>
    <row r="7991" spans="7:8" x14ac:dyDescent="0.25">
      <c r="G7991" s="1">
        <v>46003</v>
      </c>
      <c r="H7991" s="2" t="s">
        <v>4246</v>
      </c>
    </row>
    <row r="7992" spans="7:8" x14ac:dyDescent="0.25">
      <c r="G7992" s="1">
        <v>46003</v>
      </c>
      <c r="H7992" s="2" t="s">
        <v>942</v>
      </c>
    </row>
    <row r="7993" spans="7:8" x14ac:dyDescent="0.25">
      <c r="G7993" s="1">
        <v>46003</v>
      </c>
      <c r="H7993" s="2" t="s">
        <v>3987</v>
      </c>
    </row>
    <row r="7994" spans="7:8" x14ac:dyDescent="0.25">
      <c r="G7994" s="1">
        <v>46003</v>
      </c>
      <c r="H7994" s="2" t="s">
        <v>3988</v>
      </c>
    </row>
    <row r="7995" spans="7:8" x14ac:dyDescent="0.25">
      <c r="G7995" s="1">
        <v>46003</v>
      </c>
      <c r="H7995" s="2" t="s">
        <v>4455</v>
      </c>
    </row>
    <row r="7996" spans="7:8" x14ac:dyDescent="0.25">
      <c r="G7996" s="1">
        <v>46003</v>
      </c>
      <c r="H7996" s="2" t="s">
        <v>4456</v>
      </c>
    </row>
    <row r="7997" spans="7:8" x14ac:dyDescent="0.25">
      <c r="G7997" s="1">
        <v>46003</v>
      </c>
      <c r="H7997" s="2" t="s">
        <v>4457</v>
      </c>
    </row>
    <row r="7998" spans="7:8" x14ac:dyDescent="0.25">
      <c r="G7998" s="1">
        <v>46003</v>
      </c>
      <c r="H7998" s="2" t="s">
        <v>1294</v>
      </c>
    </row>
    <row r="7999" spans="7:8" x14ac:dyDescent="0.25">
      <c r="G7999" s="1">
        <v>46003</v>
      </c>
      <c r="H7999" s="2" t="s">
        <v>3989</v>
      </c>
    </row>
    <row r="8000" spans="7:8" x14ac:dyDescent="0.25">
      <c r="G8000" s="1">
        <v>46003</v>
      </c>
      <c r="H8000" s="2" t="s">
        <v>645</v>
      </c>
    </row>
    <row r="8001" spans="7:8" x14ac:dyDescent="0.25">
      <c r="G8001" s="1">
        <v>46003</v>
      </c>
      <c r="H8001" s="2" t="s">
        <v>3761</v>
      </c>
    </row>
    <row r="8002" spans="7:8" x14ac:dyDescent="0.25">
      <c r="G8002" s="1">
        <v>46003</v>
      </c>
      <c r="H8002" s="2" t="s">
        <v>1602</v>
      </c>
    </row>
    <row r="8003" spans="7:8" x14ac:dyDescent="0.25">
      <c r="G8003" s="1">
        <v>46003</v>
      </c>
      <c r="H8003" s="2" t="s">
        <v>947</v>
      </c>
    </row>
    <row r="8004" spans="7:8" x14ac:dyDescent="0.25">
      <c r="G8004" s="1">
        <v>46003</v>
      </c>
      <c r="H8004" s="2" t="s">
        <v>4458</v>
      </c>
    </row>
    <row r="8005" spans="7:8" x14ac:dyDescent="0.25">
      <c r="G8005" s="1">
        <v>46003</v>
      </c>
      <c r="H8005" s="2" t="s">
        <v>191</v>
      </c>
    </row>
    <row r="8006" spans="7:8" x14ac:dyDescent="0.25">
      <c r="G8006" s="1">
        <v>46003</v>
      </c>
      <c r="H8006" s="2" t="s">
        <v>948</v>
      </c>
    </row>
    <row r="8007" spans="7:8" x14ac:dyDescent="0.25">
      <c r="G8007" s="1">
        <v>46003</v>
      </c>
      <c r="H8007" s="2" t="s">
        <v>2226</v>
      </c>
    </row>
    <row r="8008" spans="7:8" x14ac:dyDescent="0.25">
      <c r="G8008" s="1">
        <v>46003</v>
      </c>
      <c r="H8008" s="2" t="s">
        <v>3237</v>
      </c>
    </row>
    <row r="8009" spans="7:8" x14ac:dyDescent="0.25">
      <c r="G8009" s="1">
        <v>46003</v>
      </c>
      <c r="H8009" s="2" t="s">
        <v>197</v>
      </c>
    </row>
    <row r="8010" spans="7:8" x14ac:dyDescent="0.25">
      <c r="G8010" s="1">
        <v>46003</v>
      </c>
      <c r="H8010" s="2" t="s">
        <v>4459</v>
      </c>
    </row>
    <row r="8011" spans="7:8" x14ac:dyDescent="0.25">
      <c r="G8011" s="1">
        <v>46003</v>
      </c>
      <c r="H8011" s="2" t="s">
        <v>956</v>
      </c>
    </row>
    <row r="8012" spans="7:8" x14ac:dyDescent="0.25">
      <c r="G8012" s="1">
        <v>46003</v>
      </c>
      <c r="H8012" s="2" t="s">
        <v>1300</v>
      </c>
    </row>
    <row r="8013" spans="7:8" x14ac:dyDescent="0.25">
      <c r="G8013" s="1">
        <v>46003</v>
      </c>
      <c r="H8013" s="2" t="s">
        <v>201</v>
      </c>
    </row>
    <row r="8014" spans="7:8" x14ac:dyDescent="0.25">
      <c r="G8014" s="1">
        <v>46003</v>
      </c>
      <c r="H8014" s="2" t="s">
        <v>3997</v>
      </c>
    </row>
    <row r="8015" spans="7:8" x14ac:dyDescent="0.25">
      <c r="G8015" s="1">
        <v>46003</v>
      </c>
      <c r="H8015" s="2" t="s">
        <v>1301</v>
      </c>
    </row>
    <row r="8016" spans="7:8" x14ac:dyDescent="0.25">
      <c r="G8016" s="1">
        <v>46003</v>
      </c>
      <c r="H8016" s="2" t="s">
        <v>3466</v>
      </c>
    </row>
    <row r="8017" spans="7:8" x14ac:dyDescent="0.25">
      <c r="G8017" s="1">
        <v>46003</v>
      </c>
      <c r="H8017" s="2" t="s">
        <v>1304</v>
      </c>
    </row>
    <row r="8018" spans="7:8" x14ac:dyDescent="0.25">
      <c r="G8018" s="1">
        <v>46003</v>
      </c>
      <c r="H8018" s="2" t="s">
        <v>2783</v>
      </c>
    </row>
    <row r="8019" spans="7:8" x14ac:dyDescent="0.25">
      <c r="G8019" s="1">
        <v>46003</v>
      </c>
      <c r="H8019" s="2" t="s">
        <v>4000</v>
      </c>
    </row>
    <row r="8020" spans="7:8" x14ac:dyDescent="0.25">
      <c r="G8020" s="1">
        <v>46003</v>
      </c>
      <c r="H8020" s="2" t="s">
        <v>4460</v>
      </c>
    </row>
    <row r="8021" spans="7:8" x14ac:dyDescent="0.25">
      <c r="G8021" s="1">
        <v>46003</v>
      </c>
      <c r="H8021" s="2" t="s">
        <v>3774</v>
      </c>
    </row>
    <row r="8022" spans="7:8" x14ac:dyDescent="0.25">
      <c r="G8022" s="1">
        <v>46003</v>
      </c>
      <c r="H8022" s="2" t="s">
        <v>966</v>
      </c>
    </row>
    <row r="8023" spans="7:8" x14ac:dyDescent="0.25">
      <c r="G8023" s="1">
        <v>46003</v>
      </c>
      <c r="H8023" s="2" t="s">
        <v>4461</v>
      </c>
    </row>
    <row r="8024" spans="7:8" x14ac:dyDescent="0.25">
      <c r="G8024" s="1">
        <v>46003</v>
      </c>
      <c r="H8024" s="2" t="s">
        <v>4462</v>
      </c>
    </row>
    <row r="8025" spans="7:8" x14ac:dyDescent="0.25">
      <c r="G8025" s="1">
        <v>46003</v>
      </c>
      <c r="H8025" s="2" t="s">
        <v>217</v>
      </c>
    </row>
    <row r="8026" spans="7:8" x14ac:dyDescent="0.25">
      <c r="G8026" s="1">
        <v>46003</v>
      </c>
      <c r="H8026" s="2" t="s">
        <v>4258</v>
      </c>
    </row>
    <row r="8027" spans="7:8" x14ac:dyDescent="0.25">
      <c r="G8027" s="1">
        <v>46003</v>
      </c>
      <c r="H8027" s="2" t="s">
        <v>4463</v>
      </c>
    </row>
    <row r="8028" spans="7:8" x14ac:dyDescent="0.25">
      <c r="G8028" s="1">
        <v>46003</v>
      </c>
      <c r="H8028" s="2" t="s">
        <v>2412</v>
      </c>
    </row>
    <row r="8029" spans="7:8" x14ac:dyDescent="0.25">
      <c r="G8029" s="1">
        <v>46003</v>
      </c>
      <c r="H8029" s="2" t="s">
        <v>4464</v>
      </c>
    </row>
    <row r="8030" spans="7:8" x14ac:dyDescent="0.25">
      <c r="G8030" s="1">
        <v>46003</v>
      </c>
      <c r="H8030" s="2" t="s">
        <v>223</v>
      </c>
    </row>
    <row r="8031" spans="7:8" x14ac:dyDescent="0.25">
      <c r="G8031" s="1">
        <v>46003</v>
      </c>
      <c r="H8031" s="2" t="s">
        <v>4465</v>
      </c>
    </row>
    <row r="8032" spans="7:8" x14ac:dyDescent="0.25">
      <c r="G8032" s="1">
        <v>46003</v>
      </c>
      <c r="H8032" s="2" t="s">
        <v>4263</v>
      </c>
    </row>
    <row r="8033" spans="7:8" x14ac:dyDescent="0.25">
      <c r="G8033" s="1">
        <v>46003</v>
      </c>
      <c r="H8033" s="2" t="s">
        <v>980</v>
      </c>
    </row>
    <row r="8034" spans="7:8" x14ac:dyDescent="0.25">
      <c r="G8034" s="1">
        <v>46003</v>
      </c>
      <c r="H8034" s="2" t="s">
        <v>4466</v>
      </c>
    </row>
    <row r="8035" spans="7:8" x14ac:dyDescent="0.25">
      <c r="G8035" s="1">
        <v>46003</v>
      </c>
      <c r="H8035" s="2" t="s">
        <v>4467</v>
      </c>
    </row>
    <row r="8036" spans="7:8" x14ac:dyDescent="0.25">
      <c r="G8036" s="1">
        <v>46003</v>
      </c>
      <c r="H8036" s="2" t="s">
        <v>4015</v>
      </c>
    </row>
    <row r="8037" spans="7:8" x14ac:dyDescent="0.25">
      <c r="G8037" s="1">
        <v>46003</v>
      </c>
      <c r="H8037" s="2" t="s">
        <v>3254</v>
      </c>
    </row>
    <row r="8038" spans="7:8" x14ac:dyDescent="0.25">
      <c r="G8038" s="1">
        <v>46003</v>
      </c>
      <c r="H8038" s="2" t="s">
        <v>4468</v>
      </c>
    </row>
    <row r="8039" spans="7:8" x14ac:dyDescent="0.25">
      <c r="G8039" s="1">
        <v>46003</v>
      </c>
      <c r="H8039" s="2" t="s">
        <v>4469</v>
      </c>
    </row>
    <row r="8040" spans="7:8" x14ac:dyDescent="0.25">
      <c r="G8040" s="1">
        <v>46003</v>
      </c>
      <c r="H8040" s="2" t="s">
        <v>3042</v>
      </c>
    </row>
    <row r="8041" spans="7:8" x14ac:dyDescent="0.25">
      <c r="G8041" s="1">
        <v>46003</v>
      </c>
      <c r="H8041" s="2" t="s">
        <v>4470</v>
      </c>
    </row>
    <row r="8042" spans="7:8" x14ac:dyDescent="0.25">
      <c r="G8042" s="1">
        <v>46003</v>
      </c>
      <c r="H8042" s="2" t="s">
        <v>4471</v>
      </c>
    </row>
    <row r="8043" spans="7:8" x14ac:dyDescent="0.25">
      <c r="G8043" s="1">
        <v>46003</v>
      </c>
      <c r="H8043" s="2" t="s">
        <v>227</v>
      </c>
    </row>
    <row r="8044" spans="7:8" x14ac:dyDescent="0.25">
      <c r="G8044" s="1">
        <v>46003</v>
      </c>
      <c r="H8044" s="2" t="s">
        <v>1631</v>
      </c>
    </row>
    <row r="8045" spans="7:8" x14ac:dyDescent="0.25">
      <c r="G8045" s="1">
        <v>46003</v>
      </c>
      <c r="H8045" s="2" t="s">
        <v>229</v>
      </c>
    </row>
    <row r="8046" spans="7:8" x14ac:dyDescent="0.25">
      <c r="G8046" s="1">
        <v>46003</v>
      </c>
      <c r="H8046" s="2" t="s">
        <v>672</v>
      </c>
    </row>
    <row r="8047" spans="7:8" x14ac:dyDescent="0.25">
      <c r="G8047" s="1">
        <v>46003</v>
      </c>
      <c r="H8047" s="2" t="s">
        <v>1940</v>
      </c>
    </row>
    <row r="8048" spans="7:8" x14ac:dyDescent="0.25">
      <c r="G8048" s="1">
        <v>46003</v>
      </c>
      <c r="H8048" s="2" t="s">
        <v>1943</v>
      </c>
    </row>
    <row r="8049" spans="7:8" x14ac:dyDescent="0.25">
      <c r="G8049" s="1">
        <v>46003</v>
      </c>
      <c r="H8049" s="2" t="s">
        <v>2259</v>
      </c>
    </row>
    <row r="8050" spans="7:8" x14ac:dyDescent="0.25">
      <c r="G8050" s="1">
        <v>46003</v>
      </c>
      <c r="H8050" s="2" t="s">
        <v>4472</v>
      </c>
    </row>
    <row r="8051" spans="7:8" x14ac:dyDescent="0.25">
      <c r="G8051" s="1">
        <v>46003</v>
      </c>
      <c r="H8051" s="2" t="s">
        <v>4024</v>
      </c>
    </row>
    <row r="8052" spans="7:8" x14ac:dyDescent="0.25">
      <c r="G8052" s="1">
        <v>46003</v>
      </c>
      <c r="H8052" s="2" t="s">
        <v>4473</v>
      </c>
    </row>
    <row r="8053" spans="7:8" x14ac:dyDescent="0.25">
      <c r="G8053" s="1">
        <v>46003</v>
      </c>
      <c r="H8053" s="2" t="s">
        <v>4266</v>
      </c>
    </row>
    <row r="8054" spans="7:8" x14ac:dyDescent="0.25">
      <c r="G8054" s="1">
        <v>46003</v>
      </c>
      <c r="H8054" s="2" t="s">
        <v>4025</v>
      </c>
    </row>
    <row r="8055" spans="7:8" x14ac:dyDescent="0.25">
      <c r="G8055" s="1">
        <v>46003</v>
      </c>
      <c r="H8055" s="2" t="s">
        <v>4026</v>
      </c>
    </row>
    <row r="8056" spans="7:8" x14ac:dyDescent="0.25">
      <c r="G8056" s="1">
        <v>46003</v>
      </c>
      <c r="H8056" s="2" t="s">
        <v>4474</v>
      </c>
    </row>
    <row r="8057" spans="7:8" x14ac:dyDescent="0.25">
      <c r="G8057" s="1">
        <v>46003</v>
      </c>
      <c r="H8057" s="2" t="s">
        <v>4475</v>
      </c>
    </row>
    <row r="8058" spans="7:8" x14ac:dyDescent="0.25">
      <c r="G8058" s="1">
        <v>46003</v>
      </c>
      <c r="H8058" s="2" t="s">
        <v>991</v>
      </c>
    </row>
    <row r="8059" spans="7:8" x14ac:dyDescent="0.25">
      <c r="G8059" s="1">
        <v>46003</v>
      </c>
      <c r="H8059" s="2" t="s">
        <v>4270</v>
      </c>
    </row>
    <row r="8060" spans="7:8" x14ac:dyDescent="0.25">
      <c r="G8060" s="1">
        <v>46003</v>
      </c>
      <c r="H8060" s="2" t="s">
        <v>451</v>
      </c>
    </row>
    <row r="8061" spans="7:8" x14ac:dyDescent="0.25">
      <c r="G8061" s="1">
        <v>46003</v>
      </c>
      <c r="H8061" s="2" t="s">
        <v>3047</v>
      </c>
    </row>
    <row r="8062" spans="7:8" x14ac:dyDescent="0.25">
      <c r="G8062" s="1">
        <v>46003</v>
      </c>
      <c r="H8062" s="2" t="s">
        <v>4476</v>
      </c>
    </row>
    <row r="8063" spans="7:8" x14ac:dyDescent="0.25">
      <c r="G8063" s="1">
        <v>46003</v>
      </c>
      <c r="H8063" s="2" t="s">
        <v>3262</v>
      </c>
    </row>
    <row r="8064" spans="7:8" x14ac:dyDescent="0.25">
      <c r="G8064" s="1">
        <v>46003</v>
      </c>
      <c r="H8064" s="2" t="s">
        <v>4477</v>
      </c>
    </row>
    <row r="8065" spans="7:8" x14ac:dyDescent="0.25">
      <c r="G8065" s="1">
        <v>46003</v>
      </c>
      <c r="H8065" s="2" t="s">
        <v>235</v>
      </c>
    </row>
    <row r="8066" spans="7:8" x14ac:dyDescent="0.25">
      <c r="G8066" s="1">
        <v>46003</v>
      </c>
      <c r="H8066" s="2" t="s">
        <v>4272</v>
      </c>
    </row>
    <row r="8067" spans="7:8" x14ac:dyDescent="0.25">
      <c r="G8067" s="1">
        <v>46003</v>
      </c>
      <c r="H8067" s="2" t="s">
        <v>3052</v>
      </c>
    </row>
    <row r="8068" spans="7:8" x14ac:dyDescent="0.25">
      <c r="G8068" s="1">
        <v>46003</v>
      </c>
      <c r="H8068" s="2" t="s">
        <v>1644</v>
      </c>
    </row>
    <row r="8069" spans="7:8" x14ac:dyDescent="0.25">
      <c r="G8069" s="1">
        <v>46003</v>
      </c>
      <c r="H8069" s="2" t="s">
        <v>1645</v>
      </c>
    </row>
    <row r="8070" spans="7:8" x14ac:dyDescent="0.25">
      <c r="G8070" s="1">
        <v>46003</v>
      </c>
      <c r="H8070" s="2" t="s">
        <v>3614</v>
      </c>
    </row>
    <row r="8071" spans="7:8" x14ac:dyDescent="0.25">
      <c r="G8071" s="1">
        <v>46003</v>
      </c>
      <c r="H8071" s="2" t="s">
        <v>2521</v>
      </c>
    </row>
    <row r="8072" spans="7:8" x14ac:dyDescent="0.25">
      <c r="G8072" s="1">
        <v>46003</v>
      </c>
      <c r="H8072" s="2" t="s">
        <v>4478</v>
      </c>
    </row>
    <row r="8073" spans="7:8" x14ac:dyDescent="0.25">
      <c r="G8073" s="1">
        <v>46003</v>
      </c>
      <c r="H8073" s="2" t="s">
        <v>4276</v>
      </c>
    </row>
    <row r="8074" spans="7:8" x14ac:dyDescent="0.25">
      <c r="G8074" s="1">
        <v>46003</v>
      </c>
      <c r="H8074" s="2" t="s">
        <v>4031</v>
      </c>
    </row>
    <row r="8075" spans="7:8" x14ac:dyDescent="0.25">
      <c r="G8075" s="1">
        <v>46003</v>
      </c>
      <c r="H8075" s="2" t="s">
        <v>4479</v>
      </c>
    </row>
    <row r="8076" spans="7:8" x14ac:dyDescent="0.25">
      <c r="G8076" s="1">
        <v>46003</v>
      </c>
      <c r="H8076" s="2" t="s">
        <v>2802</v>
      </c>
    </row>
    <row r="8077" spans="7:8" x14ac:dyDescent="0.25">
      <c r="G8077" s="1">
        <v>46003</v>
      </c>
      <c r="H8077" s="2" t="s">
        <v>680</v>
      </c>
    </row>
    <row r="8078" spans="7:8" x14ac:dyDescent="0.25">
      <c r="G8078" s="1">
        <v>46003</v>
      </c>
      <c r="H8078" s="2" t="s">
        <v>4480</v>
      </c>
    </row>
    <row r="8079" spans="7:8" x14ac:dyDescent="0.25">
      <c r="G8079" s="1">
        <v>46003</v>
      </c>
      <c r="H8079" s="2" t="s">
        <v>4481</v>
      </c>
    </row>
    <row r="8080" spans="7:8" x14ac:dyDescent="0.25">
      <c r="G8080" s="1">
        <v>46003</v>
      </c>
      <c r="H8080" s="2" t="s">
        <v>4482</v>
      </c>
    </row>
    <row r="8081" spans="7:8" x14ac:dyDescent="0.25">
      <c r="G8081" s="1">
        <v>46003</v>
      </c>
      <c r="H8081" s="2" t="s">
        <v>4483</v>
      </c>
    </row>
    <row r="8082" spans="7:8" x14ac:dyDescent="0.25">
      <c r="G8082" s="1">
        <v>46003</v>
      </c>
      <c r="H8082" s="2" t="s">
        <v>1006</v>
      </c>
    </row>
    <row r="8083" spans="7:8" x14ac:dyDescent="0.25">
      <c r="G8083" s="1">
        <v>46003</v>
      </c>
      <c r="H8083" s="2" t="s">
        <v>4484</v>
      </c>
    </row>
    <row r="8084" spans="7:8" x14ac:dyDescent="0.25">
      <c r="G8084" s="1">
        <v>46003</v>
      </c>
      <c r="H8084" s="2" t="s">
        <v>4485</v>
      </c>
    </row>
    <row r="8085" spans="7:8" x14ac:dyDescent="0.25">
      <c r="G8085" s="1">
        <v>46003</v>
      </c>
      <c r="H8085" s="2" t="s">
        <v>1009</v>
      </c>
    </row>
    <row r="8086" spans="7:8" x14ac:dyDescent="0.25">
      <c r="G8086" s="1">
        <v>46003</v>
      </c>
      <c r="H8086" s="2" t="s">
        <v>3494</v>
      </c>
    </row>
    <row r="8087" spans="7:8" x14ac:dyDescent="0.25">
      <c r="G8087" s="1">
        <v>46003</v>
      </c>
      <c r="H8087" s="2" t="s">
        <v>4486</v>
      </c>
    </row>
    <row r="8088" spans="7:8" x14ac:dyDescent="0.25">
      <c r="G8088" s="1">
        <v>46003</v>
      </c>
      <c r="H8088" s="2" t="s">
        <v>4487</v>
      </c>
    </row>
    <row r="8089" spans="7:8" x14ac:dyDescent="0.25">
      <c r="G8089" s="1">
        <v>46003</v>
      </c>
      <c r="H8089" s="2" t="s">
        <v>4488</v>
      </c>
    </row>
    <row r="8090" spans="7:8" x14ac:dyDescent="0.25">
      <c r="G8090" s="1">
        <v>46003</v>
      </c>
      <c r="H8090" s="2" t="s">
        <v>4282</v>
      </c>
    </row>
    <row r="8091" spans="7:8" x14ac:dyDescent="0.25">
      <c r="G8091" s="1">
        <v>46003</v>
      </c>
      <c r="H8091" s="2" t="s">
        <v>3497</v>
      </c>
    </row>
    <row r="8092" spans="7:8" x14ac:dyDescent="0.25">
      <c r="G8092" s="1">
        <v>46003</v>
      </c>
      <c r="H8092" s="2" t="s">
        <v>4489</v>
      </c>
    </row>
    <row r="8093" spans="7:8" x14ac:dyDescent="0.25">
      <c r="G8093" s="1">
        <v>46003</v>
      </c>
      <c r="H8093" s="2" t="s">
        <v>4284</v>
      </c>
    </row>
    <row r="8094" spans="7:8" x14ac:dyDescent="0.25">
      <c r="G8094" s="1">
        <v>46003</v>
      </c>
      <c r="H8094" s="2" t="s">
        <v>4490</v>
      </c>
    </row>
    <row r="8095" spans="7:8" x14ac:dyDescent="0.25">
      <c r="G8095" s="1">
        <v>46003</v>
      </c>
      <c r="H8095" s="2" t="s">
        <v>2810</v>
      </c>
    </row>
    <row r="8096" spans="7:8" x14ac:dyDescent="0.25">
      <c r="G8096" s="1">
        <v>46003</v>
      </c>
      <c r="H8096" s="2" t="s">
        <v>4491</v>
      </c>
    </row>
    <row r="8097" spans="7:8" x14ac:dyDescent="0.25">
      <c r="G8097" s="1">
        <v>46003</v>
      </c>
      <c r="H8097" s="2" t="s">
        <v>4492</v>
      </c>
    </row>
    <row r="8098" spans="7:8" x14ac:dyDescent="0.25">
      <c r="G8098" s="1">
        <v>46003</v>
      </c>
      <c r="H8098" s="2" t="s">
        <v>4286</v>
      </c>
    </row>
    <row r="8099" spans="7:8" x14ac:dyDescent="0.25">
      <c r="G8099" s="1">
        <v>46003</v>
      </c>
      <c r="H8099" s="2" t="s">
        <v>4493</v>
      </c>
    </row>
    <row r="8100" spans="7:8" x14ac:dyDescent="0.25">
      <c r="G8100" s="1">
        <v>46003</v>
      </c>
      <c r="H8100" s="2" t="s">
        <v>4494</v>
      </c>
    </row>
    <row r="8101" spans="7:8" x14ac:dyDescent="0.25">
      <c r="G8101" s="1">
        <v>46003</v>
      </c>
      <c r="H8101" s="2" t="s">
        <v>4495</v>
      </c>
    </row>
    <row r="8102" spans="7:8" x14ac:dyDescent="0.25">
      <c r="G8102" s="1">
        <v>46003</v>
      </c>
      <c r="H8102" s="2" t="s">
        <v>267</v>
      </c>
    </row>
    <row r="8103" spans="7:8" x14ac:dyDescent="0.25">
      <c r="G8103" s="1">
        <v>46003</v>
      </c>
      <c r="H8103" s="2" t="s">
        <v>4289</v>
      </c>
    </row>
    <row r="8104" spans="7:8" x14ac:dyDescent="0.25">
      <c r="G8104" s="1">
        <v>46003</v>
      </c>
      <c r="H8104" s="2" t="s">
        <v>4044</v>
      </c>
    </row>
    <row r="8105" spans="7:8" x14ac:dyDescent="0.25">
      <c r="G8105" s="1">
        <v>46003</v>
      </c>
      <c r="H8105" s="2" t="s">
        <v>4496</v>
      </c>
    </row>
    <row r="8106" spans="7:8" x14ac:dyDescent="0.25">
      <c r="G8106" s="1">
        <v>46003</v>
      </c>
      <c r="H8106" s="2" t="s">
        <v>4497</v>
      </c>
    </row>
    <row r="8107" spans="7:8" x14ac:dyDescent="0.25">
      <c r="G8107" s="1">
        <v>46003</v>
      </c>
      <c r="H8107" s="2" t="s">
        <v>268</v>
      </c>
    </row>
    <row r="8108" spans="7:8" x14ac:dyDescent="0.25">
      <c r="G8108" s="1">
        <v>46003</v>
      </c>
      <c r="H8108" s="2" t="s">
        <v>4498</v>
      </c>
    </row>
    <row r="8109" spans="7:8" x14ac:dyDescent="0.25">
      <c r="G8109" s="1">
        <v>46003</v>
      </c>
      <c r="H8109" s="2" t="s">
        <v>3064</v>
      </c>
    </row>
    <row r="8110" spans="7:8" x14ac:dyDescent="0.25">
      <c r="G8110" s="1">
        <v>46003</v>
      </c>
      <c r="H8110" s="2" t="s">
        <v>4499</v>
      </c>
    </row>
    <row r="8111" spans="7:8" x14ac:dyDescent="0.25">
      <c r="G8111" s="1">
        <v>46003</v>
      </c>
      <c r="H8111" s="2" t="s">
        <v>2276</v>
      </c>
    </row>
    <row r="8112" spans="7:8" x14ac:dyDescent="0.25">
      <c r="G8112" s="1">
        <v>46003</v>
      </c>
      <c r="H8112" s="2" t="s">
        <v>1367</v>
      </c>
    </row>
    <row r="8113" spans="7:8" x14ac:dyDescent="0.25">
      <c r="G8113" s="1">
        <v>46003</v>
      </c>
      <c r="H8113" s="2" t="s">
        <v>3801</v>
      </c>
    </row>
    <row r="8114" spans="7:8" x14ac:dyDescent="0.25">
      <c r="G8114" s="1">
        <v>46003</v>
      </c>
      <c r="H8114" s="2" t="s">
        <v>3503</v>
      </c>
    </row>
    <row r="8115" spans="7:8" x14ac:dyDescent="0.25">
      <c r="G8115" s="1">
        <v>46003</v>
      </c>
      <c r="H8115" s="2" t="s">
        <v>4500</v>
      </c>
    </row>
    <row r="8116" spans="7:8" x14ac:dyDescent="0.25">
      <c r="G8116" s="1">
        <v>46003</v>
      </c>
      <c r="H8116" s="2" t="s">
        <v>467</v>
      </c>
    </row>
    <row r="8117" spans="7:8" x14ac:dyDescent="0.25">
      <c r="G8117" s="1">
        <v>46003</v>
      </c>
      <c r="H8117" s="2" t="s">
        <v>3504</v>
      </c>
    </row>
    <row r="8118" spans="7:8" x14ac:dyDescent="0.25">
      <c r="G8118" s="1">
        <v>46003</v>
      </c>
      <c r="H8118" s="2" t="s">
        <v>4294</v>
      </c>
    </row>
    <row r="8119" spans="7:8" x14ac:dyDescent="0.25">
      <c r="G8119" s="1">
        <v>46003</v>
      </c>
      <c r="H8119" s="2" t="s">
        <v>1031</v>
      </c>
    </row>
    <row r="8120" spans="7:8" x14ac:dyDescent="0.25">
      <c r="G8120" s="1">
        <v>46003</v>
      </c>
      <c r="H8120" s="2" t="s">
        <v>4501</v>
      </c>
    </row>
    <row r="8121" spans="7:8" x14ac:dyDescent="0.25">
      <c r="G8121" s="1">
        <v>46003</v>
      </c>
      <c r="H8121" s="2" t="s">
        <v>3804</v>
      </c>
    </row>
    <row r="8122" spans="7:8" x14ac:dyDescent="0.25">
      <c r="G8122" s="1">
        <v>46003</v>
      </c>
      <c r="H8122" s="2" t="s">
        <v>2825</v>
      </c>
    </row>
    <row r="8123" spans="7:8" x14ac:dyDescent="0.25">
      <c r="G8123" s="1">
        <v>46003</v>
      </c>
      <c r="H8123" s="2" t="s">
        <v>272</v>
      </c>
    </row>
    <row r="8124" spans="7:8" x14ac:dyDescent="0.25">
      <c r="G8124" s="1">
        <v>46003</v>
      </c>
      <c r="H8124" s="2" t="s">
        <v>3281</v>
      </c>
    </row>
    <row r="8125" spans="7:8" x14ac:dyDescent="0.25">
      <c r="G8125" s="1">
        <v>46003</v>
      </c>
      <c r="H8125" s="2" t="s">
        <v>4502</v>
      </c>
    </row>
    <row r="8126" spans="7:8" x14ac:dyDescent="0.25">
      <c r="G8126" s="1">
        <v>46003</v>
      </c>
      <c r="H8126" s="2" t="s">
        <v>4503</v>
      </c>
    </row>
    <row r="8127" spans="7:8" x14ac:dyDescent="0.25">
      <c r="G8127" s="1">
        <v>46003</v>
      </c>
      <c r="H8127" s="2" t="s">
        <v>1979</v>
      </c>
    </row>
    <row r="8128" spans="7:8" x14ac:dyDescent="0.25">
      <c r="G8128" s="1">
        <v>46003</v>
      </c>
      <c r="H8128" s="2" t="s">
        <v>3810</v>
      </c>
    </row>
    <row r="8129" spans="7:8" x14ac:dyDescent="0.25">
      <c r="G8129" s="1">
        <v>46003</v>
      </c>
      <c r="H8129" s="2" t="s">
        <v>1378</v>
      </c>
    </row>
    <row r="8130" spans="7:8" x14ac:dyDescent="0.25">
      <c r="G8130" s="1">
        <v>46003</v>
      </c>
      <c r="H8130" s="2" t="s">
        <v>709</v>
      </c>
    </row>
    <row r="8131" spans="7:8" x14ac:dyDescent="0.25">
      <c r="G8131" s="1">
        <v>46003</v>
      </c>
      <c r="H8131" s="2" t="s">
        <v>4504</v>
      </c>
    </row>
    <row r="8132" spans="7:8" x14ac:dyDescent="0.25">
      <c r="G8132" s="1">
        <v>46003</v>
      </c>
      <c r="H8132" s="2" t="s">
        <v>280</v>
      </c>
    </row>
    <row r="8133" spans="7:8" x14ac:dyDescent="0.25">
      <c r="G8133" s="1">
        <v>46003</v>
      </c>
      <c r="H8133" s="2" t="s">
        <v>1981</v>
      </c>
    </row>
    <row r="8134" spans="7:8" x14ac:dyDescent="0.25">
      <c r="G8134" s="1">
        <v>46003</v>
      </c>
      <c r="H8134" s="2" t="s">
        <v>1982</v>
      </c>
    </row>
    <row r="8135" spans="7:8" x14ac:dyDescent="0.25">
      <c r="G8135" s="1">
        <v>46003</v>
      </c>
      <c r="H8135" s="2" t="s">
        <v>4054</v>
      </c>
    </row>
    <row r="8136" spans="7:8" x14ac:dyDescent="0.25">
      <c r="G8136" s="1">
        <v>46003</v>
      </c>
      <c r="H8136" s="2" t="s">
        <v>3072</v>
      </c>
    </row>
    <row r="8137" spans="7:8" x14ac:dyDescent="0.25">
      <c r="G8137" s="1">
        <v>46003</v>
      </c>
      <c r="H8137" s="2" t="s">
        <v>4297</v>
      </c>
    </row>
    <row r="8138" spans="7:8" x14ac:dyDescent="0.25">
      <c r="G8138" s="1">
        <v>46003</v>
      </c>
      <c r="H8138" s="2" t="s">
        <v>4505</v>
      </c>
    </row>
    <row r="8139" spans="7:8" x14ac:dyDescent="0.25">
      <c r="G8139" s="1">
        <v>46003</v>
      </c>
      <c r="H8139" s="2" t="s">
        <v>4298</v>
      </c>
    </row>
    <row r="8140" spans="7:8" x14ac:dyDescent="0.25">
      <c r="G8140" s="1">
        <v>46003</v>
      </c>
      <c r="H8140" s="2" t="s">
        <v>1039</v>
      </c>
    </row>
    <row r="8141" spans="7:8" x14ac:dyDescent="0.25">
      <c r="G8141" s="1">
        <v>46003</v>
      </c>
      <c r="H8141" s="2" t="s">
        <v>3817</v>
      </c>
    </row>
    <row r="8142" spans="7:8" x14ac:dyDescent="0.25">
      <c r="G8142" s="1">
        <v>46003</v>
      </c>
      <c r="H8142" s="2" t="s">
        <v>1990</v>
      </c>
    </row>
    <row r="8143" spans="7:8" x14ac:dyDescent="0.25">
      <c r="G8143" s="1">
        <v>46003</v>
      </c>
      <c r="H8143" s="2" t="s">
        <v>1043</v>
      </c>
    </row>
    <row r="8144" spans="7:8" x14ac:dyDescent="0.25">
      <c r="G8144" s="1">
        <v>46003</v>
      </c>
      <c r="H8144" s="2" t="s">
        <v>2535</v>
      </c>
    </row>
    <row r="8145" spans="7:8" x14ac:dyDescent="0.25">
      <c r="G8145" s="1">
        <v>46003</v>
      </c>
      <c r="H8145" s="2" t="s">
        <v>3820</v>
      </c>
    </row>
    <row r="8146" spans="7:8" x14ac:dyDescent="0.25">
      <c r="G8146" s="1">
        <v>46003</v>
      </c>
      <c r="H8146" s="2" t="s">
        <v>4506</v>
      </c>
    </row>
    <row r="8147" spans="7:8" x14ac:dyDescent="0.25">
      <c r="G8147" s="1">
        <v>46003</v>
      </c>
      <c r="H8147" s="2" t="s">
        <v>4308</v>
      </c>
    </row>
    <row r="8148" spans="7:8" x14ac:dyDescent="0.25">
      <c r="G8148" s="1">
        <v>46003</v>
      </c>
      <c r="H8148" s="2" t="s">
        <v>295</v>
      </c>
    </row>
    <row r="8149" spans="7:8" x14ac:dyDescent="0.25">
      <c r="G8149" s="1">
        <v>46003</v>
      </c>
      <c r="H8149" s="2" t="s">
        <v>1385</v>
      </c>
    </row>
    <row r="8150" spans="7:8" x14ac:dyDescent="0.25">
      <c r="G8150" s="1">
        <v>46003</v>
      </c>
      <c r="H8150" s="2" t="s">
        <v>3078</v>
      </c>
    </row>
    <row r="8151" spans="7:8" x14ac:dyDescent="0.25">
      <c r="G8151" s="1">
        <v>46003</v>
      </c>
      <c r="H8151" s="2" t="s">
        <v>3823</v>
      </c>
    </row>
    <row r="8152" spans="7:8" x14ac:dyDescent="0.25">
      <c r="G8152" s="1">
        <v>46003</v>
      </c>
      <c r="H8152" s="2" t="s">
        <v>4069</v>
      </c>
    </row>
    <row r="8153" spans="7:8" x14ac:dyDescent="0.25">
      <c r="G8153" s="1">
        <v>46003</v>
      </c>
      <c r="H8153" s="2" t="s">
        <v>4507</v>
      </c>
    </row>
    <row r="8154" spans="7:8" x14ac:dyDescent="0.25">
      <c r="G8154" s="1">
        <v>46003</v>
      </c>
      <c r="H8154" s="2" t="s">
        <v>4313</v>
      </c>
    </row>
    <row r="8155" spans="7:8" x14ac:dyDescent="0.25">
      <c r="G8155" s="1">
        <v>46003</v>
      </c>
      <c r="H8155" s="2" t="s">
        <v>4508</v>
      </c>
    </row>
    <row r="8156" spans="7:8" x14ac:dyDescent="0.25">
      <c r="G8156" s="1">
        <v>46003</v>
      </c>
      <c r="H8156" s="2" t="s">
        <v>4509</v>
      </c>
    </row>
    <row r="8157" spans="7:8" x14ac:dyDescent="0.25">
      <c r="G8157" s="1">
        <v>46003</v>
      </c>
      <c r="H8157" s="2" t="s">
        <v>4314</v>
      </c>
    </row>
    <row r="8158" spans="7:8" x14ac:dyDescent="0.25">
      <c r="G8158" s="1">
        <v>46003</v>
      </c>
      <c r="H8158" s="2" t="s">
        <v>4510</v>
      </c>
    </row>
    <row r="8159" spans="7:8" x14ac:dyDescent="0.25">
      <c r="G8159" s="1">
        <v>46003</v>
      </c>
      <c r="H8159" s="2" t="s">
        <v>4511</v>
      </c>
    </row>
    <row r="8160" spans="7:8" x14ac:dyDescent="0.25">
      <c r="G8160" s="1">
        <v>46003</v>
      </c>
      <c r="H8160" s="2" t="s">
        <v>4512</v>
      </c>
    </row>
    <row r="8161" spans="7:8" x14ac:dyDescent="0.25">
      <c r="G8161" s="1">
        <v>46003</v>
      </c>
      <c r="H8161" s="2" t="s">
        <v>1062</v>
      </c>
    </row>
    <row r="8162" spans="7:8" x14ac:dyDescent="0.25">
      <c r="G8162" s="1">
        <v>46003</v>
      </c>
      <c r="H8162" s="2" t="s">
        <v>2300</v>
      </c>
    </row>
    <row r="8163" spans="7:8" x14ac:dyDescent="0.25">
      <c r="G8163" s="1">
        <v>46003</v>
      </c>
      <c r="H8163" s="2" t="s">
        <v>4075</v>
      </c>
    </row>
    <row r="8164" spans="7:8" x14ac:dyDescent="0.25">
      <c r="G8164" s="1">
        <v>46003</v>
      </c>
      <c r="H8164" s="2" t="s">
        <v>4315</v>
      </c>
    </row>
    <row r="8165" spans="7:8" x14ac:dyDescent="0.25">
      <c r="G8165" s="1">
        <v>46003</v>
      </c>
      <c r="H8165" s="2" t="s">
        <v>4513</v>
      </c>
    </row>
    <row r="8166" spans="7:8" x14ac:dyDescent="0.25">
      <c r="G8166" s="1">
        <v>46003</v>
      </c>
      <c r="H8166" s="2" t="s">
        <v>1063</v>
      </c>
    </row>
    <row r="8167" spans="7:8" x14ac:dyDescent="0.25">
      <c r="G8167" s="1">
        <v>46003</v>
      </c>
      <c r="H8167" s="2" t="s">
        <v>4514</v>
      </c>
    </row>
    <row r="8168" spans="7:8" x14ac:dyDescent="0.25">
      <c r="G8168" s="1">
        <v>46003</v>
      </c>
      <c r="H8168" s="2" t="s">
        <v>4515</v>
      </c>
    </row>
    <row r="8169" spans="7:8" x14ac:dyDescent="0.25">
      <c r="G8169" s="1">
        <v>46003</v>
      </c>
      <c r="H8169" s="2" t="s">
        <v>4516</v>
      </c>
    </row>
    <row r="8170" spans="7:8" x14ac:dyDescent="0.25">
      <c r="G8170" s="1">
        <v>46003</v>
      </c>
      <c r="H8170" s="2" t="s">
        <v>4517</v>
      </c>
    </row>
    <row r="8171" spans="7:8" x14ac:dyDescent="0.25">
      <c r="G8171" s="1">
        <v>46003</v>
      </c>
      <c r="H8171" s="2" t="s">
        <v>4317</v>
      </c>
    </row>
    <row r="8172" spans="7:8" x14ac:dyDescent="0.25">
      <c r="G8172" s="1">
        <v>46003</v>
      </c>
      <c r="H8172" s="2" t="s">
        <v>3081</v>
      </c>
    </row>
    <row r="8173" spans="7:8" x14ac:dyDescent="0.25">
      <c r="G8173" s="1">
        <v>46003</v>
      </c>
      <c r="H8173" s="2" t="s">
        <v>4318</v>
      </c>
    </row>
    <row r="8174" spans="7:8" x14ac:dyDescent="0.25">
      <c r="G8174" s="1">
        <v>46003</v>
      </c>
      <c r="H8174" s="2" t="s">
        <v>2429</v>
      </c>
    </row>
    <row r="8175" spans="7:8" x14ac:dyDescent="0.25">
      <c r="G8175" s="1">
        <v>46003</v>
      </c>
      <c r="H8175" s="2" t="s">
        <v>4081</v>
      </c>
    </row>
    <row r="8176" spans="7:8" x14ac:dyDescent="0.25">
      <c r="G8176" s="1">
        <v>46003</v>
      </c>
      <c r="H8176" s="2" t="s">
        <v>3524</v>
      </c>
    </row>
    <row r="8177" spans="7:8" x14ac:dyDescent="0.25">
      <c r="G8177" s="1">
        <v>46003</v>
      </c>
      <c r="H8177" s="2" t="s">
        <v>4518</v>
      </c>
    </row>
    <row r="8178" spans="7:8" x14ac:dyDescent="0.25">
      <c r="G8178" s="1">
        <v>46003</v>
      </c>
      <c r="H8178" s="2" t="s">
        <v>1397</v>
      </c>
    </row>
    <row r="8179" spans="7:8" x14ac:dyDescent="0.25">
      <c r="G8179" s="1">
        <v>46003</v>
      </c>
      <c r="H8179" s="2" t="s">
        <v>4321</v>
      </c>
    </row>
    <row r="8180" spans="7:8" x14ac:dyDescent="0.25">
      <c r="G8180" s="1">
        <v>46003</v>
      </c>
      <c r="H8180" s="2" t="s">
        <v>4519</v>
      </c>
    </row>
    <row r="8181" spans="7:8" x14ac:dyDescent="0.25">
      <c r="G8181" s="1">
        <v>46003</v>
      </c>
      <c r="H8181" s="2" t="s">
        <v>4520</v>
      </c>
    </row>
    <row r="8182" spans="7:8" x14ac:dyDescent="0.25">
      <c r="G8182" s="1">
        <v>46003</v>
      </c>
      <c r="H8182" s="2" t="s">
        <v>2013</v>
      </c>
    </row>
    <row r="8183" spans="7:8" x14ac:dyDescent="0.25">
      <c r="G8183" s="1">
        <v>46003</v>
      </c>
      <c r="H8183" s="2" t="s">
        <v>4521</v>
      </c>
    </row>
    <row r="8184" spans="7:8" x14ac:dyDescent="0.25">
      <c r="G8184" s="1">
        <v>46003</v>
      </c>
      <c r="H8184" s="2" t="s">
        <v>4522</v>
      </c>
    </row>
    <row r="8185" spans="7:8" x14ac:dyDescent="0.25">
      <c r="G8185" s="1">
        <v>46003</v>
      </c>
      <c r="H8185" s="2" t="s">
        <v>4523</v>
      </c>
    </row>
    <row r="8186" spans="7:8" x14ac:dyDescent="0.25">
      <c r="G8186" s="1">
        <v>46003</v>
      </c>
      <c r="H8186" s="2" t="s">
        <v>2022</v>
      </c>
    </row>
    <row r="8187" spans="7:8" x14ac:dyDescent="0.25">
      <c r="G8187" s="1">
        <v>46003</v>
      </c>
      <c r="H8187" s="2" t="s">
        <v>3844</v>
      </c>
    </row>
    <row r="8188" spans="7:8" x14ac:dyDescent="0.25">
      <c r="G8188" s="1">
        <v>46003</v>
      </c>
      <c r="H8188" s="2" t="s">
        <v>4324</v>
      </c>
    </row>
    <row r="8189" spans="7:8" x14ac:dyDescent="0.25">
      <c r="G8189" s="1">
        <v>46003</v>
      </c>
      <c r="H8189" s="2" t="s">
        <v>4524</v>
      </c>
    </row>
    <row r="8190" spans="7:8" x14ac:dyDescent="0.25">
      <c r="G8190" s="1">
        <v>46003</v>
      </c>
      <c r="H8190" s="2" t="s">
        <v>3533</v>
      </c>
    </row>
    <row r="8191" spans="7:8" x14ac:dyDescent="0.25">
      <c r="G8191" s="1">
        <v>46003</v>
      </c>
      <c r="H8191" s="2" t="s">
        <v>2318</v>
      </c>
    </row>
    <row r="8192" spans="7:8" x14ac:dyDescent="0.25">
      <c r="G8192" s="1">
        <v>46003</v>
      </c>
      <c r="H8192" s="2" t="s">
        <v>331</v>
      </c>
    </row>
    <row r="8193" spans="7:8" x14ac:dyDescent="0.25">
      <c r="G8193" s="1">
        <v>46003</v>
      </c>
      <c r="H8193" s="2" t="s">
        <v>4525</v>
      </c>
    </row>
    <row r="8194" spans="7:8" x14ac:dyDescent="0.25">
      <c r="G8194" s="1">
        <v>46003</v>
      </c>
      <c r="H8194" s="2" t="s">
        <v>3633</v>
      </c>
    </row>
    <row r="8195" spans="7:8" x14ac:dyDescent="0.25">
      <c r="G8195" s="1">
        <v>46003</v>
      </c>
      <c r="H8195" s="2" t="s">
        <v>4327</v>
      </c>
    </row>
    <row r="8196" spans="7:8" x14ac:dyDescent="0.25">
      <c r="G8196" s="1">
        <v>46003</v>
      </c>
      <c r="H8196" s="2" t="s">
        <v>3099</v>
      </c>
    </row>
    <row r="8197" spans="7:8" x14ac:dyDescent="0.25">
      <c r="G8197" s="1">
        <v>46003</v>
      </c>
      <c r="H8197" s="2" t="s">
        <v>2034</v>
      </c>
    </row>
    <row r="8198" spans="7:8" x14ac:dyDescent="0.25">
      <c r="G8198" s="1">
        <v>46003</v>
      </c>
      <c r="H8198" s="2" t="s">
        <v>1411</v>
      </c>
    </row>
    <row r="8199" spans="7:8" x14ac:dyDescent="0.25">
      <c r="G8199" s="1">
        <v>46003</v>
      </c>
      <c r="H8199" s="2" t="s">
        <v>4328</v>
      </c>
    </row>
    <row r="8200" spans="7:8" x14ac:dyDescent="0.25">
      <c r="G8200" s="1">
        <v>46003</v>
      </c>
      <c r="H8200" s="2" t="s">
        <v>1722</v>
      </c>
    </row>
    <row r="8201" spans="7:8" x14ac:dyDescent="0.25">
      <c r="G8201" s="1">
        <v>46003</v>
      </c>
      <c r="H8201" s="2" t="s">
        <v>2859</v>
      </c>
    </row>
    <row r="8202" spans="7:8" x14ac:dyDescent="0.25">
      <c r="G8202" s="1">
        <v>46003</v>
      </c>
      <c r="H8202" s="2" t="s">
        <v>2330</v>
      </c>
    </row>
    <row r="8203" spans="7:8" x14ac:dyDescent="0.25">
      <c r="G8203" s="1">
        <v>46003</v>
      </c>
      <c r="H8203" s="2" t="s">
        <v>1726</v>
      </c>
    </row>
    <row r="8204" spans="7:8" x14ac:dyDescent="0.25">
      <c r="G8204" s="1">
        <v>46003</v>
      </c>
      <c r="H8204" s="2" t="s">
        <v>4096</v>
      </c>
    </row>
    <row r="8205" spans="7:8" x14ac:dyDescent="0.25">
      <c r="G8205" s="1">
        <v>46003</v>
      </c>
      <c r="H8205" s="2" t="s">
        <v>2337</v>
      </c>
    </row>
    <row r="8206" spans="7:8" x14ac:dyDescent="0.25">
      <c r="G8206" s="1">
        <v>46003</v>
      </c>
      <c r="H8206" s="2" t="s">
        <v>1730</v>
      </c>
    </row>
    <row r="8207" spans="7:8" x14ac:dyDescent="0.25">
      <c r="G8207" s="1">
        <v>46003</v>
      </c>
      <c r="H8207" s="2" t="s">
        <v>3323</v>
      </c>
    </row>
    <row r="8208" spans="7:8" x14ac:dyDescent="0.25">
      <c r="G8208" s="1">
        <v>46003</v>
      </c>
      <c r="H8208" s="2" t="s">
        <v>4526</v>
      </c>
    </row>
    <row r="8209" spans="7:8" x14ac:dyDescent="0.25">
      <c r="G8209" s="1">
        <v>46003</v>
      </c>
      <c r="H8209" s="2" t="s">
        <v>4527</v>
      </c>
    </row>
    <row r="8210" spans="7:8" x14ac:dyDescent="0.25">
      <c r="G8210" s="1">
        <v>46003</v>
      </c>
      <c r="H8210" s="2" t="s">
        <v>3325</v>
      </c>
    </row>
    <row r="8211" spans="7:8" x14ac:dyDescent="0.25">
      <c r="G8211" s="1">
        <v>46003</v>
      </c>
      <c r="H8211" s="2" t="s">
        <v>4336</v>
      </c>
    </row>
    <row r="8212" spans="7:8" x14ac:dyDescent="0.25">
      <c r="G8212" s="1">
        <v>46003</v>
      </c>
      <c r="H8212" s="2" t="s">
        <v>3108</v>
      </c>
    </row>
    <row r="8213" spans="7:8" x14ac:dyDescent="0.25">
      <c r="G8213" s="1">
        <v>46003</v>
      </c>
      <c r="H8213" s="2" t="s">
        <v>3326</v>
      </c>
    </row>
    <row r="8214" spans="7:8" x14ac:dyDescent="0.25">
      <c r="G8214" s="1">
        <v>46003</v>
      </c>
      <c r="H8214" s="2" t="s">
        <v>1099</v>
      </c>
    </row>
    <row r="8215" spans="7:8" x14ac:dyDescent="0.25">
      <c r="G8215" s="1">
        <v>46003</v>
      </c>
      <c r="H8215" s="2" t="s">
        <v>1424</v>
      </c>
    </row>
    <row r="8216" spans="7:8" x14ac:dyDescent="0.25">
      <c r="G8216" s="1">
        <v>46003</v>
      </c>
      <c r="H8216" s="2" t="s">
        <v>4528</v>
      </c>
    </row>
    <row r="8217" spans="7:8" x14ac:dyDescent="0.25">
      <c r="G8217" s="1">
        <v>46003</v>
      </c>
      <c r="H8217" s="2" t="s">
        <v>4529</v>
      </c>
    </row>
    <row r="8218" spans="7:8" x14ac:dyDescent="0.25">
      <c r="G8218" s="1">
        <v>46003</v>
      </c>
      <c r="H8218" s="2" t="s">
        <v>2869</v>
      </c>
    </row>
    <row r="8219" spans="7:8" x14ac:dyDescent="0.25">
      <c r="G8219" s="1">
        <v>46003</v>
      </c>
      <c r="H8219" s="2" t="s">
        <v>2055</v>
      </c>
    </row>
    <row r="8220" spans="7:8" x14ac:dyDescent="0.25">
      <c r="G8220" s="1">
        <v>46003</v>
      </c>
      <c r="H8220" s="2" t="s">
        <v>3639</v>
      </c>
    </row>
    <row r="8221" spans="7:8" x14ac:dyDescent="0.25">
      <c r="G8221" s="1">
        <v>46003</v>
      </c>
      <c r="H8221" s="2" t="s">
        <v>4530</v>
      </c>
    </row>
    <row r="8222" spans="7:8" x14ac:dyDescent="0.25">
      <c r="G8222" s="1">
        <v>46003</v>
      </c>
      <c r="H8222" s="2" t="s">
        <v>4531</v>
      </c>
    </row>
    <row r="8223" spans="7:8" x14ac:dyDescent="0.25">
      <c r="G8223" s="1">
        <v>46003</v>
      </c>
      <c r="H8223" s="2" t="s">
        <v>1430</v>
      </c>
    </row>
    <row r="8224" spans="7:8" x14ac:dyDescent="0.25">
      <c r="G8224" s="1">
        <v>46003</v>
      </c>
      <c r="H8224" s="2" t="s">
        <v>1104</v>
      </c>
    </row>
    <row r="8225" spans="7:8" x14ac:dyDescent="0.25">
      <c r="G8225" s="1">
        <v>46003</v>
      </c>
      <c r="H8225" s="2" t="s">
        <v>3640</v>
      </c>
    </row>
    <row r="8226" spans="7:8" x14ac:dyDescent="0.25">
      <c r="G8226" s="1">
        <v>46003</v>
      </c>
      <c r="H8226" s="2" t="s">
        <v>4107</v>
      </c>
    </row>
    <row r="8227" spans="7:8" x14ac:dyDescent="0.25">
      <c r="G8227" s="1">
        <v>46003</v>
      </c>
      <c r="H8227" s="2" t="s">
        <v>3641</v>
      </c>
    </row>
    <row r="8228" spans="7:8" x14ac:dyDescent="0.25">
      <c r="G8228" s="1">
        <v>46003</v>
      </c>
      <c r="H8228" s="2" t="s">
        <v>4342</v>
      </c>
    </row>
    <row r="8229" spans="7:8" x14ac:dyDescent="0.25">
      <c r="G8229" s="1">
        <v>46003</v>
      </c>
      <c r="H8229" s="2" t="s">
        <v>3863</v>
      </c>
    </row>
    <row r="8230" spans="7:8" x14ac:dyDescent="0.25">
      <c r="G8230" s="1">
        <v>46003</v>
      </c>
      <c r="H8230" s="2" t="s">
        <v>4532</v>
      </c>
    </row>
    <row r="8231" spans="7:8" x14ac:dyDescent="0.25">
      <c r="G8231" s="1">
        <v>46003</v>
      </c>
      <c r="H8231" s="2" t="s">
        <v>4343</v>
      </c>
    </row>
    <row r="8232" spans="7:8" x14ac:dyDescent="0.25">
      <c r="G8232" s="1">
        <v>46003</v>
      </c>
      <c r="H8232" s="2" t="s">
        <v>2353</v>
      </c>
    </row>
    <row r="8233" spans="7:8" x14ac:dyDescent="0.25">
      <c r="G8233" s="1">
        <v>46003</v>
      </c>
      <c r="H8233" s="2" t="s">
        <v>3865</v>
      </c>
    </row>
    <row r="8234" spans="7:8" x14ac:dyDescent="0.25">
      <c r="G8234" s="1">
        <v>46004</v>
      </c>
      <c r="H8234" s="2" t="s">
        <v>4533</v>
      </c>
    </row>
    <row r="8235" spans="7:8" x14ac:dyDescent="0.25">
      <c r="G8235" s="1">
        <v>46004</v>
      </c>
      <c r="H8235" s="2" t="s">
        <v>4534</v>
      </c>
    </row>
    <row r="8236" spans="7:8" x14ac:dyDescent="0.25">
      <c r="G8236" s="1">
        <v>46004</v>
      </c>
      <c r="H8236" s="2" t="s">
        <v>3331</v>
      </c>
    </row>
    <row r="8237" spans="7:8" x14ac:dyDescent="0.25">
      <c r="G8237" s="1">
        <v>46004</v>
      </c>
      <c r="H8237" s="2" t="s">
        <v>2441</v>
      </c>
    </row>
    <row r="8238" spans="7:8" x14ac:dyDescent="0.25">
      <c r="G8238" s="1">
        <v>46004</v>
      </c>
      <c r="H8238" s="2" t="s">
        <v>511</v>
      </c>
    </row>
    <row r="8239" spans="7:8" x14ac:dyDescent="0.25">
      <c r="G8239" s="1">
        <v>46004</v>
      </c>
      <c r="H8239" s="2" t="s">
        <v>4535</v>
      </c>
    </row>
    <row r="8240" spans="7:8" x14ac:dyDescent="0.25">
      <c r="G8240" s="1">
        <v>46004</v>
      </c>
      <c r="H8240" s="2" t="s">
        <v>1439</v>
      </c>
    </row>
    <row r="8241" spans="7:8" x14ac:dyDescent="0.25">
      <c r="G8241" s="1">
        <v>46004</v>
      </c>
      <c r="H8241" s="2" t="s">
        <v>1440</v>
      </c>
    </row>
    <row r="8242" spans="7:8" x14ac:dyDescent="0.25">
      <c r="G8242" s="1">
        <v>46004</v>
      </c>
      <c r="H8242" s="2" t="s">
        <v>4536</v>
      </c>
    </row>
    <row r="8243" spans="7:8" x14ac:dyDescent="0.25">
      <c r="G8243" s="1">
        <v>46004</v>
      </c>
      <c r="H8243" s="2" t="s">
        <v>365</v>
      </c>
    </row>
    <row r="8244" spans="7:8" x14ac:dyDescent="0.25">
      <c r="G8244" s="1">
        <v>46004</v>
      </c>
      <c r="H8244" s="2" t="s">
        <v>4537</v>
      </c>
    </row>
    <row r="8245" spans="7:8" x14ac:dyDescent="0.25">
      <c r="G8245" s="1">
        <v>46004</v>
      </c>
      <c r="H8245" s="2" t="s">
        <v>3125</v>
      </c>
    </row>
    <row r="8246" spans="7:8" x14ac:dyDescent="0.25">
      <c r="G8246" s="1">
        <v>46004</v>
      </c>
      <c r="H8246" s="2" t="s">
        <v>5</v>
      </c>
    </row>
    <row r="8247" spans="7:8" x14ac:dyDescent="0.25">
      <c r="G8247" s="1">
        <v>46004</v>
      </c>
      <c r="H8247" s="2" t="s">
        <v>2070</v>
      </c>
    </row>
    <row r="8248" spans="7:8" x14ac:dyDescent="0.25">
      <c r="G8248" s="1">
        <v>46004</v>
      </c>
      <c r="H8248" s="2" t="s">
        <v>2357</v>
      </c>
    </row>
    <row r="8249" spans="7:8" x14ac:dyDescent="0.25">
      <c r="G8249" s="1">
        <v>46004</v>
      </c>
      <c r="H8249" s="2" t="s">
        <v>4349</v>
      </c>
    </row>
    <row r="8250" spans="7:8" x14ac:dyDescent="0.25">
      <c r="G8250" s="1">
        <v>46004</v>
      </c>
      <c r="H8250" s="2" t="s">
        <v>1756</v>
      </c>
    </row>
    <row r="8251" spans="7:8" x14ac:dyDescent="0.25">
      <c r="G8251" s="1">
        <v>46004</v>
      </c>
      <c r="H8251" s="2" t="s">
        <v>4538</v>
      </c>
    </row>
    <row r="8252" spans="7:8" x14ac:dyDescent="0.25">
      <c r="G8252" s="1">
        <v>46004</v>
      </c>
      <c r="H8252" s="2" t="s">
        <v>4350</v>
      </c>
    </row>
    <row r="8253" spans="7:8" x14ac:dyDescent="0.25">
      <c r="G8253" s="1">
        <v>46004</v>
      </c>
      <c r="H8253" s="2" t="s">
        <v>4539</v>
      </c>
    </row>
    <row r="8254" spans="7:8" x14ac:dyDescent="0.25">
      <c r="G8254" s="1">
        <v>46004</v>
      </c>
      <c r="H8254" s="2" t="s">
        <v>3340</v>
      </c>
    </row>
    <row r="8255" spans="7:8" x14ac:dyDescent="0.25">
      <c r="G8255" s="1">
        <v>46004</v>
      </c>
      <c r="H8255" s="2" t="s">
        <v>4540</v>
      </c>
    </row>
    <row r="8256" spans="7:8" x14ac:dyDescent="0.25">
      <c r="G8256" s="1">
        <v>46004</v>
      </c>
      <c r="H8256" s="2" t="s">
        <v>4352</v>
      </c>
    </row>
    <row r="8257" spans="7:8" x14ac:dyDescent="0.25">
      <c r="G8257" s="1">
        <v>46004</v>
      </c>
      <c r="H8257" s="2" t="s">
        <v>4118</v>
      </c>
    </row>
    <row r="8258" spans="7:8" x14ac:dyDescent="0.25">
      <c r="G8258" s="1">
        <v>46004</v>
      </c>
      <c r="H8258" s="2" t="s">
        <v>771</v>
      </c>
    </row>
    <row r="8259" spans="7:8" x14ac:dyDescent="0.25">
      <c r="G8259" s="1">
        <v>46004</v>
      </c>
      <c r="H8259" s="2" t="s">
        <v>772</v>
      </c>
    </row>
    <row r="8260" spans="7:8" x14ac:dyDescent="0.25">
      <c r="G8260" s="1">
        <v>46004</v>
      </c>
      <c r="H8260" s="2" t="s">
        <v>3878</v>
      </c>
    </row>
    <row r="8261" spans="7:8" x14ac:dyDescent="0.25">
      <c r="G8261" s="1">
        <v>46004</v>
      </c>
      <c r="H8261" s="2" t="s">
        <v>2446</v>
      </c>
    </row>
    <row r="8262" spans="7:8" x14ac:dyDescent="0.25">
      <c r="G8262" s="1">
        <v>46004</v>
      </c>
      <c r="H8262" s="2" t="s">
        <v>4541</v>
      </c>
    </row>
    <row r="8263" spans="7:8" x14ac:dyDescent="0.25">
      <c r="G8263" s="1">
        <v>46004</v>
      </c>
      <c r="H8263" s="2" t="s">
        <v>4121</v>
      </c>
    </row>
    <row r="8264" spans="7:8" x14ac:dyDescent="0.25">
      <c r="G8264" s="1">
        <v>46004</v>
      </c>
      <c r="H8264" s="2" t="s">
        <v>1449</v>
      </c>
    </row>
    <row r="8265" spans="7:8" x14ac:dyDescent="0.25">
      <c r="G8265" s="1">
        <v>46004</v>
      </c>
      <c r="H8265" s="2" t="s">
        <v>1451</v>
      </c>
    </row>
    <row r="8266" spans="7:8" x14ac:dyDescent="0.25">
      <c r="G8266" s="1">
        <v>46004</v>
      </c>
      <c r="H8266" s="2" t="s">
        <v>4542</v>
      </c>
    </row>
    <row r="8267" spans="7:8" x14ac:dyDescent="0.25">
      <c r="G8267" s="1">
        <v>46004</v>
      </c>
      <c r="H8267" s="2" t="s">
        <v>1760</v>
      </c>
    </row>
    <row r="8268" spans="7:8" x14ac:dyDescent="0.25">
      <c r="G8268" s="1">
        <v>46004</v>
      </c>
      <c r="H8268" s="2" t="s">
        <v>4355</v>
      </c>
    </row>
    <row r="8269" spans="7:8" x14ac:dyDescent="0.25">
      <c r="G8269" s="1">
        <v>46004</v>
      </c>
      <c r="H8269" s="2" t="s">
        <v>3656</v>
      </c>
    </row>
    <row r="8270" spans="7:8" x14ac:dyDescent="0.25">
      <c r="G8270" s="1">
        <v>46004</v>
      </c>
      <c r="H8270" s="2" t="s">
        <v>2901</v>
      </c>
    </row>
    <row r="8271" spans="7:8" x14ac:dyDescent="0.25">
      <c r="G8271" s="1">
        <v>46004</v>
      </c>
      <c r="H8271" s="2" t="s">
        <v>4357</v>
      </c>
    </row>
    <row r="8272" spans="7:8" x14ac:dyDescent="0.25">
      <c r="G8272" s="1">
        <v>46004</v>
      </c>
      <c r="H8272" s="2" t="s">
        <v>22</v>
      </c>
    </row>
    <row r="8273" spans="7:8" x14ac:dyDescent="0.25">
      <c r="G8273" s="1">
        <v>46004</v>
      </c>
      <c r="H8273" s="2" t="s">
        <v>4125</v>
      </c>
    </row>
    <row r="8274" spans="7:8" x14ac:dyDescent="0.25">
      <c r="G8274" s="1">
        <v>46004</v>
      </c>
      <c r="H8274" s="2" t="s">
        <v>4543</v>
      </c>
    </row>
    <row r="8275" spans="7:8" x14ac:dyDescent="0.25">
      <c r="G8275" s="1">
        <v>46004</v>
      </c>
      <c r="H8275" s="2" t="s">
        <v>4544</v>
      </c>
    </row>
    <row r="8276" spans="7:8" x14ac:dyDescent="0.25">
      <c r="G8276" s="1">
        <v>46004</v>
      </c>
      <c r="H8276" s="2" t="s">
        <v>1769</v>
      </c>
    </row>
    <row r="8277" spans="7:8" x14ac:dyDescent="0.25">
      <c r="G8277" s="1">
        <v>46004</v>
      </c>
      <c r="H8277" s="2" t="s">
        <v>4128</v>
      </c>
    </row>
    <row r="8278" spans="7:8" x14ac:dyDescent="0.25">
      <c r="G8278" s="1">
        <v>46004</v>
      </c>
      <c r="H8278" s="2" t="s">
        <v>2689</v>
      </c>
    </row>
    <row r="8279" spans="7:8" x14ac:dyDescent="0.25">
      <c r="G8279" s="1">
        <v>46004</v>
      </c>
      <c r="H8279" s="2" t="s">
        <v>1137</v>
      </c>
    </row>
    <row r="8280" spans="7:8" x14ac:dyDescent="0.25">
      <c r="G8280" s="1">
        <v>46004</v>
      </c>
      <c r="H8280" s="2" t="s">
        <v>3884</v>
      </c>
    </row>
    <row r="8281" spans="7:8" x14ac:dyDescent="0.25">
      <c r="G8281" s="1">
        <v>46004</v>
      </c>
      <c r="H8281" s="2" t="s">
        <v>1140</v>
      </c>
    </row>
    <row r="8282" spans="7:8" x14ac:dyDescent="0.25">
      <c r="G8282" s="1">
        <v>46004</v>
      </c>
      <c r="H8282" s="2" t="s">
        <v>3137</v>
      </c>
    </row>
    <row r="8283" spans="7:8" x14ac:dyDescent="0.25">
      <c r="G8283" s="1">
        <v>46004</v>
      </c>
      <c r="H8283" s="2" t="s">
        <v>1141</v>
      </c>
    </row>
    <row r="8284" spans="7:8" x14ac:dyDescent="0.25">
      <c r="G8284" s="1">
        <v>46004</v>
      </c>
      <c r="H8284" s="2" t="s">
        <v>4545</v>
      </c>
    </row>
    <row r="8285" spans="7:8" x14ac:dyDescent="0.25">
      <c r="G8285" s="1">
        <v>46004</v>
      </c>
      <c r="H8285" s="2" t="s">
        <v>2690</v>
      </c>
    </row>
    <row r="8286" spans="7:8" x14ac:dyDescent="0.25">
      <c r="G8286" s="1">
        <v>46004</v>
      </c>
      <c r="H8286" s="2" t="s">
        <v>2691</v>
      </c>
    </row>
    <row r="8287" spans="7:8" x14ac:dyDescent="0.25">
      <c r="G8287" s="1">
        <v>46004</v>
      </c>
      <c r="H8287" s="2" t="s">
        <v>2903</v>
      </c>
    </row>
    <row r="8288" spans="7:8" x14ac:dyDescent="0.25">
      <c r="G8288" s="1">
        <v>46004</v>
      </c>
      <c r="H8288" s="2" t="s">
        <v>2692</v>
      </c>
    </row>
    <row r="8289" spans="7:8" x14ac:dyDescent="0.25">
      <c r="G8289" s="1">
        <v>46004</v>
      </c>
      <c r="H8289" s="2" t="s">
        <v>4546</v>
      </c>
    </row>
    <row r="8290" spans="7:8" x14ac:dyDescent="0.25">
      <c r="G8290" s="1">
        <v>46004</v>
      </c>
      <c r="H8290" s="2" t="s">
        <v>4364</v>
      </c>
    </row>
    <row r="8291" spans="7:8" x14ac:dyDescent="0.25">
      <c r="G8291" s="1">
        <v>46004</v>
      </c>
      <c r="H8291" s="2" t="s">
        <v>2095</v>
      </c>
    </row>
    <row r="8292" spans="7:8" x14ac:dyDescent="0.25">
      <c r="G8292" s="1">
        <v>46004</v>
      </c>
      <c r="H8292" s="2" t="s">
        <v>3355</v>
      </c>
    </row>
    <row r="8293" spans="7:8" x14ac:dyDescent="0.25">
      <c r="G8293" s="1">
        <v>46004</v>
      </c>
      <c r="H8293" s="2" t="s">
        <v>376</v>
      </c>
    </row>
    <row r="8294" spans="7:8" x14ac:dyDescent="0.25">
      <c r="G8294" s="1">
        <v>46004</v>
      </c>
      <c r="H8294" s="2" t="s">
        <v>1463</v>
      </c>
    </row>
    <row r="8295" spans="7:8" x14ac:dyDescent="0.25">
      <c r="G8295" s="1">
        <v>46004</v>
      </c>
      <c r="H8295" s="2" t="s">
        <v>3890</v>
      </c>
    </row>
    <row r="8296" spans="7:8" x14ac:dyDescent="0.25">
      <c r="G8296" s="1">
        <v>46004</v>
      </c>
      <c r="H8296" s="2" t="s">
        <v>4547</v>
      </c>
    </row>
    <row r="8297" spans="7:8" x14ac:dyDescent="0.25">
      <c r="G8297" s="1">
        <v>46004</v>
      </c>
      <c r="H8297" s="2" t="s">
        <v>4548</v>
      </c>
    </row>
    <row r="8298" spans="7:8" x14ac:dyDescent="0.25">
      <c r="G8298" s="1">
        <v>46004</v>
      </c>
      <c r="H8298" s="2" t="s">
        <v>798</v>
      </c>
    </row>
    <row r="8299" spans="7:8" x14ac:dyDescent="0.25">
      <c r="G8299" s="1">
        <v>46004</v>
      </c>
      <c r="H8299" s="2" t="s">
        <v>4549</v>
      </c>
    </row>
    <row r="8300" spans="7:8" x14ac:dyDescent="0.25">
      <c r="G8300" s="1">
        <v>46004</v>
      </c>
      <c r="H8300" s="2" t="s">
        <v>2459</v>
      </c>
    </row>
    <row r="8301" spans="7:8" x14ac:dyDescent="0.25">
      <c r="G8301" s="1">
        <v>46004</v>
      </c>
      <c r="H8301" s="2" t="s">
        <v>4134</v>
      </c>
    </row>
    <row r="8302" spans="7:8" x14ac:dyDescent="0.25">
      <c r="G8302" s="1">
        <v>46004</v>
      </c>
      <c r="H8302" s="2" t="s">
        <v>4135</v>
      </c>
    </row>
    <row r="8303" spans="7:8" x14ac:dyDescent="0.25">
      <c r="G8303" s="1">
        <v>46004</v>
      </c>
      <c r="H8303" s="2" t="s">
        <v>1779</v>
      </c>
    </row>
    <row r="8304" spans="7:8" x14ac:dyDescent="0.25">
      <c r="G8304" s="1">
        <v>46004</v>
      </c>
      <c r="H8304" s="2" t="s">
        <v>4550</v>
      </c>
    </row>
    <row r="8305" spans="7:8" x14ac:dyDescent="0.25">
      <c r="G8305" s="1">
        <v>46004</v>
      </c>
      <c r="H8305" s="2" t="s">
        <v>1781</v>
      </c>
    </row>
    <row r="8306" spans="7:8" x14ac:dyDescent="0.25">
      <c r="G8306" s="1">
        <v>46004</v>
      </c>
      <c r="H8306" s="2" t="s">
        <v>3892</v>
      </c>
    </row>
    <row r="8307" spans="7:8" x14ac:dyDescent="0.25">
      <c r="G8307" s="1">
        <v>46004</v>
      </c>
      <c r="H8307" s="2" t="s">
        <v>4136</v>
      </c>
    </row>
    <row r="8308" spans="7:8" x14ac:dyDescent="0.25">
      <c r="G8308" s="1">
        <v>46004</v>
      </c>
      <c r="H8308" s="2" t="s">
        <v>1154</v>
      </c>
    </row>
    <row r="8309" spans="7:8" x14ac:dyDescent="0.25">
      <c r="G8309" s="1">
        <v>46004</v>
      </c>
      <c r="H8309" s="2" t="s">
        <v>3358</v>
      </c>
    </row>
    <row r="8310" spans="7:8" x14ac:dyDescent="0.25">
      <c r="G8310" s="1">
        <v>46004</v>
      </c>
      <c r="H8310" s="2" t="s">
        <v>2461</v>
      </c>
    </row>
    <row r="8311" spans="7:8" x14ac:dyDescent="0.25">
      <c r="G8311" s="1">
        <v>46004</v>
      </c>
      <c r="H8311" s="2" t="s">
        <v>808</v>
      </c>
    </row>
    <row r="8312" spans="7:8" x14ac:dyDescent="0.25">
      <c r="G8312" s="1">
        <v>46004</v>
      </c>
      <c r="H8312" s="2" t="s">
        <v>50</v>
      </c>
    </row>
    <row r="8313" spans="7:8" x14ac:dyDescent="0.25">
      <c r="G8313" s="1">
        <v>46004</v>
      </c>
      <c r="H8313" s="2" t="s">
        <v>4368</v>
      </c>
    </row>
    <row r="8314" spans="7:8" x14ac:dyDescent="0.25">
      <c r="G8314" s="1">
        <v>46004</v>
      </c>
      <c r="H8314" s="2" t="s">
        <v>1784</v>
      </c>
    </row>
    <row r="8315" spans="7:8" x14ac:dyDescent="0.25">
      <c r="G8315" s="1">
        <v>46004</v>
      </c>
      <c r="H8315" s="2" t="s">
        <v>1156</v>
      </c>
    </row>
    <row r="8316" spans="7:8" x14ac:dyDescent="0.25">
      <c r="G8316" s="1">
        <v>46004</v>
      </c>
      <c r="H8316" s="2" t="s">
        <v>1157</v>
      </c>
    </row>
    <row r="8317" spans="7:8" x14ac:dyDescent="0.25">
      <c r="G8317" s="1">
        <v>46004</v>
      </c>
      <c r="H8317" s="2" t="s">
        <v>3359</v>
      </c>
    </row>
    <row r="8318" spans="7:8" x14ac:dyDescent="0.25">
      <c r="G8318" s="1">
        <v>46004</v>
      </c>
      <c r="H8318" s="2" t="s">
        <v>4551</v>
      </c>
    </row>
    <row r="8319" spans="7:8" x14ac:dyDescent="0.25">
      <c r="G8319" s="1">
        <v>46004</v>
      </c>
      <c r="H8319" s="2" t="s">
        <v>811</v>
      </c>
    </row>
    <row r="8320" spans="7:8" x14ac:dyDescent="0.25">
      <c r="G8320" s="1">
        <v>46004</v>
      </c>
      <c r="H8320" s="2" t="s">
        <v>2698</v>
      </c>
    </row>
    <row r="8321" spans="7:8" x14ac:dyDescent="0.25">
      <c r="G8321" s="1">
        <v>46004</v>
      </c>
      <c r="H8321" s="2" t="s">
        <v>4552</v>
      </c>
    </row>
    <row r="8322" spans="7:8" x14ac:dyDescent="0.25">
      <c r="G8322" s="1">
        <v>46004</v>
      </c>
      <c r="H8322" s="2" t="s">
        <v>4553</v>
      </c>
    </row>
    <row r="8323" spans="7:8" x14ac:dyDescent="0.25">
      <c r="G8323" s="1">
        <v>46004</v>
      </c>
      <c r="H8323" s="2" t="s">
        <v>4138</v>
      </c>
    </row>
    <row r="8324" spans="7:8" x14ac:dyDescent="0.25">
      <c r="G8324" s="1">
        <v>46004</v>
      </c>
      <c r="H8324" s="2" t="s">
        <v>378</v>
      </c>
    </row>
    <row r="8325" spans="7:8" x14ac:dyDescent="0.25">
      <c r="G8325" s="1">
        <v>46004</v>
      </c>
      <c r="H8325" s="2" t="s">
        <v>4371</v>
      </c>
    </row>
    <row r="8326" spans="7:8" x14ac:dyDescent="0.25">
      <c r="G8326" s="1">
        <v>46004</v>
      </c>
      <c r="H8326" s="2" t="s">
        <v>4554</v>
      </c>
    </row>
    <row r="8327" spans="7:8" x14ac:dyDescent="0.25">
      <c r="G8327" s="1">
        <v>46004</v>
      </c>
      <c r="H8327" s="2" t="s">
        <v>1159</v>
      </c>
    </row>
    <row r="8328" spans="7:8" x14ac:dyDescent="0.25">
      <c r="G8328" s="1">
        <v>46004</v>
      </c>
      <c r="H8328" s="2" t="s">
        <v>4139</v>
      </c>
    </row>
    <row r="8329" spans="7:8" x14ac:dyDescent="0.25">
      <c r="G8329" s="1">
        <v>46004</v>
      </c>
      <c r="H8329" s="2" t="s">
        <v>4555</v>
      </c>
    </row>
    <row r="8330" spans="7:8" x14ac:dyDescent="0.25">
      <c r="G8330" s="1">
        <v>46004</v>
      </c>
      <c r="H8330" s="2" t="s">
        <v>4556</v>
      </c>
    </row>
    <row r="8331" spans="7:8" x14ac:dyDescent="0.25">
      <c r="G8331" s="1">
        <v>46004</v>
      </c>
      <c r="H8331" s="2" t="s">
        <v>1160</v>
      </c>
    </row>
    <row r="8332" spans="7:8" x14ac:dyDescent="0.25">
      <c r="G8332" s="1">
        <v>46004</v>
      </c>
      <c r="H8332" s="2" t="s">
        <v>2365</v>
      </c>
    </row>
    <row r="8333" spans="7:8" x14ac:dyDescent="0.25">
      <c r="G8333" s="1">
        <v>46004</v>
      </c>
      <c r="H8333" s="2" t="s">
        <v>1161</v>
      </c>
    </row>
    <row r="8334" spans="7:8" x14ac:dyDescent="0.25">
      <c r="G8334" s="1">
        <v>46004</v>
      </c>
      <c r="H8334" s="2" t="s">
        <v>4557</v>
      </c>
    </row>
    <row r="8335" spans="7:8" x14ac:dyDescent="0.25">
      <c r="G8335" s="1">
        <v>46004</v>
      </c>
      <c r="H8335" s="2" t="s">
        <v>55</v>
      </c>
    </row>
    <row r="8336" spans="7:8" x14ac:dyDescent="0.25">
      <c r="G8336" s="1">
        <v>46004</v>
      </c>
      <c r="H8336" s="2" t="s">
        <v>4558</v>
      </c>
    </row>
    <row r="8337" spans="7:8" x14ac:dyDescent="0.25">
      <c r="G8337" s="1">
        <v>46004</v>
      </c>
      <c r="H8337" s="2" t="s">
        <v>4559</v>
      </c>
    </row>
    <row r="8338" spans="7:8" x14ac:dyDescent="0.25">
      <c r="G8338" s="1">
        <v>46004</v>
      </c>
      <c r="H8338" s="2" t="s">
        <v>814</v>
      </c>
    </row>
    <row r="8339" spans="7:8" x14ac:dyDescent="0.25">
      <c r="G8339" s="1">
        <v>46004</v>
      </c>
      <c r="H8339" s="2" t="s">
        <v>4560</v>
      </c>
    </row>
    <row r="8340" spans="7:8" x14ac:dyDescent="0.25">
      <c r="G8340" s="1">
        <v>46004</v>
      </c>
      <c r="H8340" s="2" t="s">
        <v>3902</v>
      </c>
    </row>
    <row r="8341" spans="7:8" x14ac:dyDescent="0.25">
      <c r="G8341" s="1">
        <v>46004</v>
      </c>
      <c r="H8341" s="2" t="s">
        <v>4561</v>
      </c>
    </row>
    <row r="8342" spans="7:8" x14ac:dyDescent="0.25">
      <c r="G8342" s="1">
        <v>46004</v>
      </c>
      <c r="H8342" s="2" t="s">
        <v>4562</v>
      </c>
    </row>
    <row r="8343" spans="7:8" x14ac:dyDescent="0.25">
      <c r="G8343" s="1">
        <v>46004</v>
      </c>
      <c r="H8343" s="2" t="s">
        <v>2112</v>
      </c>
    </row>
    <row r="8344" spans="7:8" x14ac:dyDescent="0.25">
      <c r="G8344" s="1">
        <v>46004</v>
      </c>
      <c r="H8344" s="2" t="s">
        <v>2463</v>
      </c>
    </row>
    <row r="8345" spans="7:8" x14ac:dyDescent="0.25">
      <c r="G8345" s="1">
        <v>46004</v>
      </c>
      <c r="H8345" s="2" t="s">
        <v>4375</v>
      </c>
    </row>
    <row r="8346" spans="7:8" x14ac:dyDescent="0.25">
      <c r="G8346" s="1">
        <v>46004</v>
      </c>
      <c r="H8346" s="2" t="s">
        <v>4146</v>
      </c>
    </row>
    <row r="8347" spans="7:8" x14ac:dyDescent="0.25">
      <c r="G8347" s="1">
        <v>46004</v>
      </c>
      <c r="H8347" s="2" t="s">
        <v>3368</v>
      </c>
    </row>
    <row r="8348" spans="7:8" x14ac:dyDescent="0.25">
      <c r="G8348" s="1">
        <v>46004</v>
      </c>
      <c r="H8348" s="2" t="s">
        <v>1167</v>
      </c>
    </row>
    <row r="8349" spans="7:8" x14ac:dyDescent="0.25">
      <c r="G8349" s="1">
        <v>46004</v>
      </c>
      <c r="H8349" s="2" t="s">
        <v>4148</v>
      </c>
    </row>
    <row r="8350" spans="7:8" x14ac:dyDescent="0.25">
      <c r="G8350" s="1">
        <v>46004</v>
      </c>
      <c r="H8350" s="2" t="s">
        <v>3908</v>
      </c>
    </row>
    <row r="8351" spans="7:8" x14ac:dyDescent="0.25">
      <c r="G8351" s="1">
        <v>46004</v>
      </c>
      <c r="H8351" s="2" t="s">
        <v>2708</v>
      </c>
    </row>
    <row r="8352" spans="7:8" x14ac:dyDescent="0.25">
      <c r="G8352" s="1">
        <v>46004</v>
      </c>
      <c r="H8352" s="2" t="s">
        <v>3909</v>
      </c>
    </row>
    <row r="8353" spans="7:8" x14ac:dyDescent="0.25">
      <c r="G8353" s="1">
        <v>46004</v>
      </c>
      <c r="H8353" s="2" t="s">
        <v>4563</v>
      </c>
    </row>
    <row r="8354" spans="7:8" x14ac:dyDescent="0.25">
      <c r="G8354" s="1">
        <v>46004</v>
      </c>
      <c r="H8354" s="2" t="s">
        <v>3371</v>
      </c>
    </row>
    <row r="8355" spans="7:8" x14ac:dyDescent="0.25">
      <c r="G8355" s="1">
        <v>46004</v>
      </c>
      <c r="H8355" s="2" t="s">
        <v>548</v>
      </c>
    </row>
    <row r="8356" spans="7:8" x14ac:dyDescent="0.25">
      <c r="G8356" s="1">
        <v>46004</v>
      </c>
      <c r="H8356" s="2" t="s">
        <v>2368</v>
      </c>
    </row>
    <row r="8357" spans="7:8" x14ac:dyDescent="0.25">
      <c r="G8357" s="1">
        <v>46004</v>
      </c>
      <c r="H8357" s="2" t="s">
        <v>4564</v>
      </c>
    </row>
    <row r="8358" spans="7:8" x14ac:dyDescent="0.25">
      <c r="G8358" s="1">
        <v>46004</v>
      </c>
      <c r="H8358" s="2" t="s">
        <v>4376</v>
      </c>
    </row>
    <row r="8359" spans="7:8" x14ac:dyDescent="0.25">
      <c r="G8359" s="1">
        <v>46004</v>
      </c>
      <c r="H8359" s="2" t="s">
        <v>4154</v>
      </c>
    </row>
    <row r="8360" spans="7:8" x14ac:dyDescent="0.25">
      <c r="G8360" s="1">
        <v>46004</v>
      </c>
      <c r="H8360" s="2" t="s">
        <v>3915</v>
      </c>
    </row>
    <row r="8361" spans="7:8" x14ac:dyDescent="0.25">
      <c r="G8361" s="1">
        <v>46004</v>
      </c>
      <c r="H8361" s="2" t="s">
        <v>4377</v>
      </c>
    </row>
    <row r="8362" spans="7:8" x14ac:dyDescent="0.25">
      <c r="G8362" s="1">
        <v>46004</v>
      </c>
      <c r="H8362" s="2" t="s">
        <v>4565</v>
      </c>
    </row>
    <row r="8363" spans="7:8" x14ac:dyDescent="0.25">
      <c r="G8363" s="1">
        <v>46004</v>
      </c>
      <c r="H8363" s="2" t="s">
        <v>4378</v>
      </c>
    </row>
    <row r="8364" spans="7:8" x14ac:dyDescent="0.25">
      <c r="G8364" s="1">
        <v>46004</v>
      </c>
      <c r="H8364" s="2" t="s">
        <v>3919</v>
      </c>
    </row>
    <row r="8365" spans="7:8" x14ac:dyDescent="0.25">
      <c r="G8365" s="1">
        <v>46004</v>
      </c>
      <c r="H8365" s="2" t="s">
        <v>4566</v>
      </c>
    </row>
    <row r="8366" spans="7:8" x14ac:dyDescent="0.25">
      <c r="G8366" s="1">
        <v>46004</v>
      </c>
      <c r="H8366" s="2" t="s">
        <v>4379</v>
      </c>
    </row>
    <row r="8367" spans="7:8" x14ac:dyDescent="0.25">
      <c r="G8367" s="1">
        <v>46004</v>
      </c>
      <c r="H8367" s="2" t="s">
        <v>4567</v>
      </c>
    </row>
    <row r="8368" spans="7:8" x14ac:dyDescent="0.25">
      <c r="G8368" s="1">
        <v>46004</v>
      </c>
      <c r="H8368" s="2" t="s">
        <v>4568</v>
      </c>
    </row>
    <row r="8369" spans="7:8" x14ac:dyDescent="0.25">
      <c r="G8369" s="1">
        <v>46004</v>
      </c>
      <c r="H8369" s="2" t="s">
        <v>3684</v>
      </c>
    </row>
    <row r="8370" spans="7:8" x14ac:dyDescent="0.25">
      <c r="G8370" s="1">
        <v>46004</v>
      </c>
      <c r="H8370" s="2" t="s">
        <v>1801</v>
      </c>
    </row>
    <row r="8371" spans="7:8" x14ac:dyDescent="0.25">
      <c r="G8371" s="1">
        <v>46004</v>
      </c>
      <c r="H8371" s="2" t="s">
        <v>3685</v>
      </c>
    </row>
    <row r="8372" spans="7:8" x14ac:dyDescent="0.25">
      <c r="G8372" s="1">
        <v>46004</v>
      </c>
      <c r="H8372" s="2" t="s">
        <v>4569</v>
      </c>
    </row>
    <row r="8373" spans="7:8" x14ac:dyDescent="0.25">
      <c r="G8373" s="1">
        <v>46004</v>
      </c>
      <c r="H8373" s="2" t="s">
        <v>4161</v>
      </c>
    </row>
    <row r="8374" spans="7:8" x14ac:dyDescent="0.25">
      <c r="G8374" s="1">
        <v>46004</v>
      </c>
      <c r="H8374" s="2" t="s">
        <v>3922</v>
      </c>
    </row>
    <row r="8375" spans="7:8" x14ac:dyDescent="0.25">
      <c r="G8375" s="1">
        <v>46004</v>
      </c>
      <c r="H8375" s="2" t="s">
        <v>1488</v>
      </c>
    </row>
    <row r="8376" spans="7:8" x14ac:dyDescent="0.25">
      <c r="G8376" s="1">
        <v>46004</v>
      </c>
      <c r="H8376" s="2" t="s">
        <v>4380</v>
      </c>
    </row>
    <row r="8377" spans="7:8" x14ac:dyDescent="0.25">
      <c r="G8377" s="1">
        <v>46004</v>
      </c>
      <c r="H8377" s="2" t="s">
        <v>4570</v>
      </c>
    </row>
    <row r="8378" spans="7:8" x14ac:dyDescent="0.25">
      <c r="G8378" s="1">
        <v>46004</v>
      </c>
      <c r="H8378" s="2" t="s">
        <v>4571</v>
      </c>
    </row>
    <row r="8379" spans="7:8" x14ac:dyDescent="0.25">
      <c r="G8379" s="1">
        <v>46004</v>
      </c>
      <c r="H8379" s="2" t="s">
        <v>4572</v>
      </c>
    </row>
    <row r="8380" spans="7:8" x14ac:dyDescent="0.25">
      <c r="G8380" s="1">
        <v>46004</v>
      </c>
      <c r="H8380" s="2" t="s">
        <v>1805</v>
      </c>
    </row>
    <row r="8381" spans="7:8" x14ac:dyDescent="0.25">
      <c r="G8381" s="1">
        <v>46004</v>
      </c>
      <c r="H8381" s="2" t="s">
        <v>4382</v>
      </c>
    </row>
    <row r="8382" spans="7:8" x14ac:dyDescent="0.25">
      <c r="G8382" s="1">
        <v>46004</v>
      </c>
      <c r="H8382" s="2" t="s">
        <v>1184</v>
      </c>
    </row>
    <row r="8383" spans="7:8" x14ac:dyDescent="0.25">
      <c r="G8383" s="1">
        <v>46004</v>
      </c>
      <c r="H8383" s="2" t="s">
        <v>4573</v>
      </c>
    </row>
    <row r="8384" spans="7:8" x14ac:dyDescent="0.25">
      <c r="G8384" s="1">
        <v>46004</v>
      </c>
      <c r="H8384" s="2" t="s">
        <v>4574</v>
      </c>
    </row>
    <row r="8385" spans="7:8" x14ac:dyDescent="0.25">
      <c r="G8385" s="1">
        <v>46004</v>
      </c>
      <c r="H8385" s="2" t="s">
        <v>81</v>
      </c>
    </row>
    <row r="8386" spans="7:8" x14ac:dyDescent="0.25">
      <c r="G8386" s="1">
        <v>46004</v>
      </c>
      <c r="H8386" s="2" t="s">
        <v>82</v>
      </c>
    </row>
    <row r="8387" spans="7:8" x14ac:dyDescent="0.25">
      <c r="G8387" s="1">
        <v>46004</v>
      </c>
      <c r="H8387" s="2" t="s">
        <v>4575</v>
      </c>
    </row>
    <row r="8388" spans="7:8" x14ac:dyDescent="0.25">
      <c r="G8388" s="1">
        <v>46004</v>
      </c>
      <c r="H8388" s="2" t="s">
        <v>1808</v>
      </c>
    </row>
    <row r="8389" spans="7:8" x14ac:dyDescent="0.25">
      <c r="G8389" s="1">
        <v>46004</v>
      </c>
      <c r="H8389" s="2" t="s">
        <v>1809</v>
      </c>
    </row>
    <row r="8390" spans="7:8" x14ac:dyDescent="0.25">
      <c r="G8390" s="1">
        <v>46004</v>
      </c>
      <c r="H8390" s="2" t="s">
        <v>1503</v>
      </c>
    </row>
    <row r="8391" spans="7:8" x14ac:dyDescent="0.25">
      <c r="G8391" s="1">
        <v>46004</v>
      </c>
      <c r="H8391" s="2" t="s">
        <v>4576</v>
      </c>
    </row>
    <row r="8392" spans="7:8" x14ac:dyDescent="0.25">
      <c r="G8392" s="1">
        <v>46004</v>
      </c>
      <c r="H8392" s="2" t="s">
        <v>2929</v>
      </c>
    </row>
    <row r="8393" spans="7:8" x14ac:dyDescent="0.25">
      <c r="G8393" s="1">
        <v>46004</v>
      </c>
      <c r="H8393" s="2" t="s">
        <v>84</v>
      </c>
    </row>
    <row r="8394" spans="7:8" x14ac:dyDescent="0.25">
      <c r="G8394" s="1">
        <v>46004</v>
      </c>
      <c r="H8394" s="2" t="s">
        <v>1813</v>
      </c>
    </row>
    <row r="8395" spans="7:8" x14ac:dyDescent="0.25">
      <c r="G8395" s="1">
        <v>46004</v>
      </c>
      <c r="H8395" s="2" t="s">
        <v>2721</v>
      </c>
    </row>
    <row r="8396" spans="7:8" x14ac:dyDescent="0.25">
      <c r="G8396" s="1">
        <v>46004</v>
      </c>
      <c r="H8396" s="2" t="s">
        <v>2137</v>
      </c>
    </row>
    <row r="8397" spans="7:8" x14ac:dyDescent="0.25">
      <c r="G8397" s="1">
        <v>46004</v>
      </c>
      <c r="H8397" s="2" t="s">
        <v>4577</v>
      </c>
    </row>
    <row r="8398" spans="7:8" x14ac:dyDescent="0.25">
      <c r="G8398" s="1">
        <v>46004</v>
      </c>
      <c r="H8398" s="2" t="s">
        <v>4387</v>
      </c>
    </row>
    <row r="8399" spans="7:8" x14ac:dyDescent="0.25">
      <c r="G8399" s="1">
        <v>46004</v>
      </c>
      <c r="H8399" s="2" t="s">
        <v>3387</v>
      </c>
    </row>
    <row r="8400" spans="7:8" x14ac:dyDescent="0.25">
      <c r="G8400" s="1">
        <v>46004</v>
      </c>
      <c r="H8400" s="2" t="s">
        <v>4578</v>
      </c>
    </row>
    <row r="8401" spans="7:8" x14ac:dyDescent="0.25">
      <c r="G8401" s="1">
        <v>46004</v>
      </c>
      <c r="H8401" s="2" t="s">
        <v>4579</v>
      </c>
    </row>
    <row r="8402" spans="7:8" x14ac:dyDescent="0.25">
      <c r="G8402" s="1">
        <v>46004</v>
      </c>
      <c r="H8402" s="2" t="s">
        <v>1189</v>
      </c>
    </row>
    <row r="8403" spans="7:8" x14ac:dyDescent="0.25">
      <c r="G8403" s="1">
        <v>46004</v>
      </c>
      <c r="H8403" s="2" t="s">
        <v>2722</v>
      </c>
    </row>
    <row r="8404" spans="7:8" x14ac:dyDescent="0.25">
      <c r="G8404" s="1">
        <v>46004</v>
      </c>
      <c r="H8404" s="2" t="s">
        <v>4388</v>
      </c>
    </row>
    <row r="8405" spans="7:8" x14ac:dyDescent="0.25">
      <c r="G8405" s="1">
        <v>46004</v>
      </c>
      <c r="H8405" s="2" t="s">
        <v>2139</v>
      </c>
    </row>
    <row r="8406" spans="7:8" x14ac:dyDescent="0.25">
      <c r="G8406" s="1">
        <v>46004</v>
      </c>
      <c r="H8406" s="2" t="s">
        <v>4580</v>
      </c>
    </row>
    <row r="8407" spans="7:8" x14ac:dyDescent="0.25">
      <c r="G8407" s="1">
        <v>46004</v>
      </c>
      <c r="H8407" s="2" t="s">
        <v>3928</v>
      </c>
    </row>
    <row r="8408" spans="7:8" x14ac:dyDescent="0.25">
      <c r="G8408" s="1">
        <v>46004</v>
      </c>
      <c r="H8408" s="2" t="s">
        <v>1191</v>
      </c>
    </row>
    <row r="8409" spans="7:8" x14ac:dyDescent="0.25">
      <c r="G8409" s="1">
        <v>46004</v>
      </c>
      <c r="H8409" s="2" t="s">
        <v>4581</v>
      </c>
    </row>
    <row r="8410" spans="7:8" x14ac:dyDescent="0.25">
      <c r="G8410" s="1">
        <v>46004</v>
      </c>
      <c r="H8410" s="2" t="s">
        <v>4582</v>
      </c>
    </row>
    <row r="8411" spans="7:8" x14ac:dyDescent="0.25">
      <c r="G8411" s="1">
        <v>46004</v>
      </c>
      <c r="H8411" s="2" t="s">
        <v>91</v>
      </c>
    </row>
    <row r="8412" spans="7:8" x14ac:dyDescent="0.25">
      <c r="G8412" s="1">
        <v>46004</v>
      </c>
      <c r="H8412" s="2" t="s">
        <v>4172</v>
      </c>
    </row>
    <row r="8413" spans="7:8" x14ac:dyDescent="0.25">
      <c r="G8413" s="1">
        <v>46004</v>
      </c>
      <c r="H8413" s="2" t="s">
        <v>1820</v>
      </c>
    </row>
    <row r="8414" spans="7:8" x14ac:dyDescent="0.25">
      <c r="G8414" s="1">
        <v>46004</v>
      </c>
      <c r="H8414" s="2" t="s">
        <v>2935</v>
      </c>
    </row>
    <row r="8415" spans="7:8" x14ac:dyDescent="0.25">
      <c r="G8415" s="1">
        <v>46004</v>
      </c>
      <c r="H8415" s="2" t="s">
        <v>4583</v>
      </c>
    </row>
    <row r="8416" spans="7:8" x14ac:dyDescent="0.25">
      <c r="G8416" s="1">
        <v>46004</v>
      </c>
      <c r="H8416" s="2" t="s">
        <v>1515</v>
      </c>
    </row>
    <row r="8417" spans="7:8" x14ac:dyDescent="0.25">
      <c r="G8417" s="1">
        <v>46004</v>
      </c>
      <c r="H8417" s="2" t="s">
        <v>3390</v>
      </c>
    </row>
    <row r="8418" spans="7:8" x14ac:dyDescent="0.25">
      <c r="G8418" s="1">
        <v>46004</v>
      </c>
      <c r="H8418" s="2" t="s">
        <v>3391</v>
      </c>
    </row>
    <row r="8419" spans="7:8" x14ac:dyDescent="0.25">
      <c r="G8419" s="1">
        <v>46004</v>
      </c>
      <c r="H8419" s="2" t="s">
        <v>4584</v>
      </c>
    </row>
    <row r="8420" spans="7:8" x14ac:dyDescent="0.25">
      <c r="G8420" s="1">
        <v>46004</v>
      </c>
      <c r="H8420" s="2" t="s">
        <v>4585</v>
      </c>
    </row>
    <row r="8421" spans="7:8" x14ac:dyDescent="0.25">
      <c r="G8421" s="1">
        <v>46004</v>
      </c>
      <c r="H8421" s="2" t="s">
        <v>4586</v>
      </c>
    </row>
    <row r="8422" spans="7:8" x14ac:dyDescent="0.25">
      <c r="G8422" s="1">
        <v>46004</v>
      </c>
      <c r="H8422" s="2" t="s">
        <v>4175</v>
      </c>
    </row>
    <row r="8423" spans="7:8" x14ac:dyDescent="0.25">
      <c r="G8423" s="1">
        <v>46004</v>
      </c>
      <c r="H8423" s="2" t="s">
        <v>4176</v>
      </c>
    </row>
    <row r="8424" spans="7:8" x14ac:dyDescent="0.25">
      <c r="G8424" s="1">
        <v>46004</v>
      </c>
      <c r="H8424" s="2" t="s">
        <v>1516</v>
      </c>
    </row>
    <row r="8425" spans="7:8" x14ac:dyDescent="0.25">
      <c r="G8425" s="1">
        <v>46004</v>
      </c>
      <c r="H8425" s="2" t="s">
        <v>1517</v>
      </c>
    </row>
    <row r="8426" spans="7:8" x14ac:dyDescent="0.25">
      <c r="G8426" s="1">
        <v>46004</v>
      </c>
      <c r="H8426" s="2" t="s">
        <v>4587</v>
      </c>
    </row>
    <row r="8427" spans="7:8" x14ac:dyDescent="0.25">
      <c r="G8427" s="1">
        <v>46004</v>
      </c>
      <c r="H8427" s="2" t="s">
        <v>4588</v>
      </c>
    </row>
    <row r="8428" spans="7:8" x14ac:dyDescent="0.25">
      <c r="G8428" s="1">
        <v>46004</v>
      </c>
      <c r="H8428" s="2" t="s">
        <v>4177</v>
      </c>
    </row>
    <row r="8429" spans="7:8" x14ac:dyDescent="0.25">
      <c r="G8429" s="1">
        <v>46004</v>
      </c>
      <c r="H8429" s="2" t="s">
        <v>4589</v>
      </c>
    </row>
    <row r="8430" spans="7:8" x14ac:dyDescent="0.25">
      <c r="G8430" s="1">
        <v>46004</v>
      </c>
      <c r="H8430" s="2" t="s">
        <v>4590</v>
      </c>
    </row>
    <row r="8431" spans="7:8" x14ac:dyDescent="0.25">
      <c r="G8431" s="1">
        <v>46004</v>
      </c>
      <c r="H8431" s="2" t="s">
        <v>4591</v>
      </c>
    </row>
    <row r="8432" spans="7:8" x14ac:dyDescent="0.25">
      <c r="G8432" s="1">
        <v>46004</v>
      </c>
      <c r="H8432" s="2" t="s">
        <v>4592</v>
      </c>
    </row>
    <row r="8433" spans="7:8" x14ac:dyDescent="0.25">
      <c r="G8433" s="1">
        <v>46004</v>
      </c>
      <c r="H8433" s="2" t="s">
        <v>846</v>
      </c>
    </row>
    <row r="8434" spans="7:8" x14ac:dyDescent="0.25">
      <c r="G8434" s="1">
        <v>46004</v>
      </c>
      <c r="H8434" s="2" t="s">
        <v>4181</v>
      </c>
    </row>
    <row r="8435" spans="7:8" x14ac:dyDescent="0.25">
      <c r="G8435" s="1">
        <v>46004</v>
      </c>
      <c r="H8435" s="2" t="s">
        <v>4593</v>
      </c>
    </row>
    <row r="8436" spans="7:8" x14ac:dyDescent="0.25">
      <c r="G8436" s="1">
        <v>46004</v>
      </c>
      <c r="H8436" s="2" t="s">
        <v>573</v>
      </c>
    </row>
    <row r="8437" spans="7:8" x14ac:dyDescent="0.25">
      <c r="G8437" s="1">
        <v>46004</v>
      </c>
      <c r="H8437" s="2" t="s">
        <v>3396</v>
      </c>
    </row>
    <row r="8438" spans="7:8" x14ac:dyDescent="0.25">
      <c r="G8438" s="1">
        <v>46004</v>
      </c>
      <c r="H8438" s="2" t="s">
        <v>2586</v>
      </c>
    </row>
    <row r="8439" spans="7:8" x14ac:dyDescent="0.25">
      <c r="G8439" s="1">
        <v>46004</v>
      </c>
      <c r="H8439" s="2" t="s">
        <v>2943</v>
      </c>
    </row>
    <row r="8440" spans="7:8" x14ac:dyDescent="0.25">
      <c r="G8440" s="1">
        <v>46004</v>
      </c>
      <c r="H8440" s="2" t="s">
        <v>1207</v>
      </c>
    </row>
    <row r="8441" spans="7:8" x14ac:dyDescent="0.25">
      <c r="G8441" s="1">
        <v>46004</v>
      </c>
      <c r="H8441" s="2" t="s">
        <v>1830</v>
      </c>
    </row>
    <row r="8442" spans="7:8" x14ac:dyDescent="0.25">
      <c r="G8442" s="1">
        <v>46004</v>
      </c>
      <c r="H8442" s="2" t="s">
        <v>1208</v>
      </c>
    </row>
    <row r="8443" spans="7:8" x14ac:dyDescent="0.25">
      <c r="G8443" s="1">
        <v>46004</v>
      </c>
      <c r="H8443" s="2" t="s">
        <v>3397</v>
      </c>
    </row>
    <row r="8444" spans="7:8" x14ac:dyDescent="0.25">
      <c r="G8444" s="1">
        <v>46004</v>
      </c>
      <c r="H8444" s="2" t="s">
        <v>852</v>
      </c>
    </row>
    <row r="8445" spans="7:8" x14ac:dyDescent="0.25">
      <c r="G8445" s="1">
        <v>46004</v>
      </c>
      <c r="H8445" s="2" t="s">
        <v>4594</v>
      </c>
    </row>
    <row r="8446" spans="7:8" x14ac:dyDescent="0.25">
      <c r="G8446" s="1">
        <v>46004</v>
      </c>
      <c r="H8446" s="2" t="s">
        <v>4595</v>
      </c>
    </row>
    <row r="8447" spans="7:8" x14ac:dyDescent="0.25">
      <c r="G8447" s="1">
        <v>46004</v>
      </c>
      <c r="H8447" s="2" t="s">
        <v>4596</v>
      </c>
    </row>
    <row r="8448" spans="7:8" x14ac:dyDescent="0.25">
      <c r="G8448" s="1">
        <v>46004</v>
      </c>
      <c r="H8448" s="2" t="s">
        <v>4597</v>
      </c>
    </row>
    <row r="8449" spans="7:8" x14ac:dyDescent="0.25">
      <c r="G8449" s="1">
        <v>46004</v>
      </c>
      <c r="H8449" s="2" t="s">
        <v>4395</v>
      </c>
    </row>
    <row r="8450" spans="7:8" x14ac:dyDescent="0.25">
      <c r="G8450" s="1">
        <v>46004</v>
      </c>
      <c r="H8450" s="2" t="s">
        <v>1211</v>
      </c>
    </row>
    <row r="8451" spans="7:8" x14ac:dyDescent="0.25">
      <c r="G8451" s="1">
        <v>46004</v>
      </c>
      <c r="H8451" s="2" t="s">
        <v>2153</v>
      </c>
    </row>
    <row r="8452" spans="7:8" x14ac:dyDescent="0.25">
      <c r="G8452" s="1">
        <v>46004</v>
      </c>
      <c r="H8452" s="2" t="s">
        <v>3180</v>
      </c>
    </row>
    <row r="8453" spans="7:8" x14ac:dyDescent="0.25">
      <c r="G8453" s="1">
        <v>46004</v>
      </c>
      <c r="H8453" s="2" t="s">
        <v>4598</v>
      </c>
    </row>
    <row r="8454" spans="7:8" x14ac:dyDescent="0.25">
      <c r="G8454" s="1">
        <v>46004</v>
      </c>
      <c r="H8454" s="2" t="s">
        <v>4599</v>
      </c>
    </row>
    <row r="8455" spans="7:8" x14ac:dyDescent="0.25">
      <c r="G8455" s="1">
        <v>46004</v>
      </c>
      <c r="H8455" s="2" t="s">
        <v>3576</v>
      </c>
    </row>
    <row r="8456" spans="7:8" x14ac:dyDescent="0.25">
      <c r="G8456" s="1">
        <v>46004</v>
      </c>
      <c r="H8456" s="2" t="s">
        <v>1529</v>
      </c>
    </row>
    <row r="8457" spans="7:8" x14ac:dyDescent="0.25">
      <c r="G8457" s="1">
        <v>46004</v>
      </c>
      <c r="H8457" s="2" t="s">
        <v>3403</v>
      </c>
    </row>
    <row r="8458" spans="7:8" x14ac:dyDescent="0.25">
      <c r="G8458" s="1">
        <v>46004</v>
      </c>
      <c r="H8458" s="2" t="s">
        <v>403</v>
      </c>
    </row>
    <row r="8459" spans="7:8" x14ac:dyDescent="0.25">
      <c r="G8459" s="1">
        <v>46004</v>
      </c>
      <c r="H8459" s="2" t="s">
        <v>1215</v>
      </c>
    </row>
    <row r="8460" spans="7:8" x14ac:dyDescent="0.25">
      <c r="G8460" s="1">
        <v>46004</v>
      </c>
      <c r="H8460" s="2" t="s">
        <v>4190</v>
      </c>
    </row>
    <row r="8461" spans="7:8" x14ac:dyDescent="0.25">
      <c r="G8461" s="1">
        <v>46004</v>
      </c>
      <c r="H8461" s="2" t="s">
        <v>115</v>
      </c>
    </row>
    <row r="8462" spans="7:8" x14ac:dyDescent="0.25">
      <c r="G8462" s="1">
        <v>46004</v>
      </c>
      <c r="H8462" s="2" t="s">
        <v>4600</v>
      </c>
    </row>
    <row r="8463" spans="7:8" x14ac:dyDescent="0.25">
      <c r="G8463" s="1">
        <v>46004</v>
      </c>
      <c r="H8463" s="2" t="s">
        <v>2383</v>
      </c>
    </row>
    <row r="8464" spans="7:8" x14ac:dyDescent="0.25">
      <c r="G8464" s="1">
        <v>46004</v>
      </c>
      <c r="H8464" s="2" t="s">
        <v>1837</v>
      </c>
    </row>
    <row r="8465" spans="7:8" x14ac:dyDescent="0.25">
      <c r="G8465" s="1">
        <v>46004</v>
      </c>
      <c r="H8465" s="2" t="s">
        <v>3185</v>
      </c>
    </row>
    <row r="8466" spans="7:8" x14ac:dyDescent="0.25">
      <c r="G8466" s="1">
        <v>46004</v>
      </c>
      <c r="H8466" s="2" t="s">
        <v>4401</v>
      </c>
    </row>
    <row r="8467" spans="7:8" x14ac:dyDescent="0.25">
      <c r="G8467" s="1">
        <v>46004</v>
      </c>
      <c r="H8467" s="2" t="s">
        <v>1839</v>
      </c>
    </row>
    <row r="8468" spans="7:8" x14ac:dyDescent="0.25">
      <c r="G8468" s="1">
        <v>46004</v>
      </c>
      <c r="H8468" s="2" t="s">
        <v>4402</v>
      </c>
    </row>
    <row r="8469" spans="7:8" x14ac:dyDescent="0.25">
      <c r="G8469" s="1">
        <v>46004</v>
      </c>
      <c r="H8469" s="2" t="s">
        <v>4403</v>
      </c>
    </row>
    <row r="8470" spans="7:8" x14ac:dyDescent="0.25">
      <c r="G8470" s="1">
        <v>46004</v>
      </c>
      <c r="H8470" s="2" t="s">
        <v>1219</v>
      </c>
    </row>
    <row r="8471" spans="7:8" x14ac:dyDescent="0.25">
      <c r="G8471" s="1">
        <v>46004</v>
      </c>
      <c r="H8471" s="2" t="s">
        <v>2162</v>
      </c>
    </row>
    <row r="8472" spans="7:8" x14ac:dyDescent="0.25">
      <c r="G8472" s="1">
        <v>46004</v>
      </c>
      <c r="H8472" s="2" t="s">
        <v>4601</v>
      </c>
    </row>
    <row r="8473" spans="7:8" x14ac:dyDescent="0.25">
      <c r="G8473" s="1">
        <v>46004</v>
      </c>
      <c r="H8473" s="2" t="s">
        <v>4405</v>
      </c>
    </row>
    <row r="8474" spans="7:8" x14ac:dyDescent="0.25">
      <c r="G8474" s="1">
        <v>46004</v>
      </c>
      <c r="H8474" s="2" t="s">
        <v>2956</v>
      </c>
    </row>
    <row r="8475" spans="7:8" x14ac:dyDescent="0.25">
      <c r="G8475" s="1">
        <v>46004</v>
      </c>
      <c r="H8475" s="2" t="s">
        <v>4193</v>
      </c>
    </row>
    <row r="8476" spans="7:8" x14ac:dyDescent="0.25">
      <c r="G8476" s="1">
        <v>46004</v>
      </c>
      <c r="H8476" s="2" t="s">
        <v>2957</v>
      </c>
    </row>
    <row r="8477" spans="7:8" x14ac:dyDescent="0.25">
      <c r="G8477" s="1">
        <v>46004</v>
      </c>
      <c r="H8477" s="2" t="s">
        <v>120</v>
      </c>
    </row>
    <row r="8478" spans="7:8" x14ac:dyDescent="0.25">
      <c r="G8478" s="1">
        <v>46004</v>
      </c>
      <c r="H8478" s="2" t="s">
        <v>868</v>
      </c>
    </row>
    <row r="8479" spans="7:8" x14ac:dyDescent="0.25">
      <c r="G8479" s="1">
        <v>46004</v>
      </c>
      <c r="H8479" s="2" t="s">
        <v>2591</v>
      </c>
    </row>
    <row r="8480" spans="7:8" x14ac:dyDescent="0.25">
      <c r="G8480" s="1">
        <v>46004</v>
      </c>
      <c r="H8480" s="2" t="s">
        <v>1845</v>
      </c>
    </row>
    <row r="8481" spans="7:8" x14ac:dyDescent="0.25">
      <c r="G8481" s="1">
        <v>46004</v>
      </c>
      <c r="H8481" s="2" t="s">
        <v>4196</v>
      </c>
    </row>
    <row r="8482" spans="7:8" x14ac:dyDescent="0.25">
      <c r="G8482" s="1">
        <v>46004</v>
      </c>
      <c r="H8482" s="2" t="s">
        <v>4602</v>
      </c>
    </row>
    <row r="8483" spans="7:8" x14ac:dyDescent="0.25">
      <c r="G8483" s="1">
        <v>46004</v>
      </c>
      <c r="H8483" s="2" t="s">
        <v>2964</v>
      </c>
    </row>
    <row r="8484" spans="7:8" x14ac:dyDescent="0.25">
      <c r="G8484" s="1">
        <v>46004</v>
      </c>
      <c r="H8484" s="2" t="s">
        <v>4603</v>
      </c>
    </row>
    <row r="8485" spans="7:8" x14ac:dyDescent="0.25">
      <c r="G8485" s="1">
        <v>46004</v>
      </c>
      <c r="H8485" s="2" t="s">
        <v>3195</v>
      </c>
    </row>
    <row r="8486" spans="7:8" x14ac:dyDescent="0.25">
      <c r="G8486" s="1">
        <v>46004</v>
      </c>
      <c r="H8486" s="2" t="s">
        <v>2965</v>
      </c>
    </row>
    <row r="8487" spans="7:8" x14ac:dyDescent="0.25">
      <c r="G8487" s="1">
        <v>46004</v>
      </c>
      <c r="H8487" s="2" t="s">
        <v>409</v>
      </c>
    </row>
    <row r="8488" spans="7:8" x14ac:dyDescent="0.25">
      <c r="G8488" s="1">
        <v>46004</v>
      </c>
      <c r="H8488" s="2" t="s">
        <v>4408</v>
      </c>
    </row>
    <row r="8489" spans="7:8" x14ac:dyDescent="0.25">
      <c r="G8489" s="1">
        <v>46004</v>
      </c>
      <c r="H8489" s="2" t="s">
        <v>4604</v>
      </c>
    </row>
    <row r="8490" spans="7:8" x14ac:dyDescent="0.25">
      <c r="G8490" s="1">
        <v>46004</v>
      </c>
      <c r="H8490" s="2" t="s">
        <v>4605</v>
      </c>
    </row>
    <row r="8491" spans="7:8" x14ac:dyDescent="0.25">
      <c r="G8491" s="1">
        <v>46004</v>
      </c>
      <c r="H8491" s="2" t="s">
        <v>4606</v>
      </c>
    </row>
    <row r="8492" spans="7:8" x14ac:dyDescent="0.25">
      <c r="G8492" s="1">
        <v>46004</v>
      </c>
      <c r="H8492" s="2" t="s">
        <v>4607</v>
      </c>
    </row>
    <row r="8493" spans="7:8" x14ac:dyDescent="0.25">
      <c r="G8493" s="1">
        <v>46004</v>
      </c>
      <c r="H8493" s="2" t="s">
        <v>2481</v>
      </c>
    </row>
    <row r="8494" spans="7:8" x14ac:dyDescent="0.25">
      <c r="G8494" s="1">
        <v>46004</v>
      </c>
      <c r="H8494" s="2" t="s">
        <v>4202</v>
      </c>
    </row>
    <row r="8495" spans="7:8" x14ac:dyDescent="0.25">
      <c r="G8495" s="1">
        <v>46004</v>
      </c>
      <c r="H8495" s="2" t="s">
        <v>2973</v>
      </c>
    </row>
    <row r="8496" spans="7:8" x14ac:dyDescent="0.25">
      <c r="G8496" s="1">
        <v>46004</v>
      </c>
      <c r="H8496" s="2" t="s">
        <v>4415</v>
      </c>
    </row>
    <row r="8497" spans="7:8" x14ac:dyDescent="0.25">
      <c r="G8497" s="1">
        <v>46004</v>
      </c>
      <c r="H8497" s="2" t="s">
        <v>4608</v>
      </c>
    </row>
    <row r="8498" spans="7:8" x14ac:dyDescent="0.25">
      <c r="G8498" s="1">
        <v>46004</v>
      </c>
      <c r="H8498" s="2" t="s">
        <v>2171</v>
      </c>
    </row>
    <row r="8499" spans="7:8" x14ac:dyDescent="0.25">
      <c r="G8499" s="1">
        <v>46004</v>
      </c>
      <c r="H8499" s="2" t="s">
        <v>2974</v>
      </c>
    </row>
    <row r="8500" spans="7:8" x14ac:dyDescent="0.25">
      <c r="G8500" s="1">
        <v>46004</v>
      </c>
      <c r="H8500" s="2" t="s">
        <v>4609</v>
      </c>
    </row>
    <row r="8501" spans="7:8" x14ac:dyDescent="0.25">
      <c r="G8501" s="1">
        <v>46004</v>
      </c>
      <c r="H8501" s="2" t="s">
        <v>4610</v>
      </c>
    </row>
    <row r="8502" spans="7:8" x14ac:dyDescent="0.25">
      <c r="G8502" s="1">
        <v>46004</v>
      </c>
      <c r="H8502" s="2" t="s">
        <v>1544</v>
      </c>
    </row>
    <row r="8503" spans="7:8" x14ac:dyDescent="0.25">
      <c r="G8503" s="1">
        <v>46004</v>
      </c>
      <c r="H8503" s="2" t="s">
        <v>1234</v>
      </c>
    </row>
    <row r="8504" spans="7:8" x14ac:dyDescent="0.25">
      <c r="G8504" s="1">
        <v>46004</v>
      </c>
      <c r="H8504" s="2" t="s">
        <v>2976</v>
      </c>
    </row>
    <row r="8505" spans="7:8" x14ac:dyDescent="0.25">
      <c r="G8505" s="1">
        <v>46004</v>
      </c>
      <c r="H8505" s="2" t="s">
        <v>4207</v>
      </c>
    </row>
    <row r="8506" spans="7:8" x14ac:dyDescent="0.25">
      <c r="G8506" s="1">
        <v>46004</v>
      </c>
      <c r="H8506" s="2" t="s">
        <v>1236</v>
      </c>
    </row>
    <row r="8507" spans="7:8" x14ac:dyDescent="0.25">
      <c r="G8507" s="1">
        <v>46004</v>
      </c>
      <c r="H8507" s="2" t="s">
        <v>4419</v>
      </c>
    </row>
    <row r="8508" spans="7:8" x14ac:dyDescent="0.25">
      <c r="G8508" s="1">
        <v>46004</v>
      </c>
      <c r="H8508" s="2" t="s">
        <v>4611</v>
      </c>
    </row>
    <row r="8509" spans="7:8" x14ac:dyDescent="0.25">
      <c r="G8509" s="1">
        <v>46004</v>
      </c>
      <c r="H8509" s="2" t="s">
        <v>4612</v>
      </c>
    </row>
    <row r="8510" spans="7:8" x14ac:dyDescent="0.25">
      <c r="G8510" s="1">
        <v>46004</v>
      </c>
      <c r="H8510" s="2" t="s">
        <v>1860</v>
      </c>
    </row>
    <row r="8511" spans="7:8" x14ac:dyDescent="0.25">
      <c r="G8511" s="1">
        <v>46004</v>
      </c>
      <c r="H8511" s="2" t="s">
        <v>3209</v>
      </c>
    </row>
    <row r="8512" spans="7:8" x14ac:dyDescent="0.25">
      <c r="G8512" s="1">
        <v>46004</v>
      </c>
      <c r="H8512" s="2" t="s">
        <v>2392</v>
      </c>
    </row>
    <row r="8513" spans="7:8" x14ac:dyDescent="0.25">
      <c r="G8513" s="1">
        <v>46004</v>
      </c>
      <c r="H8513" s="2" t="s">
        <v>4425</v>
      </c>
    </row>
    <row r="8514" spans="7:8" x14ac:dyDescent="0.25">
      <c r="G8514" s="1">
        <v>46004</v>
      </c>
      <c r="H8514" s="2" t="s">
        <v>140</v>
      </c>
    </row>
    <row r="8515" spans="7:8" x14ac:dyDescent="0.25">
      <c r="G8515" s="1">
        <v>46004</v>
      </c>
      <c r="H8515" s="2" t="s">
        <v>141</v>
      </c>
    </row>
    <row r="8516" spans="7:8" x14ac:dyDescent="0.25">
      <c r="G8516" s="1">
        <v>46004</v>
      </c>
      <c r="H8516" s="2" t="s">
        <v>3721</v>
      </c>
    </row>
    <row r="8517" spans="7:8" x14ac:dyDescent="0.25">
      <c r="G8517" s="1">
        <v>46004</v>
      </c>
      <c r="H8517" s="2" t="s">
        <v>4426</v>
      </c>
    </row>
    <row r="8518" spans="7:8" x14ac:dyDescent="0.25">
      <c r="G8518" s="1">
        <v>46004</v>
      </c>
      <c r="H8518" s="2" t="s">
        <v>1242</v>
      </c>
    </row>
    <row r="8519" spans="7:8" x14ac:dyDescent="0.25">
      <c r="G8519" s="1">
        <v>46004</v>
      </c>
      <c r="H8519" s="2" t="s">
        <v>1865</v>
      </c>
    </row>
    <row r="8520" spans="7:8" x14ac:dyDescent="0.25">
      <c r="G8520" s="1">
        <v>46004</v>
      </c>
      <c r="H8520" s="2" t="s">
        <v>605</v>
      </c>
    </row>
    <row r="8521" spans="7:8" x14ac:dyDescent="0.25">
      <c r="G8521" s="1">
        <v>46004</v>
      </c>
      <c r="H8521" s="2" t="s">
        <v>891</v>
      </c>
    </row>
    <row r="8522" spans="7:8" x14ac:dyDescent="0.25">
      <c r="G8522" s="1">
        <v>46004</v>
      </c>
      <c r="H8522" s="2" t="s">
        <v>3587</v>
      </c>
    </row>
    <row r="8523" spans="7:8" x14ac:dyDescent="0.25">
      <c r="G8523" s="1">
        <v>46004</v>
      </c>
      <c r="H8523" s="2" t="s">
        <v>4613</v>
      </c>
    </row>
    <row r="8524" spans="7:8" x14ac:dyDescent="0.25">
      <c r="G8524" s="1">
        <v>46004</v>
      </c>
      <c r="H8524" s="2" t="s">
        <v>4614</v>
      </c>
    </row>
    <row r="8525" spans="7:8" x14ac:dyDescent="0.25">
      <c r="G8525" s="1">
        <v>46004</v>
      </c>
      <c r="H8525" s="2" t="s">
        <v>146</v>
      </c>
    </row>
    <row r="8526" spans="7:8" x14ac:dyDescent="0.25">
      <c r="G8526" s="1">
        <v>46004</v>
      </c>
      <c r="H8526" s="2" t="s">
        <v>1871</v>
      </c>
    </row>
    <row r="8527" spans="7:8" x14ac:dyDescent="0.25">
      <c r="G8527" s="1">
        <v>46004</v>
      </c>
      <c r="H8527" s="2" t="s">
        <v>2183</v>
      </c>
    </row>
    <row r="8528" spans="7:8" x14ac:dyDescent="0.25">
      <c r="G8528" s="1">
        <v>46004</v>
      </c>
      <c r="H8528" s="2" t="s">
        <v>4215</v>
      </c>
    </row>
    <row r="8529" spans="7:8" x14ac:dyDescent="0.25">
      <c r="G8529" s="1">
        <v>46004</v>
      </c>
      <c r="H8529" s="2" t="s">
        <v>4615</v>
      </c>
    </row>
    <row r="8530" spans="7:8" x14ac:dyDescent="0.25">
      <c r="G8530" s="1">
        <v>46004</v>
      </c>
      <c r="H8530" s="2" t="s">
        <v>4616</v>
      </c>
    </row>
    <row r="8531" spans="7:8" x14ac:dyDescent="0.25">
      <c r="G8531" s="1">
        <v>46004</v>
      </c>
      <c r="H8531" s="2" t="s">
        <v>4617</v>
      </c>
    </row>
    <row r="8532" spans="7:8" x14ac:dyDescent="0.25">
      <c r="G8532" s="1">
        <v>46004</v>
      </c>
      <c r="H8532" s="2" t="s">
        <v>3959</v>
      </c>
    </row>
    <row r="8533" spans="7:8" x14ac:dyDescent="0.25">
      <c r="G8533" s="1">
        <v>46004</v>
      </c>
      <c r="H8533" s="2" t="s">
        <v>4430</v>
      </c>
    </row>
    <row r="8534" spans="7:8" x14ac:dyDescent="0.25">
      <c r="G8534" s="1">
        <v>46004</v>
      </c>
      <c r="H8534" s="2" t="s">
        <v>3727</v>
      </c>
    </row>
    <row r="8535" spans="7:8" x14ac:dyDescent="0.25">
      <c r="G8535" s="1">
        <v>46004</v>
      </c>
      <c r="H8535" s="2" t="s">
        <v>4618</v>
      </c>
    </row>
    <row r="8536" spans="7:8" x14ac:dyDescent="0.25">
      <c r="G8536" s="1">
        <v>46004</v>
      </c>
      <c r="H8536" s="2" t="s">
        <v>2992</v>
      </c>
    </row>
    <row r="8537" spans="7:8" x14ac:dyDescent="0.25">
      <c r="G8537" s="1">
        <v>46004</v>
      </c>
      <c r="H8537" s="2" t="s">
        <v>1248</v>
      </c>
    </row>
    <row r="8538" spans="7:8" x14ac:dyDescent="0.25">
      <c r="G8538" s="1">
        <v>46004</v>
      </c>
      <c r="H8538" s="2" t="s">
        <v>4619</v>
      </c>
    </row>
    <row r="8539" spans="7:8" x14ac:dyDescent="0.25">
      <c r="G8539" s="1">
        <v>46004</v>
      </c>
      <c r="H8539" s="2" t="s">
        <v>4620</v>
      </c>
    </row>
    <row r="8540" spans="7:8" x14ac:dyDescent="0.25">
      <c r="G8540" s="1">
        <v>46004</v>
      </c>
      <c r="H8540" s="2" t="s">
        <v>4621</v>
      </c>
    </row>
    <row r="8541" spans="7:8" x14ac:dyDescent="0.25">
      <c r="G8541" s="1">
        <v>46004</v>
      </c>
      <c r="H8541" s="2" t="s">
        <v>4622</v>
      </c>
    </row>
    <row r="8542" spans="7:8" x14ac:dyDescent="0.25">
      <c r="G8542" s="1">
        <v>46004</v>
      </c>
      <c r="H8542" s="2" t="s">
        <v>3429</v>
      </c>
    </row>
    <row r="8543" spans="7:8" x14ac:dyDescent="0.25">
      <c r="G8543" s="1">
        <v>46004</v>
      </c>
      <c r="H8543" s="2" t="s">
        <v>4623</v>
      </c>
    </row>
    <row r="8544" spans="7:8" x14ac:dyDescent="0.25">
      <c r="G8544" s="1">
        <v>46004</v>
      </c>
      <c r="H8544" s="2" t="s">
        <v>3219</v>
      </c>
    </row>
    <row r="8545" spans="7:8" x14ac:dyDescent="0.25">
      <c r="G8545" s="1">
        <v>46004</v>
      </c>
      <c r="H8545" s="2" t="s">
        <v>619</v>
      </c>
    </row>
    <row r="8546" spans="7:8" x14ac:dyDescent="0.25">
      <c r="G8546" s="1">
        <v>46004</v>
      </c>
      <c r="H8546" s="2" t="s">
        <v>1259</v>
      </c>
    </row>
    <row r="8547" spans="7:8" x14ac:dyDescent="0.25">
      <c r="G8547" s="1">
        <v>46004</v>
      </c>
      <c r="H8547" s="2" t="s">
        <v>3589</v>
      </c>
    </row>
    <row r="8548" spans="7:8" x14ac:dyDescent="0.25">
      <c r="G8548" s="1">
        <v>46004</v>
      </c>
      <c r="H8548" s="2" t="s">
        <v>4225</v>
      </c>
    </row>
    <row r="8549" spans="7:8" x14ac:dyDescent="0.25">
      <c r="G8549" s="1">
        <v>46004</v>
      </c>
      <c r="H8549" s="2" t="s">
        <v>4624</v>
      </c>
    </row>
    <row r="8550" spans="7:8" x14ac:dyDescent="0.25">
      <c r="G8550" s="1">
        <v>46004</v>
      </c>
      <c r="H8550" s="2" t="s">
        <v>4226</v>
      </c>
    </row>
    <row r="8551" spans="7:8" x14ac:dyDescent="0.25">
      <c r="G8551" s="1">
        <v>46004</v>
      </c>
      <c r="H8551" s="2" t="s">
        <v>1262</v>
      </c>
    </row>
    <row r="8552" spans="7:8" x14ac:dyDescent="0.25">
      <c r="G8552" s="1">
        <v>46004</v>
      </c>
      <c r="H8552" s="2" t="s">
        <v>157</v>
      </c>
    </row>
    <row r="8553" spans="7:8" x14ac:dyDescent="0.25">
      <c r="G8553" s="1">
        <v>46004</v>
      </c>
      <c r="H8553" s="2" t="s">
        <v>3223</v>
      </c>
    </row>
    <row r="8554" spans="7:8" x14ac:dyDescent="0.25">
      <c r="G8554" s="1">
        <v>46004</v>
      </c>
      <c r="H8554" s="2" t="s">
        <v>2609</v>
      </c>
    </row>
    <row r="8555" spans="7:8" x14ac:dyDescent="0.25">
      <c r="G8555" s="1">
        <v>46004</v>
      </c>
      <c r="H8555" s="2" t="s">
        <v>4437</v>
      </c>
    </row>
    <row r="8556" spans="7:8" x14ac:dyDescent="0.25">
      <c r="G8556" s="1">
        <v>46004</v>
      </c>
      <c r="H8556" s="2" t="s">
        <v>1573</v>
      </c>
    </row>
    <row r="8557" spans="7:8" x14ac:dyDescent="0.25">
      <c r="G8557" s="1">
        <v>46004</v>
      </c>
      <c r="H8557" s="2" t="s">
        <v>160</v>
      </c>
    </row>
    <row r="8558" spans="7:8" x14ac:dyDescent="0.25">
      <c r="G8558" s="1">
        <v>46004</v>
      </c>
      <c r="H8558" s="2" t="s">
        <v>2610</v>
      </c>
    </row>
    <row r="8559" spans="7:8" x14ac:dyDescent="0.25">
      <c r="G8559" s="1">
        <v>46004</v>
      </c>
      <c r="H8559" s="2" t="s">
        <v>4625</v>
      </c>
    </row>
    <row r="8560" spans="7:8" x14ac:dyDescent="0.25">
      <c r="G8560" s="1">
        <v>46004</v>
      </c>
      <c r="H8560" s="2" t="s">
        <v>4626</v>
      </c>
    </row>
    <row r="8561" spans="7:8" x14ac:dyDescent="0.25">
      <c r="G8561" s="1">
        <v>46004</v>
      </c>
      <c r="H8561" s="2" t="s">
        <v>3006</v>
      </c>
    </row>
    <row r="8562" spans="7:8" x14ac:dyDescent="0.25">
      <c r="G8562" s="1">
        <v>46004</v>
      </c>
      <c r="H8562" s="2" t="s">
        <v>4230</v>
      </c>
    </row>
    <row r="8563" spans="7:8" x14ac:dyDescent="0.25">
      <c r="G8563" s="1">
        <v>46004</v>
      </c>
      <c r="H8563" s="2" t="s">
        <v>624</v>
      </c>
    </row>
    <row r="8564" spans="7:8" x14ac:dyDescent="0.25">
      <c r="G8564" s="1">
        <v>46004</v>
      </c>
      <c r="H8564" s="2" t="s">
        <v>2759</v>
      </c>
    </row>
    <row r="8565" spans="7:8" x14ac:dyDescent="0.25">
      <c r="G8565" s="1">
        <v>46004</v>
      </c>
      <c r="H8565" s="2" t="s">
        <v>4627</v>
      </c>
    </row>
    <row r="8566" spans="7:8" x14ac:dyDescent="0.25">
      <c r="G8566" s="1">
        <v>46004</v>
      </c>
      <c r="H8566" s="2" t="s">
        <v>3973</v>
      </c>
    </row>
    <row r="8567" spans="7:8" x14ac:dyDescent="0.25">
      <c r="G8567" s="1">
        <v>46004</v>
      </c>
      <c r="H8567" s="2" t="s">
        <v>167</v>
      </c>
    </row>
    <row r="8568" spans="7:8" x14ac:dyDescent="0.25">
      <c r="G8568" s="1">
        <v>46004</v>
      </c>
      <c r="H8568" s="2" t="s">
        <v>4628</v>
      </c>
    </row>
    <row r="8569" spans="7:8" x14ac:dyDescent="0.25">
      <c r="G8569" s="1">
        <v>46004</v>
      </c>
      <c r="H8569" s="2" t="s">
        <v>1889</v>
      </c>
    </row>
    <row r="8570" spans="7:8" x14ac:dyDescent="0.25">
      <c r="G8570" s="1">
        <v>46004</v>
      </c>
      <c r="H8570" s="2" t="s">
        <v>4629</v>
      </c>
    </row>
    <row r="8571" spans="7:8" x14ac:dyDescent="0.25">
      <c r="G8571" s="1">
        <v>46004</v>
      </c>
      <c r="H8571" s="2" t="s">
        <v>4630</v>
      </c>
    </row>
    <row r="8572" spans="7:8" x14ac:dyDescent="0.25">
      <c r="G8572" s="1">
        <v>46004</v>
      </c>
      <c r="H8572" s="2" t="s">
        <v>169</v>
      </c>
    </row>
    <row r="8573" spans="7:8" x14ac:dyDescent="0.25">
      <c r="G8573" s="1">
        <v>46004</v>
      </c>
      <c r="H8573" s="2" t="s">
        <v>1270</v>
      </c>
    </row>
    <row r="8574" spans="7:8" x14ac:dyDescent="0.25">
      <c r="G8574" s="1">
        <v>46004</v>
      </c>
      <c r="H8574" s="2" t="s">
        <v>3742</v>
      </c>
    </row>
    <row r="8575" spans="7:8" x14ac:dyDescent="0.25">
      <c r="G8575" s="1">
        <v>46004</v>
      </c>
      <c r="H8575" s="2" t="s">
        <v>170</v>
      </c>
    </row>
    <row r="8576" spans="7:8" x14ac:dyDescent="0.25">
      <c r="G8576" s="1">
        <v>46004</v>
      </c>
      <c r="H8576" s="2" t="s">
        <v>4443</v>
      </c>
    </row>
    <row r="8577" spans="7:8" x14ac:dyDescent="0.25">
      <c r="G8577" s="1">
        <v>46004</v>
      </c>
      <c r="H8577" s="2" t="s">
        <v>3010</v>
      </c>
    </row>
    <row r="8578" spans="7:8" x14ac:dyDescent="0.25">
      <c r="G8578" s="1">
        <v>46004</v>
      </c>
      <c r="H8578" s="2" t="s">
        <v>2496</v>
      </c>
    </row>
    <row r="8579" spans="7:8" x14ac:dyDescent="0.25">
      <c r="G8579" s="1">
        <v>46004</v>
      </c>
      <c r="H8579" s="2" t="s">
        <v>4631</v>
      </c>
    </row>
    <row r="8580" spans="7:8" x14ac:dyDescent="0.25">
      <c r="G8580" s="1">
        <v>46004</v>
      </c>
      <c r="H8580" s="2" t="s">
        <v>4632</v>
      </c>
    </row>
    <row r="8581" spans="7:8" x14ac:dyDescent="0.25">
      <c r="G8581" s="1">
        <v>46004</v>
      </c>
      <c r="H8581" s="2" t="s">
        <v>1582</v>
      </c>
    </row>
    <row r="8582" spans="7:8" x14ac:dyDescent="0.25">
      <c r="G8582" s="1">
        <v>46004</v>
      </c>
      <c r="H8582" s="2" t="s">
        <v>4444</v>
      </c>
    </row>
    <row r="8583" spans="7:8" x14ac:dyDescent="0.25">
      <c r="G8583" s="1">
        <v>46004</v>
      </c>
      <c r="H8583" s="2" t="s">
        <v>4633</v>
      </c>
    </row>
    <row r="8584" spans="7:8" x14ac:dyDescent="0.25">
      <c r="G8584" s="1">
        <v>46004</v>
      </c>
      <c r="H8584" s="2" t="s">
        <v>2764</v>
      </c>
    </row>
    <row r="8585" spans="7:8" x14ac:dyDescent="0.25">
      <c r="G8585" s="1">
        <v>46004</v>
      </c>
      <c r="H8585" s="2" t="s">
        <v>3977</v>
      </c>
    </row>
    <row r="8586" spans="7:8" x14ac:dyDescent="0.25">
      <c r="G8586" s="1">
        <v>46004</v>
      </c>
      <c r="H8586" s="2" t="s">
        <v>3746</v>
      </c>
    </row>
    <row r="8587" spans="7:8" x14ac:dyDescent="0.25">
      <c r="G8587" s="1">
        <v>46004</v>
      </c>
      <c r="H8587" s="2" t="s">
        <v>2206</v>
      </c>
    </row>
    <row r="8588" spans="7:8" x14ac:dyDescent="0.25">
      <c r="G8588" s="1">
        <v>46004</v>
      </c>
      <c r="H8588" s="2" t="s">
        <v>629</v>
      </c>
    </row>
    <row r="8589" spans="7:8" x14ac:dyDescent="0.25">
      <c r="G8589" s="1">
        <v>46004</v>
      </c>
      <c r="H8589" s="2" t="s">
        <v>630</v>
      </c>
    </row>
    <row r="8590" spans="7:8" x14ac:dyDescent="0.25">
      <c r="G8590" s="1">
        <v>46004</v>
      </c>
      <c r="H8590" s="2" t="s">
        <v>4634</v>
      </c>
    </row>
    <row r="8591" spans="7:8" x14ac:dyDescent="0.25">
      <c r="G8591" s="1">
        <v>46004</v>
      </c>
      <c r="H8591" s="2" t="s">
        <v>2621</v>
      </c>
    </row>
    <row r="8592" spans="7:8" x14ac:dyDescent="0.25">
      <c r="G8592" s="1">
        <v>46004</v>
      </c>
      <c r="H8592" s="2" t="s">
        <v>1587</v>
      </c>
    </row>
    <row r="8593" spans="7:8" x14ac:dyDescent="0.25">
      <c r="G8593" s="1">
        <v>46004</v>
      </c>
      <c r="H8593" s="2" t="s">
        <v>4237</v>
      </c>
    </row>
    <row r="8594" spans="7:8" x14ac:dyDescent="0.25">
      <c r="G8594" s="1">
        <v>46004</v>
      </c>
      <c r="H8594" s="2" t="s">
        <v>632</v>
      </c>
    </row>
    <row r="8595" spans="7:8" x14ac:dyDescent="0.25">
      <c r="G8595" s="1">
        <v>46004</v>
      </c>
      <c r="H8595" s="2" t="s">
        <v>2623</v>
      </c>
    </row>
    <row r="8596" spans="7:8" x14ac:dyDescent="0.25">
      <c r="G8596" s="1">
        <v>46004</v>
      </c>
      <c r="H8596" s="2" t="s">
        <v>4240</v>
      </c>
    </row>
    <row r="8597" spans="7:8" x14ac:dyDescent="0.25">
      <c r="G8597" s="1">
        <v>46004</v>
      </c>
      <c r="H8597" s="2" t="s">
        <v>4445</v>
      </c>
    </row>
    <row r="8598" spans="7:8" x14ac:dyDescent="0.25">
      <c r="G8598" s="1">
        <v>46004</v>
      </c>
      <c r="H8598" s="2" t="s">
        <v>4635</v>
      </c>
    </row>
    <row r="8599" spans="7:8" x14ac:dyDescent="0.25">
      <c r="G8599" s="1">
        <v>46004</v>
      </c>
      <c r="H8599" s="2" t="s">
        <v>927</v>
      </c>
    </row>
    <row r="8600" spans="7:8" x14ac:dyDescent="0.25">
      <c r="G8600" s="1">
        <v>46004</v>
      </c>
      <c r="H8600" s="2" t="s">
        <v>4636</v>
      </c>
    </row>
    <row r="8601" spans="7:8" x14ac:dyDescent="0.25">
      <c r="G8601" s="1">
        <v>46004</v>
      </c>
      <c r="H8601" s="2" t="s">
        <v>3599</v>
      </c>
    </row>
    <row r="8602" spans="7:8" x14ac:dyDescent="0.25">
      <c r="G8602" s="1">
        <v>46004</v>
      </c>
      <c r="H8602" s="2" t="s">
        <v>435</v>
      </c>
    </row>
    <row r="8603" spans="7:8" x14ac:dyDescent="0.25">
      <c r="G8603" s="1">
        <v>46004</v>
      </c>
      <c r="H8603" s="2" t="s">
        <v>4446</v>
      </c>
    </row>
    <row r="8604" spans="7:8" x14ac:dyDescent="0.25">
      <c r="G8604" s="1">
        <v>46004</v>
      </c>
      <c r="H8604" s="2" t="s">
        <v>4637</v>
      </c>
    </row>
    <row r="8605" spans="7:8" x14ac:dyDescent="0.25">
      <c r="G8605" s="1">
        <v>46004</v>
      </c>
      <c r="H8605" s="2" t="s">
        <v>4638</v>
      </c>
    </row>
    <row r="8606" spans="7:8" x14ac:dyDescent="0.25">
      <c r="G8606" s="1">
        <v>46004</v>
      </c>
      <c r="H8606" s="2" t="s">
        <v>2625</v>
      </c>
    </row>
    <row r="8607" spans="7:8" x14ac:dyDescent="0.25">
      <c r="G8607" s="1">
        <v>46004</v>
      </c>
      <c r="H8607" s="2" t="s">
        <v>1904</v>
      </c>
    </row>
    <row r="8608" spans="7:8" x14ac:dyDescent="0.25">
      <c r="G8608" s="1">
        <v>46004</v>
      </c>
      <c r="H8608" s="2" t="s">
        <v>4639</v>
      </c>
    </row>
    <row r="8609" spans="7:8" x14ac:dyDescent="0.25">
      <c r="G8609" s="1">
        <v>46004</v>
      </c>
      <c r="H8609" s="2" t="s">
        <v>4449</v>
      </c>
    </row>
    <row r="8610" spans="7:8" x14ac:dyDescent="0.25">
      <c r="G8610" s="1">
        <v>46004</v>
      </c>
      <c r="H8610" s="2" t="s">
        <v>1906</v>
      </c>
    </row>
    <row r="8611" spans="7:8" x14ac:dyDescent="0.25">
      <c r="G8611" s="1">
        <v>46004</v>
      </c>
      <c r="H8611" s="2" t="s">
        <v>4640</v>
      </c>
    </row>
    <row r="8612" spans="7:8" x14ac:dyDescent="0.25">
      <c r="G8612" s="1">
        <v>46004</v>
      </c>
      <c r="H8612" s="2" t="s">
        <v>638</v>
      </c>
    </row>
    <row r="8613" spans="7:8" x14ac:dyDescent="0.25">
      <c r="G8613" s="1">
        <v>46004</v>
      </c>
      <c r="H8613" s="2" t="s">
        <v>1594</v>
      </c>
    </row>
    <row r="8614" spans="7:8" x14ac:dyDescent="0.25">
      <c r="G8614" s="1">
        <v>46004</v>
      </c>
      <c r="H8614" s="2" t="s">
        <v>2218</v>
      </c>
    </row>
    <row r="8615" spans="7:8" x14ac:dyDescent="0.25">
      <c r="G8615" s="1">
        <v>46004</v>
      </c>
      <c r="H8615" s="2" t="s">
        <v>4450</v>
      </c>
    </row>
    <row r="8616" spans="7:8" x14ac:dyDescent="0.25">
      <c r="G8616" s="1">
        <v>46004</v>
      </c>
      <c r="H8616" s="2" t="s">
        <v>936</v>
      </c>
    </row>
    <row r="8617" spans="7:8" x14ac:dyDescent="0.25">
      <c r="G8617" s="1">
        <v>46004</v>
      </c>
      <c r="H8617" s="2" t="s">
        <v>4641</v>
      </c>
    </row>
    <row r="8618" spans="7:8" x14ac:dyDescent="0.25">
      <c r="G8618" s="1">
        <v>46004</v>
      </c>
      <c r="H8618" s="2" t="s">
        <v>3454</v>
      </c>
    </row>
    <row r="8619" spans="7:8" x14ac:dyDescent="0.25">
      <c r="G8619" s="1">
        <v>46004</v>
      </c>
      <c r="H8619" s="2" t="s">
        <v>3983</v>
      </c>
    </row>
    <row r="8620" spans="7:8" x14ac:dyDescent="0.25">
      <c r="G8620" s="1">
        <v>46004</v>
      </c>
      <c r="H8620" s="2" t="s">
        <v>2220</v>
      </c>
    </row>
    <row r="8621" spans="7:8" x14ac:dyDescent="0.25">
      <c r="G8621" s="1">
        <v>46004</v>
      </c>
      <c r="H8621" s="2" t="s">
        <v>3985</v>
      </c>
    </row>
    <row r="8622" spans="7:8" x14ac:dyDescent="0.25">
      <c r="G8622" s="1">
        <v>46004</v>
      </c>
      <c r="H8622" s="2" t="s">
        <v>3455</v>
      </c>
    </row>
    <row r="8623" spans="7:8" x14ac:dyDescent="0.25">
      <c r="G8623" s="1">
        <v>46004</v>
      </c>
      <c r="H8623" s="2" t="s">
        <v>4642</v>
      </c>
    </row>
    <row r="8624" spans="7:8" x14ac:dyDescent="0.25">
      <c r="G8624" s="1">
        <v>46004</v>
      </c>
      <c r="H8624" s="2" t="s">
        <v>4643</v>
      </c>
    </row>
    <row r="8625" spans="7:8" x14ac:dyDescent="0.25">
      <c r="G8625" s="1">
        <v>46004</v>
      </c>
      <c r="H8625" s="2" t="s">
        <v>2404</v>
      </c>
    </row>
    <row r="8626" spans="7:8" x14ac:dyDescent="0.25">
      <c r="G8626" s="1">
        <v>46004</v>
      </c>
      <c r="H8626" s="2" t="s">
        <v>4454</v>
      </c>
    </row>
    <row r="8627" spans="7:8" x14ac:dyDescent="0.25">
      <c r="G8627" s="1">
        <v>46004</v>
      </c>
      <c r="H8627" s="2" t="s">
        <v>2405</v>
      </c>
    </row>
    <row r="8628" spans="7:8" x14ac:dyDescent="0.25">
      <c r="G8628" s="1">
        <v>46004</v>
      </c>
      <c r="H8628" s="2" t="s">
        <v>943</v>
      </c>
    </row>
    <row r="8629" spans="7:8" x14ac:dyDescent="0.25">
      <c r="G8629" s="1">
        <v>46004</v>
      </c>
      <c r="H8629" s="2" t="s">
        <v>4644</v>
      </c>
    </row>
    <row r="8630" spans="7:8" x14ac:dyDescent="0.25">
      <c r="G8630" s="1">
        <v>46004</v>
      </c>
      <c r="H8630" s="2" t="s">
        <v>4456</v>
      </c>
    </row>
    <row r="8631" spans="7:8" x14ac:dyDescent="0.25">
      <c r="G8631" s="1">
        <v>46004</v>
      </c>
      <c r="H8631" s="2" t="s">
        <v>4248</v>
      </c>
    </row>
    <row r="8632" spans="7:8" x14ac:dyDescent="0.25">
      <c r="G8632" s="1">
        <v>46004</v>
      </c>
      <c r="H8632" s="2" t="s">
        <v>3991</v>
      </c>
    </row>
    <row r="8633" spans="7:8" x14ac:dyDescent="0.25">
      <c r="G8633" s="1">
        <v>46004</v>
      </c>
      <c r="H8633" s="2" t="s">
        <v>4249</v>
      </c>
    </row>
    <row r="8634" spans="7:8" x14ac:dyDescent="0.25">
      <c r="G8634" s="1">
        <v>46004</v>
      </c>
      <c r="H8634" s="2" t="s">
        <v>4458</v>
      </c>
    </row>
    <row r="8635" spans="7:8" x14ac:dyDescent="0.25">
      <c r="G8635" s="1">
        <v>46004</v>
      </c>
      <c r="H8635" s="2" t="s">
        <v>193</v>
      </c>
    </row>
    <row r="8636" spans="7:8" x14ac:dyDescent="0.25">
      <c r="G8636" s="1">
        <v>46004</v>
      </c>
      <c r="H8636" s="2" t="s">
        <v>648</v>
      </c>
    </row>
    <row r="8637" spans="7:8" x14ac:dyDescent="0.25">
      <c r="G8637" s="1">
        <v>46004</v>
      </c>
      <c r="H8637" s="2" t="s">
        <v>951</v>
      </c>
    </row>
    <row r="8638" spans="7:8" x14ac:dyDescent="0.25">
      <c r="G8638" s="1">
        <v>46004</v>
      </c>
      <c r="H8638" s="2" t="s">
        <v>3993</v>
      </c>
    </row>
    <row r="8639" spans="7:8" x14ac:dyDescent="0.25">
      <c r="G8639" s="1">
        <v>46004</v>
      </c>
      <c r="H8639" s="2" t="s">
        <v>4459</v>
      </c>
    </row>
    <row r="8640" spans="7:8" x14ac:dyDescent="0.25">
      <c r="G8640" s="1">
        <v>46004</v>
      </c>
      <c r="H8640" s="2" t="s">
        <v>3030</v>
      </c>
    </row>
    <row r="8641" spans="7:8" x14ac:dyDescent="0.25">
      <c r="G8641" s="1">
        <v>46004</v>
      </c>
      <c r="H8641" s="2" t="s">
        <v>954</v>
      </c>
    </row>
    <row r="8642" spans="7:8" x14ac:dyDescent="0.25">
      <c r="G8642" s="1">
        <v>46004</v>
      </c>
      <c r="H8642" s="2" t="s">
        <v>2508</v>
      </c>
    </row>
    <row r="8643" spans="7:8" x14ac:dyDescent="0.25">
      <c r="G8643" s="1">
        <v>46004</v>
      </c>
      <c r="H8643" s="2" t="s">
        <v>2778</v>
      </c>
    </row>
    <row r="8644" spans="7:8" x14ac:dyDescent="0.25">
      <c r="G8644" s="1">
        <v>46004</v>
      </c>
      <c r="H8644" s="2" t="s">
        <v>2230</v>
      </c>
    </row>
    <row r="8645" spans="7:8" x14ac:dyDescent="0.25">
      <c r="G8645" s="1">
        <v>46004</v>
      </c>
      <c r="H8645" s="2" t="s">
        <v>3768</v>
      </c>
    </row>
    <row r="8646" spans="7:8" x14ac:dyDescent="0.25">
      <c r="G8646" s="1">
        <v>46004</v>
      </c>
      <c r="H8646" s="2" t="s">
        <v>4645</v>
      </c>
    </row>
    <row r="8647" spans="7:8" x14ac:dyDescent="0.25">
      <c r="G8647" s="1">
        <v>46004</v>
      </c>
      <c r="H8647" s="2" t="s">
        <v>957</v>
      </c>
    </row>
    <row r="8648" spans="7:8" x14ac:dyDescent="0.25">
      <c r="G8648" s="1">
        <v>46004</v>
      </c>
      <c r="H8648" s="2" t="s">
        <v>1924</v>
      </c>
    </row>
    <row r="8649" spans="7:8" x14ac:dyDescent="0.25">
      <c r="G8649" s="1">
        <v>46004</v>
      </c>
      <c r="H8649" s="2" t="s">
        <v>2233</v>
      </c>
    </row>
    <row r="8650" spans="7:8" x14ac:dyDescent="0.25">
      <c r="G8650" s="1">
        <v>46004</v>
      </c>
      <c r="H8650" s="2" t="s">
        <v>203</v>
      </c>
    </row>
    <row r="8651" spans="7:8" x14ac:dyDescent="0.25">
      <c r="G8651" s="1">
        <v>46004</v>
      </c>
      <c r="H8651" s="2" t="s">
        <v>204</v>
      </c>
    </row>
    <row r="8652" spans="7:8" x14ac:dyDescent="0.25">
      <c r="G8652" s="1">
        <v>46004</v>
      </c>
      <c r="H8652" s="2" t="s">
        <v>4646</v>
      </c>
    </row>
    <row r="8653" spans="7:8" x14ac:dyDescent="0.25">
      <c r="G8653" s="1">
        <v>46004</v>
      </c>
      <c r="H8653" s="2" t="s">
        <v>4253</v>
      </c>
    </row>
    <row r="8654" spans="7:8" x14ac:dyDescent="0.25">
      <c r="G8654" s="1">
        <v>46004</v>
      </c>
      <c r="H8654" s="2" t="s">
        <v>4647</v>
      </c>
    </row>
    <row r="8655" spans="7:8" x14ac:dyDescent="0.25">
      <c r="G8655" s="1">
        <v>46004</v>
      </c>
      <c r="H8655" s="2" t="s">
        <v>3999</v>
      </c>
    </row>
    <row r="8656" spans="7:8" x14ac:dyDescent="0.25">
      <c r="G8656" s="1">
        <v>46004</v>
      </c>
      <c r="H8656" s="2" t="s">
        <v>4648</v>
      </c>
    </row>
    <row r="8657" spans="7:8" x14ac:dyDescent="0.25">
      <c r="G8657" s="1">
        <v>46004</v>
      </c>
      <c r="H8657" s="2" t="s">
        <v>205</v>
      </c>
    </row>
    <row r="8658" spans="7:8" x14ac:dyDescent="0.25">
      <c r="G8658" s="1">
        <v>46004</v>
      </c>
      <c r="H8658" s="2" t="s">
        <v>3245</v>
      </c>
    </row>
    <row r="8659" spans="7:8" x14ac:dyDescent="0.25">
      <c r="G8659" s="1">
        <v>46004</v>
      </c>
      <c r="H8659" s="2" t="s">
        <v>4649</v>
      </c>
    </row>
    <row r="8660" spans="7:8" x14ac:dyDescent="0.25">
      <c r="G8660" s="1">
        <v>46004</v>
      </c>
      <c r="H8660" s="2" t="s">
        <v>4001</v>
      </c>
    </row>
    <row r="8661" spans="7:8" x14ac:dyDescent="0.25">
      <c r="G8661" s="1">
        <v>46004</v>
      </c>
      <c r="H8661" s="2" t="s">
        <v>2410</v>
      </c>
    </row>
    <row r="8662" spans="7:8" x14ac:dyDescent="0.25">
      <c r="G8662" s="1">
        <v>46004</v>
      </c>
      <c r="H8662" s="2" t="s">
        <v>4650</v>
      </c>
    </row>
    <row r="8663" spans="7:8" x14ac:dyDescent="0.25">
      <c r="G8663" s="1">
        <v>46004</v>
      </c>
      <c r="H8663" s="2" t="s">
        <v>2634</v>
      </c>
    </row>
    <row r="8664" spans="7:8" x14ac:dyDescent="0.25">
      <c r="G8664" s="1">
        <v>46004</v>
      </c>
      <c r="H8664" s="2" t="s">
        <v>4255</v>
      </c>
    </row>
    <row r="8665" spans="7:8" x14ac:dyDescent="0.25">
      <c r="G8665" s="1">
        <v>46004</v>
      </c>
      <c r="H8665" s="2" t="s">
        <v>1612</v>
      </c>
    </row>
    <row r="8666" spans="7:8" x14ac:dyDescent="0.25">
      <c r="G8666" s="1">
        <v>46004</v>
      </c>
      <c r="H8666" s="2" t="s">
        <v>3038</v>
      </c>
    </row>
    <row r="8667" spans="7:8" x14ac:dyDescent="0.25">
      <c r="G8667" s="1">
        <v>46004</v>
      </c>
      <c r="H8667" s="2" t="s">
        <v>659</v>
      </c>
    </row>
    <row r="8668" spans="7:8" x14ac:dyDescent="0.25">
      <c r="G8668" s="1">
        <v>46004</v>
      </c>
      <c r="H8668" s="2" t="s">
        <v>4651</v>
      </c>
    </row>
    <row r="8669" spans="7:8" x14ac:dyDescent="0.25">
      <c r="G8669" s="1">
        <v>46004</v>
      </c>
      <c r="H8669" s="2" t="s">
        <v>220</v>
      </c>
    </row>
    <row r="8670" spans="7:8" x14ac:dyDescent="0.25">
      <c r="G8670" s="1">
        <v>46004</v>
      </c>
      <c r="H8670" s="2" t="s">
        <v>4007</v>
      </c>
    </row>
    <row r="8671" spans="7:8" x14ac:dyDescent="0.25">
      <c r="G8671" s="1">
        <v>46004</v>
      </c>
      <c r="H8671" s="2" t="s">
        <v>4464</v>
      </c>
    </row>
    <row r="8672" spans="7:8" x14ac:dyDescent="0.25">
      <c r="G8672" s="1">
        <v>46004</v>
      </c>
      <c r="H8672" s="2" t="s">
        <v>2413</v>
      </c>
    </row>
    <row r="8673" spans="7:8" x14ac:dyDescent="0.25">
      <c r="G8673" s="1">
        <v>46004</v>
      </c>
      <c r="H8673" s="2" t="s">
        <v>4008</v>
      </c>
    </row>
    <row r="8674" spans="7:8" x14ac:dyDescent="0.25">
      <c r="G8674" s="1">
        <v>46004</v>
      </c>
      <c r="H8674" s="2" t="s">
        <v>4261</v>
      </c>
    </row>
    <row r="8675" spans="7:8" x14ac:dyDescent="0.25">
      <c r="G8675" s="1">
        <v>46004</v>
      </c>
      <c r="H8675" s="2" t="s">
        <v>4652</v>
      </c>
    </row>
    <row r="8676" spans="7:8" x14ac:dyDescent="0.25">
      <c r="G8676" s="1">
        <v>46004</v>
      </c>
      <c r="H8676" s="2" t="s">
        <v>3477</v>
      </c>
    </row>
    <row r="8677" spans="7:8" x14ac:dyDescent="0.25">
      <c r="G8677" s="1">
        <v>46004</v>
      </c>
      <c r="H8677" s="2" t="s">
        <v>4262</v>
      </c>
    </row>
    <row r="8678" spans="7:8" x14ac:dyDescent="0.25">
      <c r="G8678" s="1">
        <v>46004</v>
      </c>
      <c r="H8678" s="2" t="s">
        <v>2637</v>
      </c>
    </row>
    <row r="8679" spans="7:8" x14ac:dyDescent="0.25">
      <c r="G8679" s="1">
        <v>46004</v>
      </c>
      <c r="H8679" s="2" t="s">
        <v>3252</v>
      </c>
    </row>
    <row r="8680" spans="7:8" x14ac:dyDescent="0.25">
      <c r="G8680" s="1">
        <v>46004</v>
      </c>
      <c r="H8680" s="2" t="s">
        <v>4010</v>
      </c>
    </row>
    <row r="8681" spans="7:8" x14ac:dyDescent="0.25">
      <c r="G8681" s="1">
        <v>46004</v>
      </c>
      <c r="H8681" s="2" t="s">
        <v>3779</v>
      </c>
    </row>
    <row r="8682" spans="7:8" x14ac:dyDescent="0.25">
      <c r="G8682" s="1">
        <v>46004</v>
      </c>
      <c r="H8682" s="2" t="s">
        <v>223</v>
      </c>
    </row>
    <row r="8683" spans="7:8" x14ac:dyDescent="0.25">
      <c r="G8683" s="1">
        <v>46004</v>
      </c>
      <c r="H8683" s="2" t="s">
        <v>979</v>
      </c>
    </row>
    <row r="8684" spans="7:8" x14ac:dyDescent="0.25">
      <c r="G8684" s="1">
        <v>46004</v>
      </c>
      <c r="H8684" s="2" t="s">
        <v>4013</v>
      </c>
    </row>
    <row r="8685" spans="7:8" x14ac:dyDescent="0.25">
      <c r="G8685" s="1">
        <v>46004</v>
      </c>
      <c r="H8685" s="2" t="s">
        <v>4653</v>
      </c>
    </row>
    <row r="8686" spans="7:8" x14ac:dyDescent="0.25">
      <c r="G8686" s="1">
        <v>46004</v>
      </c>
      <c r="H8686" s="2" t="s">
        <v>4014</v>
      </c>
    </row>
    <row r="8687" spans="7:8" x14ac:dyDescent="0.25">
      <c r="G8687" s="1">
        <v>46004</v>
      </c>
      <c r="H8687" s="2" t="s">
        <v>4466</v>
      </c>
    </row>
    <row r="8688" spans="7:8" x14ac:dyDescent="0.25">
      <c r="G8688" s="1">
        <v>46004</v>
      </c>
      <c r="H8688" s="2" t="s">
        <v>4467</v>
      </c>
    </row>
    <row r="8689" spans="7:8" x14ac:dyDescent="0.25">
      <c r="G8689" s="1">
        <v>46004</v>
      </c>
      <c r="H8689" s="2" t="s">
        <v>4654</v>
      </c>
    </row>
    <row r="8690" spans="7:8" x14ac:dyDescent="0.25">
      <c r="G8690" s="1">
        <v>46004</v>
      </c>
      <c r="H8690" s="2" t="s">
        <v>4017</v>
      </c>
    </row>
    <row r="8691" spans="7:8" x14ac:dyDescent="0.25">
      <c r="G8691" s="1">
        <v>46004</v>
      </c>
      <c r="H8691" s="2" t="s">
        <v>4655</v>
      </c>
    </row>
    <row r="8692" spans="7:8" x14ac:dyDescent="0.25">
      <c r="G8692" s="1">
        <v>46004</v>
      </c>
      <c r="H8692" s="2" t="s">
        <v>4468</v>
      </c>
    </row>
    <row r="8693" spans="7:8" x14ac:dyDescent="0.25">
      <c r="G8693" s="1">
        <v>46004</v>
      </c>
      <c r="H8693" s="2" t="s">
        <v>1627</v>
      </c>
    </row>
    <row r="8694" spans="7:8" x14ac:dyDescent="0.25">
      <c r="G8694" s="1">
        <v>46004</v>
      </c>
      <c r="H8694" s="2" t="s">
        <v>4471</v>
      </c>
    </row>
    <row r="8695" spans="7:8" x14ac:dyDescent="0.25">
      <c r="G8695" s="1">
        <v>46004</v>
      </c>
      <c r="H8695" s="2" t="s">
        <v>2792</v>
      </c>
    </row>
    <row r="8696" spans="7:8" x14ac:dyDescent="0.25">
      <c r="G8696" s="1">
        <v>46004</v>
      </c>
      <c r="H8696" s="2" t="s">
        <v>4656</v>
      </c>
    </row>
    <row r="8697" spans="7:8" x14ac:dyDescent="0.25">
      <c r="G8697" s="1">
        <v>46004</v>
      </c>
      <c r="H8697" s="2" t="s">
        <v>4657</v>
      </c>
    </row>
    <row r="8698" spans="7:8" x14ac:dyDescent="0.25">
      <c r="G8698" s="1">
        <v>46004</v>
      </c>
      <c r="H8698" s="2" t="s">
        <v>4020</v>
      </c>
    </row>
    <row r="8699" spans="7:8" x14ac:dyDescent="0.25">
      <c r="G8699" s="1">
        <v>46004</v>
      </c>
      <c r="H8699" s="2" t="s">
        <v>4265</v>
      </c>
    </row>
    <row r="8700" spans="7:8" x14ac:dyDescent="0.25">
      <c r="G8700" s="1">
        <v>46004</v>
      </c>
      <c r="H8700" s="2" t="s">
        <v>4658</v>
      </c>
    </row>
    <row r="8701" spans="7:8" x14ac:dyDescent="0.25">
      <c r="G8701" s="1">
        <v>46004</v>
      </c>
      <c r="H8701" s="2" t="s">
        <v>2640</v>
      </c>
    </row>
    <row r="8702" spans="7:8" x14ac:dyDescent="0.25">
      <c r="G8702" s="1">
        <v>46004</v>
      </c>
      <c r="H8702" s="2" t="s">
        <v>4473</v>
      </c>
    </row>
    <row r="8703" spans="7:8" x14ac:dyDescent="0.25">
      <c r="G8703" s="1">
        <v>46004</v>
      </c>
      <c r="H8703" s="2" t="s">
        <v>1635</v>
      </c>
    </row>
    <row r="8704" spans="7:8" x14ac:dyDescent="0.25">
      <c r="G8704" s="1">
        <v>46004</v>
      </c>
      <c r="H8704" s="2" t="s">
        <v>448</v>
      </c>
    </row>
    <row r="8705" spans="7:8" x14ac:dyDescent="0.25">
      <c r="G8705" s="1">
        <v>46004</v>
      </c>
      <c r="H8705" s="2" t="s">
        <v>1637</v>
      </c>
    </row>
    <row r="8706" spans="7:8" x14ac:dyDescent="0.25">
      <c r="G8706" s="1">
        <v>46004</v>
      </c>
      <c r="H8706" s="2" t="s">
        <v>231</v>
      </c>
    </row>
    <row r="8707" spans="7:8" x14ac:dyDescent="0.25">
      <c r="G8707" s="1">
        <v>46004</v>
      </c>
      <c r="H8707" s="2" t="s">
        <v>2263</v>
      </c>
    </row>
    <row r="8708" spans="7:8" x14ac:dyDescent="0.25">
      <c r="G8708" s="1">
        <v>46004</v>
      </c>
      <c r="H8708" s="2" t="s">
        <v>676</v>
      </c>
    </row>
    <row r="8709" spans="7:8" x14ac:dyDescent="0.25">
      <c r="G8709" s="1">
        <v>46004</v>
      </c>
      <c r="H8709" s="2" t="s">
        <v>1639</v>
      </c>
    </row>
    <row r="8710" spans="7:8" x14ac:dyDescent="0.25">
      <c r="G8710" s="1">
        <v>46004</v>
      </c>
      <c r="H8710" s="2" t="s">
        <v>2519</v>
      </c>
    </row>
    <row r="8711" spans="7:8" x14ac:dyDescent="0.25">
      <c r="G8711" s="1">
        <v>46004</v>
      </c>
      <c r="H8711" s="2" t="s">
        <v>4659</v>
      </c>
    </row>
    <row r="8712" spans="7:8" x14ac:dyDescent="0.25">
      <c r="G8712" s="1">
        <v>46004</v>
      </c>
      <c r="H8712" s="2" t="s">
        <v>4660</v>
      </c>
    </row>
    <row r="8713" spans="7:8" x14ac:dyDescent="0.25">
      <c r="G8713" s="1">
        <v>46004</v>
      </c>
      <c r="H8713" s="2" t="s">
        <v>4476</v>
      </c>
    </row>
    <row r="8714" spans="7:8" x14ac:dyDescent="0.25">
      <c r="G8714" s="1">
        <v>46004</v>
      </c>
      <c r="H8714" s="2" t="s">
        <v>1334</v>
      </c>
    </row>
    <row r="8715" spans="7:8" x14ac:dyDescent="0.25">
      <c r="G8715" s="1">
        <v>46004</v>
      </c>
      <c r="H8715" s="2" t="s">
        <v>4661</v>
      </c>
    </row>
    <row r="8716" spans="7:8" x14ac:dyDescent="0.25">
      <c r="G8716" s="1">
        <v>46004</v>
      </c>
      <c r="H8716" s="2" t="s">
        <v>4271</v>
      </c>
    </row>
    <row r="8717" spans="7:8" x14ac:dyDescent="0.25">
      <c r="G8717" s="1">
        <v>46004</v>
      </c>
      <c r="H8717" s="2" t="s">
        <v>1335</v>
      </c>
    </row>
    <row r="8718" spans="7:8" x14ac:dyDescent="0.25">
      <c r="G8718" s="1">
        <v>46004</v>
      </c>
      <c r="H8718" s="2" t="s">
        <v>3486</v>
      </c>
    </row>
    <row r="8719" spans="7:8" x14ac:dyDescent="0.25">
      <c r="G8719" s="1">
        <v>46004</v>
      </c>
      <c r="H8719" s="2" t="s">
        <v>678</v>
      </c>
    </row>
    <row r="8720" spans="7:8" x14ac:dyDescent="0.25">
      <c r="G8720" s="1">
        <v>46004</v>
      </c>
      <c r="H8720" s="2" t="s">
        <v>3049</v>
      </c>
    </row>
    <row r="8721" spans="7:8" x14ac:dyDescent="0.25">
      <c r="G8721" s="1">
        <v>46004</v>
      </c>
      <c r="H8721" s="2" t="s">
        <v>2264</v>
      </c>
    </row>
    <row r="8722" spans="7:8" x14ac:dyDescent="0.25">
      <c r="G8722" s="1">
        <v>46004</v>
      </c>
      <c r="H8722" s="2" t="s">
        <v>4273</v>
      </c>
    </row>
    <row r="8723" spans="7:8" x14ac:dyDescent="0.25">
      <c r="G8723" s="1">
        <v>46004</v>
      </c>
      <c r="H8723" s="2" t="s">
        <v>3050</v>
      </c>
    </row>
    <row r="8724" spans="7:8" x14ac:dyDescent="0.25">
      <c r="G8724" s="1">
        <v>46004</v>
      </c>
      <c r="H8724" s="2" t="s">
        <v>997</v>
      </c>
    </row>
    <row r="8725" spans="7:8" x14ac:dyDescent="0.25">
      <c r="G8725" s="1">
        <v>46004</v>
      </c>
      <c r="H8725" s="2" t="s">
        <v>4662</v>
      </c>
    </row>
    <row r="8726" spans="7:8" x14ac:dyDescent="0.25">
      <c r="G8726" s="1">
        <v>46004</v>
      </c>
      <c r="H8726" s="2" t="s">
        <v>4663</v>
      </c>
    </row>
    <row r="8727" spans="7:8" x14ac:dyDescent="0.25">
      <c r="G8727" s="1">
        <v>46004</v>
      </c>
      <c r="H8727" s="2" t="s">
        <v>4664</v>
      </c>
    </row>
    <row r="8728" spans="7:8" x14ac:dyDescent="0.25">
      <c r="G8728" s="1">
        <v>46004</v>
      </c>
      <c r="H8728" s="2" t="s">
        <v>4665</v>
      </c>
    </row>
    <row r="8729" spans="7:8" x14ac:dyDescent="0.25">
      <c r="G8729" s="1">
        <v>46004</v>
      </c>
      <c r="H8729" s="2" t="s">
        <v>4277</v>
      </c>
    </row>
    <row r="8730" spans="7:8" x14ac:dyDescent="0.25">
      <c r="G8730" s="1">
        <v>46004</v>
      </c>
      <c r="H8730" s="2" t="s">
        <v>4278</v>
      </c>
    </row>
    <row r="8731" spans="7:8" x14ac:dyDescent="0.25">
      <c r="G8731" s="1">
        <v>46004</v>
      </c>
      <c r="H8731" s="2" t="s">
        <v>4666</v>
      </c>
    </row>
    <row r="8732" spans="7:8" x14ac:dyDescent="0.25">
      <c r="G8732" s="1">
        <v>46004</v>
      </c>
      <c r="H8732" s="2" t="s">
        <v>3055</v>
      </c>
    </row>
    <row r="8733" spans="7:8" x14ac:dyDescent="0.25">
      <c r="G8733" s="1">
        <v>46004</v>
      </c>
      <c r="H8733" s="2" t="s">
        <v>681</v>
      </c>
    </row>
    <row r="8734" spans="7:8" x14ac:dyDescent="0.25">
      <c r="G8734" s="1">
        <v>46004</v>
      </c>
      <c r="H8734" s="2" t="s">
        <v>2418</v>
      </c>
    </row>
    <row r="8735" spans="7:8" x14ac:dyDescent="0.25">
      <c r="G8735" s="1">
        <v>46004</v>
      </c>
      <c r="H8735" s="2" t="s">
        <v>4482</v>
      </c>
    </row>
    <row r="8736" spans="7:8" x14ac:dyDescent="0.25">
      <c r="G8736" s="1">
        <v>46004</v>
      </c>
      <c r="H8736" s="2" t="s">
        <v>4033</v>
      </c>
    </row>
    <row r="8737" spans="7:8" x14ac:dyDescent="0.25">
      <c r="G8737" s="1">
        <v>46004</v>
      </c>
      <c r="H8737" s="2" t="s">
        <v>4483</v>
      </c>
    </row>
    <row r="8738" spans="7:8" x14ac:dyDescent="0.25">
      <c r="G8738" s="1">
        <v>46004</v>
      </c>
      <c r="H8738" s="2" t="s">
        <v>4667</v>
      </c>
    </row>
    <row r="8739" spans="7:8" x14ac:dyDescent="0.25">
      <c r="G8739" s="1">
        <v>46004</v>
      </c>
      <c r="H8739" s="2" t="s">
        <v>4668</v>
      </c>
    </row>
    <row r="8740" spans="7:8" x14ac:dyDescent="0.25">
      <c r="G8740" s="1">
        <v>46004</v>
      </c>
      <c r="H8740" s="2" t="s">
        <v>250</v>
      </c>
    </row>
    <row r="8741" spans="7:8" x14ac:dyDescent="0.25">
      <c r="G8741" s="1">
        <v>46004</v>
      </c>
      <c r="H8741" s="2" t="s">
        <v>1008</v>
      </c>
    </row>
    <row r="8742" spans="7:8" x14ac:dyDescent="0.25">
      <c r="G8742" s="1">
        <v>46004</v>
      </c>
      <c r="H8742" s="2" t="s">
        <v>4485</v>
      </c>
    </row>
    <row r="8743" spans="7:8" x14ac:dyDescent="0.25">
      <c r="G8743" s="1">
        <v>46004</v>
      </c>
      <c r="H8743" s="2" t="s">
        <v>1009</v>
      </c>
    </row>
    <row r="8744" spans="7:8" x14ac:dyDescent="0.25">
      <c r="G8744" s="1">
        <v>46004</v>
      </c>
      <c r="H8744" s="2" t="s">
        <v>1010</v>
      </c>
    </row>
    <row r="8745" spans="7:8" x14ac:dyDescent="0.25">
      <c r="G8745" s="1">
        <v>46004</v>
      </c>
      <c r="H8745" s="2" t="s">
        <v>1653</v>
      </c>
    </row>
    <row r="8746" spans="7:8" x14ac:dyDescent="0.25">
      <c r="G8746" s="1">
        <v>46004</v>
      </c>
      <c r="H8746" s="2" t="s">
        <v>4669</v>
      </c>
    </row>
    <row r="8747" spans="7:8" x14ac:dyDescent="0.25">
      <c r="G8747" s="1">
        <v>46004</v>
      </c>
      <c r="H8747" s="2" t="s">
        <v>4487</v>
      </c>
    </row>
    <row r="8748" spans="7:8" x14ac:dyDescent="0.25">
      <c r="G8748" s="1">
        <v>46004</v>
      </c>
      <c r="H8748" s="2" t="s">
        <v>4670</v>
      </c>
    </row>
    <row r="8749" spans="7:8" x14ac:dyDescent="0.25">
      <c r="G8749" s="1">
        <v>46004</v>
      </c>
      <c r="H8749" s="2" t="s">
        <v>1955</v>
      </c>
    </row>
    <row r="8750" spans="7:8" x14ac:dyDescent="0.25">
      <c r="G8750" s="1">
        <v>46004</v>
      </c>
      <c r="H8750" s="2" t="s">
        <v>1956</v>
      </c>
    </row>
    <row r="8751" spans="7:8" x14ac:dyDescent="0.25">
      <c r="G8751" s="1">
        <v>46004</v>
      </c>
      <c r="H8751" s="2" t="s">
        <v>4671</v>
      </c>
    </row>
    <row r="8752" spans="7:8" x14ac:dyDescent="0.25">
      <c r="G8752" s="1">
        <v>46004</v>
      </c>
      <c r="H8752" s="2" t="s">
        <v>4672</v>
      </c>
    </row>
    <row r="8753" spans="7:8" x14ac:dyDescent="0.25">
      <c r="G8753" s="1">
        <v>46004</v>
      </c>
      <c r="H8753" s="2" t="s">
        <v>4488</v>
      </c>
    </row>
    <row r="8754" spans="7:8" x14ac:dyDescent="0.25">
      <c r="G8754" s="1">
        <v>46004</v>
      </c>
      <c r="H8754" s="2" t="s">
        <v>4036</v>
      </c>
    </row>
    <row r="8755" spans="7:8" x14ac:dyDescent="0.25">
      <c r="G8755" s="1">
        <v>46004</v>
      </c>
      <c r="H8755" s="2" t="s">
        <v>4673</v>
      </c>
    </row>
    <row r="8756" spans="7:8" x14ac:dyDescent="0.25">
      <c r="G8756" s="1">
        <v>46004</v>
      </c>
      <c r="H8756" s="2" t="s">
        <v>4674</v>
      </c>
    </row>
    <row r="8757" spans="7:8" x14ac:dyDescent="0.25">
      <c r="G8757" s="1">
        <v>46004</v>
      </c>
      <c r="H8757" s="2" t="s">
        <v>1014</v>
      </c>
    </row>
    <row r="8758" spans="7:8" x14ac:dyDescent="0.25">
      <c r="G8758" s="1">
        <v>46004</v>
      </c>
      <c r="H8758" s="2" t="s">
        <v>3273</v>
      </c>
    </row>
    <row r="8759" spans="7:8" x14ac:dyDescent="0.25">
      <c r="G8759" s="1">
        <v>46004</v>
      </c>
      <c r="H8759" s="2" t="s">
        <v>2269</v>
      </c>
    </row>
    <row r="8760" spans="7:8" x14ac:dyDescent="0.25">
      <c r="G8760" s="1">
        <v>46004</v>
      </c>
      <c r="H8760" s="2" t="s">
        <v>4489</v>
      </c>
    </row>
    <row r="8761" spans="7:8" x14ac:dyDescent="0.25">
      <c r="G8761" s="1">
        <v>46004</v>
      </c>
      <c r="H8761" s="2" t="s">
        <v>460</v>
      </c>
    </row>
    <row r="8762" spans="7:8" x14ac:dyDescent="0.25">
      <c r="G8762" s="1">
        <v>46004</v>
      </c>
      <c r="H8762" s="2" t="s">
        <v>4038</v>
      </c>
    </row>
    <row r="8763" spans="7:8" x14ac:dyDescent="0.25">
      <c r="G8763" s="1">
        <v>46004</v>
      </c>
      <c r="H8763" s="2" t="s">
        <v>2272</v>
      </c>
    </row>
    <row r="8764" spans="7:8" x14ac:dyDescent="0.25">
      <c r="G8764" s="1">
        <v>46004</v>
      </c>
      <c r="H8764" s="2" t="s">
        <v>262</v>
      </c>
    </row>
    <row r="8765" spans="7:8" x14ac:dyDescent="0.25">
      <c r="G8765" s="1">
        <v>46004</v>
      </c>
      <c r="H8765" s="2" t="s">
        <v>4675</v>
      </c>
    </row>
    <row r="8766" spans="7:8" x14ac:dyDescent="0.25">
      <c r="G8766" s="1">
        <v>46004</v>
      </c>
      <c r="H8766" s="2" t="s">
        <v>4676</v>
      </c>
    </row>
    <row r="8767" spans="7:8" x14ac:dyDescent="0.25">
      <c r="G8767" s="1">
        <v>46004</v>
      </c>
      <c r="H8767" s="2" t="s">
        <v>4493</v>
      </c>
    </row>
    <row r="8768" spans="7:8" x14ac:dyDescent="0.25">
      <c r="G8768" s="1">
        <v>46004</v>
      </c>
      <c r="H8768" s="2" t="s">
        <v>1961</v>
      </c>
    </row>
    <row r="8769" spans="7:8" x14ac:dyDescent="0.25">
      <c r="G8769" s="1">
        <v>46004</v>
      </c>
      <c r="H8769" s="2" t="s">
        <v>4677</v>
      </c>
    </row>
    <row r="8770" spans="7:8" x14ac:dyDescent="0.25">
      <c r="G8770" s="1">
        <v>46004</v>
      </c>
      <c r="H8770" s="2" t="s">
        <v>4678</v>
      </c>
    </row>
    <row r="8771" spans="7:8" x14ac:dyDescent="0.25">
      <c r="G8771" s="1">
        <v>46004</v>
      </c>
      <c r="H8771" s="2" t="s">
        <v>4042</v>
      </c>
    </row>
    <row r="8772" spans="7:8" x14ac:dyDescent="0.25">
      <c r="G8772" s="1">
        <v>46004</v>
      </c>
      <c r="H8772" s="2" t="s">
        <v>4679</v>
      </c>
    </row>
    <row r="8773" spans="7:8" x14ac:dyDescent="0.25">
      <c r="G8773" s="1">
        <v>46004</v>
      </c>
      <c r="H8773" s="2" t="s">
        <v>4680</v>
      </c>
    </row>
    <row r="8774" spans="7:8" x14ac:dyDescent="0.25">
      <c r="G8774" s="1">
        <v>46004</v>
      </c>
      <c r="H8774" s="2" t="s">
        <v>2274</v>
      </c>
    </row>
    <row r="8775" spans="7:8" x14ac:dyDescent="0.25">
      <c r="G8775" s="1">
        <v>46004</v>
      </c>
      <c r="H8775" s="2" t="s">
        <v>1357</v>
      </c>
    </row>
    <row r="8776" spans="7:8" x14ac:dyDescent="0.25">
      <c r="G8776" s="1">
        <v>46004</v>
      </c>
      <c r="H8776" s="2" t="s">
        <v>2652</v>
      </c>
    </row>
    <row r="8777" spans="7:8" x14ac:dyDescent="0.25">
      <c r="G8777" s="1">
        <v>46004</v>
      </c>
      <c r="H8777" s="2" t="s">
        <v>4681</v>
      </c>
    </row>
    <row r="8778" spans="7:8" x14ac:dyDescent="0.25">
      <c r="G8778" s="1">
        <v>46004</v>
      </c>
      <c r="H8778" s="2" t="s">
        <v>3275</v>
      </c>
    </row>
    <row r="8779" spans="7:8" x14ac:dyDescent="0.25">
      <c r="G8779" s="1">
        <v>46004</v>
      </c>
      <c r="H8779" s="2" t="s">
        <v>4682</v>
      </c>
    </row>
    <row r="8780" spans="7:8" x14ac:dyDescent="0.25">
      <c r="G8780" s="1">
        <v>46004</v>
      </c>
      <c r="H8780" s="2" t="s">
        <v>4683</v>
      </c>
    </row>
    <row r="8781" spans="7:8" x14ac:dyDescent="0.25">
      <c r="G8781" s="1">
        <v>46004</v>
      </c>
      <c r="H8781" s="2" t="s">
        <v>4684</v>
      </c>
    </row>
    <row r="8782" spans="7:8" x14ac:dyDescent="0.25">
      <c r="G8782" s="1">
        <v>46004</v>
      </c>
      <c r="H8782" s="2" t="s">
        <v>3800</v>
      </c>
    </row>
    <row r="8783" spans="7:8" x14ac:dyDescent="0.25">
      <c r="G8783" s="1">
        <v>46004</v>
      </c>
      <c r="H8783" s="2" t="s">
        <v>1668</v>
      </c>
    </row>
    <row r="8784" spans="7:8" x14ac:dyDescent="0.25">
      <c r="G8784" s="1">
        <v>46004</v>
      </c>
      <c r="H8784" s="2" t="s">
        <v>1669</v>
      </c>
    </row>
    <row r="8785" spans="7:8" x14ac:dyDescent="0.25">
      <c r="G8785" s="1">
        <v>46004</v>
      </c>
      <c r="H8785" s="2" t="s">
        <v>1021</v>
      </c>
    </row>
    <row r="8786" spans="7:8" x14ac:dyDescent="0.25">
      <c r="G8786" s="1">
        <v>46004</v>
      </c>
      <c r="H8786" s="2" t="s">
        <v>2524</v>
      </c>
    </row>
    <row r="8787" spans="7:8" x14ac:dyDescent="0.25">
      <c r="G8787" s="1">
        <v>46004</v>
      </c>
      <c r="H8787" s="2" t="s">
        <v>3276</v>
      </c>
    </row>
    <row r="8788" spans="7:8" x14ac:dyDescent="0.25">
      <c r="G8788" s="1">
        <v>46004</v>
      </c>
      <c r="H8788" s="2" t="s">
        <v>4685</v>
      </c>
    </row>
    <row r="8789" spans="7:8" x14ac:dyDescent="0.25">
      <c r="G8789" s="1">
        <v>46004</v>
      </c>
      <c r="H8789" s="2" t="s">
        <v>4498</v>
      </c>
    </row>
    <row r="8790" spans="7:8" x14ac:dyDescent="0.25">
      <c r="G8790" s="1">
        <v>46004</v>
      </c>
      <c r="H8790" s="2" t="s">
        <v>4499</v>
      </c>
    </row>
    <row r="8791" spans="7:8" x14ac:dyDescent="0.25">
      <c r="G8791" s="1">
        <v>46004</v>
      </c>
      <c r="H8791" s="2" t="s">
        <v>4686</v>
      </c>
    </row>
    <row r="8792" spans="7:8" x14ac:dyDescent="0.25">
      <c r="G8792" s="1">
        <v>46004</v>
      </c>
      <c r="H8792" s="2" t="s">
        <v>701</v>
      </c>
    </row>
    <row r="8793" spans="7:8" x14ac:dyDescent="0.25">
      <c r="G8793" s="1">
        <v>46004</v>
      </c>
      <c r="H8793" s="2" t="s">
        <v>4292</v>
      </c>
    </row>
    <row r="8794" spans="7:8" x14ac:dyDescent="0.25">
      <c r="G8794" s="1">
        <v>46004</v>
      </c>
      <c r="H8794" s="2" t="s">
        <v>4687</v>
      </c>
    </row>
    <row r="8795" spans="7:8" x14ac:dyDescent="0.25">
      <c r="G8795" s="1">
        <v>46004</v>
      </c>
      <c r="H8795" s="2" t="s">
        <v>4688</v>
      </c>
    </row>
    <row r="8796" spans="7:8" x14ac:dyDescent="0.25">
      <c r="G8796" s="1">
        <v>46004</v>
      </c>
      <c r="H8796" s="2" t="s">
        <v>4689</v>
      </c>
    </row>
    <row r="8797" spans="7:8" x14ac:dyDescent="0.25">
      <c r="G8797" s="1">
        <v>46004</v>
      </c>
      <c r="H8797" s="2" t="s">
        <v>2655</v>
      </c>
    </row>
    <row r="8798" spans="7:8" x14ac:dyDescent="0.25">
      <c r="G8798" s="1">
        <v>46004</v>
      </c>
      <c r="H8798" s="2" t="s">
        <v>2278</v>
      </c>
    </row>
    <row r="8799" spans="7:8" x14ac:dyDescent="0.25">
      <c r="G8799" s="1">
        <v>46004</v>
      </c>
      <c r="H8799" s="2" t="s">
        <v>1369</v>
      </c>
    </row>
    <row r="8800" spans="7:8" x14ac:dyDescent="0.25">
      <c r="G8800" s="1">
        <v>46004</v>
      </c>
      <c r="H8800" s="2" t="s">
        <v>4293</v>
      </c>
    </row>
    <row r="8801" spans="7:8" x14ac:dyDescent="0.25">
      <c r="G8801" s="1">
        <v>46004</v>
      </c>
      <c r="H8801" s="2" t="s">
        <v>4690</v>
      </c>
    </row>
    <row r="8802" spans="7:8" x14ac:dyDescent="0.25">
      <c r="G8802" s="1">
        <v>46004</v>
      </c>
      <c r="H8802" s="2" t="s">
        <v>1971</v>
      </c>
    </row>
    <row r="8803" spans="7:8" x14ac:dyDescent="0.25">
      <c r="G8803" s="1">
        <v>46004</v>
      </c>
      <c r="H8803" s="2" t="s">
        <v>4048</v>
      </c>
    </row>
    <row r="8804" spans="7:8" x14ac:dyDescent="0.25">
      <c r="G8804" s="1">
        <v>46004</v>
      </c>
      <c r="H8804" s="2" t="s">
        <v>4691</v>
      </c>
    </row>
    <row r="8805" spans="7:8" x14ac:dyDescent="0.25">
      <c r="G8805" s="1">
        <v>46004</v>
      </c>
      <c r="H8805" s="2" t="s">
        <v>1370</v>
      </c>
    </row>
    <row r="8806" spans="7:8" x14ac:dyDescent="0.25">
      <c r="G8806" s="1">
        <v>46004</v>
      </c>
      <c r="H8806" s="2" t="s">
        <v>4692</v>
      </c>
    </row>
    <row r="8807" spans="7:8" x14ac:dyDescent="0.25">
      <c r="G8807" s="1">
        <v>46004</v>
      </c>
      <c r="H8807" s="2" t="s">
        <v>4693</v>
      </c>
    </row>
    <row r="8808" spans="7:8" x14ac:dyDescent="0.25">
      <c r="G8808" s="1">
        <v>46004</v>
      </c>
      <c r="H8808" s="2" t="s">
        <v>1372</v>
      </c>
    </row>
    <row r="8809" spans="7:8" x14ac:dyDescent="0.25">
      <c r="G8809" s="1">
        <v>46004</v>
      </c>
      <c r="H8809" s="2" t="s">
        <v>4694</v>
      </c>
    </row>
    <row r="8810" spans="7:8" x14ac:dyDescent="0.25">
      <c r="G8810" s="1">
        <v>46004</v>
      </c>
      <c r="H8810" s="2" t="s">
        <v>4049</v>
      </c>
    </row>
    <row r="8811" spans="7:8" x14ac:dyDescent="0.25">
      <c r="G8811" s="1">
        <v>46004</v>
      </c>
      <c r="H8811" s="2" t="s">
        <v>4050</v>
      </c>
    </row>
    <row r="8812" spans="7:8" x14ac:dyDescent="0.25">
      <c r="G8812" s="1">
        <v>46004</v>
      </c>
      <c r="H8812" s="2" t="s">
        <v>2656</v>
      </c>
    </row>
    <row r="8813" spans="7:8" x14ac:dyDescent="0.25">
      <c r="G8813" s="1">
        <v>46004</v>
      </c>
      <c r="H8813" s="2" t="s">
        <v>3507</v>
      </c>
    </row>
    <row r="8814" spans="7:8" x14ac:dyDescent="0.25">
      <c r="G8814" s="1">
        <v>46004</v>
      </c>
      <c r="H8814" s="2" t="s">
        <v>2657</v>
      </c>
    </row>
    <row r="8815" spans="7:8" x14ac:dyDescent="0.25">
      <c r="G8815" s="1">
        <v>46004</v>
      </c>
      <c r="H8815" s="2" t="s">
        <v>3808</v>
      </c>
    </row>
    <row r="8816" spans="7:8" x14ac:dyDescent="0.25">
      <c r="G8816" s="1">
        <v>46004</v>
      </c>
      <c r="H8816" s="2" t="s">
        <v>4695</v>
      </c>
    </row>
    <row r="8817" spans="7:8" x14ac:dyDescent="0.25">
      <c r="G8817" s="1">
        <v>46004</v>
      </c>
      <c r="H8817" s="2" t="s">
        <v>4696</v>
      </c>
    </row>
    <row r="8818" spans="7:8" x14ac:dyDescent="0.25">
      <c r="G8818" s="1">
        <v>46004</v>
      </c>
      <c r="H8818" s="2" t="s">
        <v>4697</v>
      </c>
    </row>
    <row r="8819" spans="7:8" x14ac:dyDescent="0.25">
      <c r="G8819" s="1">
        <v>46004</v>
      </c>
      <c r="H8819" s="2" t="s">
        <v>4698</v>
      </c>
    </row>
    <row r="8820" spans="7:8" x14ac:dyDescent="0.25">
      <c r="G8820" s="1">
        <v>46004</v>
      </c>
      <c r="H8820" s="2" t="s">
        <v>2422</v>
      </c>
    </row>
    <row r="8821" spans="7:8" x14ac:dyDescent="0.25">
      <c r="G8821" s="1">
        <v>46004</v>
      </c>
      <c r="H8821" s="2" t="s">
        <v>4699</v>
      </c>
    </row>
    <row r="8822" spans="7:8" x14ac:dyDescent="0.25">
      <c r="G8822" s="1">
        <v>46004</v>
      </c>
      <c r="H8822" s="2" t="s">
        <v>4700</v>
      </c>
    </row>
    <row r="8823" spans="7:8" x14ac:dyDescent="0.25">
      <c r="G8823" s="1">
        <v>46004</v>
      </c>
      <c r="H8823" s="2" t="s">
        <v>3511</v>
      </c>
    </row>
    <row r="8824" spans="7:8" x14ac:dyDescent="0.25">
      <c r="G8824" s="1">
        <v>46004</v>
      </c>
      <c r="H8824" s="2" t="s">
        <v>4297</v>
      </c>
    </row>
    <row r="8825" spans="7:8" x14ac:dyDescent="0.25">
      <c r="G8825" s="1">
        <v>46004</v>
      </c>
      <c r="H8825" s="2" t="s">
        <v>4057</v>
      </c>
    </row>
    <row r="8826" spans="7:8" x14ac:dyDescent="0.25">
      <c r="G8826" s="1">
        <v>46004</v>
      </c>
      <c r="H8826" s="2" t="s">
        <v>1983</v>
      </c>
    </row>
    <row r="8827" spans="7:8" x14ac:dyDescent="0.25">
      <c r="G8827" s="1">
        <v>46004</v>
      </c>
      <c r="H8827" s="2" t="s">
        <v>2830</v>
      </c>
    </row>
    <row r="8828" spans="7:8" x14ac:dyDescent="0.25">
      <c r="G8828" s="1">
        <v>46004</v>
      </c>
      <c r="H8828" s="2" t="s">
        <v>3814</v>
      </c>
    </row>
    <row r="8829" spans="7:8" x14ac:dyDescent="0.25">
      <c r="G8829" s="1">
        <v>46004</v>
      </c>
      <c r="H8829" s="2" t="s">
        <v>4701</v>
      </c>
    </row>
    <row r="8830" spans="7:8" x14ac:dyDescent="0.25">
      <c r="G8830" s="1">
        <v>46004</v>
      </c>
      <c r="H8830" s="2" t="s">
        <v>4702</v>
      </c>
    </row>
    <row r="8831" spans="7:8" x14ac:dyDescent="0.25">
      <c r="G8831" s="1">
        <v>46004</v>
      </c>
      <c r="H8831" s="2" t="s">
        <v>4703</v>
      </c>
    </row>
    <row r="8832" spans="7:8" x14ac:dyDescent="0.25">
      <c r="G8832" s="1">
        <v>46004</v>
      </c>
      <c r="H8832" s="2" t="s">
        <v>4704</v>
      </c>
    </row>
    <row r="8833" spans="7:8" x14ac:dyDescent="0.25">
      <c r="G8833" s="1">
        <v>46004</v>
      </c>
      <c r="H8833" s="2" t="s">
        <v>4705</v>
      </c>
    </row>
    <row r="8834" spans="7:8" x14ac:dyDescent="0.25">
      <c r="G8834" s="1">
        <v>46004</v>
      </c>
      <c r="H8834" s="2" t="s">
        <v>4301</v>
      </c>
    </row>
    <row r="8835" spans="7:8" x14ac:dyDescent="0.25">
      <c r="G8835" s="1">
        <v>46004</v>
      </c>
      <c r="H8835" s="2" t="s">
        <v>3515</v>
      </c>
    </row>
    <row r="8836" spans="7:8" x14ac:dyDescent="0.25">
      <c r="G8836" s="1">
        <v>46004</v>
      </c>
      <c r="H8836" s="2" t="s">
        <v>3818</v>
      </c>
    </row>
    <row r="8837" spans="7:8" x14ac:dyDescent="0.25">
      <c r="G8837" s="1">
        <v>46004</v>
      </c>
      <c r="H8837" s="2" t="s">
        <v>1994</v>
      </c>
    </row>
    <row r="8838" spans="7:8" x14ac:dyDescent="0.25">
      <c r="G8838" s="1">
        <v>46004</v>
      </c>
      <c r="H8838" s="2" t="s">
        <v>4706</v>
      </c>
    </row>
    <row r="8839" spans="7:8" x14ac:dyDescent="0.25">
      <c r="G8839" s="1">
        <v>46004</v>
      </c>
      <c r="H8839" s="2" t="s">
        <v>4304</v>
      </c>
    </row>
    <row r="8840" spans="7:8" x14ac:dyDescent="0.25">
      <c r="G8840" s="1">
        <v>46004</v>
      </c>
      <c r="H8840" s="2" t="s">
        <v>4707</v>
      </c>
    </row>
    <row r="8841" spans="7:8" x14ac:dyDescent="0.25">
      <c r="G8841" s="1">
        <v>46004</v>
      </c>
      <c r="H8841" s="2" t="s">
        <v>3821</v>
      </c>
    </row>
    <row r="8842" spans="7:8" x14ac:dyDescent="0.25">
      <c r="G8842" s="1">
        <v>46004</v>
      </c>
      <c r="H8842" s="2" t="s">
        <v>4708</v>
      </c>
    </row>
    <row r="8843" spans="7:8" x14ac:dyDescent="0.25">
      <c r="G8843" s="1">
        <v>46004</v>
      </c>
      <c r="H8843" s="2" t="s">
        <v>4306</v>
      </c>
    </row>
    <row r="8844" spans="7:8" x14ac:dyDescent="0.25">
      <c r="G8844" s="1">
        <v>46004</v>
      </c>
      <c r="H8844" s="2" t="s">
        <v>4307</v>
      </c>
    </row>
    <row r="8845" spans="7:8" x14ac:dyDescent="0.25">
      <c r="G8845" s="1">
        <v>46004</v>
      </c>
      <c r="H8845" s="2" t="s">
        <v>4709</v>
      </c>
    </row>
    <row r="8846" spans="7:8" x14ac:dyDescent="0.25">
      <c r="G8846" s="1">
        <v>46004</v>
      </c>
      <c r="H8846" s="2" t="s">
        <v>2428</v>
      </c>
    </row>
    <row r="8847" spans="7:8" x14ac:dyDescent="0.25">
      <c r="G8847" s="1">
        <v>46004</v>
      </c>
      <c r="H8847" s="2" t="s">
        <v>1050</v>
      </c>
    </row>
    <row r="8848" spans="7:8" x14ac:dyDescent="0.25">
      <c r="G8848" s="1">
        <v>46004</v>
      </c>
      <c r="H8848" s="2" t="s">
        <v>1385</v>
      </c>
    </row>
    <row r="8849" spans="7:8" x14ac:dyDescent="0.25">
      <c r="G8849" s="1">
        <v>46004</v>
      </c>
      <c r="H8849" s="2" t="s">
        <v>3822</v>
      </c>
    </row>
    <row r="8850" spans="7:8" x14ac:dyDescent="0.25">
      <c r="G8850" s="1">
        <v>46004</v>
      </c>
      <c r="H8850" s="2" t="s">
        <v>1998</v>
      </c>
    </row>
    <row r="8851" spans="7:8" x14ac:dyDescent="0.25">
      <c r="G8851" s="1">
        <v>46004</v>
      </c>
      <c r="H8851" s="2" t="s">
        <v>2838</v>
      </c>
    </row>
    <row r="8852" spans="7:8" x14ac:dyDescent="0.25">
      <c r="G8852" s="1">
        <v>46004</v>
      </c>
      <c r="H8852" s="2" t="s">
        <v>4310</v>
      </c>
    </row>
    <row r="8853" spans="7:8" x14ac:dyDescent="0.25">
      <c r="G8853" s="1">
        <v>46004</v>
      </c>
      <c r="H8853" s="2" t="s">
        <v>4710</v>
      </c>
    </row>
    <row r="8854" spans="7:8" x14ac:dyDescent="0.25">
      <c r="G8854" s="1">
        <v>46004</v>
      </c>
      <c r="H8854" s="2" t="s">
        <v>3297</v>
      </c>
    </row>
    <row r="8855" spans="7:8" x14ac:dyDescent="0.25">
      <c r="G8855" s="1">
        <v>46004</v>
      </c>
      <c r="H8855" s="2" t="s">
        <v>4071</v>
      </c>
    </row>
    <row r="8856" spans="7:8" x14ac:dyDescent="0.25">
      <c r="G8856" s="1">
        <v>46004</v>
      </c>
      <c r="H8856" s="2" t="s">
        <v>2841</v>
      </c>
    </row>
    <row r="8857" spans="7:8" x14ac:dyDescent="0.25">
      <c r="G8857" s="1">
        <v>46004</v>
      </c>
      <c r="H8857" s="2" t="s">
        <v>4508</v>
      </c>
    </row>
    <row r="8858" spans="7:8" x14ac:dyDescent="0.25">
      <c r="G8858" s="1">
        <v>46004</v>
      </c>
      <c r="H8858" s="2" t="s">
        <v>4512</v>
      </c>
    </row>
    <row r="8859" spans="7:8" x14ac:dyDescent="0.25">
      <c r="G8859" s="1">
        <v>46004</v>
      </c>
      <c r="H8859" s="2" t="s">
        <v>4711</v>
      </c>
    </row>
    <row r="8860" spans="7:8" x14ac:dyDescent="0.25">
      <c r="G8860" s="1">
        <v>46004</v>
      </c>
      <c r="H8860" s="2" t="s">
        <v>2299</v>
      </c>
    </row>
    <row r="8861" spans="7:8" x14ac:dyDescent="0.25">
      <c r="G8861" s="1">
        <v>46004</v>
      </c>
      <c r="H8861" s="2" t="s">
        <v>3301</v>
      </c>
    </row>
    <row r="8862" spans="7:8" x14ac:dyDescent="0.25">
      <c r="G8862" s="1">
        <v>46004</v>
      </c>
      <c r="H8862" s="2" t="s">
        <v>2662</v>
      </c>
    </row>
    <row r="8863" spans="7:8" x14ac:dyDescent="0.25">
      <c r="G8863" s="1">
        <v>46004</v>
      </c>
      <c r="H8863" s="2" t="s">
        <v>482</v>
      </c>
    </row>
    <row r="8864" spans="7:8" x14ac:dyDescent="0.25">
      <c r="G8864" s="1">
        <v>46004</v>
      </c>
      <c r="H8864" s="2" t="s">
        <v>4712</v>
      </c>
    </row>
    <row r="8865" spans="7:8" x14ac:dyDescent="0.25">
      <c r="G8865" s="1">
        <v>46004</v>
      </c>
      <c r="H8865" s="2" t="s">
        <v>4713</v>
      </c>
    </row>
    <row r="8866" spans="7:8" x14ac:dyDescent="0.25">
      <c r="G8866" s="1">
        <v>46004</v>
      </c>
      <c r="H8866" s="2" t="s">
        <v>4515</v>
      </c>
    </row>
    <row r="8867" spans="7:8" x14ac:dyDescent="0.25">
      <c r="G8867" s="1">
        <v>46004</v>
      </c>
      <c r="H8867" s="2" t="s">
        <v>4516</v>
      </c>
    </row>
    <row r="8868" spans="7:8" x14ac:dyDescent="0.25">
      <c r="G8868" s="1">
        <v>46004</v>
      </c>
      <c r="H8868" s="2" t="s">
        <v>4714</v>
      </c>
    </row>
    <row r="8869" spans="7:8" x14ac:dyDescent="0.25">
      <c r="G8869" s="1">
        <v>46004</v>
      </c>
      <c r="H8869" s="2" t="s">
        <v>307</v>
      </c>
    </row>
    <row r="8870" spans="7:8" x14ac:dyDescent="0.25">
      <c r="G8870" s="1">
        <v>46004</v>
      </c>
      <c r="H8870" s="2" t="s">
        <v>2544</v>
      </c>
    </row>
    <row r="8871" spans="7:8" x14ac:dyDescent="0.25">
      <c r="G8871" s="1">
        <v>46004</v>
      </c>
      <c r="H8871" s="2" t="s">
        <v>4715</v>
      </c>
    </row>
    <row r="8872" spans="7:8" x14ac:dyDescent="0.25">
      <c r="G8872" s="1">
        <v>46004</v>
      </c>
      <c r="H8872" s="2" t="s">
        <v>485</v>
      </c>
    </row>
    <row r="8873" spans="7:8" x14ac:dyDescent="0.25">
      <c r="G8873" s="1">
        <v>46004</v>
      </c>
      <c r="H8873" s="2" t="s">
        <v>4716</v>
      </c>
    </row>
    <row r="8874" spans="7:8" x14ac:dyDescent="0.25">
      <c r="G8874" s="1">
        <v>46004</v>
      </c>
      <c r="H8874" s="2" t="s">
        <v>4717</v>
      </c>
    </row>
    <row r="8875" spans="7:8" x14ac:dyDescent="0.25">
      <c r="G8875" s="1">
        <v>46004</v>
      </c>
      <c r="H8875" s="2" t="s">
        <v>4080</v>
      </c>
    </row>
    <row r="8876" spans="7:8" x14ac:dyDescent="0.25">
      <c r="G8876" s="1">
        <v>46004</v>
      </c>
      <c r="H8876" s="2" t="s">
        <v>3082</v>
      </c>
    </row>
    <row r="8877" spans="7:8" x14ac:dyDescent="0.25">
      <c r="G8877" s="1">
        <v>46004</v>
      </c>
      <c r="H8877" s="2" t="s">
        <v>728</v>
      </c>
    </row>
    <row r="8878" spans="7:8" x14ac:dyDescent="0.25">
      <c r="G8878" s="1">
        <v>46004</v>
      </c>
      <c r="H8878" s="2" t="s">
        <v>4718</v>
      </c>
    </row>
    <row r="8879" spans="7:8" x14ac:dyDescent="0.25">
      <c r="G8879" s="1">
        <v>46004</v>
      </c>
      <c r="H8879" s="2" t="s">
        <v>316</v>
      </c>
    </row>
    <row r="8880" spans="7:8" x14ac:dyDescent="0.25">
      <c r="G8880" s="1">
        <v>46004</v>
      </c>
      <c r="H8880" s="2" t="s">
        <v>3524</v>
      </c>
    </row>
    <row r="8881" spans="7:8" x14ac:dyDescent="0.25">
      <c r="G8881" s="1">
        <v>46004</v>
      </c>
      <c r="H8881" s="2" t="s">
        <v>1704</v>
      </c>
    </row>
    <row r="8882" spans="7:8" x14ac:dyDescent="0.25">
      <c r="G8882" s="1">
        <v>46004</v>
      </c>
      <c r="H8882" s="2" t="s">
        <v>4719</v>
      </c>
    </row>
    <row r="8883" spans="7:8" x14ac:dyDescent="0.25">
      <c r="G8883" s="1">
        <v>46004</v>
      </c>
      <c r="H8883" s="2" t="s">
        <v>4320</v>
      </c>
    </row>
    <row r="8884" spans="7:8" x14ac:dyDescent="0.25">
      <c r="G8884" s="1">
        <v>46004</v>
      </c>
      <c r="H8884" s="2" t="s">
        <v>3304</v>
      </c>
    </row>
    <row r="8885" spans="7:8" x14ac:dyDescent="0.25">
      <c r="G8885" s="1">
        <v>46004</v>
      </c>
      <c r="H8885" s="2" t="s">
        <v>4720</v>
      </c>
    </row>
    <row r="8886" spans="7:8" x14ac:dyDescent="0.25">
      <c r="G8886" s="1">
        <v>46004</v>
      </c>
      <c r="H8886" s="2" t="s">
        <v>4721</v>
      </c>
    </row>
    <row r="8887" spans="7:8" x14ac:dyDescent="0.25">
      <c r="G8887" s="1">
        <v>46004</v>
      </c>
      <c r="H8887" s="2" t="s">
        <v>4082</v>
      </c>
    </row>
    <row r="8888" spans="7:8" x14ac:dyDescent="0.25">
      <c r="G8888" s="1">
        <v>46004</v>
      </c>
      <c r="H8888" s="2" t="s">
        <v>4322</v>
      </c>
    </row>
    <row r="8889" spans="7:8" x14ac:dyDescent="0.25">
      <c r="G8889" s="1">
        <v>46004</v>
      </c>
      <c r="H8889" s="2" t="s">
        <v>4722</v>
      </c>
    </row>
    <row r="8890" spans="7:8" x14ac:dyDescent="0.25">
      <c r="G8890" s="1">
        <v>46004</v>
      </c>
      <c r="H8890" s="2" t="s">
        <v>4723</v>
      </c>
    </row>
    <row r="8891" spans="7:8" x14ac:dyDescent="0.25">
      <c r="G8891" s="1">
        <v>46004</v>
      </c>
      <c r="H8891" s="2" t="s">
        <v>3842</v>
      </c>
    </row>
    <row r="8892" spans="7:8" x14ac:dyDescent="0.25">
      <c r="G8892" s="1">
        <v>46004</v>
      </c>
      <c r="H8892" s="2" t="s">
        <v>4086</v>
      </c>
    </row>
    <row r="8893" spans="7:8" x14ac:dyDescent="0.25">
      <c r="G8893" s="1">
        <v>46004</v>
      </c>
      <c r="H8893" s="2" t="s">
        <v>4087</v>
      </c>
    </row>
    <row r="8894" spans="7:8" x14ac:dyDescent="0.25">
      <c r="G8894" s="1">
        <v>46004</v>
      </c>
      <c r="H8894" s="2" t="s">
        <v>4323</v>
      </c>
    </row>
    <row r="8895" spans="7:8" x14ac:dyDescent="0.25">
      <c r="G8895" s="1">
        <v>46004</v>
      </c>
      <c r="H8895" s="2" t="s">
        <v>2849</v>
      </c>
    </row>
    <row r="8896" spans="7:8" x14ac:dyDescent="0.25">
      <c r="G8896" s="1">
        <v>46004</v>
      </c>
      <c r="H8896" s="2" t="s">
        <v>4724</v>
      </c>
    </row>
    <row r="8897" spans="7:8" x14ac:dyDescent="0.25">
      <c r="G8897" s="1">
        <v>46004</v>
      </c>
      <c r="H8897" s="2" t="s">
        <v>2023</v>
      </c>
    </row>
    <row r="8898" spans="7:8" x14ac:dyDescent="0.25">
      <c r="G8898" s="1">
        <v>46004</v>
      </c>
      <c r="H8898" s="2" t="s">
        <v>3845</v>
      </c>
    </row>
    <row r="8899" spans="7:8" x14ac:dyDescent="0.25">
      <c r="G8899" s="1">
        <v>46004</v>
      </c>
      <c r="H8899" s="2" t="s">
        <v>4725</v>
      </c>
    </row>
    <row r="8900" spans="7:8" x14ac:dyDescent="0.25">
      <c r="G8900" s="1">
        <v>46004</v>
      </c>
      <c r="H8900" s="2" t="s">
        <v>4325</v>
      </c>
    </row>
    <row r="8901" spans="7:8" x14ac:dyDescent="0.25">
      <c r="G8901" s="1">
        <v>46004</v>
      </c>
      <c r="H8901" s="2" t="s">
        <v>3531</v>
      </c>
    </row>
    <row r="8902" spans="7:8" x14ac:dyDescent="0.25">
      <c r="G8902" s="1">
        <v>46004</v>
      </c>
      <c r="H8902" s="2" t="s">
        <v>4726</v>
      </c>
    </row>
    <row r="8903" spans="7:8" x14ac:dyDescent="0.25">
      <c r="G8903" s="1">
        <v>46004</v>
      </c>
      <c r="H8903" s="2" t="s">
        <v>4524</v>
      </c>
    </row>
    <row r="8904" spans="7:8" x14ac:dyDescent="0.25">
      <c r="G8904" s="1">
        <v>46004</v>
      </c>
      <c r="H8904" s="2" t="s">
        <v>4727</v>
      </c>
    </row>
    <row r="8905" spans="7:8" x14ac:dyDescent="0.25">
      <c r="G8905" s="1">
        <v>46004</v>
      </c>
      <c r="H8905" s="2" t="s">
        <v>4728</v>
      </c>
    </row>
    <row r="8906" spans="7:8" x14ac:dyDescent="0.25">
      <c r="G8906" s="1">
        <v>46004</v>
      </c>
      <c r="H8906" s="2" t="s">
        <v>1404</v>
      </c>
    </row>
    <row r="8907" spans="7:8" x14ac:dyDescent="0.25">
      <c r="G8907" s="1">
        <v>46004</v>
      </c>
      <c r="H8907" s="2" t="s">
        <v>738</v>
      </c>
    </row>
    <row r="8908" spans="7:8" x14ac:dyDescent="0.25">
      <c r="G8908" s="1">
        <v>46004</v>
      </c>
      <c r="H8908" s="2" t="s">
        <v>4525</v>
      </c>
    </row>
    <row r="8909" spans="7:8" x14ac:dyDescent="0.25">
      <c r="G8909" s="1">
        <v>46004</v>
      </c>
      <c r="H8909" s="2" t="s">
        <v>496</v>
      </c>
    </row>
    <row r="8910" spans="7:8" x14ac:dyDescent="0.25">
      <c r="G8910" s="1">
        <v>46004</v>
      </c>
      <c r="H8910" s="2" t="s">
        <v>1406</v>
      </c>
    </row>
    <row r="8911" spans="7:8" x14ac:dyDescent="0.25">
      <c r="G8911" s="1">
        <v>46004</v>
      </c>
      <c r="H8911" s="2" t="s">
        <v>3314</v>
      </c>
    </row>
    <row r="8912" spans="7:8" x14ac:dyDescent="0.25">
      <c r="G8912" s="1">
        <v>46004</v>
      </c>
      <c r="H8912" s="2" t="s">
        <v>2663</v>
      </c>
    </row>
    <row r="8913" spans="7:8" x14ac:dyDescent="0.25">
      <c r="G8913" s="1">
        <v>46004</v>
      </c>
      <c r="H8913" s="2" t="s">
        <v>4729</v>
      </c>
    </row>
    <row r="8914" spans="7:8" x14ac:dyDescent="0.25">
      <c r="G8914" s="1">
        <v>46004</v>
      </c>
      <c r="H8914" s="2" t="s">
        <v>2553</v>
      </c>
    </row>
    <row r="8915" spans="7:8" x14ac:dyDescent="0.25">
      <c r="G8915" s="1">
        <v>46004</v>
      </c>
      <c r="H8915" s="2" t="s">
        <v>4730</v>
      </c>
    </row>
    <row r="8916" spans="7:8" x14ac:dyDescent="0.25">
      <c r="G8916" s="1">
        <v>46004</v>
      </c>
      <c r="H8916" s="2" t="s">
        <v>3851</v>
      </c>
    </row>
    <row r="8917" spans="7:8" x14ac:dyDescent="0.25">
      <c r="G8917" s="1">
        <v>46004</v>
      </c>
      <c r="H8917" s="2" t="s">
        <v>1085</v>
      </c>
    </row>
    <row r="8918" spans="7:8" x14ac:dyDescent="0.25">
      <c r="G8918" s="1">
        <v>46004</v>
      </c>
      <c r="H8918" s="2" t="s">
        <v>2665</v>
      </c>
    </row>
    <row r="8919" spans="7:8" x14ac:dyDescent="0.25">
      <c r="G8919" s="1">
        <v>46004</v>
      </c>
      <c r="H8919" s="2" t="s">
        <v>4731</v>
      </c>
    </row>
    <row r="8920" spans="7:8" x14ac:dyDescent="0.25">
      <c r="G8920" s="1">
        <v>46004</v>
      </c>
      <c r="H8920" s="2" t="s">
        <v>339</v>
      </c>
    </row>
    <row r="8921" spans="7:8" x14ac:dyDescent="0.25">
      <c r="G8921" s="1">
        <v>46004</v>
      </c>
      <c r="H8921" s="2" t="s">
        <v>2038</v>
      </c>
    </row>
    <row r="8922" spans="7:8" x14ac:dyDescent="0.25">
      <c r="G8922" s="1">
        <v>46004</v>
      </c>
      <c r="H8922" s="2" t="s">
        <v>4732</v>
      </c>
    </row>
    <row r="8923" spans="7:8" x14ac:dyDescent="0.25">
      <c r="G8923" s="1">
        <v>46004</v>
      </c>
      <c r="H8923" s="2" t="s">
        <v>4733</v>
      </c>
    </row>
    <row r="8924" spans="7:8" x14ac:dyDescent="0.25">
      <c r="G8924" s="1">
        <v>46004</v>
      </c>
      <c r="H8924" s="2" t="s">
        <v>1092</v>
      </c>
    </row>
    <row r="8925" spans="7:8" x14ac:dyDescent="0.25">
      <c r="G8925" s="1">
        <v>46004</v>
      </c>
      <c r="H8925" s="2" t="s">
        <v>4734</v>
      </c>
    </row>
    <row r="8926" spans="7:8" x14ac:dyDescent="0.25">
      <c r="G8926" s="1">
        <v>46004</v>
      </c>
      <c r="H8926" s="2" t="s">
        <v>3853</v>
      </c>
    </row>
    <row r="8927" spans="7:8" x14ac:dyDescent="0.25">
      <c r="G8927" s="1">
        <v>46004</v>
      </c>
      <c r="H8927" s="2" t="s">
        <v>4735</v>
      </c>
    </row>
    <row r="8928" spans="7:8" x14ac:dyDescent="0.25">
      <c r="G8928" s="1">
        <v>46004</v>
      </c>
      <c r="H8928" s="2" t="s">
        <v>1416</v>
      </c>
    </row>
    <row r="8929" spans="7:8" x14ac:dyDescent="0.25">
      <c r="G8929" s="1">
        <v>46004</v>
      </c>
      <c r="H8929" s="2" t="s">
        <v>4736</v>
      </c>
    </row>
    <row r="8930" spans="7:8" x14ac:dyDescent="0.25">
      <c r="G8930" s="1">
        <v>46004</v>
      </c>
      <c r="H8930" s="2" t="s">
        <v>3636</v>
      </c>
    </row>
    <row r="8931" spans="7:8" x14ac:dyDescent="0.25">
      <c r="G8931" s="1">
        <v>46004</v>
      </c>
      <c r="H8931" s="2" t="s">
        <v>4737</v>
      </c>
    </row>
    <row r="8932" spans="7:8" x14ac:dyDescent="0.25">
      <c r="G8932" s="1">
        <v>46004</v>
      </c>
      <c r="H8932" s="2" t="s">
        <v>4738</v>
      </c>
    </row>
    <row r="8933" spans="7:8" x14ac:dyDescent="0.25">
      <c r="G8933" s="1">
        <v>46004</v>
      </c>
      <c r="H8933" s="2" t="s">
        <v>4526</v>
      </c>
    </row>
    <row r="8934" spans="7:8" x14ac:dyDescent="0.25">
      <c r="G8934" s="1">
        <v>46004</v>
      </c>
      <c r="H8934" s="2" t="s">
        <v>3541</v>
      </c>
    </row>
    <row r="8935" spans="7:8" x14ac:dyDescent="0.25">
      <c r="G8935" s="1">
        <v>46004</v>
      </c>
      <c r="H8935" s="2" t="s">
        <v>4739</v>
      </c>
    </row>
    <row r="8936" spans="7:8" x14ac:dyDescent="0.25">
      <c r="G8936" s="1">
        <v>46004</v>
      </c>
      <c r="H8936" s="2" t="s">
        <v>4097</v>
      </c>
    </row>
    <row r="8937" spans="7:8" x14ac:dyDescent="0.25">
      <c r="G8937" s="1">
        <v>46004</v>
      </c>
      <c r="H8937" s="2" t="s">
        <v>345</v>
      </c>
    </row>
    <row r="8938" spans="7:8" x14ac:dyDescent="0.25">
      <c r="G8938" s="1">
        <v>46004</v>
      </c>
      <c r="H8938" s="2" t="s">
        <v>4740</v>
      </c>
    </row>
    <row r="8939" spans="7:8" x14ac:dyDescent="0.25">
      <c r="G8939" s="1">
        <v>46004</v>
      </c>
      <c r="H8939" s="2" t="s">
        <v>1732</v>
      </c>
    </row>
    <row r="8940" spans="7:8" x14ac:dyDescent="0.25">
      <c r="G8940" s="1">
        <v>46004</v>
      </c>
      <c r="H8940" s="2" t="s">
        <v>2046</v>
      </c>
    </row>
    <row r="8941" spans="7:8" x14ac:dyDescent="0.25">
      <c r="G8941" s="1">
        <v>46004</v>
      </c>
      <c r="H8941" s="2" t="s">
        <v>1734</v>
      </c>
    </row>
    <row r="8942" spans="7:8" x14ac:dyDescent="0.25">
      <c r="G8942" s="1">
        <v>46004</v>
      </c>
      <c r="H8942" s="2" t="s">
        <v>4337</v>
      </c>
    </row>
    <row r="8943" spans="7:8" x14ac:dyDescent="0.25">
      <c r="G8943" s="1">
        <v>46004</v>
      </c>
      <c r="H8943" s="2" t="s">
        <v>1098</v>
      </c>
    </row>
    <row r="8944" spans="7:8" x14ac:dyDescent="0.25">
      <c r="G8944" s="1">
        <v>46004</v>
      </c>
      <c r="H8944" s="2" t="s">
        <v>347</v>
      </c>
    </row>
    <row r="8945" spans="7:8" x14ac:dyDescent="0.25">
      <c r="G8945" s="1">
        <v>46004</v>
      </c>
      <c r="H8945" s="2" t="s">
        <v>351</v>
      </c>
    </row>
    <row r="8946" spans="7:8" x14ac:dyDescent="0.25">
      <c r="G8946" s="1">
        <v>46004</v>
      </c>
      <c r="H8946" s="2" t="s">
        <v>4741</v>
      </c>
    </row>
    <row r="8947" spans="7:8" x14ac:dyDescent="0.25">
      <c r="G8947" s="1">
        <v>46004</v>
      </c>
      <c r="H8947" s="2" t="s">
        <v>4099</v>
      </c>
    </row>
    <row r="8948" spans="7:8" x14ac:dyDescent="0.25">
      <c r="G8948" s="1">
        <v>46004</v>
      </c>
      <c r="H8948" s="2" t="s">
        <v>4100</v>
      </c>
    </row>
    <row r="8949" spans="7:8" x14ac:dyDescent="0.25">
      <c r="G8949" s="1">
        <v>46004</v>
      </c>
      <c r="H8949" s="2" t="s">
        <v>3548</v>
      </c>
    </row>
    <row r="8950" spans="7:8" x14ac:dyDescent="0.25">
      <c r="G8950" s="1">
        <v>46004</v>
      </c>
      <c r="H8950" s="2" t="s">
        <v>751</v>
      </c>
    </row>
    <row r="8951" spans="7:8" x14ac:dyDescent="0.25">
      <c r="G8951" s="1">
        <v>46004</v>
      </c>
      <c r="H8951" s="2" t="s">
        <v>4742</v>
      </c>
    </row>
    <row r="8952" spans="7:8" x14ac:dyDescent="0.25">
      <c r="G8952" s="1">
        <v>46004</v>
      </c>
      <c r="H8952" s="2" t="s">
        <v>4743</v>
      </c>
    </row>
    <row r="8953" spans="7:8" x14ac:dyDescent="0.25">
      <c r="G8953" s="1">
        <v>46004</v>
      </c>
      <c r="H8953" s="2" t="s">
        <v>4338</v>
      </c>
    </row>
    <row r="8954" spans="7:8" x14ac:dyDescent="0.25">
      <c r="G8954" s="1">
        <v>46004</v>
      </c>
      <c r="H8954" s="2" t="s">
        <v>4744</v>
      </c>
    </row>
    <row r="8955" spans="7:8" x14ac:dyDescent="0.25">
      <c r="G8955" s="1">
        <v>46004</v>
      </c>
      <c r="H8955" s="2" t="s">
        <v>4104</v>
      </c>
    </row>
    <row r="8956" spans="7:8" x14ac:dyDescent="0.25">
      <c r="G8956" s="1">
        <v>46004</v>
      </c>
      <c r="H8956" s="2" t="s">
        <v>2057</v>
      </c>
    </row>
    <row r="8957" spans="7:8" x14ac:dyDescent="0.25">
      <c r="G8957" s="1">
        <v>46004</v>
      </c>
      <c r="H8957" s="2" t="s">
        <v>2872</v>
      </c>
    </row>
    <row r="8958" spans="7:8" x14ac:dyDescent="0.25">
      <c r="G8958" s="1">
        <v>46004</v>
      </c>
      <c r="H8958" s="2" t="s">
        <v>3330</v>
      </c>
    </row>
    <row r="8959" spans="7:8" x14ac:dyDescent="0.25">
      <c r="G8959" s="1">
        <v>46004</v>
      </c>
      <c r="H8959" s="2" t="s">
        <v>4339</v>
      </c>
    </row>
    <row r="8960" spans="7:8" x14ac:dyDescent="0.25">
      <c r="G8960" s="1">
        <v>46004</v>
      </c>
      <c r="H8960" s="2" t="s">
        <v>4340</v>
      </c>
    </row>
    <row r="8961" spans="7:8" x14ac:dyDescent="0.25">
      <c r="G8961" s="1">
        <v>46004</v>
      </c>
      <c r="H8961" s="2" t="s">
        <v>361</v>
      </c>
    </row>
    <row r="8962" spans="7:8" x14ac:dyDescent="0.25">
      <c r="G8962" s="1">
        <v>46004</v>
      </c>
      <c r="H8962" s="2" t="s">
        <v>4745</v>
      </c>
    </row>
    <row r="8963" spans="7:8" x14ac:dyDescent="0.25">
      <c r="G8963" s="1">
        <v>46004</v>
      </c>
      <c r="H8963" s="2" t="s">
        <v>753</v>
      </c>
    </row>
    <row r="8964" spans="7:8" x14ac:dyDescent="0.25">
      <c r="G8964" s="1">
        <v>46004</v>
      </c>
      <c r="H8964" s="2" t="s">
        <v>3642</v>
      </c>
    </row>
    <row r="8965" spans="7:8" x14ac:dyDescent="0.25">
      <c r="G8965" s="1">
        <v>46004</v>
      </c>
      <c r="H8965" s="2" t="s">
        <v>1434</v>
      </c>
    </row>
    <row r="8966" spans="7:8" x14ac:dyDescent="0.25">
      <c r="G8966" s="1">
        <v>46004</v>
      </c>
      <c r="H8966" s="2" t="s">
        <v>754</v>
      </c>
    </row>
    <row r="8967" spans="7:8" x14ac:dyDescent="0.25">
      <c r="G8967" s="1">
        <v>46004</v>
      </c>
      <c r="H8967" s="2" t="s">
        <v>4532</v>
      </c>
    </row>
    <row r="8968" spans="7:8" x14ac:dyDescent="0.25">
      <c r="G8968" s="1">
        <v>46004</v>
      </c>
      <c r="H8968" s="2" t="s">
        <v>4746</v>
      </c>
    </row>
    <row r="8969" spans="7:8" x14ac:dyDescent="0.25">
      <c r="G8969" s="1">
        <v>46004</v>
      </c>
      <c r="H8969" s="2" t="s">
        <v>1114</v>
      </c>
    </row>
    <row r="8970" spans="7:8" x14ac:dyDescent="0.25">
      <c r="G8970" s="1">
        <v>46005</v>
      </c>
      <c r="H8970" s="2" t="s">
        <v>2066</v>
      </c>
    </row>
    <row r="8971" spans="7:8" x14ac:dyDescent="0.25">
      <c r="G8971" s="1">
        <v>46005</v>
      </c>
      <c r="H8971" s="2" t="s">
        <v>1440</v>
      </c>
    </row>
    <row r="8972" spans="7:8" x14ac:dyDescent="0.25">
      <c r="G8972" s="1">
        <v>46005</v>
      </c>
      <c r="H8972" s="2" t="s">
        <v>4539</v>
      </c>
    </row>
    <row r="8973" spans="7:8" x14ac:dyDescent="0.25">
      <c r="G8973" s="1">
        <v>46005</v>
      </c>
      <c r="H8973" s="2" t="s">
        <v>4540</v>
      </c>
    </row>
    <row r="8974" spans="7:8" x14ac:dyDescent="0.25">
      <c r="G8974" s="1">
        <v>46005</v>
      </c>
      <c r="H8974" s="2" t="s">
        <v>4351</v>
      </c>
    </row>
    <row r="8975" spans="7:8" x14ac:dyDescent="0.25">
      <c r="G8975" s="1">
        <v>46005</v>
      </c>
      <c r="H8975" s="2" t="s">
        <v>1447</v>
      </c>
    </row>
    <row r="8976" spans="7:8" x14ac:dyDescent="0.25">
      <c r="G8976" s="1">
        <v>46005</v>
      </c>
      <c r="H8976" s="2" t="s">
        <v>4747</v>
      </c>
    </row>
    <row r="8977" spans="7:8" x14ac:dyDescent="0.25">
      <c r="G8977" s="1">
        <v>46005</v>
      </c>
      <c r="H8977" s="2" t="s">
        <v>2894</v>
      </c>
    </row>
    <row r="8978" spans="7:8" x14ac:dyDescent="0.25">
      <c r="G8978" s="1">
        <v>46005</v>
      </c>
      <c r="H8978" s="2" t="s">
        <v>4541</v>
      </c>
    </row>
    <row r="8979" spans="7:8" x14ac:dyDescent="0.25">
      <c r="G8979" s="1">
        <v>46005</v>
      </c>
      <c r="H8979" s="2" t="s">
        <v>371</v>
      </c>
    </row>
    <row r="8980" spans="7:8" x14ac:dyDescent="0.25">
      <c r="G8980" s="1">
        <v>46005</v>
      </c>
      <c r="H8980" s="2" t="s">
        <v>3559</v>
      </c>
    </row>
    <row r="8981" spans="7:8" x14ac:dyDescent="0.25">
      <c r="G8981" s="1">
        <v>46005</v>
      </c>
      <c r="H8981" s="2" t="s">
        <v>1130</v>
      </c>
    </row>
    <row r="8982" spans="7:8" x14ac:dyDescent="0.25">
      <c r="G8982" s="1">
        <v>46005</v>
      </c>
      <c r="H8982" s="2" t="s">
        <v>4748</v>
      </c>
    </row>
    <row r="8983" spans="7:8" x14ac:dyDescent="0.25">
      <c r="G8983" s="1">
        <v>46005</v>
      </c>
      <c r="H8983" s="2" t="s">
        <v>4542</v>
      </c>
    </row>
    <row r="8984" spans="7:8" x14ac:dyDescent="0.25">
      <c r="G8984" s="1">
        <v>46005</v>
      </c>
      <c r="H8984" s="2" t="s">
        <v>3560</v>
      </c>
    </row>
    <row r="8985" spans="7:8" x14ac:dyDescent="0.25">
      <c r="G8985" s="1">
        <v>46005</v>
      </c>
      <c r="H8985" s="2" t="s">
        <v>4543</v>
      </c>
    </row>
    <row r="8986" spans="7:8" x14ac:dyDescent="0.25">
      <c r="G8986" s="1">
        <v>46005</v>
      </c>
      <c r="H8986" s="2" t="s">
        <v>4358</v>
      </c>
    </row>
    <row r="8987" spans="7:8" x14ac:dyDescent="0.25">
      <c r="G8987" s="1">
        <v>46005</v>
      </c>
      <c r="H8987" s="2" t="s">
        <v>3133</v>
      </c>
    </row>
    <row r="8988" spans="7:8" x14ac:dyDescent="0.25">
      <c r="G8988" s="1">
        <v>46005</v>
      </c>
      <c r="H8988" s="2" t="s">
        <v>3659</v>
      </c>
    </row>
    <row r="8989" spans="7:8" x14ac:dyDescent="0.25">
      <c r="G8989" s="1">
        <v>46005</v>
      </c>
      <c r="H8989" s="2" t="s">
        <v>4360</v>
      </c>
    </row>
    <row r="8990" spans="7:8" x14ac:dyDescent="0.25">
      <c r="G8990" s="1">
        <v>46005</v>
      </c>
      <c r="H8990" s="2" t="s">
        <v>4749</v>
      </c>
    </row>
    <row r="8991" spans="7:8" x14ac:dyDescent="0.25">
      <c r="G8991" s="1">
        <v>46005</v>
      </c>
      <c r="H8991" s="2" t="s">
        <v>4545</v>
      </c>
    </row>
    <row r="8992" spans="7:8" x14ac:dyDescent="0.25">
      <c r="G8992" s="1">
        <v>46005</v>
      </c>
      <c r="H8992" s="2" t="s">
        <v>2692</v>
      </c>
    </row>
    <row r="8993" spans="7:8" x14ac:dyDescent="0.25">
      <c r="G8993" s="1">
        <v>46005</v>
      </c>
      <c r="H8993" s="2" t="s">
        <v>4750</v>
      </c>
    </row>
    <row r="8994" spans="7:8" x14ac:dyDescent="0.25">
      <c r="G8994" s="1">
        <v>46005</v>
      </c>
      <c r="H8994" s="2" t="s">
        <v>796</v>
      </c>
    </row>
    <row r="8995" spans="7:8" x14ac:dyDescent="0.25">
      <c r="G8995" s="1">
        <v>46005</v>
      </c>
      <c r="H8995" s="2" t="s">
        <v>3889</v>
      </c>
    </row>
    <row r="8996" spans="7:8" x14ac:dyDescent="0.25">
      <c r="G8996" s="1">
        <v>46005</v>
      </c>
      <c r="H8996" s="2" t="s">
        <v>4751</v>
      </c>
    </row>
    <row r="8997" spans="7:8" x14ac:dyDescent="0.25">
      <c r="G8997" s="1">
        <v>46005</v>
      </c>
      <c r="H8997" s="2" t="s">
        <v>798</v>
      </c>
    </row>
    <row r="8998" spans="7:8" x14ac:dyDescent="0.25">
      <c r="G8998" s="1">
        <v>46005</v>
      </c>
      <c r="H8998" s="2" t="s">
        <v>4549</v>
      </c>
    </row>
    <row r="8999" spans="7:8" x14ac:dyDescent="0.25">
      <c r="G8999" s="1">
        <v>46005</v>
      </c>
      <c r="H8999" s="2" t="s">
        <v>1779</v>
      </c>
    </row>
    <row r="9000" spans="7:8" x14ac:dyDescent="0.25">
      <c r="G9000" s="1">
        <v>46005</v>
      </c>
      <c r="H9000" s="2" t="s">
        <v>801</v>
      </c>
    </row>
    <row r="9001" spans="7:8" x14ac:dyDescent="0.25">
      <c r="G9001" s="1">
        <v>46005</v>
      </c>
      <c r="H9001" s="2" t="s">
        <v>3894</v>
      </c>
    </row>
    <row r="9002" spans="7:8" x14ac:dyDescent="0.25">
      <c r="G9002" s="1">
        <v>46005</v>
      </c>
      <c r="H9002" s="2" t="s">
        <v>802</v>
      </c>
    </row>
    <row r="9003" spans="7:8" x14ac:dyDescent="0.25">
      <c r="G9003" s="1">
        <v>46005</v>
      </c>
      <c r="H9003" s="2" t="s">
        <v>4752</v>
      </c>
    </row>
    <row r="9004" spans="7:8" x14ac:dyDescent="0.25">
      <c r="G9004" s="1">
        <v>46005</v>
      </c>
      <c r="H9004" s="2" t="s">
        <v>4753</v>
      </c>
    </row>
    <row r="9005" spans="7:8" x14ac:dyDescent="0.25">
      <c r="G9005" s="1">
        <v>46005</v>
      </c>
      <c r="H9005" s="2" t="s">
        <v>4553</v>
      </c>
    </row>
    <row r="9006" spans="7:8" x14ac:dyDescent="0.25">
      <c r="G9006" s="1">
        <v>46005</v>
      </c>
      <c r="H9006" s="2" t="s">
        <v>2702</v>
      </c>
    </row>
    <row r="9007" spans="7:8" x14ac:dyDescent="0.25">
      <c r="G9007" s="1">
        <v>46005</v>
      </c>
      <c r="H9007" s="2" t="s">
        <v>3148</v>
      </c>
    </row>
    <row r="9008" spans="7:8" x14ac:dyDescent="0.25">
      <c r="G9008" s="1">
        <v>46005</v>
      </c>
      <c r="H9008" s="2" t="s">
        <v>4754</v>
      </c>
    </row>
    <row r="9009" spans="7:8" x14ac:dyDescent="0.25">
      <c r="G9009" s="1">
        <v>46005</v>
      </c>
      <c r="H9009" s="2" t="s">
        <v>4372</v>
      </c>
    </row>
    <row r="9010" spans="7:8" x14ac:dyDescent="0.25">
      <c r="G9010" s="1">
        <v>46005</v>
      </c>
      <c r="H9010" s="2" t="s">
        <v>4558</v>
      </c>
    </row>
    <row r="9011" spans="7:8" x14ac:dyDescent="0.25">
      <c r="G9011" s="1">
        <v>46005</v>
      </c>
      <c r="H9011" s="2" t="s">
        <v>2366</v>
      </c>
    </row>
    <row r="9012" spans="7:8" x14ac:dyDescent="0.25">
      <c r="G9012" s="1">
        <v>46005</v>
      </c>
      <c r="H9012" s="2" t="s">
        <v>544</v>
      </c>
    </row>
    <row r="9013" spans="7:8" x14ac:dyDescent="0.25">
      <c r="G9013" s="1">
        <v>46005</v>
      </c>
      <c r="H9013" s="2" t="s">
        <v>4373</v>
      </c>
    </row>
    <row r="9014" spans="7:8" x14ac:dyDescent="0.25">
      <c r="G9014" s="1">
        <v>46005</v>
      </c>
      <c r="H9014" s="2" t="s">
        <v>4560</v>
      </c>
    </row>
    <row r="9015" spans="7:8" x14ac:dyDescent="0.25">
      <c r="G9015" s="1">
        <v>46005</v>
      </c>
      <c r="H9015" s="2" t="s">
        <v>1472</v>
      </c>
    </row>
    <row r="9016" spans="7:8" x14ac:dyDescent="0.25">
      <c r="G9016" s="1">
        <v>46005</v>
      </c>
      <c r="H9016" s="2" t="s">
        <v>2705</v>
      </c>
    </row>
    <row r="9017" spans="7:8" x14ac:dyDescent="0.25">
      <c r="G9017" s="1">
        <v>46005</v>
      </c>
      <c r="H9017" s="2" t="s">
        <v>2912</v>
      </c>
    </row>
    <row r="9018" spans="7:8" x14ac:dyDescent="0.25">
      <c r="G9018" s="1">
        <v>46005</v>
      </c>
      <c r="H9018" s="2" t="s">
        <v>4562</v>
      </c>
    </row>
    <row r="9019" spans="7:8" x14ac:dyDescent="0.25">
      <c r="G9019" s="1">
        <v>46005</v>
      </c>
      <c r="H9019" s="2" t="s">
        <v>1477</v>
      </c>
    </row>
    <row r="9020" spans="7:8" x14ac:dyDescent="0.25">
      <c r="G9020" s="1">
        <v>46005</v>
      </c>
      <c r="H9020" s="2" t="s">
        <v>4145</v>
      </c>
    </row>
    <row r="9021" spans="7:8" x14ac:dyDescent="0.25">
      <c r="G9021" s="1">
        <v>46005</v>
      </c>
      <c r="H9021" s="2" t="s">
        <v>3154</v>
      </c>
    </row>
    <row r="9022" spans="7:8" x14ac:dyDescent="0.25">
      <c r="G9022" s="1">
        <v>46005</v>
      </c>
      <c r="H9022" s="2" t="s">
        <v>2708</v>
      </c>
    </row>
    <row r="9023" spans="7:8" x14ac:dyDescent="0.25">
      <c r="G9023" s="1">
        <v>46005</v>
      </c>
      <c r="H9023" s="2" t="s">
        <v>4563</v>
      </c>
    </row>
    <row r="9024" spans="7:8" x14ac:dyDescent="0.25">
      <c r="G9024" s="1">
        <v>46005</v>
      </c>
      <c r="H9024" s="2" t="s">
        <v>3914</v>
      </c>
    </row>
    <row r="9025" spans="7:8" x14ac:dyDescent="0.25">
      <c r="G9025" s="1">
        <v>46005</v>
      </c>
      <c r="H9025" s="2" t="s">
        <v>3159</v>
      </c>
    </row>
    <row r="9026" spans="7:8" x14ac:dyDescent="0.25">
      <c r="G9026" s="1">
        <v>46005</v>
      </c>
      <c r="H9026" s="2" t="s">
        <v>4569</v>
      </c>
    </row>
    <row r="9027" spans="7:8" x14ac:dyDescent="0.25">
      <c r="G9027" s="1">
        <v>46005</v>
      </c>
      <c r="H9027" s="2" t="s">
        <v>2466</v>
      </c>
    </row>
    <row r="9028" spans="7:8" x14ac:dyDescent="0.25">
      <c r="G9028" s="1">
        <v>46005</v>
      </c>
      <c r="H9028" s="2" t="s">
        <v>4755</v>
      </c>
    </row>
    <row r="9029" spans="7:8" x14ac:dyDescent="0.25">
      <c r="G9029" s="1">
        <v>46005</v>
      </c>
      <c r="H9029" s="2" t="s">
        <v>1182</v>
      </c>
    </row>
    <row r="9030" spans="7:8" x14ac:dyDescent="0.25">
      <c r="G9030" s="1">
        <v>46005</v>
      </c>
      <c r="H9030" s="2" t="s">
        <v>1183</v>
      </c>
    </row>
    <row r="9031" spans="7:8" x14ac:dyDescent="0.25">
      <c r="G9031" s="1">
        <v>46005</v>
      </c>
      <c r="H9031" s="2" t="s">
        <v>80</v>
      </c>
    </row>
    <row r="9032" spans="7:8" x14ac:dyDescent="0.25">
      <c r="G9032" s="1">
        <v>46005</v>
      </c>
      <c r="H9032" s="2" t="s">
        <v>1497</v>
      </c>
    </row>
    <row r="9033" spans="7:8" x14ac:dyDescent="0.25">
      <c r="G9033" s="1">
        <v>46005</v>
      </c>
      <c r="H9033" s="2" t="s">
        <v>2717</v>
      </c>
    </row>
    <row r="9034" spans="7:8" x14ac:dyDescent="0.25">
      <c r="G9034" s="1">
        <v>46005</v>
      </c>
      <c r="H9034" s="2" t="s">
        <v>4756</v>
      </c>
    </row>
    <row r="9035" spans="7:8" x14ac:dyDescent="0.25">
      <c r="G9035" s="1">
        <v>46005</v>
      </c>
      <c r="H9035" s="2" t="s">
        <v>4757</v>
      </c>
    </row>
    <row r="9036" spans="7:8" x14ac:dyDescent="0.25">
      <c r="G9036" s="1">
        <v>46005</v>
      </c>
      <c r="H9036" s="2" t="s">
        <v>3695</v>
      </c>
    </row>
    <row r="9037" spans="7:8" x14ac:dyDescent="0.25">
      <c r="G9037" s="1">
        <v>46005</v>
      </c>
      <c r="H9037" s="2" t="s">
        <v>1504</v>
      </c>
    </row>
    <row r="9038" spans="7:8" x14ac:dyDescent="0.25">
      <c r="G9038" s="1">
        <v>46005</v>
      </c>
      <c r="H9038" s="2" t="s">
        <v>2135</v>
      </c>
    </row>
    <row r="9039" spans="7:8" x14ac:dyDescent="0.25">
      <c r="G9039" s="1">
        <v>46005</v>
      </c>
      <c r="H9039" s="2" t="s">
        <v>2137</v>
      </c>
    </row>
    <row r="9040" spans="7:8" x14ac:dyDescent="0.25">
      <c r="G9040" s="1">
        <v>46005</v>
      </c>
      <c r="H9040" s="2" t="s">
        <v>4577</v>
      </c>
    </row>
    <row r="9041" spans="7:8" x14ac:dyDescent="0.25">
      <c r="G9041" s="1">
        <v>46005</v>
      </c>
      <c r="H9041" s="2" t="s">
        <v>1509</v>
      </c>
    </row>
    <row r="9042" spans="7:8" x14ac:dyDescent="0.25">
      <c r="G9042" s="1">
        <v>46005</v>
      </c>
      <c r="H9042" s="2" t="s">
        <v>4169</v>
      </c>
    </row>
    <row r="9043" spans="7:8" x14ac:dyDescent="0.25">
      <c r="G9043" s="1">
        <v>46005</v>
      </c>
      <c r="H9043" s="2" t="s">
        <v>3387</v>
      </c>
    </row>
    <row r="9044" spans="7:8" x14ac:dyDescent="0.25">
      <c r="G9044" s="1">
        <v>46005</v>
      </c>
      <c r="H9044" s="2" t="s">
        <v>4579</v>
      </c>
    </row>
    <row r="9045" spans="7:8" x14ac:dyDescent="0.25">
      <c r="G9045" s="1">
        <v>46005</v>
      </c>
      <c r="H9045" s="2" t="s">
        <v>4580</v>
      </c>
    </row>
    <row r="9046" spans="7:8" x14ac:dyDescent="0.25">
      <c r="G9046" s="1">
        <v>46005</v>
      </c>
      <c r="H9046" s="2" t="s">
        <v>3930</v>
      </c>
    </row>
    <row r="9047" spans="7:8" x14ac:dyDescent="0.25">
      <c r="G9047" s="1">
        <v>46005</v>
      </c>
      <c r="H9047" s="2" t="s">
        <v>4758</v>
      </c>
    </row>
    <row r="9048" spans="7:8" x14ac:dyDescent="0.25">
      <c r="G9048" s="1">
        <v>46005</v>
      </c>
      <c r="H9048" s="2" t="s">
        <v>4759</v>
      </c>
    </row>
    <row r="9049" spans="7:8" x14ac:dyDescent="0.25">
      <c r="G9049" s="1">
        <v>46005</v>
      </c>
      <c r="H9049" s="2" t="s">
        <v>4389</v>
      </c>
    </row>
    <row r="9050" spans="7:8" x14ac:dyDescent="0.25">
      <c r="G9050" s="1">
        <v>46005</v>
      </c>
      <c r="H9050" s="2" t="s">
        <v>4584</v>
      </c>
    </row>
    <row r="9051" spans="7:8" x14ac:dyDescent="0.25">
      <c r="G9051" s="1">
        <v>46005</v>
      </c>
      <c r="H9051" s="2" t="s">
        <v>4586</v>
      </c>
    </row>
    <row r="9052" spans="7:8" x14ac:dyDescent="0.25">
      <c r="G9052" s="1">
        <v>46005</v>
      </c>
      <c r="H9052" s="2" t="s">
        <v>4175</v>
      </c>
    </row>
    <row r="9053" spans="7:8" x14ac:dyDescent="0.25">
      <c r="G9053" s="1">
        <v>46005</v>
      </c>
      <c r="H9053" s="2" t="s">
        <v>4588</v>
      </c>
    </row>
    <row r="9054" spans="7:8" x14ac:dyDescent="0.25">
      <c r="G9054" s="1">
        <v>46005</v>
      </c>
      <c r="H9054" s="2" t="s">
        <v>4590</v>
      </c>
    </row>
    <row r="9055" spans="7:8" x14ac:dyDescent="0.25">
      <c r="G9055" s="1">
        <v>46005</v>
      </c>
      <c r="H9055" s="2" t="s">
        <v>4760</v>
      </c>
    </row>
    <row r="9056" spans="7:8" x14ac:dyDescent="0.25">
      <c r="G9056" s="1">
        <v>46005</v>
      </c>
      <c r="H9056" s="2" t="s">
        <v>4761</v>
      </c>
    </row>
    <row r="9057" spans="7:8" x14ac:dyDescent="0.25">
      <c r="G9057" s="1">
        <v>46005</v>
      </c>
      <c r="H9057" s="2" t="s">
        <v>3395</v>
      </c>
    </row>
    <row r="9058" spans="7:8" x14ac:dyDescent="0.25">
      <c r="G9058" s="1">
        <v>46005</v>
      </c>
      <c r="H9058" s="2" t="s">
        <v>4593</v>
      </c>
    </row>
    <row r="9059" spans="7:8" x14ac:dyDescent="0.25">
      <c r="G9059" s="1">
        <v>46005</v>
      </c>
      <c r="H9059" s="2" t="s">
        <v>573</v>
      </c>
    </row>
    <row r="9060" spans="7:8" x14ac:dyDescent="0.25">
      <c r="G9060" s="1">
        <v>46005</v>
      </c>
      <c r="H9060" s="2" t="s">
        <v>2726</v>
      </c>
    </row>
    <row r="9061" spans="7:8" x14ac:dyDescent="0.25">
      <c r="G9061" s="1">
        <v>46005</v>
      </c>
      <c r="H9061" s="2" t="s">
        <v>3701</v>
      </c>
    </row>
    <row r="9062" spans="7:8" x14ac:dyDescent="0.25">
      <c r="G9062" s="1">
        <v>46005</v>
      </c>
      <c r="H9062" s="2" t="s">
        <v>4762</v>
      </c>
    </row>
    <row r="9063" spans="7:8" x14ac:dyDescent="0.25">
      <c r="G9063" s="1">
        <v>46005</v>
      </c>
      <c r="H9063" s="2" t="s">
        <v>1205</v>
      </c>
    </row>
    <row r="9064" spans="7:8" x14ac:dyDescent="0.25">
      <c r="G9064" s="1">
        <v>46005</v>
      </c>
      <c r="H9064" s="2" t="s">
        <v>3938</v>
      </c>
    </row>
    <row r="9065" spans="7:8" x14ac:dyDescent="0.25">
      <c r="G9065" s="1">
        <v>46005</v>
      </c>
      <c r="H9065" s="2" t="s">
        <v>401</v>
      </c>
    </row>
    <row r="9066" spans="7:8" x14ac:dyDescent="0.25">
      <c r="G9066" s="1">
        <v>46005</v>
      </c>
      <c r="H9066" s="2" t="s">
        <v>4596</v>
      </c>
    </row>
    <row r="9067" spans="7:8" x14ac:dyDescent="0.25">
      <c r="G9067" s="1">
        <v>46005</v>
      </c>
      <c r="H9067" s="2" t="s">
        <v>4763</v>
      </c>
    </row>
    <row r="9068" spans="7:8" x14ac:dyDescent="0.25">
      <c r="G9068" s="1">
        <v>46005</v>
      </c>
      <c r="H9068" s="2" t="s">
        <v>853</v>
      </c>
    </row>
    <row r="9069" spans="7:8" x14ac:dyDescent="0.25">
      <c r="G9069" s="1">
        <v>46005</v>
      </c>
      <c r="H9069" s="2" t="s">
        <v>1833</v>
      </c>
    </row>
    <row r="9070" spans="7:8" x14ac:dyDescent="0.25">
      <c r="G9070" s="1">
        <v>46005</v>
      </c>
      <c r="H9070" s="2" t="s">
        <v>4764</v>
      </c>
    </row>
    <row r="9071" spans="7:8" x14ac:dyDescent="0.25">
      <c r="G9071" s="1">
        <v>46005</v>
      </c>
      <c r="H9071" s="2" t="s">
        <v>3941</v>
      </c>
    </row>
    <row r="9072" spans="7:8" x14ac:dyDescent="0.25">
      <c r="G9072" s="1">
        <v>46005</v>
      </c>
      <c r="H9072" s="2" t="s">
        <v>576</v>
      </c>
    </row>
    <row r="9073" spans="7:8" x14ac:dyDescent="0.25">
      <c r="G9073" s="1">
        <v>46005</v>
      </c>
      <c r="H9073" s="2" t="s">
        <v>4599</v>
      </c>
    </row>
    <row r="9074" spans="7:8" x14ac:dyDescent="0.25">
      <c r="G9074" s="1">
        <v>46005</v>
      </c>
      <c r="H9074" s="2" t="s">
        <v>4765</v>
      </c>
    </row>
    <row r="9075" spans="7:8" x14ac:dyDescent="0.25">
      <c r="G9075" s="1">
        <v>46005</v>
      </c>
      <c r="H9075" s="2" t="s">
        <v>3185</v>
      </c>
    </row>
    <row r="9076" spans="7:8" x14ac:dyDescent="0.25">
      <c r="G9076" s="1">
        <v>46005</v>
      </c>
      <c r="H9076" s="2" t="s">
        <v>580</v>
      </c>
    </row>
    <row r="9077" spans="7:8" x14ac:dyDescent="0.25">
      <c r="G9077" s="1">
        <v>46005</v>
      </c>
      <c r="H9077" s="2" t="s">
        <v>2732</v>
      </c>
    </row>
    <row r="9078" spans="7:8" x14ac:dyDescent="0.25">
      <c r="G9078" s="1">
        <v>46005</v>
      </c>
      <c r="H9078" s="2" t="s">
        <v>407</v>
      </c>
    </row>
    <row r="9079" spans="7:8" x14ac:dyDescent="0.25">
      <c r="G9079" s="1">
        <v>46005</v>
      </c>
      <c r="H9079" s="2" t="s">
        <v>1842</v>
      </c>
    </row>
    <row r="9080" spans="7:8" x14ac:dyDescent="0.25">
      <c r="G9080" s="1">
        <v>46005</v>
      </c>
      <c r="H9080" s="2" t="s">
        <v>2389</v>
      </c>
    </row>
    <row r="9081" spans="7:8" x14ac:dyDescent="0.25">
      <c r="G9081" s="1">
        <v>46005</v>
      </c>
      <c r="H9081" s="2" t="s">
        <v>4197</v>
      </c>
    </row>
    <row r="9082" spans="7:8" x14ac:dyDescent="0.25">
      <c r="G9082" s="1">
        <v>46005</v>
      </c>
      <c r="H9082" s="2" t="s">
        <v>4199</v>
      </c>
    </row>
    <row r="9083" spans="7:8" x14ac:dyDescent="0.25">
      <c r="G9083" s="1">
        <v>46005</v>
      </c>
      <c r="H9083" s="2" t="s">
        <v>4407</v>
      </c>
    </row>
    <row r="9084" spans="7:8" x14ac:dyDescent="0.25">
      <c r="G9084" s="1">
        <v>46005</v>
      </c>
      <c r="H9084" s="2" t="s">
        <v>2481</v>
      </c>
    </row>
    <row r="9085" spans="7:8" x14ac:dyDescent="0.25">
      <c r="G9085" s="1">
        <v>46005</v>
      </c>
      <c r="H9085" s="2" t="s">
        <v>4410</v>
      </c>
    </row>
    <row r="9086" spans="7:8" x14ac:dyDescent="0.25">
      <c r="G9086" s="1">
        <v>46005</v>
      </c>
      <c r="H9086" s="2" t="s">
        <v>3582</v>
      </c>
    </row>
    <row r="9087" spans="7:8" x14ac:dyDescent="0.25">
      <c r="G9087" s="1">
        <v>46005</v>
      </c>
      <c r="H9087" s="2" t="s">
        <v>2168</v>
      </c>
    </row>
    <row r="9088" spans="7:8" x14ac:dyDescent="0.25">
      <c r="G9088" s="1">
        <v>46005</v>
      </c>
      <c r="H9088" s="2" t="s">
        <v>4414</v>
      </c>
    </row>
    <row r="9089" spans="7:8" x14ac:dyDescent="0.25">
      <c r="G9089" s="1">
        <v>46005</v>
      </c>
      <c r="H9089" s="2" t="s">
        <v>4766</v>
      </c>
    </row>
    <row r="9090" spans="7:8" x14ac:dyDescent="0.25">
      <c r="G9090" s="1">
        <v>46005</v>
      </c>
      <c r="H9090" s="2" t="s">
        <v>4609</v>
      </c>
    </row>
    <row r="9091" spans="7:8" x14ac:dyDescent="0.25">
      <c r="G9091" s="1">
        <v>46005</v>
      </c>
      <c r="H9091" s="2" t="s">
        <v>4611</v>
      </c>
    </row>
    <row r="9092" spans="7:8" x14ac:dyDescent="0.25">
      <c r="G9092" s="1">
        <v>46005</v>
      </c>
      <c r="H9092" s="2" t="s">
        <v>4612</v>
      </c>
    </row>
    <row r="9093" spans="7:8" x14ac:dyDescent="0.25">
      <c r="G9093" s="1">
        <v>46005</v>
      </c>
      <c r="H9093" s="2" t="s">
        <v>142</v>
      </c>
    </row>
    <row r="9094" spans="7:8" x14ac:dyDescent="0.25">
      <c r="G9094" s="1">
        <v>46005</v>
      </c>
      <c r="H9094" s="2" t="s">
        <v>1551</v>
      </c>
    </row>
    <row r="9095" spans="7:8" x14ac:dyDescent="0.25">
      <c r="G9095" s="1">
        <v>46005</v>
      </c>
      <c r="H9095" s="2" t="s">
        <v>2178</v>
      </c>
    </row>
    <row r="9096" spans="7:8" x14ac:dyDescent="0.25">
      <c r="G9096" s="1">
        <v>46005</v>
      </c>
      <c r="H9096" s="2" t="s">
        <v>3210</v>
      </c>
    </row>
    <row r="9097" spans="7:8" x14ac:dyDescent="0.25">
      <c r="G9097" s="1">
        <v>46005</v>
      </c>
      <c r="H9097" s="2" t="s">
        <v>605</v>
      </c>
    </row>
    <row r="9098" spans="7:8" x14ac:dyDescent="0.25">
      <c r="G9098" s="1">
        <v>46005</v>
      </c>
      <c r="H9098" s="2" t="s">
        <v>2180</v>
      </c>
    </row>
    <row r="9099" spans="7:8" x14ac:dyDescent="0.25">
      <c r="G9099" s="1">
        <v>46005</v>
      </c>
      <c r="H9099" s="2" t="s">
        <v>3213</v>
      </c>
    </row>
    <row r="9100" spans="7:8" x14ac:dyDescent="0.25">
      <c r="G9100" s="1">
        <v>46005</v>
      </c>
      <c r="H9100" s="2" t="s">
        <v>4613</v>
      </c>
    </row>
    <row r="9101" spans="7:8" x14ac:dyDescent="0.25">
      <c r="G9101" s="1">
        <v>46005</v>
      </c>
      <c r="H9101" s="2" t="s">
        <v>1554</v>
      </c>
    </row>
    <row r="9102" spans="7:8" x14ac:dyDescent="0.25">
      <c r="G9102" s="1">
        <v>46005</v>
      </c>
      <c r="H9102" s="2" t="s">
        <v>4767</v>
      </c>
    </row>
    <row r="9103" spans="7:8" x14ac:dyDescent="0.25">
      <c r="G9103" s="1">
        <v>46005</v>
      </c>
      <c r="H9103" s="2" t="s">
        <v>4615</v>
      </c>
    </row>
    <row r="9104" spans="7:8" x14ac:dyDescent="0.25">
      <c r="G9104" s="1">
        <v>46005</v>
      </c>
      <c r="H9104" s="2" t="s">
        <v>4768</v>
      </c>
    </row>
    <row r="9105" spans="7:8" x14ac:dyDescent="0.25">
      <c r="G9105" s="1">
        <v>46005</v>
      </c>
      <c r="H9105" s="2" t="s">
        <v>1878</v>
      </c>
    </row>
    <row r="9106" spans="7:8" x14ac:dyDescent="0.25">
      <c r="G9106" s="1">
        <v>46005</v>
      </c>
      <c r="H9106" s="2" t="s">
        <v>4621</v>
      </c>
    </row>
    <row r="9107" spans="7:8" x14ac:dyDescent="0.25">
      <c r="G9107" s="1">
        <v>46005</v>
      </c>
      <c r="H9107" s="2" t="s">
        <v>4769</v>
      </c>
    </row>
    <row r="9108" spans="7:8" x14ac:dyDescent="0.25">
      <c r="G9108" s="1">
        <v>46005</v>
      </c>
      <c r="H9108" s="2" t="s">
        <v>3430</v>
      </c>
    </row>
    <row r="9109" spans="7:8" x14ac:dyDescent="0.25">
      <c r="G9109" s="1">
        <v>46005</v>
      </c>
      <c r="H9109" s="2" t="s">
        <v>3431</v>
      </c>
    </row>
    <row r="9110" spans="7:8" x14ac:dyDescent="0.25">
      <c r="G9110" s="1">
        <v>46005</v>
      </c>
      <c r="H9110" s="2" t="s">
        <v>3965</v>
      </c>
    </row>
    <row r="9111" spans="7:8" x14ac:dyDescent="0.25">
      <c r="G9111" s="1">
        <v>46005</v>
      </c>
      <c r="H9111" s="2" t="s">
        <v>423</v>
      </c>
    </row>
    <row r="9112" spans="7:8" x14ac:dyDescent="0.25">
      <c r="G9112" s="1">
        <v>46005</v>
      </c>
      <c r="H9112" s="2" t="s">
        <v>4224</v>
      </c>
    </row>
    <row r="9113" spans="7:8" x14ac:dyDescent="0.25">
      <c r="G9113" s="1">
        <v>46005</v>
      </c>
      <c r="H9113" s="2" t="s">
        <v>4770</v>
      </c>
    </row>
    <row r="9114" spans="7:8" x14ac:dyDescent="0.25">
      <c r="G9114" s="1">
        <v>46005</v>
      </c>
      <c r="H9114" s="2" t="s">
        <v>3222</v>
      </c>
    </row>
    <row r="9115" spans="7:8" x14ac:dyDescent="0.25">
      <c r="G9115" s="1">
        <v>46005</v>
      </c>
      <c r="H9115" s="2" t="s">
        <v>3223</v>
      </c>
    </row>
    <row r="9116" spans="7:8" x14ac:dyDescent="0.25">
      <c r="G9116" s="1">
        <v>46005</v>
      </c>
      <c r="H9116" s="2" t="s">
        <v>912</v>
      </c>
    </row>
    <row r="9117" spans="7:8" x14ac:dyDescent="0.25">
      <c r="G9117" s="1">
        <v>46005</v>
      </c>
      <c r="H9117" s="2" t="s">
        <v>4625</v>
      </c>
    </row>
    <row r="9118" spans="7:8" x14ac:dyDescent="0.25">
      <c r="G9118" s="1">
        <v>46005</v>
      </c>
      <c r="H9118" s="2" t="s">
        <v>3736</v>
      </c>
    </row>
    <row r="9119" spans="7:8" x14ac:dyDescent="0.25">
      <c r="G9119" s="1">
        <v>46005</v>
      </c>
      <c r="H9119" s="2" t="s">
        <v>4439</v>
      </c>
    </row>
    <row r="9120" spans="7:8" x14ac:dyDescent="0.25">
      <c r="G9120" s="1">
        <v>46005</v>
      </c>
      <c r="H9120" s="2" t="s">
        <v>4440</v>
      </c>
    </row>
    <row r="9121" spans="7:8" x14ac:dyDescent="0.25">
      <c r="G9121" s="1">
        <v>46005</v>
      </c>
      <c r="H9121" s="2" t="s">
        <v>164</v>
      </c>
    </row>
    <row r="9122" spans="7:8" x14ac:dyDescent="0.25">
      <c r="G9122" s="1">
        <v>46005</v>
      </c>
      <c r="H9122" s="2" t="s">
        <v>3973</v>
      </c>
    </row>
    <row r="9123" spans="7:8" x14ac:dyDescent="0.25">
      <c r="G9123" s="1">
        <v>46005</v>
      </c>
      <c r="H9123" s="2" t="s">
        <v>1889</v>
      </c>
    </row>
    <row r="9124" spans="7:8" x14ac:dyDescent="0.25">
      <c r="G9124" s="1">
        <v>46005</v>
      </c>
      <c r="H9124" s="2" t="s">
        <v>4233</v>
      </c>
    </row>
    <row r="9125" spans="7:8" x14ac:dyDescent="0.25">
      <c r="G9125" s="1">
        <v>46005</v>
      </c>
      <c r="H9125" s="2" t="s">
        <v>170</v>
      </c>
    </row>
    <row r="9126" spans="7:8" x14ac:dyDescent="0.25">
      <c r="G9126" s="1">
        <v>46005</v>
      </c>
      <c r="H9126" s="2" t="s">
        <v>4631</v>
      </c>
    </row>
    <row r="9127" spans="7:8" x14ac:dyDescent="0.25">
      <c r="G9127" s="1">
        <v>46005</v>
      </c>
      <c r="H9127" s="2" t="s">
        <v>4633</v>
      </c>
    </row>
    <row r="9128" spans="7:8" x14ac:dyDescent="0.25">
      <c r="G9128" s="1">
        <v>46005</v>
      </c>
      <c r="H9128" s="2" t="s">
        <v>4236</v>
      </c>
    </row>
    <row r="9129" spans="7:8" x14ac:dyDescent="0.25">
      <c r="G9129" s="1">
        <v>46005</v>
      </c>
      <c r="H9129" s="2" t="s">
        <v>4771</v>
      </c>
    </row>
    <row r="9130" spans="7:8" x14ac:dyDescent="0.25">
      <c r="G9130" s="1">
        <v>46005</v>
      </c>
      <c r="H9130" s="2" t="s">
        <v>2498</v>
      </c>
    </row>
    <row r="9131" spans="7:8" x14ac:dyDescent="0.25">
      <c r="G9131" s="1">
        <v>46005</v>
      </c>
      <c r="H9131" s="2" t="s">
        <v>4772</v>
      </c>
    </row>
    <row r="9132" spans="7:8" x14ac:dyDescent="0.25">
      <c r="G9132" s="1">
        <v>46005</v>
      </c>
      <c r="H9132" s="2" t="s">
        <v>4773</v>
      </c>
    </row>
    <row r="9133" spans="7:8" x14ac:dyDescent="0.25">
      <c r="G9133" s="1">
        <v>46005</v>
      </c>
      <c r="H9133" s="2" t="s">
        <v>2622</v>
      </c>
    </row>
    <row r="9134" spans="7:8" x14ac:dyDescent="0.25">
      <c r="G9134" s="1">
        <v>46005</v>
      </c>
      <c r="H9134" s="2" t="s">
        <v>2623</v>
      </c>
    </row>
    <row r="9135" spans="7:8" x14ac:dyDescent="0.25">
      <c r="G9135" s="1">
        <v>46005</v>
      </c>
      <c r="H9135" s="2" t="s">
        <v>927</v>
      </c>
    </row>
    <row r="9136" spans="7:8" x14ac:dyDescent="0.25">
      <c r="G9136" s="1">
        <v>46005</v>
      </c>
      <c r="H9136" s="2" t="s">
        <v>4774</v>
      </c>
    </row>
    <row r="9137" spans="7:8" x14ac:dyDescent="0.25">
      <c r="G9137" s="1">
        <v>46005</v>
      </c>
      <c r="H9137" s="2" t="s">
        <v>3015</v>
      </c>
    </row>
    <row r="9138" spans="7:8" x14ac:dyDescent="0.25">
      <c r="G9138" s="1">
        <v>46005</v>
      </c>
      <c r="H9138" s="2" t="s">
        <v>4775</v>
      </c>
    </row>
    <row r="9139" spans="7:8" x14ac:dyDescent="0.25">
      <c r="G9139" s="1">
        <v>46005</v>
      </c>
      <c r="H9139" s="2" t="s">
        <v>635</v>
      </c>
    </row>
    <row r="9140" spans="7:8" x14ac:dyDescent="0.25">
      <c r="G9140" s="1">
        <v>46005</v>
      </c>
      <c r="H9140" s="2" t="s">
        <v>4776</v>
      </c>
    </row>
    <row r="9141" spans="7:8" x14ac:dyDescent="0.25">
      <c r="G9141" s="1">
        <v>46005</v>
      </c>
      <c r="H9141" s="2" t="s">
        <v>3021</v>
      </c>
    </row>
    <row r="9142" spans="7:8" x14ac:dyDescent="0.25">
      <c r="G9142" s="1">
        <v>46005</v>
      </c>
      <c r="H9142" s="2" t="s">
        <v>638</v>
      </c>
    </row>
    <row r="9143" spans="7:8" x14ac:dyDescent="0.25">
      <c r="G9143" s="1">
        <v>46005</v>
      </c>
      <c r="H9143" s="2" t="s">
        <v>4453</v>
      </c>
    </row>
    <row r="9144" spans="7:8" x14ac:dyDescent="0.25">
      <c r="G9144" s="1">
        <v>46005</v>
      </c>
      <c r="H9144" s="2" t="s">
        <v>4642</v>
      </c>
    </row>
    <row r="9145" spans="7:8" x14ac:dyDescent="0.25">
      <c r="G9145" s="1">
        <v>46005</v>
      </c>
      <c r="H9145" s="2" t="s">
        <v>4777</v>
      </c>
    </row>
    <row r="9146" spans="7:8" x14ac:dyDescent="0.25">
      <c r="G9146" s="1">
        <v>46005</v>
      </c>
      <c r="H9146" s="2" t="s">
        <v>643</v>
      </c>
    </row>
    <row r="9147" spans="7:8" x14ac:dyDescent="0.25">
      <c r="G9147" s="1">
        <v>46005</v>
      </c>
      <c r="H9147" s="2" t="s">
        <v>3987</v>
      </c>
    </row>
    <row r="9148" spans="7:8" x14ac:dyDescent="0.25">
      <c r="G9148" s="1">
        <v>46005</v>
      </c>
      <c r="H9148" s="2" t="s">
        <v>3990</v>
      </c>
    </row>
    <row r="9149" spans="7:8" x14ac:dyDescent="0.25">
      <c r="G9149" s="1">
        <v>46005</v>
      </c>
      <c r="H9149" s="2" t="s">
        <v>2224</v>
      </c>
    </row>
    <row r="9150" spans="7:8" x14ac:dyDescent="0.25">
      <c r="G9150" s="1">
        <v>46005</v>
      </c>
      <c r="H9150" s="2" t="s">
        <v>4778</v>
      </c>
    </row>
    <row r="9151" spans="7:8" x14ac:dyDescent="0.25">
      <c r="G9151" s="1">
        <v>46005</v>
      </c>
      <c r="H9151" s="2" t="s">
        <v>947</v>
      </c>
    </row>
    <row r="9152" spans="7:8" x14ac:dyDescent="0.25">
      <c r="G9152" s="1">
        <v>46005</v>
      </c>
      <c r="H9152" s="2" t="s">
        <v>948</v>
      </c>
    </row>
    <row r="9153" spans="7:8" x14ac:dyDescent="0.25">
      <c r="G9153" s="1">
        <v>46005</v>
      </c>
      <c r="H9153" s="2" t="s">
        <v>4779</v>
      </c>
    </row>
    <row r="9154" spans="7:8" x14ac:dyDescent="0.25">
      <c r="G9154" s="1">
        <v>46005</v>
      </c>
      <c r="H9154" s="2" t="s">
        <v>3462</v>
      </c>
    </row>
    <row r="9155" spans="7:8" x14ac:dyDescent="0.25">
      <c r="G9155" s="1">
        <v>46005</v>
      </c>
      <c r="H9155" s="2" t="s">
        <v>4780</v>
      </c>
    </row>
    <row r="9156" spans="7:8" x14ac:dyDescent="0.25">
      <c r="G9156" s="1">
        <v>46005</v>
      </c>
      <c r="H9156" s="2" t="s">
        <v>957</v>
      </c>
    </row>
    <row r="9157" spans="7:8" x14ac:dyDescent="0.25">
      <c r="G9157" s="1">
        <v>46005</v>
      </c>
      <c r="H9157" s="2" t="s">
        <v>2232</v>
      </c>
    </row>
    <row r="9158" spans="7:8" x14ac:dyDescent="0.25">
      <c r="G9158" s="1">
        <v>46005</v>
      </c>
      <c r="H9158" s="2" t="s">
        <v>1925</v>
      </c>
    </row>
    <row r="9159" spans="7:8" x14ac:dyDescent="0.25">
      <c r="G9159" s="1">
        <v>46005</v>
      </c>
      <c r="H9159" s="2" t="s">
        <v>4649</v>
      </c>
    </row>
    <row r="9160" spans="7:8" x14ac:dyDescent="0.25">
      <c r="G9160" s="1">
        <v>46005</v>
      </c>
      <c r="H9160" s="2" t="s">
        <v>4781</v>
      </c>
    </row>
    <row r="9161" spans="7:8" x14ac:dyDescent="0.25">
      <c r="G9161" s="1">
        <v>46005</v>
      </c>
      <c r="H9161" s="2" t="s">
        <v>4006</v>
      </c>
    </row>
    <row r="9162" spans="7:8" x14ac:dyDescent="0.25">
      <c r="G9162" s="1">
        <v>46005</v>
      </c>
      <c r="H9162" s="2" t="s">
        <v>1614</v>
      </c>
    </row>
    <row r="9163" spans="7:8" x14ac:dyDescent="0.25">
      <c r="G9163" s="1">
        <v>46005</v>
      </c>
      <c r="H9163" s="2" t="s">
        <v>1615</v>
      </c>
    </row>
    <row r="9164" spans="7:8" x14ac:dyDescent="0.25">
      <c r="G9164" s="1">
        <v>46005</v>
      </c>
      <c r="H9164" s="2" t="s">
        <v>3472</v>
      </c>
    </row>
    <row r="9165" spans="7:8" x14ac:dyDescent="0.25">
      <c r="G9165" s="1">
        <v>46005</v>
      </c>
      <c r="H9165" s="2" t="s">
        <v>4782</v>
      </c>
    </row>
    <row r="9166" spans="7:8" x14ac:dyDescent="0.25">
      <c r="G9166" s="1">
        <v>46005</v>
      </c>
      <c r="H9166" s="2" t="s">
        <v>4783</v>
      </c>
    </row>
    <row r="9167" spans="7:8" x14ac:dyDescent="0.25">
      <c r="G9167" s="1">
        <v>46005</v>
      </c>
      <c r="H9167" s="2" t="s">
        <v>4653</v>
      </c>
    </row>
    <row r="9168" spans="7:8" x14ac:dyDescent="0.25">
      <c r="G9168" s="1">
        <v>46005</v>
      </c>
      <c r="H9168" s="2" t="s">
        <v>4656</v>
      </c>
    </row>
    <row r="9169" spans="7:8" x14ac:dyDescent="0.25">
      <c r="G9169" s="1">
        <v>46005</v>
      </c>
      <c r="H9169" s="2" t="s">
        <v>1943</v>
      </c>
    </row>
    <row r="9170" spans="7:8" x14ac:dyDescent="0.25">
      <c r="G9170" s="1">
        <v>46005</v>
      </c>
      <c r="H9170" s="2" t="s">
        <v>4784</v>
      </c>
    </row>
    <row r="9171" spans="7:8" x14ac:dyDescent="0.25">
      <c r="G9171" s="1">
        <v>46005</v>
      </c>
      <c r="H9171" s="2" t="s">
        <v>2795</v>
      </c>
    </row>
    <row r="9172" spans="7:8" x14ac:dyDescent="0.25">
      <c r="G9172" s="1">
        <v>46005</v>
      </c>
      <c r="H9172" s="2" t="s">
        <v>4785</v>
      </c>
    </row>
    <row r="9173" spans="7:8" x14ac:dyDescent="0.25">
      <c r="G9173" s="1">
        <v>46005</v>
      </c>
      <c r="H9173" s="2" t="s">
        <v>4267</v>
      </c>
    </row>
    <row r="9174" spans="7:8" x14ac:dyDescent="0.25">
      <c r="G9174" s="1">
        <v>46005</v>
      </c>
      <c r="H9174" s="2" t="s">
        <v>4786</v>
      </c>
    </row>
    <row r="9175" spans="7:8" x14ac:dyDescent="0.25">
      <c r="G9175" s="1">
        <v>46005</v>
      </c>
      <c r="H9175" s="2" t="s">
        <v>2415</v>
      </c>
    </row>
    <row r="9176" spans="7:8" x14ac:dyDescent="0.25">
      <c r="G9176" s="1">
        <v>46005</v>
      </c>
      <c r="H9176" s="2" t="s">
        <v>2797</v>
      </c>
    </row>
    <row r="9177" spans="7:8" x14ac:dyDescent="0.25">
      <c r="G9177" s="1">
        <v>46005</v>
      </c>
      <c r="H9177" s="2" t="s">
        <v>1641</v>
      </c>
    </row>
    <row r="9178" spans="7:8" x14ac:dyDescent="0.25">
      <c r="G9178" s="1">
        <v>46005</v>
      </c>
      <c r="H9178" s="2" t="s">
        <v>4659</v>
      </c>
    </row>
    <row r="9179" spans="7:8" x14ac:dyDescent="0.25">
      <c r="G9179" s="1">
        <v>46005</v>
      </c>
      <c r="H9179" s="2" t="s">
        <v>4661</v>
      </c>
    </row>
    <row r="9180" spans="7:8" x14ac:dyDescent="0.25">
      <c r="G9180" s="1">
        <v>46005</v>
      </c>
      <c r="H9180" s="2" t="s">
        <v>4662</v>
      </c>
    </row>
    <row r="9181" spans="7:8" x14ac:dyDescent="0.25">
      <c r="G9181" s="1">
        <v>46005</v>
      </c>
      <c r="H9181" s="2" t="s">
        <v>1645</v>
      </c>
    </row>
    <row r="9182" spans="7:8" x14ac:dyDescent="0.25">
      <c r="G9182" s="1">
        <v>46005</v>
      </c>
      <c r="H9182" s="2" t="s">
        <v>3795</v>
      </c>
    </row>
    <row r="9183" spans="7:8" x14ac:dyDescent="0.25">
      <c r="G9183" s="1">
        <v>46005</v>
      </c>
      <c r="H9183" s="2" t="s">
        <v>1951</v>
      </c>
    </row>
    <row r="9184" spans="7:8" x14ac:dyDescent="0.25">
      <c r="G9184" s="1">
        <v>46005</v>
      </c>
      <c r="H9184" s="2" t="s">
        <v>4280</v>
      </c>
    </row>
    <row r="9185" spans="7:8" x14ac:dyDescent="0.25">
      <c r="G9185" s="1">
        <v>46005</v>
      </c>
      <c r="H9185" s="2" t="s">
        <v>4668</v>
      </c>
    </row>
    <row r="9186" spans="7:8" x14ac:dyDescent="0.25">
      <c r="G9186" s="1">
        <v>46005</v>
      </c>
      <c r="H9186" s="2" t="s">
        <v>4669</v>
      </c>
    </row>
    <row r="9187" spans="7:8" x14ac:dyDescent="0.25">
      <c r="G9187" s="1">
        <v>46005</v>
      </c>
      <c r="H9187" s="2" t="s">
        <v>4672</v>
      </c>
    </row>
    <row r="9188" spans="7:8" x14ac:dyDescent="0.25">
      <c r="G9188" s="1">
        <v>46005</v>
      </c>
      <c r="H9188" s="2" t="s">
        <v>3496</v>
      </c>
    </row>
    <row r="9189" spans="7:8" x14ac:dyDescent="0.25">
      <c r="G9189" s="1">
        <v>46005</v>
      </c>
      <c r="H9189" s="2" t="s">
        <v>4490</v>
      </c>
    </row>
    <row r="9190" spans="7:8" x14ac:dyDescent="0.25">
      <c r="G9190" s="1">
        <v>46005</v>
      </c>
      <c r="H9190" s="2" t="s">
        <v>4787</v>
      </c>
    </row>
    <row r="9191" spans="7:8" x14ac:dyDescent="0.25">
      <c r="G9191" s="1">
        <v>46005</v>
      </c>
      <c r="H9191" s="2" t="s">
        <v>4675</v>
      </c>
    </row>
    <row r="9192" spans="7:8" x14ac:dyDescent="0.25">
      <c r="G9192" s="1">
        <v>46005</v>
      </c>
      <c r="H9192" s="2" t="s">
        <v>4677</v>
      </c>
    </row>
    <row r="9193" spans="7:8" x14ac:dyDescent="0.25">
      <c r="G9193" s="1">
        <v>46005</v>
      </c>
      <c r="H9193" s="2" t="s">
        <v>4678</v>
      </c>
    </row>
    <row r="9194" spans="7:8" x14ac:dyDescent="0.25">
      <c r="G9194" s="1">
        <v>46005</v>
      </c>
      <c r="H9194" s="2" t="s">
        <v>4042</v>
      </c>
    </row>
    <row r="9195" spans="7:8" x14ac:dyDescent="0.25">
      <c r="G9195" s="1">
        <v>46005</v>
      </c>
      <c r="H9195" s="2" t="s">
        <v>2815</v>
      </c>
    </row>
    <row r="9196" spans="7:8" x14ac:dyDescent="0.25">
      <c r="G9196" s="1">
        <v>46005</v>
      </c>
      <c r="H9196" s="2" t="s">
        <v>4680</v>
      </c>
    </row>
    <row r="9197" spans="7:8" x14ac:dyDescent="0.25">
      <c r="G9197" s="1">
        <v>46005</v>
      </c>
      <c r="H9197" s="2" t="s">
        <v>4287</v>
      </c>
    </row>
    <row r="9198" spans="7:8" x14ac:dyDescent="0.25">
      <c r="G9198" s="1">
        <v>46005</v>
      </c>
      <c r="H9198" s="2" t="s">
        <v>4681</v>
      </c>
    </row>
    <row r="9199" spans="7:8" x14ac:dyDescent="0.25">
      <c r="G9199" s="1">
        <v>46005</v>
      </c>
      <c r="H9199" s="2" t="s">
        <v>4683</v>
      </c>
    </row>
    <row r="9200" spans="7:8" x14ac:dyDescent="0.25">
      <c r="G9200" s="1">
        <v>46005</v>
      </c>
      <c r="H9200" s="2" t="s">
        <v>3502</v>
      </c>
    </row>
    <row r="9201" spans="7:8" x14ac:dyDescent="0.25">
      <c r="G9201" s="1">
        <v>46005</v>
      </c>
      <c r="H9201" s="2" t="s">
        <v>695</v>
      </c>
    </row>
    <row r="9202" spans="7:8" x14ac:dyDescent="0.25">
      <c r="G9202" s="1">
        <v>46005</v>
      </c>
      <c r="H9202" s="2" t="s">
        <v>4044</v>
      </c>
    </row>
    <row r="9203" spans="7:8" x14ac:dyDescent="0.25">
      <c r="G9203" s="1">
        <v>46005</v>
      </c>
      <c r="H9203" s="2" t="s">
        <v>1669</v>
      </c>
    </row>
    <row r="9204" spans="7:8" x14ac:dyDescent="0.25">
      <c r="G9204" s="1">
        <v>46005</v>
      </c>
      <c r="H9204" s="2" t="s">
        <v>4788</v>
      </c>
    </row>
    <row r="9205" spans="7:8" x14ac:dyDescent="0.25">
      <c r="G9205" s="1">
        <v>46005</v>
      </c>
      <c r="H9205" s="2" t="s">
        <v>702</v>
      </c>
    </row>
    <row r="9206" spans="7:8" x14ac:dyDescent="0.25">
      <c r="G9206" s="1">
        <v>46005</v>
      </c>
      <c r="H9206" s="2" t="s">
        <v>3066</v>
      </c>
    </row>
    <row r="9207" spans="7:8" x14ac:dyDescent="0.25">
      <c r="G9207" s="1">
        <v>46005</v>
      </c>
      <c r="H9207" s="2" t="s">
        <v>4687</v>
      </c>
    </row>
    <row r="9208" spans="7:8" x14ac:dyDescent="0.25">
      <c r="G9208" s="1">
        <v>46005</v>
      </c>
      <c r="H9208" s="2" t="s">
        <v>4688</v>
      </c>
    </row>
    <row r="9209" spans="7:8" x14ac:dyDescent="0.25">
      <c r="G9209" s="1">
        <v>46005</v>
      </c>
      <c r="H9209" s="2" t="s">
        <v>4789</v>
      </c>
    </row>
    <row r="9210" spans="7:8" x14ac:dyDescent="0.25">
      <c r="G9210" s="1">
        <v>46005</v>
      </c>
      <c r="H9210" s="2" t="s">
        <v>1370</v>
      </c>
    </row>
    <row r="9211" spans="7:8" x14ac:dyDescent="0.25">
      <c r="G9211" s="1">
        <v>46005</v>
      </c>
      <c r="H9211" s="2" t="s">
        <v>4790</v>
      </c>
    </row>
    <row r="9212" spans="7:8" x14ac:dyDescent="0.25">
      <c r="G9212" s="1">
        <v>46005</v>
      </c>
      <c r="H9212" s="2" t="s">
        <v>4692</v>
      </c>
    </row>
    <row r="9213" spans="7:8" x14ac:dyDescent="0.25">
      <c r="G9213" s="1">
        <v>46005</v>
      </c>
      <c r="H9213" s="2" t="s">
        <v>4693</v>
      </c>
    </row>
    <row r="9214" spans="7:8" x14ac:dyDescent="0.25">
      <c r="G9214" s="1">
        <v>46005</v>
      </c>
      <c r="H9214" s="2" t="s">
        <v>4791</v>
      </c>
    </row>
    <row r="9215" spans="7:8" x14ac:dyDescent="0.25">
      <c r="G9215" s="1">
        <v>46005</v>
      </c>
      <c r="H9215" s="2" t="s">
        <v>2825</v>
      </c>
    </row>
    <row r="9216" spans="7:8" x14ac:dyDescent="0.25">
      <c r="G9216" s="1">
        <v>46005</v>
      </c>
      <c r="H9216" s="2" t="s">
        <v>2656</v>
      </c>
    </row>
    <row r="9217" spans="7:8" x14ac:dyDescent="0.25">
      <c r="G9217" s="1">
        <v>46005</v>
      </c>
      <c r="H9217" s="2" t="s">
        <v>3282</v>
      </c>
    </row>
    <row r="9218" spans="7:8" x14ac:dyDescent="0.25">
      <c r="G9218" s="1">
        <v>46005</v>
      </c>
      <c r="H9218" s="2" t="s">
        <v>4503</v>
      </c>
    </row>
    <row r="9219" spans="7:8" x14ac:dyDescent="0.25">
      <c r="G9219" s="1">
        <v>46005</v>
      </c>
      <c r="H9219" s="2" t="s">
        <v>1682</v>
      </c>
    </row>
    <row r="9220" spans="7:8" x14ac:dyDescent="0.25">
      <c r="G9220" s="1">
        <v>46005</v>
      </c>
      <c r="H9220" s="2" t="s">
        <v>4792</v>
      </c>
    </row>
    <row r="9221" spans="7:8" x14ac:dyDescent="0.25">
      <c r="G9221" s="1">
        <v>46005</v>
      </c>
      <c r="H9221" s="2" t="s">
        <v>2532</v>
      </c>
    </row>
    <row r="9222" spans="7:8" x14ac:dyDescent="0.25">
      <c r="G9222" s="1">
        <v>46005</v>
      </c>
      <c r="H9222" s="2" t="s">
        <v>4701</v>
      </c>
    </row>
    <row r="9223" spans="7:8" x14ac:dyDescent="0.25">
      <c r="G9223" s="1">
        <v>46005</v>
      </c>
      <c r="H9223" s="2" t="s">
        <v>4709</v>
      </c>
    </row>
    <row r="9224" spans="7:8" x14ac:dyDescent="0.25">
      <c r="G9224" s="1">
        <v>46005</v>
      </c>
      <c r="H9224" s="2" t="s">
        <v>3295</v>
      </c>
    </row>
    <row r="9225" spans="7:8" x14ac:dyDescent="0.25">
      <c r="G9225" s="1">
        <v>46005</v>
      </c>
      <c r="H9225" s="2" t="s">
        <v>4793</v>
      </c>
    </row>
    <row r="9226" spans="7:8" x14ac:dyDescent="0.25">
      <c r="G9226" s="1">
        <v>46005</v>
      </c>
      <c r="H9226" s="2" t="s">
        <v>4794</v>
      </c>
    </row>
    <row r="9227" spans="7:8" x14ac:dyDescent="0.25">
      <c r="G9227" s="1">
        <v>46005</v>
      </c>
      <c r="H9227" s="2" t="s">
        <v>4710</v>
      </c>
    </row>
    <row r="9228" spans="7:8" x14ac:dyDescent="0.25">
      <c r="G9228" s="1">
        <v>46005</v>
      </c>
      <c r="H9228" s="2" t="s">
        <v>2839</v>
      </c>
    </row>
    <row r="9229" spans="7:8" x14ac:dyDescent="0.25">
      <c r="G9229" s="1">
        <v>46005</v>
      </c>
      <c r="H9229" s="2" t="s">
        <v>2841</v>
      </c>
    </row>
    <row r="9230" spans="7:8" x14ac:dyDescent="0.25">
      <c r="G9230" s="1">
        <v>46005</v>
      </c>
      <c r="H9230" s="2" t="s">
        <v>300</v>
      </c>
    </row>
    <row r="9231" spans="7:8" x14ac:dyDescent="0.25">
      <c r="G9231" s="1">
        <v>46005</v>
      </c>
      <c r="H9231" s="2" t="s">
        <v>2541</v>
      </c>
    </row>
    <row r="9232" spans="7:8" x14ac:dyDescent="0.25">
      <c r="G9232" s="1">
        <v>46005</v>
      </c>
      <c r="H9232" s="2" t="s">
        <v>301</v>
      </c>
    </row>
    <row r="9233" spans="7:8" x14ac:dyDescent="0.25">
      <c r="G9233" s="1">
        <v>46005</v>
      </c>
      <c r="H9233" s="2" t="s">
        <v>4073</v>
      </c>
    </row>
    <row r="9234" spans="7:8" x14ac:dyDescent="0.25">
      <c r="G9234" s="1">
        <v>46005</v>
      </c>
      <c r="H9234" s="2" t="s">
        <v>4510</v>
      </c>
    </row>
    <row r="9235" spans="7:8" x14ac:dyDescent="0.25">
      <c r="G9235" s="1">
        <v>46005</v>
      </c>
      <c r="H9235" s="2" t="s">
        <v>4712</v>
      </c>
    </row>
    <row r="9236" spans="7:8" x14ac:dyDescent="0.25">
      <c r="G9236" s="1">
        <v>46005</v>
      </c>
      <c r="H9236" s="2" t="s">
        <v>4713</v>
      </c>
    </row>
    <row r="9237" spans="7:8" x14ac:dyDescent="0.25">
      <c r="G9237" s="1">
        <v>46005</v>
      </c>
      <c r="H9237" s="2" t="s">
        <v>4714</v>
      </c>
    </row>
    <row r="9238" spans="7:8" x14ac:dyDescent="0.25">
      <c r="G9238" s="1">
        <v>46005</v>
      </c>
      <c r="H9238" s="2" t="s">
        <v>4717</v>
      </c>
    </row>
    <row r="9239" spans="7:8" x14ac:dyDescent="0.25">
      <c r="G9239" s="1">
        <v>46005</v>
      </c>
      <c r="H9239" s="2" t="s">
        <v>314</v>
      </c>
    </row>
    <row r="9240" spans="7:8" x14ac:dyDescent="0.25">
      <c r="G9240" s="1">
        <v>46005</v>
      </c>
      <c r="H9240" s="2" t="s">
        <v>316</v>
      </c>
    </row>
    <row r="9241" spans="7:8" x14ac:dyDescent="0.25">
      <c r="G9241" s="1">
        <v>46005</v>
      </c>
      <c r="H9241" s="2" t="s">
        <v>2845</v>
      </c>
    </row>
    <row r="9242" spans="7:8" x14ac:dyDescent="0.25">
      <c r="G9242" s="1">
        <v>46005</v>
      </c>
      <c r="H9242" s="2" t="s">
        <v>4795</v>
      </c>
    </row>
    <row r="9243" spans="7:8" x14ac:dyDescent="0.25">
      <c r="G9243" s="1">
        <v>46005</v>
      </c>
      <c r="H9243" s="2" t="s">
        <v>4721</v>
      </c>
    </row>
    <row r="9244" spans="7:8" x14ac:dyDescent="0.25">
      <c r="G9244" s="1">
        <v>46005</v>
      </c>
      <c r="H9244" s="2" t="s">
        <v>4519</v>
      </c>
    </row>
    <row r="9245" spans="7:8" x14ac:dyDescent="0.25">
      <c r="G9245" s="1">
        <v>46005</v>
      </c>
      <c r="H9245" s="2" t="s">
        <v>4520</v>
      </c>
    </row>
    <row r="9246" spans="7:8" x14ac:dyDescent="0.25">
      <c r="G9246" s="1">
        <v>46005</v>
      </c>
      <c r="H9246" s="2" t="s">
        <v>4523</v>
      </c>
    </row>
    <row r="9247" spans="7:8" x14ac:dyDescent="0.25">
      <c r="G9247" s="1">
        <v>46005</v>
      </c>
      <c r="H9247" s="2" t="s">
        <v>1076</v>
      </c>
    </row>
    <row r="9248" spans="7:8" x14ac:dyDescent="0.25">
      <c r="G9248" s="1">
        <v>46005</v>
      </c>
      <c r="H9248" s="2" t="s">
        <v>489</v>
      </c>
    </row>
    <row r="9249" spans="7:8" x14ac:dyDescent="0.25">
      <c r="G9249" s="1">
        <v>46005</v>
      </c>
      <c r="H9249" s="2" t="s">
        <v>4796</v>
      </c>
    </row>
    <row r="9250" spans="7:8" x14ac:dyDescent="0.25">
      <c r="G9250" s="1">
        <v>46005</v>
      </c>
      <c r="H9250" s="2" t="s">
        <v>4726</v>
      </c>
    </row>
    <row r="9251" spans="7:8" x14ac:dyDescent="0.25">
      <c r="G9251" s="1">
        <v>46005</v>
      </c>
      <c r="H9251" s="2" t="s">
        <v>4797</v>
      </c>
    </row>
    <row r="9252" spans="7:8" x14ac:dyDescent="0.25">
      <c r="G9252" s="1">
        <v>46005</v>
      </c>
      <c r="H9252" s="2" t="s">
        <v>3631</v>
      </c>
    </row>
    <row r="9253" spans="7:8" x14ac:dyDescent="0.25">
      <c r="G9253" s="1">
        <v>46005</v>
      </c>
      <c r="H9253" s="2" t="s">
        <v>2663</v>
      </c>
    </row>
    <row r="9254" spans="7:8" x14ac:dyDescent="0.25">
      <c r="G9254" s="1">
        <v>46005</v>
      </c>
      <c r="H9254" s="2" t="s">
        <v>2553</v>
      </c>
    </row>
    <row r="9255" spans="7:8" x14ac:dyDescent="0.25">
      <c r="G9255" s="1">
        <v>46005</v>
      </c>
      <c r="H9255" s="2" t="s">
        <v>500</v>
      </c>
    </row>
    <row r="9256" spans="7:8" x14ac:dyDescent="0.25">
      <c r="G9256" s="1">
        <v>46005</v>
      </c>
      <c r="H9256" s="2" t="s">
        <v>1083</v>
      </c>
    </row>
    <row r="9257" spans="7:8" x14ac:dyDescent="0.25">
      <c r="G9257" s="1">
        <v>46005</v>
      </c>
      <c r="H9257" s="2" t="s">
        <v>4731</v>
      </c>
    </row>
    <row r="9258" spans="7:8" x14ac:dyDescent="0.25">
      <c r="G9258" s="1">
        <v>46005</v>
      </c>
      <c r="H9258" s="2" t="s">
        <v>743</v>
      </c>
    </row>
    <row r="9259" spans="7:8" x14ac:dyDescent="0.25">
      <c r="G9259" s="1">
        <v>46005</v>
      </c>
      <c r="H9259" s="2" t="s">
        <v>4732</v>
      </c>
    </row>
    <row r="9260" spans="7:8" x14ac:dyDescent="0.25">
      <c r="G9260" s="1">
        <v>46005</v>
      </c>
      <c r="H9260" s="2" t="s">
        <v>4798</v>
      </c>
    </row>
    <row r="9261" spans="7:8" x14ac:dyDescent="0.25">
      <c r="G9261" s="1">
        <v>46005</v>
      </c>
      <c r="H9261" s="2" t="s">
        <v>4095</v>
      </c>
    </row>
    <row r="9262" spans="7:8" x14ac:dyDescent="0.25">
      <c r="G9262" s="1">
        <v>46005</v>
      </c>
      <c r="H9262" s="2" t="s">
        <v>3854</v>
      </c>
    </row>
    <row r="9263" spans="7:8" x14ac:dyDescent="0.25">
      <c r="G9263" s="1">
        <v>46005</v>
      </c>
      <c r="H9263" s="2" t="s">
        <v>2558</v>
      </c>
    </row>
    <row r="9264" spans="7:8" x14ac:dyDescent="0.25">
      <c r="G9264" s="1">
        <v>46005</v>
      </c>
      <c r="H9264" s="2" t="s">
        <v>4735</v>
      </c>
    </row>
    <row r="9265" spans="7:8" x14ac:dyDescent="0.25">
      <c r="G9265" s="1">
        <v>46005</v>
      </c>
      <c r="H9265" s="2" t="s">
        <v>3104</v>
      </c>
    </row>
    <row r="9266" spans="7:8" x14ac:dyDescent="0.25">
      <c r="G9266" s="1">
        <v>46005</v>
      </c>
      <c r="H9266" s="2" t="s">
        <v>2559</v>
      </c>
    </row>
    <row r="9267" spans="7:8" x14ac:dyDescent="0.25">
      <c r="G9267" s="1">
        <v>46005</v>
      </c>
      <c r="H9267" s="2" t="s">
        <v>2670</v>
      </c>
    </row>
    <row r="9268" spans="7:8" x14ac:dyDescent="0.25">
      <c r="G9268" s="1">
        <v>46005</v>
      </c>
      <c r="H9268" s="2" t="s">
        <v>4799</v>
      </c>
    </row>
    <row r="9269" spans="7:8" x14ac:dyDescent="0.25">
      <c r="G9269" s="1">
        <v>46005</v>
      </c>
      <c r="H9269" s="2" t="s">
        <v>3546</v>
      </c>
    </row>
    <row r="9270" spans="7:8" x14ac:dyDescent="0.25">
      <c r="G9270" s="1">
        <v>46005</v>
      </c>
      <c r="H9270" s="2" t="s">
        <v>4528</v>
      </c>
    </row>
    <row r="9271" spans="7:8" x14ac:dyDescent="0.25">
      <c r="G9271" s="1">
        <v>46005</v>
      </c>
      <c r="H9271" s="2" t="s">
        <v>4800</v>
      </c>
    </row>
    <row r="9272" spans="7:8" x14ac:dyDescent="0.25">
      <c r="G9272" s="1">
        <v>46005</v>
      </c>
      <c r="H9272" s="2" t="s">
        <v>4801</v>
      </c>
    </row>
    <row r="9273" spans="7:8" x14ac:dyDescent="0.25">
      <c r="G9273" s="1">
        <v>46005</v>
      </c>
      <c r="H9273" s="2" t="s">
        <v>4802</v>
      </c>
    </row>
    <row r="9274" spans="7:8" x14ac:dyDescent="0.25">
      <c r="G9274" s="1">
        <v>46005</v>
      </c>
      <c r="H9274" s="2" t="s">
        <v>3864</v>
      </c>
    </row>
    <row r="9275" spans="7:8" x14ac:dyDescent="0.25">
      <c r="G9275" s="1">
        <v>46005</v>
      </c>
      <c r="H9275" s="2" t="s">
        <v>1751</v>
      </c>
    </row>
    <row r="9276" spans="7:8" x14ac:dyDescent="0.25">
      <c r="G9276" s="1">
        <v>46006</v>
      </c>
      <c r="H9276" s="2" t="s">
        <v>4534</v>
      </c>
    </row>
    <row r="9277" spans="7:8" x14ac:dyDescent="0.25">
      <c r="G9277" s="1">
        <v>46006</v>
      </c>
      <c r="H9277" s="2" t="s">
        <v>4803</v>
      </c>
    </row>
    <row r="9278" spans="7:8" x14ac:dyDescent="0.25">
      <c r="G9278" s="1">
        <v>46006</v>
      </c>
      <c r="H9278" s="2" t="s">
        <v>4804</v>
      </c>
    </row>
    <row r="9279" spans="7:8" x14ac:dyDescent="0.25">
      <c r="G9279" s="1">
        <v>46006</v>
      </c>
      <c r="H9279" s="2" t="s">
        <v>4805</v>
      </c>
    </row>
    <row r="9280" spans="7:8" x14ac:dyDescent="0.25">
      <c r="G9280" s="1">
        <v>46006</v>
      </c>
      <c r="H9280" s="2" t="s">
        <v>1492</v>
      </c>
    </row>
    <row r="9281" spans="7:8" x14ac:dyDescent="0.25">
      <c r="G9281" s="1">
        <v>46006</v>
      </c>
      <c r="H9281" s="2" t="s">
        <v>4806</v>
      </c>
    </row>
    <row r="9282" spans="7:8" x14ac:dyDescent="0.25">
      <c r="G9282" s="1">
        <v>46006</v>
      </c>
      <c r="H9282" s="2" t="s">
        <v>1232</v>
      </c>
    </row>
    <row r="9283" spans="7:8" x14ac:dyDescent="0.25">
      <c r="G9283" s="1">
        <v>46006</v>
      </c>
      <c r="H9283" s="2" t="s">
        <v>4807</v>
      </c>
    </row>
    <row r="9284" spans="7:8" x14ac:dyDescent="0.25">
      <c r="G9284" s="1">
        <v>46006</v>
      </c>
      <c r="H9284" s="2" t="s">
        <v>4808</v>
      </c>
    </row>
    <row r="9285" spans="7:8" x14ac:dyDescent="0.25">
      <c r="G9285" s="1">
        <v>46006</v>
      </c>
      <c r="H9285" s="2" t="s">
        <v>4809</v>
      </c>
    </row>
    <row r="9286" spans="7:8" x14ac:dyDescent="0.25">
      <c r="G9286" s="1">
        <v>46006</v>
      </c>
      <c r="H9286" s="2" t="s">
        <v>4810</v>
      </c>
    </row>
    <row r="9287" spans="7:8" x14ac:dyDescent="0.25">
      <c r="G9287" s="1">
        <v>46006</v>
      </c>
      <c r="H9287" s="2" t="s">
        <v>4811</v>
      </c>
    </row>
    <row r="9288" spans="7:8" x14ac:dyDescent="0.25">
      <c r="G9288" s="1">
        <v>46006</v>
      </c>
      <c r="H9288" s="2" t="s">
        <v>4812</v>
      </c>
    </row>
    <row r="9289" spans="7:8" x14ac:dyDescent="0.25">
      <c r="G9289" s="1">
        <v>46006</v>
      </c>
      <c r="H9289" s="2" t="s">
        <v>4655</v>
      </c>
    </row>
    <row r="9290" spans="7:8" x14ac:dyDescent="0.25">
      <c r="G9290" s="1">
        <v>46006</v>
      </c>
      <c r="H9290" s="2" t="s">
        <v>4813</v>
      </c>
    </row>
    <row r="9291" spans="7:8" x14ac:dyDescent="0.25">
      <c r="G9291" s="1">
        <v>46006</v>
      </c>
      <c r="H9291" s="2" t="s">
        <v>4814</v>
      </c>
    </row>
    <row r="9292" spans="7:8" x14ac:dyDescent="0.25">
      <c r="G9292" s="1">
        <v>46006</v>
      </c>
      <c r="H9292" s="2" t="s">
        <v>4686</v>
      </c>
    </row>
    <row r="9293" spans="7:8" x14ac:dyDescent="0.25">
      <c r="G9293" s="1">
        <v>46006</v>
      </c>
      <c r="H9293" s="2" t="s">
        <v>4815</v>
      </c>
    </row>
    <row r="9294" spans="7:8" x14ac:dyDescent="0.25">
      <c r="G9294" s="1">
        <v>46006</v>
      </c>
      <c r="H9294" s="2" t="s">
        <v>4794</v>
      </c>
    </row>
    <row r="9295" spans="7:8" x14ac:dyDescent="0.25">
      <c r="G9295" s="1">
        <v>46006</v>
      </c>
      <c r="H9295" s="2" t="s">
        <v>4816</v>
      </c>
    </row>
    <row r="9296" spans="7:8" x14ac:dyDescent="0.25">
      <c r="G9296" s="1">
        <v>46006</v>
      </c>
      <c r="H9296" s="2" t="s">
        <v>4817</v>
      </c>
    </row>
    <row r="9297" spans="7:8" x14ac:dyDescent="0.25">
      <c r="G9297" s="1">
        <v>46006</v>
      </c>
      <c r="H9297" s="2" t="s">
        <v>2563</v>
      </c>
    </row>
    <row r="9298" spans="7:8" x14ac:dyDescent="0.25">
      <c r="G9298" s="1">
        <v>46007</v>
      </c>
      <c r="H9298" s="2" t="s">
        <v>4818</v>
      </c>
    </row>
    <row r="9299" spans="7:8" x14ac:dyDescent="0.25">
      <c r="G9299" s="1">
        <v>46007</v>
      </c>
      <c r="H9299" s="2" t="s">
        <v>4819</v>
      </c>
    </row>
    <row r="9300" spans="7:8" x14ac:dyDescent="0.25">
      <c r="G9300" s="1">
        <v>46007</v>
      </c>
      <c r="H9300" s="2" t="s">
        <v>3122</v>
      </c>
    </row>
    <row r="9301" spans="7:8" x14ac:dyDescent="0.25">
      <c r="G9301" s="1">
        <v>46007</v>
      </c>
      <c r="H9301" s="2" t="s">
        <v>4820</v>
      </c>
    </row>
    <row r="9302" spans="7:8" x14ac:dyDescent="0.25">
      <c r="G9302" s="1">
        <v>46007</v>
      </c>
      <c r="H9302" s="2" t="s">
        <v>4821</v>
      </c>
    </row>
    <row r="9303" spans="7:8" x14ac:dyDescent="0.25">
      <c r="G9303" s="1">
        <v>46007</v>
      </c>
      <c r="H9303" s="2" t="s">
        <v>4822</v>
      </c>
    </row>
    <row r="9304" spans="7:8" x14ac:dyDescent="0.25">
      <c r="G9304" s="1">
        <v>46007</v>
      </c>
      <c r="H9304" s="2" t="s">
        <v>4823</v>
      </c>
    </row>
    <row r="9305" spans="7:8" x14ac:dyDescent="0.25">
      <c r="G9305" s="1">
        <v>46007</v>
      </c>
      <c r="H9305" s="2" t="s">
        <v>4824</v>
      </c>
    </row>
    <row r="9306" spans="7:8" x14ac:dyDescent="0.25">
      <c r="G9306" s="1">
        <v>46007</v>
      </c>
      <c r="H9306" s="2" t="s">
        <v>4825</v>
      </c>
    </row>
    <row r="9307" spans="7:8" x14ac:dyDescent="0.25">
      <c r="G9307" s="1">
        <v>46007</v>
      </c>
      <c r="H9307" s="2" t="s">
        <v>3336</v>
      </c>
    </row>
    <row r="9308" spans="7:8" x14ac:dyDescent="0.25">
      <c r="G9308" s="1">
        <v>46007</v>
      </c>
      <c r="H9308" s="2" t="s">
        <v>4113</v>
      </c>
    </row>
    <row r="9309" spans="7:8" x14ac:dyDescent="0.25">
      <c r="G9309" s="1">
        <v>46007</v>
      </c>
      <c r="H9309" s="2" t="s">
        <v>4536</v>
      </c>
    </row>
    <row r="9310" spans="7:8" x14ac:dyDescent="0.25">
      <c r="G9310" s="1">
        <v>46007</v>
      </c>
      <c r="H9310" s="2" t="s">
        <v>4826</v>
      </c>
    </row>
    <row r="9311" spans="7:8" x14ac:dyDescent="0.25">
      <c r="G9311" s="1">
        <v>46007</v>
      </c>
      <c r="H9311" s="2" t="s">
        <v>4827</v>
      </c>
    </row>
    <row r="9312" spans="7:8" x14ac:dyDescent="0.25">
      <c r="G9312" s="1">
        <v>46007</v>
      </c>
      <c r="H9312" s="2" t="s">
        <v>4828</v>
      </c>
    </row>
    <row r="9313" spans="7:8" x14ac:dyDescent="0.25">
      <c r="G9313" s="1">
        <v>46007</v>
      </c>
      <c r="H9313" s="2" t="s">
        <v>3337</v>
      </c>
    </row>
    <row r="9314" spans="7:8" x14ac:dyDescent="0.25">
      <c r="G9314" s="1">
        <v>46007</v>
      </c>
      <c r="H9314" s="2" t="s">
        <v>4829</v>
      </c>
    </row>
    <row r="9315" spans="7:8" x14ac:dyDescent="0.25">
      <c r="G9315" s="1">
        <v>46007</v>
      </c>
      <c r="H9315" s="2" t="s">
        <v>2566</v>
      </c>
    </row>
    <row r="9316" spans="7:8" x14ac:dyDescent="0.25">
      <c r="G9316" s="1">
        <v>46007</v>
      </c>
      <c r="H9316" s="2" t="s">
        <v>4830</v>
      </c>
    </row>
    <row r="9317" spans="7:8" x14ac:dyDescent="0.25">
      <c r="G9317" s="1">
        <v>46007</v>
      </c>
      <c r="H9317" s="2" t="s">
        <v>1442</v>
      </c>
    </row>
    <row r="9318" spans="7:8" x14ac:dyDescent="0.25">
      <c r="G9318" s="1">
        <v>46007</v>
      </c>
      <c r="H9318" s="2" t="s">
        <v>766</v>
      </c>
    </row>
    <row r="9319" spans="7:8" x14ac:dyDescent="0.25">
      <c r="G9319" s="1">
        <v>46007</v>
      </c>
      <c r="H9319" s="2" t="s">
        <v>2444</v>
      </c>
    </row>
    <row r="9320" spans="7:8" x14ac:dyDescent="0.25">
      <c r="G9320" s="1">
        <v>46007</v>
      </c>
      <c r="H9320" s="2" t="s">
        <v>4348</v>
      </c>
    </row>
    <row r="9321" spans="7:8" x14ac:dyDescent="0.25">
      <c r="G9321" s="1">
        <v>46007</v>
      </c>
      <c r="H9321" s="2" t="s">
        <v>767</v>
      </c>
    </row>
    <row r="9322" spans="7:8" x14ac:dyDescent="0.25">
      <c r="G9322" s="1">
        <v>46007</v>
      </c>
      <c r="H9322" s="2" t="s">
        <v>4831</v>
      </c>
    </row>
    <row r="9323" spans="7:8" x14ac:dyDescent="0.25">
      <c r="G9323" s="1">
        <v>46007</v>
      </c>
      <c r="H9323" s="2" t="s">
        <v>4538</v>
      </c>
    </row>
    <row r="9324" spans="7:8" x14ac:dyDescent="0.25">
      <c r="G9324" s="1">
        <v>46007</v>
      </c>
      <c r="H9324" s="2" t="s">
        <v>4832</v>
      </c>
    </row>
    <row r="9325" spans="7:8" x14ac:dyDescent="0.25">
      <c r="G9325" s="1">
        <v>46007</v>
      </c>
      <c r="H9325" s="2" t="s">
        <v>3649</v>
      </c>
    </row>
    <row r="9326" spans="7:8" x14ac:dyDescent="0.25">
      <c r="G9326" s="1">
        <v>46007</v>
      </c>
      <c r="H9326" s="2" t="s">
        <v>4833</v>
      </c>
    </row>
    <row r="9327" spans="7:8" x14ac:dyDescent="0.25">
      <c r="G9327" s="1">
        <v>46007</v>
      </c>
      <c r="H9327" s="2" t="s">
        <v>3126</v>
      </c>
    </row>
    <row r="9328" spans="7:8" x14ac:dyDescent="0.25">
      <c r="G9328" s="1">
        <v>46007</v>
      </c>
      <c r="H9328" s="2" t="s">
        <v>4834</v>
      </c>
    </row>
    <row r="9329" spans="7:8" x14ac:dyDescent="0.25">
      <c r="G9329" s="1">
        <v>46007</v>
      </c>
      <c r="H9329" s="2" t="s">
        <v>4835</v>
      </c>
    </row>
    <row r="9330" spans="7:8" x14ac:dyDescent="0.25">
      <c r="G9330" s="1">
        <v>46007</v>
      </c>
      <c r="H9330" s="2" t="s">
        <v>4836</v>
      </c>
    </row>
    <row r="9331" spans="7:8" x14ac:dyDescent="0.25">
      <c r="G9331" s="1">
        <v>46007</v>
      </c>
      <c r="H9331" s="2" t="s">
        <v>3873</v>
      </c>
    </row>
    <row r="9332" spans="7:8" x14ac:dyDescent="0.25">
      <c r="G9332" s="1">
        <v>46007</v>
      </c>
      <c r="H9332" s="2" t="s">
        <v>1447</v>
      </c>
    </row>
    <row r="9333" spans="7:8" x14ac:dyDescent="0.25">
      <c r="G9333" s="1">
        <v>46007</v>
      </c>
      <c r="H9333" s="2" t="s">
        <v>4837</v>
      </c>
    </row>
    <row r="9334" spans="7:8" x14ac:dyDescent="0.25">
      <c r="G9334" s="1">
        <v>46007</v>
      </c>
      <c r="H9334" s="2" t="s">
        <v>771</v>
      </c>
    </row>
    <row r="9335" spans="7:8" x14ac:dyDescent="0.25">
      <c r="G9335" s="1">
        <v>46007</v>
      </c>
      <c r="H9335" s="2" t="s">
        <v>3129</v>
      </c>
    </row>
    <row r="9336" spans="7:8" x14ac:dyDescent="0.25">
      <c r="G9336" s="1">
        <v>46007</v>
      </c>
      <c r="H9336" s="2" t="s">
        <v>1124</v>
      </c>
    </row>
    <row r="9337" spans="7:8" x14ac:dyDescent="0.25">
      <c r="G9337" s="1">
        <v>46007</v>
      </c>
      <c r="H9337" s="2" t="s">
        <v>4838</v>
      </c>
    </row>
    <row r="9338" spans="7:8" x14ac:dyDescent="0.25">
      <c r="G9338" s="1">
        <v>46007</v>
      </c>
      <c r="H9338" s="2" t="s">
        <v>4353</v>
      </c>
    </row>
    <row r="9339" spans="7:8" x14ac:dyDescent="0.25">
      <c r="G9339" s="1">
        <v>46007</v>
      </c>
      <c r="H9339" s="2" t="s">
        <v>4839</v>
      </c>
    </row>
    <row r="9340" spans="7:8" x14ac:dyDescent="0.25">
      <c r="G9340" s="1">
        <v>46007</v>
      </c>
      <c r="H9340" s="2" t="s">
        <v>4840</v>
      </c>
    </row>
    <row r="9341" spans="7:8" x14ac:dyDescent="0.25">
      <c r="G9341" s="1">
        <v>46007</v>
      </c>
      <c r="H9341" s="2" t="s">
        <v>4841</v>
      </c>
    </row>
    <row r="9342" spans="7:8" x14ac:dyDescent="0.25">
      <c r="G9342" s="1">
        <v>46007</v>
      </c>
      <c r="H9342" s="2" t="s">
        <v>4842</v>
      </c>
    </row>
    <row r="9343" spans="7:8" x14ac:dyDescent="0.25">
      <c r="G9343" s="1">
        <v>46007</v>
      </c>
      <c r="H9343" s="2" t="s">
        <v>4748</v>
      </c>
    </row>
    <row r="9344" spans="7:8" x14ac:dyDescent="0.25">
      <c r="G9344" s="1">
        <v>46007</v>
      </c>
      <c r="H9344" s="2" t="s">
        <v>4843</v>
      </c>
    </row>
    <row r="9345" spans="7:8" x14ac:dyDescent="0.25">
      <c r="G9345" s="1">
        <v>46007</v>
      </c>
      <c r="H9345" s="2" t="s">
        <v>4844</v>
      </c>
    </row>
    <row r="9346" spans="7:8" x14ac:dyDescent="0.25">
      <c r="G9346" s="1">
        <v>46007</v>
      </c>
      <c r="H9346" s="2" t="s">
        <v>4845</v>
      </c>
    </row>
    <row r="9347" spans="7:8" x14ac:dyDescent="0.25">
      <c r="G9347" s="1">
        <v>46007</v>
      </c>
      <c r="H9347" s="2" t="s">
        <v>4846</v>
      </c>
    </row>
    <row r="9348" spans="7:8" x14ac:dyDescent="0.25">
      <c r="G9348" s="1">
        <v>46007</v>
      </c>
      <c r="H9348" s="2" t="s">
        <v>4847</v>
      </c>
    </row>
    <row r="9349" spans="7:8" x14ac:dyDescent="0.25">
      <c r="G9349" s="1">
        <v>46007</v>
      </c>
      <c r="H9349" s="2" t="s">
        <v>4848</v>
      </c>
    </row>
    <row r="9350" spans="7:8" x14ac:dyDescent="0.25">
      <c r="G9350" s="1">
        <v>46007</v>
      </c>
      <c r="H9350" s="2" t="s">
        <v>4849</v>
      </c>
    </row>
    <row r="9351" spans="7:8" x14ac:dyDescent="0.25">
      <c r="G9351" s="1">
        <v>46007</v>
      </c>
      <c r="H9351" s="2" t="s">
        <v>4850</v>
      </c>
    </row>
    <row r="9352" spans="7:8" x14ac:dyDescent="0.25">
      <c r="G9352" s="1">
        <v>46007</v>
      </c>
      <c r="H9352" s="2" t="s">
        <v>4851</v>
      </c>
    </row>
    <row r="9353" spans="7:8" x14ac:dyDescent="0.25">
      <c r="G9353" s="1">
        <v>46007</v>
      </c>
      <c r="H9353" s="2" t="s">
        <v>2084</v>
      </c>
    </row>
    <row r="9354" spans="7:8" x14ac:dyDescent="0.25">
      <c r="G9354" s="1">
        <v>46007</v>
      </c>
      <c r="H9354" s="2" t="s">
        <v>4852</v>
      </c>
    </row>
    <row r="9355" spans="7:8" x14ac:dyDescent="0.25">
      <c r="G9355" s="1">
        <v>46007</v>
      </c>
      <c r="H9355" s="2" t="s">
        <v>4853</v>
      </c>
    </row>
    <row r="9356" spans="7:8" x14ac:dyDescent="0.25">
      <c r="G9356" s="1">
        <v>46007</v>
      </c>
      <c r="H9356" s="2" t="s">
        <v>4854</v>
      </c>
    </row>
    <row r="9357" spans="7:8" x14ac:dyDescent="0.25">
      <c r="G9357" s="1">
        <v>46007</v>
      </c>
      <c r="H9357" s="2" t="s">
        <v>1765</v>
      </c>
    </row>
    <row r="9358" spans="7:8" x14ac:dyDescent="0.25">
      <c r="G9358" s="1">
        <v>46007</v>
      </c>
      <c r="H9358" s="2" t="s">
        <v>3657</v>
      </c>
    </row>
    <row r="9359" spans="7:8" x14ac:dyDescent="0.25">
      <c r="G9359" s="1">
        <v>46007</v>
      </c>
      <c r="H9359" s="2" t="s">
        <v>4855</v>
      </c>
    </row>
    <row r="9360" spans="7:8" x14ac:dyDescent="0.25">
      <c r="G9360" s="1">
        <v>46007</v>
      </c>
      <c r="H9360" s="2" t="s">
        <v>4856</v>
      </c>
    </row>
    <row r="9361" spans="7:8" x14ac:dyDescent="0.25">
      <c r="G9361" s="1">
        <v>46007</v>
      </c>
      <c r="H9361" s="2" t="s">
        <v>4857</v>
      </c>
    </row>
    <row r="9362" spans="7:8" x14ac:dyDescent="0.25">
      <c r="G9362" s="1">
        <v>46007</v>
      </c>
      <c r="H9362" s="2" t="s">
        <v>22</v>
      </c>
    </row>
    <row r="9363" spans="7:8" x14ac:dyDescent="0.25">
      <c r="G9363" s="1">
        <v>46007</v>
      </c>
      <c r="H9363" s="2" t="s">
        <v>4858</v>
      </c>
    </row>
    <row r="9364" spans="7:8" x14ac:dyDescent="0.25">
      <c r="G9364" s="1">
        <v>46007</v>
      </c>
      <c r="H9364" s="2" t="s">
        <v>4859</v>
      </c>
    </row>
    <row r="9365" spans="7:8" x14ac:dyDescent="0.25">
      <c r="G9365" s="1">
        <v>46007</v>
      </c>
      <c r="H9365" s="2" t="s">
        <v>2571</v>
      </c>
    </row>
    <row r="9366" spans="7:8" x14ac:dyDescent="0.25">
      <c r="G9366" s="1">
        <v>46007</v>
      </c>
      <c r="H9366" s="2" t="s">
        <v>4860</v>
      </c>
    </row>
    <row r="9367" spans="7:8" x14ac:dyDescent="0.25">
      <c r="G9367" s="1">
        <v>46007</v>
      </c>
      <c r="H9367" s="2" t="s">
        <v>3663</v>
      </c>
    </row>
    <row r="9368" spans="7:8" x14ac:dyDescent="0.25">
      <c r="G9368" s="1">
        <v>46007</v>
      </c>
      <c r="H9368" s="2" t="s">
        <v>1136</v>
      </c>
    </row>
    <row r="9369" spans="7:8" x14ac:dyDescent="0.25">
      <c r="G9369" s="1">
        <v>46007</v>
      </c>
      <c r="H9369" s="2" t="s">
        <v>4861</v>
      </c>
    </row>
    <row r="9370" spans="7:8" x14ac:dyDescent="0.25">
      <c r="G9370" s="1">
        <v>46007</v>
      </c>
      <c r="H9370" s="2" t="s">
        <v>4862</v>
      </c>
    </row>
    <row r="9371" spans="7:8" x14ac:dyDescent="0.25">
      <c r="G9371" s="1">
        <v>46007</v>
      </c>
      <c r="H9371" s="2" t="s">
        <v>1771</v>
      </c>
    </row>
    <row r="9372" spans="7:8" x14ac:dyDescent="0.25">
      <c r="G9372" s="1">
        <v>46007</v>
      </c>
      <c r="H9372" s="2" t="s">
        <v>2361</v>
      </c>
    </row>
    <row r="9373" spans="7:8" x14ac:dyDescent="0.25">
      <c r="G9373" s="1">
        <v>46007</v>
      </c>
      <c r="H9373" s="2" t="s">
        <v>3137</v>
      </c>
    </row>
    <row r="9374" spans="7:8" x14ac:dyDescent="0.25">
      <c r="G9374" s="1">
        <v>46007</v>
      </c>
      <c r="H9374" s="2" t="s">
        <v>2362</v>
      </c>
    </row>
    <row r="9375" spans="7:8" x14ac:dyDescent="0.25">
      <c r="G9375" s="1">
        <v>46007</v>
      </c>
      <c r="H9375" s="2" t="s">
        <v>4863</v>
      </c>
    </row>
    <row r="9376" spans="7:8" x14ac:dyDescent="0.25">
      <c r="G9376" s="1">
        <v>46007</v>
      </c>
      <c r="H9376" s="2" t="s">
        <v>3885</v>
      </c>
    </row>
    <row r="9377" spans="7:8" x14ac:dyDescent="0.25">
      <c r="G9377" s="1">
        <v>46007</v>
      </c>
      <c r="H9377" s="2" t="s">
        <v>4864</v>
      </c>
    </row>
    <row r="9378" spans="7:8" x14ac:dyDescent="0.25">
      <c r="G9378" s="1">
        <v>46007</v>
      </c>
      <c r="H9378" s="2" t="s">
        <v>4865</v>
      </c>
    </row>
    <row r="9379" spans="7:8" x14ac:dyDescent="0.25">
      <c r="G9379" s="1">
        <v>46007</v>
      </c>
      <c r="H9379" s="2" t="s">
        <v>34</v>
      </c>
    </row>
    <row r="9380" spans="7:8" x14ac:dyDescent="0.25">
      <c r="G9380" s="1">
        <v>46007</v>
      </c>
      <c r="H9380" s="2" t="s">
        <v>4361</v>
      </c>
    </row>
    <row r="9381" spans="7:8" x14ac:dyDescent="0.25">
      <c r="G9381" s="1">
        <v>46007</v>
      </c>
      <c r="H9381" s="2" t="s">
        <v>4866</v>
      </c>
    </row>
    <row r="9382" spans="7:8" x14ac:dyDescent="0.25">
      <c r="G9382" s="1">
        <v>46007</v>
      </c>
      <c r="H9382" s="2" t="s">
        <v>4867</v>
      </c>
    </row>
    <row r="9383" spans="7:8" x14ac:dyDescent="0.25">
      <c r="G9383" s="1">
        <v>46007</v>
      </c>
      <c r="H9383" s="2" t="s">
        <v>2087</v>
      </c>
    </row>
    <row r="9384" spans="7:8" x14ac:dyDescent="0.25">
      <c r="G9384" s="1">
        <v>46007</v>
      </c>
      <c r="H9384" s="2" t="s">
        <v>4868</v>
      </c>
    </row>
    <row r="9385" spans="7:8" x14ac:dyDescent="0.25">
      <c r="G9385" s="1">
        <v>46007</v>
      </c>
      <c r="H9385" s="2" t="s">
        <v>4869</v>
      </c>
    </row>
    <row r="9386" spans="7:8" x14ac:dyDescent="0.25">
      <c r="G9386" s="1">
        <v>46007</v>
      </c>
      <c r="H9386" s="2" t="s">
        <v>4870</v>
      </c>
    </row>
    <row r="9387" spans="7:8" x14ac:dyDescent="0.25">
      <c r="G9387" s="1">
        <v>46007</v>
      </c>
      <c r="H9387" s="2" t="s">
        <v>4363</v>
      </c>
    </row>
    <row r="9388" spans="7:8" x14ac:dyDescent="0.25">
      <c r="G9388" s="1">
        <v>46007</v>
      </c>
      <c r="H9388" s="2" t="s">
        <v>4871</v>
      </c>
    </row>
    <row r="9389" spans="7:8" x14ac:dyDescent="0.25">
      <c r="G9389" s="1">
        <v>46007</v>
      </c>
      <c r="H9389" s="2" t="s">
        <v>4872</v>
      </c>
    </row>
    <row r="9390" spans="7:8" x14ac:dyDescent="0.25">
      <c r="G9390" s="1">
        <v>46007</v>
      </c>
      <c r="H9390" s="2" t="s">
        <v>1461</v>
      </c>
    </row>
    <row r="9391" spans="7:8" x14ac:dyDescent="0.25">
      <c r="G9391" s="1">
        <v>46007</v>
      </c>
      <c r="H9391" s="2" t="s">
        <v>2094</v>
      </c>
    </row>
    <row r="9392" spans="7:8" x14ac:dyDescent="0.25">
      <c r="G9392" s="1">
        <v>46007</v>
      </c>
      <c r="H9392" s="2" t="s">
        <v>4873</v>
      </c>
    </row>
    <row r="9393" spans="7:8" x14ac:dyDescent="0.25">
      <c r="G9393" s="1">
        <v>46007</v>
      </c>
      <c r="H9393" s="2" t="s">
        <v>796</v>
      </c>
    </row>
    <row r="9394" spans="7:8" x14ac:dyDescent="0.25">
      <c r="G9394" s="1">
        <v>46007</v>
      </c>
      <c r="H9394" s="2" t="s">
        <v>4874</v>
      </c>
    </row>
    <row r="9395" spans="7:8" x14ac:dyDescent="0.25">
      <c r="G9395" s="1">
        <v>46007</v>
      </c>
      <c r="H9395" s="2" t="s">
        <v>2457</v>
      </c>
    </row>
    <row r="9396" spans="7:8" x14ac:dyDescent="0.25">
      <c r="G9396" s="1">
        <v>46007</v>
      </c>
      <c r="H9396" s="2" t="s">
        <v>1463</v>
      </c>
    </row>
    <row r="9397" spans="7:8" x14ac:dyDescent="0.25">
      <c r="G9397" s="1">
        <v>46007</v>
      </c>
      <c r="H9397" s="2" t="s">
        <v>1776</v>
      </c>
    </row>
    <row r="9398" spans="7:8" x14ac:dyDescent="0.25">
      <c r="G9398" s="1">
        <v>46007</v>
      </c>
      <c r="H9398" s="2" t="s">
        <v>42</v>
      </c>
    </row>
    <row r="9399" spans="7:8" x14ac:dyDescent="0.25">
      <c r="G9399" s="1">
        <v>46007</v>
      </c>
      <c r="H9399" s="2" t="s">
        <v>4875</v>
      </c>
    </row>
    <row r="9400" spans="7:8" x14ac:dyDescent="0.25">
      <c r="G9400" s="1">
        <v>46007</v>
      </c>
      <c r="H9400" s="2" t="s">
        <v>4876</v>
      </c>
    </row>
    <row r="9401" spans="7:8" x14ac:dyDescent="0.25">
      <c r="G9401" s="1">
        <v>46007</v>
      </c>
      <c r="H9401" s="2" t="s">
        <v>4877</v>
      </c>
    </row>
    <row r="9402" spans="7:8" x14ac:dyDescent="0.25">
      <c r="G9402" s="1">
        <v>46007</v>
      </c>
      <c r="H9402" s="2" t="s">
        <v>4878</v>
      </c>
    </row>
    <row r="9403" spans="7:8" x14ac:dyDescent="0.25">
      <c r="G9403" s="1">
        <v>46007</v>
      </c>
      <c r="H9403" s="2" t="s">
        <v>4879</v>
      </c>
    </row>
    <row r="9404" spans="7:8" x14ac:dyDescent="0.25">
      <c r="G9404" s="1">
        <v>46007</v>
      </c>
      <c r="H9404" s="2" t="s">
        <v>2905</v>
      </c>
    </row>
    <row r="9405" spans="7:8" x14ac:dyDescent="0.25">
      <c r="G9405" s="1">
        <v>46007</v>
      </c>
      <c r="H9405" s="2" t="s">
        <v>804</v>
      </c>
    </row>
    <row r="9406" spans="7:8" x14ac:dyDescent="0.25">
      <c r="G9406" s="1">
        <v>46007</v>
      </c>
      <c r="H9406" s="2" t="s">
        <v>536</v>
      </c>
    </row>
    <row r="9407" spans="7:8" x14ac:dyDescent="0.25">
      <c r="G9407" s="1">
        <v>46007</v>
      </c>
      <c r="H9407" s="2" t="s">
        <v>4752</v>
      </c>
    </row>
    <row r="9408" spans="7:8" x14ac:dyDescent="0.25">
      <c r="G9408" s="1">
        <v>46007</v>
      </c>
      <c r="H9408" s="2" t="s">
        <v>4880</v>
      </c>
    </row>
    <row r="9409" spans="7:8" x14ac:dyDescent="0.25">
      <c r="G9409" s="1">
        <v>46007</v>
      </c>
      <c r="H9409" s="2" t="s">
        <v>51</v>
      </c>
    </row>
    <row r="9410" spans="7:8" x14ac:dyDescent="0.25">
      <c r="G9410" s="1">
        <v>46007</v>
      </c>
      <c r="H9410" s="2" t="s">
        <v>4881</v>
      </c>
    </row>
    <row r="9411" spans="7:8" x14ac:dyDescent="0.25">
      <c r="G9411" s="1">
        <v>46007</v>
      </c>
      <c r="H9411" s="2" t="s">
        <v>4753</v>
      </c>
    </row>
    <row r="9412" spans="7:8" x14ac:dyDescent="0.25">
      <c r="G9412" s="1">
        <v>46007</v>
      </c>
      <c r="H9412" s="2" t="s">
        <v>3897</v>
      </c>
    </row>
    <row r="9413" spans="7:8" x14ac:dyDescent="0.25">
      <c r="G9413" s="1">
        <v>46007</v>
      </c>
      <c r="H9413" s="2" t="s">
        <v>2462</v>
      </c>
    </row>
    <row r="9414" spans="7:8" x14ac:dyDescent="0.25">
      <c r="G9414" s="1">
        <v>46007</v>
      </c>
      <c r="H9414" s="2" t="s">
        <v>4370</v>
      </c>
    </row>
    <row r="9415" spans="7:8" x14ac:dyDescent="0.25">
      <c r="G9415" s="1">
        <v>46007</v>
      </c>
      <c r="H9415" s="2" t="s">
        <v>3900</v>
      </c>
    </row>
    <row r="9416" spans="7:8" x14ac:dyDescent="0.25">
      <c r="G9416" s="1">
        <v>46007</v>
      </c>
      <c r="H9416" s="2" t="s">
        <v>379</v>
      </c>
    </row>
    <row r="9417" spans="7:8" x14ac:dyDescent="0.25">
      <c r="G9417" s="1">
        <v>46007</v>
      </c>
      <c r="H9417" s="2" t="s">
        <v>4882</v>
      </c>
    </row>
    <row r="9418" spans="7:8" x14ac:dyDescent="0.25">
      <c r="G9418" s="1">
        <v>46007</v>
      </c>
      <c r="H9418" s="2" t="s">
        <v>4883</v>
      </c>
    </row>
    <row r="9419" spans="7:8" x14ac:dyDescent="0.25">
      <c r="G9419" s="1">
        <v>46007</v>
      </c>
      <c r="H9419" s="2" t="s">
        <v>4884</v>
      </c>
    </row>
    <row r="9420" spans="7:8" x14ac:dyDescent="0.25">
      <c r="G9420" s="1">
        <v>46007</v>
      </c>
      <c r="H9420" s="2" t="s">
        <v>4885</v>
      </c>
    </row>
    <row r="9421" spans="7:8" x14ac:dyDescent="0.25">
      <c r="G9421" s="1">
        <v>46007</v>
      </c>
      <c r="H9421" s="2" t="s">
        <v>2364</v>
      </c>
    </row>
    <row r="9422" spans="7:8" x14ac:dyDescent="0.25">
      <c r="G9422" s="1">
        <v>46007</v>
      </c>
      <c r="H9422" s="2" t="s">
        <v>1789</v>
      </c>
    </row>
    <row r="9423" spans="7:8" x14ac:dyDescent="0.25">
      <c r="G9423" s="1">
        <v>46007</v>
      </c>
      <c r="H9423" s="2" t="s">
        <v>4803</v>
      </c>
    </row>
    <row r="9424" spans="7:8" x14ac:dyDescent="0.25">
      <c r="G9424" s="1">
        <v>46007</v>
      </c>
      <c r="H9424" s="2" t="s">
        <v>4886</v>
      </c>
    </row>
    <row r="9425" spans="7:8" x14ac:dyDescent="0.25">
      <c r="G9425" s="1">
        <v>46007</v>
      </c>
      <c r="H9425" s="2" t="s">
        <v>4887</v>
      </c>
    </row>
    <row r="9426" spans="7:8" x14ac:dyDescent="0.25">
      <c r="G9426" s="1">
        <v>46007</v>
      </c>
      <c r="H9426" s="2" t="s">
        <v>4888</v>
      </c>
    </row>
    <row r="9427" spans="7:8" x14ac:dyDescent="0.25">
      <c r="G9427" s="1">
        <v>46007</v>
      </c>
      <c r="H9427" s="2" t="s">
        <v>3674</v>
      </c>
    </row>
    <row r="9428" spans="7:8" x14ac:dyDescent="0.25">
      <c r="G9428" s="1">
        <v>46007</v>
      </c>
      <c r="H9428" s="2" t="s">
        <v>4557</v>
      </c>
    </row>
    <row r="9429" spans="7:8" x14ac:dyDescent="0.25">
      <c r="G9429" s="1">
        <v>46007</v>
      </c>
      <c r="H9429" s="2" t="s">
        <v>542</v>
      </c>
    </row>
    <row r="9430" spans="7:8" x14ac:dyDescent="0.25">
      <c r="G9430" s="1">
        <v>46007</v>
      </c>
      <c r="H9430" s="2" t="s">
        <v>4889</v>
      </c>
    </row>
    <row r="9431" spans="7:8" x14ac:dyDescent="0.25">
      <c r="G9431" s="1">
        <v>46007</v>
      </c>
      <c r="H9431" s="2" t="s">
        <v>4890</v>
      </c>
    </row>
    <row r="9432" spans="7:8" x14ac:dyDescent="0.25">
      <c r="G9432" s="1">
        <v>46007</v>
      </c>
      <c r="H9432" s="2" t="s">
        <v>55</v>
      </c>
    </row>
    <row r="9433" spans="7:8" x14ac:dyDescent="0.25">
      <c r="G9433" s="1">
        <v>46007</v>
      </c>
      <c r="H9433" s="2" t="s">
        <v>4559</v>
      </c>
    </row>
    <row r="9434" spans="7:8" x14ac:dyDescent="0.25">
      <c r="G9434" s="1">
        <v>46007</v>
      </c>
      <c r="H9434" s="2" t="s">
        <v>4141</v>
      </c>
    </row>
    <row r="9435" spans="7:8" x14ac:dyDescent="0.25">
      <c r="G9435" s="1">
        <v>46007</v>
      </c>
      <c r="H9435" s="2" t="s">
        <v>814</v>
      </c>
    </row>
    <row r="9436" spans="7:8" x14ac:dyDescent="0.25">
      <c r="G9436" s="1">
        <v>46007</v>
      </c>
      <c r="H9436" s="2" t="s">
        <v>4891</v>
      </c>
    </row>
    <row r="9437" spans="7:8" x14ac:dyDescent="0.25">
      <c r="G9437" s="1">
        <v>46007</v>
      </c>
      <c r="H9437" s="2" t="s">
        <v>4892</v>
      </c>
    </row>
    <row r="9438" spans="7:8" x14ac:dyDescent="0.25">
      <c r="G9438" s="1">
        <v>46007</v>
      </c>
      <c r="H9438" s="2" t="s">
        <v>2110</v>
      </c>
    </row>
    <row r="9439" spans="7:8" x14ac:dyDescent="0.25">
      <c r="G9439" s="1">
        <v>46007</v>
      </c>
      <c r="H9439" s="2" t="s">
        <v>4142</v>
      </c>
    </row>
    <row r="9440" spans="7:8" x14ac:dyDescent="0.25">
      <c r="G9440" s="1">
        <v>46007</v>
      </c>
      <c r="H9440" s="2" t="s">
        <v>4893</v>
      </c>
    </row>
    <row r="9441" spans="7:8" x14ac:dyDescent="0.25">
      <c r="G9441" s="1">
        <v>46007</v>
      </c>
      <c r="H9441" s="2" t="s">
        <v>4894</v>
      </c>
    </row>
    <row r="9442" spans="7:8" x14ac:dyDescent="0.25">
      <c r="G9442" s="1">
        <v>46007</v>
      </c>
      <c r="H9442" s="2" t="s">
        <v>3903</v>
      </c>
    </row>
    <row r="9443" spans="7:8" x14ac:dyDescent="0.25">
      <c r="G9443" s="1">
        <v>46007</v>
      </c>
      <c r="H9443" s="2" t="s">
        <v>4895</v>
      </c>
    </row>
    <row r="9444" spans="7:8" x14ac:dyDescent="0.25">
      <c r="G9444" s="1">
        <v>46007</v>
      </c>
      <c r="H9444" s="2" t="s">
        <v>4896</v>
      </c>
    </row>
    <row r="9445" spans="7:8" x14ac:dyDescent="0.25">
      <c r="G9445" s="1">
        <v>46007</v>
      </c>
      <c r="H9445" s="2" t="s">
        <v>4897</v>
      </c>
    </row>
    <row r="9446" spans="7:8" x14ac:dyDescent="0.25">
      <c r="G9446" s="1">
        <v>46007</v>
      </c>
      <c r="H9446" s="2" t="s">
        <v>4898</v>
      </c>
    </row>
    <row r="9447" spans="7:8" x14ac:dyDescent="0.25">
      <c r="G9447" s="1">
        <v>46007</v>
      </c>
      <c r="H9447" s="2" t="s">
        <v>4899</v>
      </c>
    </row>
    <row r="9448" spans="7:8" x14ac:dyDescent="0.25">
      <c r="G9448" s="1">
        <v>46007</v>
      </c>
      <c r="H9448" s="2" t="s">
        <v>4900</v>
      </c>
    </row>
    <row r="9449" spans="7:8" x14ac:dyDescent="0.25">
      <c r="G9449" s="1">
        <v>46007</v>
      </c>
      <c r="H9449" s="2" t="s">
        <v>3905</v>
      </c>
    </row>
    <row r="9450" spans="7:8" x14ac:dyDescent="0.25">
      <c r="G9450" s="1">
        <v>46007</v>
      </c>
      <c r="H9450" s="2" t="s">
        <v>4901</v>
      </c>
    </row>
    <row r="9451" spans="7:8" x14ac:dyDescent="0.25">
      <c r="G9451" s="1">
        <v>46007</v>
      </c>
      <c r="H9451" s="2" t="s">
        <v>4902</v>
      </c>
    </row>
    <row r="9452" spans="7:8" x14ac:dyDescent="0.25">
      <c r="G9452" s="1">
        <v>46007</v>
      </c>
      <c r="H9452" s="2" t="s">
        <v>2706</v>
      </c>
    </row>
    <row r="9453" spans="7:8" x14ac:dyDescent="0.25">
      <c r="G9453" s="1">
        <v>46007</v>
      </c>
      <c r="H9453" s="2" t="s">
        <v>4903</v>
      </c>
    </row>
    <row r="9454" spans="7:8" x14ac:dyDescent="0.25">
      <c r="G9454" s="1">
        <v>46007</v>
      </c>
      <c r="H9454" s="2" t="s">
        <v>4904</v>
      </c>
    </row>
    <row r="9455" spans="7:8" x14ac:dyDescent="0.25">
      <c r="G9455" s="1">
        <v>46007</v>
      </c>
      <c r="H9455" s="2" t="s">
        <v>4905</v>
      </c>
    </row>
    <row r="9456" spans="7:8" x14ac:dyDescent="0.25">
      <c r="G9456" s="1">
        <v>46007</v>
      </c>
      <c r="H9456" s="2" t="s">
        <v>4804</v>
      </c>
    </row>
    <row r="9457" spans="7:8" x14ac:dyDescent="0.25">
      <c r="G9457" s="1">
        <v>46007</v>
      </c>
      <c r="H9457" s="2" t="s">
        <v>4906</v>
      </c>
    </row>
    <row r="9458" spans="7:8" x14ac:dyDescent="0.25">
      <c r="G9458" s="1">
        <v>46007</v>
      </c>
      <c r="H9458" s="2" t="s">
        <v>4907</v>
      </c>
    </row>
    <row r="9459" spans="7:8" x14ac:dyDescent="0.25">
      <c r="G9459" s="1">
        <v>46007</v>
      </c>
      <c r="H9459" s="2" t="s">
        <v>4908</v>
      </c>
    </row>
    <row r="9460" spans="7:8" x14ac:dyDescent="0.25">
      <c r="G9460" s="1">
        <v>46007</v>
      </c>
      <c r="H9460" s="2" t="s">
        <v>3369</v>
      </c>
    </row>
    <row r="9461" spans="7:8" x14ac:dyDescent="0.25">
      <c r="G9461" s="1">
        <v>46007</v>
      </c>
      <c r="H9461" s="2" t="s">
        <v>62</v>
      </c>
    </row>
    <row r="9462" spans="7:8" x14ac:dyDescent="0.25">
      <c r="G9462" s="1">
        <v>46007</v>
      </c>
      <c r="H9462" s="2" t="s">
        <v>4909</v>
      </c>
    </row>
    <row r="9463" spans="7:8" x14ac:dyDescent="0.25">
      <c r="G9463" s="1">
        <v>46007</v>
      </c>
      <c r="H9463" s="2" t="s">
        <v>3678</v>
      </c>
    </row>
    <row r="9464" spans="7:8" x14ac:dyDescent="0.25">
      <c r="G9464" s="1">
        <v>46007</v>
      </c>
      <c r="H9464" s="2" t="s">
        <v>3679</v>
      </c>
    </row>
    <row r="9465" spans="7:8" x14ac:dyDescent="0.25">
      <c r="G9465" s="1">
        <v>46007</v>
      </c>
      <c r="H9465" s="2" t="s">
        <v>4910</v>
      </c>
    </row>
    <row r="9466" spans="7:8" x14ac:dyDescent="0.25">
      <c r="G9466" s="1">
        <v>46007</v>
      </c>
      <c r="H9466" s="2" t="s">
        <v>4911</v>
      </c>
    </row>
    <row r="9467" spans="7:8" x14ac:dyDescent="0.25">
      <c r="G9467" s="1">
        <v>46007</v>
      </c>
      <c r="H9467" s="2" t="s">
        <v>3372</v>
      </c>
    </row>
    <row r="9468" spans="7:8" x14ac:dyDescent="0.25">
      <c r="G9468" s="1">
        <v>46007</v>
      </c>
      <c r="H9468" s="2" t="s">
        <v>4912</v>
      </c>
    </row>
    <row r="9469" spans="7:8" x14ac:dyDescent="0.25">
      <c r="G9469" s="1">
        <v>46007</v>
      </c>
      <c r="H9469" s="2" t="s">
        <v>4913</v>
      </c>
    </row>
    <row r="9470" spans="7:8" x14ac:dyDescent="0.25">
      <c r="G9470" s="1">
        <v>46007</v>
      </c>
      <c r="H9470" s="2" t="s">
        <v>4805</v>
      </c>
    </row>
    <row r="9471" spans="7:8" x14ac:dyDescent="0.25">
      <c r="G9471" s="1">
        <v>46007</v>
      </c>
      <c r="H9471" s="2" t="s">
        <v>63</v>
      </c>
    </row>
    <row r="9472" spans="7:8" x14ac:dyDescent="0.25">
      <c r="G9472" s="1">
        <v>46007</v>
      </c>
      <c r="H9472" s="2" t="s">
        <v>4151</v>
      </c>
    </row>
    <row r="9473" spans="7:8" x14ac:dyDescent="0.25">
      <c r="G9473" s="1">
        <v>46007</v>
      </c>
      <c r="H9473" s="2" t="s">
        <v>4914</v>
      </c>
    </row>
    <row r="9474" spans="7:8" x14ac:dyDescent="0.25">
      <c r="G9474" s="1">
        <v>46007</v>
      </c>
      <c r="H9474" s="2" t="s">
        <v>4915</v>
      </c>
    </row>
    <row r="9475" spans="7:8" x14ac:dyDescent="0.25">
      <c r="G9475" s="1">
        <v>46007</v>
      </c>
      <c r="H9475" s="2" t="s">
        <v>2581</v>
      </c>
    </row>
    <row r="9476" spans="7:8" x14ac:dyDescent="0.25">
      <c r="G9476" s="1">
        <v>46007</v>
      </c>
      <c r="H9476" s="2" t="s">
        <v>826</v>
      </c>
    </row>
    <row r="9477" spans="7:8" x14ac:dyDescent="0.25">
      <c r="G9477" s="1">
        <v>46007</v>
      </c>
      <c r="H9477" s="2" t="s">
        <v>4916</v>
      </c>
    </row>
    <row r="9478" spans="7:8" x14ac:dyDescent="0.25">
      <c r="G9478" s="1">
        <v>46007</v>
      </c>
      <c r="H9478" s="2" t="s">
        <v>4917</v>
      </c>
    </row>
    <row r="9479" spans="7:8" x14ac:dyDescent="0.25">
      <c r="G9479" s="1">
        <v>46007</v>
      </c>
      <c r="H9479" s="2" t="s">
        <v>3914</v>
      </c>
    </row>
    <row r="9480" spans="7:8" x14ac:dyDescent="0.25">
      <c r="G9480" s="1">
        <v>46007</v>
      </c>
      <c r="H9480" s="2" t="s">
        <v>4918</v>
      </c>
    </row>
    <row r="9481" spans="7:8" x14ac:dyDescent="0.25">
      <c r="G9481" s="1">
        <v>46007</v>
      </c>
      <c r="H9481" s="2" t="s">
        <v>4155</v>
      </c>
    </row>
    <row r="9482" spans="7:8" x14ac:dyDescent="0.25">
      <c r="G9482" s="1">
        <v>46007</v>
      </c>
      <c r="H9482" s="2" t="s">
        <v>4919</v>
      </c>
    </row>
    <row r="9483" spans="7:8" x14ac:dyDescent="0.25">
      <c r="G9483" s="1">
        <v>46007</v>
      </c>
      <c r="H9483" s="2" t="s">
        <v>3917</v>
      </c>
    </row>
    <row r="9484" spans="7:8" x14ac:dyDescent="0.25">
      <c r="G9484" s="1">
        <v>46007</v>
      </c>
      <c r="H9484" s="2" t="s">
        <v>4565</v>
      </c>
    </row>
    <row r="9485" spans="7:8" x14ac:dyDescent="0.25">
      <c r="G9485" s="1">
        <v>46007</v>
      </c>
      <c r="H9485" s="2" t="s">
        <v>3918</v>
      </c>
    </row>
    <row r="9486" spans="7:8" x14ac:dyDescent="0.25">
      <c r="G9486" s="1">
        <v>46007</v>
      </c>
      <c r="H9486" s="2" t="s">
        <v>1798</v>
      </c>
    </row>
    <row r="9487" spans="7:8" x14ac:dyDescent="0.25">
      <c r="G9487" s="1">
        <v>46007</v>
      </c>
      <c r="H9487" s="2" t="s">
        <v>4920</v>
      </c>
    </row>
    <row r="9488" spans="7:8" x14ac:dyDescent="0.25">
      <c r="G9488" s="1">
        <v>46007</v>
      </c>
      <c r="H9488" s="2" t="s">
        <v>4921</v>
      </c>
    </row>
    <row r="9489" spans="7:8" x14ac:dyDescent="0.25">
      <c r="G9489" s="1">
        <v>46007</v>
      </c>
      <c r="H9489" s="2" t="s">
        <v>4566</v>
      </c>
    </row>
    <row r="9490" spans="7:8" x14ac:dyDescent="0.25">
      <c r="G9490" s="1">
        <v>46007</v>
      </c>
      <c r="H9490" s="2" t="s">
        <v>4159</v>
      </c>
    </row>
    <row r="9491" spans="7:8" x14ac:dyDescent="0.25">
      <c r="G9491" s="1">
        <v>46007</v>
      </c>
      <c r="H9491" s="2" t="s">
        <v>4922</v>
      </c>
    </row>
    <row r="9492" spans="7:8" x14ac:dyDescent="0.25">
      <c r="G9492" s="1">
        <v>46007</v>
      </c>
      <c r="H9492" s="2" t="s">
        <v>4923</v>
      </c>
    </row>
    <row r="9493" spans="7:8" x14ac:dyDescent="0.25">
      <c r="G9493" s="1">
        <v>46007</v>
      </c>
      <c r="H9493" s="2" t="s">
        <v>2919</v>
      </c>
    </row>
    <row r="9494" spans="7:8" x14ac:dyDescent="0.25">
      <c r="G9494" s="1">
        <v>46007</v>
      </c>
      <c r="H9494" s="2" t="s">
        <v>4924</v>
      </c>
    </row>
    <row r="9495" spans="7:8" x14ac:dyDescent="0.25">
      <c r="G9495" s="1">
        <v>46007</v>
      </c>
      <c r="H9495" s="2" t="s">
        <v>4925</v>
      </c>
    </row>
    <row r="9496" spans="7:8" x14ac:dyDescent="0.25">
      <c r="G9496" s="1">
        <v>46007</v>
      </c>
      <c r="H9496" s="2" t="s">
        <v>4926</v>
      </c>
    </row>
    <row r="9497" spans="7:8" x14ac:dyDescent="0.25">
      <c r="G9497" s="1">
        <v>46007</v>
      </c>
      <c r="H9497" s="2" t="s">
        <v>1801</v>
      </c>
    </row>
    <row r="9498" spans="7:8" x14ac:dyDescent="0.25">
      <c r="G9498" s="1">
        <v>46007</v>
      </c>
      <c r="H9498" s="2" t="s">
        <v>4927</v>
      </c>
    </row>
    <row r="9499" spans="7:8" x14ac:dyDescent="0.25">
      <c r="G9499" s="1">
        <v>46007</v>
      </c>
      <c r="H9499" s="2" t="s">
        <v>4928</v>
      </c>
    </row>
    <row r="9500" spans="7:8" x14ac:dyDescent="0.25">
      <c r="G9500" s="1">
        <v>46007</v>
      </c>
      <c r="H9500" s="2" t="s">
        <v>4929</v>
      </c>
    </row>
    <row r="9501" spans="7:8" x14ac:dyDescent="0.25">
      <c r="G9501" s="1">
        <v>46007</v>
      </c>
      <c r="H9501" s="2" t="s">
        <v>4930</v>
      </c>
    </row>
    <row r="9502" spans="7:8" x14ac:dyDescent="0.25">
      <c r="G9502" s="1">
        <v>46007</v>
      </c>
      <c r="H9502" s="2" t="s">
        <v>4931</v>
      </c>
    </row>
    <row r="9503" spans="7:8" x14ac:dyDescent="0.25">
      <c r="G9503" s="1">
        <v>46007</v>
      </c>
      <c r="H9503" s="2" t="s">
        <v>4932</v>
      </c>
    </row>
    <row r="9504" spans="7:8" x14ac:dyDescent="0.25">
      <c r="G9504" s="1">
        <v>46007</v>
      </c>
      <c r="H9504" s="2" t="s">
        <v>4933</v>
      </c>
    </row>
    <row r="9505" spans="7:8" x14ac:dyDescent="0.25">
      <c r="G9505" s="1">
        <v>46007</v>
      </c>
      <c r="H9505" s="2" t="s">
        <v>4934</v>
      </c>
    </row>
    <row r="9506" spans="7:8" x14ac:dyDescent="0.25">
      <c r="G9506" s="1">
        <v>46007</v>
      </c>
      <c r="H9506" s="2" t="s">
        <v>3166</v>
      </c>
    </row>
    <row r="9507" spans="7:8" x14ac:dyDescent="0.25">
      <c r="G9507" s="1">
        <v>46007</v>
      </c>
      <c r="H9507" s="2" t="s">
        <v>3687</v>
      </c>
    </row>
    <row r="9508" spans="7:8" x14ac:dyDescent="0.25">
      <c r="G9508" s="1">
        <v>46007</v>
      </c>
      <c r="H9508" s="2" t="s">
        <v>4935</v>
      </c>
    </row>
    <row r="9509" spans="7:8" x14ac:dyDescent="0.25">
      <c r="G9509" s="1">
        <v>46007</v>
      </c>
      <c r="H9509" s="2" t="s">
        <v>4936</v>
      </c>
    </row>
    <row r="9510" spans="7:8" x14ac:dyDescent="0.25">
      <c r="G9510" s="1">
        <v>46007</v>
      </c>
      <c r="H9510" s="2" t="s">
        <v>1492</v>
      </c>
    </row>
    <row r="9511" spans="7:8" x14ac:dyDescent="0.25">
      <c r="G9511" s="1">
        <v>46007</v>
      </c>
      <c r="H9511" s="2" t="s">
        <v>4937</v>
      </c>
    </row>
    <row r="9512" spans="7:8" x14ac:dyDescent="0.25">
      <c r="G9512" s="1">
        <v>46007</v>
      </c>
      <c r="H9512" s="2" t="s">
        <v>4938</v>
      </c>
    </row>
    <row r="9513" spans="7:8" x14ac:dyDescent="0.25">
      <c r="G9513" s="1">
        <v>46007</v>
      </c>
      <c r="H9513" s="2" t="s">
        <v>4939</v>
      </c>
    </row>
    <row r="9514" spans="7:8" x14ac:dyDescent="0.25">
      <c r="G9514" s="1">
        <v>46007</v>
      </c>
      <c r="H9514" s="2" t="s">
        <v>4940</v>
      </c>
    </row>
    <row r="9515" spans="7:8" x14ac:dyDescent="0.25">
      <c r="G9515" s="1">
        <v>46007</v>
      </c>
      <c r="H9515" s="2" t="s">
        <v>1804</v>
      </c>
    </row>
    <row r="9516" spans="7:8" x14ac:dyDescent="0.25">
      <c r="G9516" s="1">
        <v>46007</v>
      </c>
      <c r="H9516" s="2" t="s">
        <v>4941</v>
      </c>
    </row>
    <row r="9517" spans="7:8" x14ac:dyDescent="0.25">
      <c r="G9517" s="1">
        <v>46007</v>
      </c>
      <c r="H9517" s="2" t="s">
        <v>4942</v>
      </c>
    </row>
    <row r="9518" spans="7:8" x14ac:dyDescent="0.25">
      <c r="G9518" s="1">
        <v>46007</v>
      </c>
      <c r="H9518" s="2" t="s">
        <v>4943</v>
      </c>
    </row>
    <row r="9519" spans="7:8" x14ac:dyDescent="0.25">
      <c r="G9519" s="1">
        <v>46007</v>
      </c>
      <c r="H9519" s="2" t="s">
        <v>4573</v>
      </c>
    </row>
    <row r="9520" spans="7:8" x14ac:dyDescent="0.25">
      <c r="G9520" s="1">
        <v>46007</v>
      </c>
      <c r="H9520" s="2" t="s">
        <v>1495</v>
      </c>
    </row>
    <row r="9521" spans="7:8" x14ac:dyDescent="0.25">
      <c r="G9521" s="1">
        <v>46007</v>
      </c>
      <c r="H9521" s="2" t="s">
        <v>4944</v>
      </c>
    </row>
    <row r="9522" spans="7:8" x14ac:dyDescent="0.25">
      <c r="G9522" s="1">
        <v>46007</v>
      </c>
      <c r="H9522" s="2" t="s">
        <v>4945</v>
      </c>
    </row>
    <row r="9523" spans="7:8" x14ac:dyDescent="0.25">
      <c r="G9523" s="1">
        <v>46007</v>
      </c>
      <c r="H9523" s="2" t="s">
        <v>4946</v>
      </c>
    </row>
    <row r="9524" spans="7:8" x14ac:dyDescent="0.25">
      <c r="G9524" s="1">
        <v>46007</v>
      </c>
      <c r="H9524" s="2" t="s">
        <v>2926</v>
      </c>
    </row>
    <row r="9525" spans="7:8" x14ac:dyDescent="0.25">
      <c r="G9525" s="1">
        <v>46007</v>
      </c>
      <c r="H9525" s="2" t="s">
        <v>4947</v>
      </c>
    </row>
    <row r="9526" spans="7:8" x14ac:dyDescent="0.25">
      <c r="G9526" s="1">
        <v>46007</v>
      </c>
      <c r="H9526" s="2" t="s">
        <v>4948</v>
      </c>
    </row>
    <row r="9527" spans="7:8" x14ac:dyDescent="0.25">
      <c r="G9527" s="1">
        <v>46007</v>
      </c>
      <c r="H9527" s="2" t="s">
        <v>4949</v>
      </c>
    </row>
    <row r="9528" spans="7:8" x14ac:dyDescent="0.25">
      <c r="G9528" s="1">
        <v>46007</v>
      </c>
      <c r="H9528" s="2" t="s">
        <v>4950</v>
      </c>
    </row>
    <row r="9529" spans="7:8" x14ac:dyDescent="0.25">
      <c r="G9529" s="1">
        <v>46007</v>
      </c>
      <c r="H9529" s="2" t="s">
        <v>4951</v>
      </c>
    </row>
    <row r="9530" spans="7:8" x14ac:dyDescent="0.25">
      <c r="G9530" s="1">
        <v>46007</v>
      </c>
      <c r="H9530" s="2" t="s">
        <v>3169</v>
      </c>
    </row>
    <row r="9531" spans="7:8" x14ac:dyDescent="0.25">
      <c r="G9531" s="1">
        <v>46007</v>
      </c>
      <c r="H9531" s="2" t="s">
        <v>839</v>
      </c>
    </row>
    <row r="9532" spans="7:8" x14ac:dyDescent="0.25">
      <c r="G9532" s="1">
        <v>46007</v>
      </c>
      <c r="H9532" s="2" t="s">
        <v>4952</v>
      </c>
    </row>
    <row r="9533" spans="7:8" x14ac:dyDescent="0.25">
      <c r="G9533" s="1">
        <v>46007</v>
      </c>
      <c r="H9533" s="2" t="s">
        <v>4576</v>
      </c>
    </row>
    <row r="9534" spans="7:8" x14ac:dyDescent="0.25">
      <c r="G9534" s="1">
        <v>46007</v>
      </c>
      <c r="H9534" s="2" t="s">
        <v>2720</v>
      </c>
    </row>
    <row r="9535" spans="7:8" x14ac:dyDescent="0.25">
      <c r="G9535" s="1">
        <v>46007</v>
      </c>
      <c r="H9535" s="2" t="s">
        <v>4953</v>
      </c>
    </row>
    <row r="9536" spans="7:8" x14ac:dyDescent="0.25">
      <c r="G9536" s="1">
        <v>46007</v>
      </c>
      <c r="H9536" s="2" t="s">
        <v>4954</v>
      </c>
    </row>
    <row r="9537" spans="7:8" x14ac:dyDescent="0.25">
      <c r="G9537" s="1">
        <v>46007</v>
      </c>
      <c r="H9537" s="2" t="s">
        <v>4955</v>
      </c>
    </row>
    <row r="9538" spans="7:8" x14ac:dyDescent="0.25">
      <c r="G9538" s="1">
        <v>46007</v>
      </c>
      <c r="H9538" s="2" t="s">
        <v>4167</v>
      </c>
    </row>
    <row r="9539" spans="7:8" x14ac:dyDescent="0.25">
      <c r="G9539" s="1">
        <v>46007</v>
      </c>
      <c r="H9539" s="2" t="s">
        <v>85</v>
      </c>
    </row>
    <row r="9540" spans="7:8" x14ac:dyDescent="0.25">
      <c r="G9540" s="1">
        <v>46007</v>
      </c>
      <c r="H9540" s="2" t="s">
        <v>4956</v>
      </c>
    </row>
    <row r="9541" spans="7:8" x14ac:dyDescent="0.25">
      <c r="G9541" s="1">
        <v>46007</v>
      </c>
      <c r="H9541" s="2" t="s">
        <v>4386</v>
      </c>
    </row>
    <row r="9542" spans="7:8" x14ac:dyDescent="0.25">
      <c r="G9542" s="1">
        <v>46007</v>
      </c>
      <c r="H9542" s="2" t="s">
        <v>4957</v>
      </c>
    </row>
    <row r="9543" spans="7:8" x14ac:dyDescent="0.25">
      <c r="G9543" s="1">
        <v>46007</v>
      </c>
      <c r="H9543" s="2" t="s">
        <v>3388</v>
      </c>
    </row>
    <row r="9544" spans="7:8" x14ac:dyDescent="0.25">
      <c r="G9544" s="1">
        <v>46007</v>
      </c>
      <c r="H9544" s="2" t="s">
        <v>4958</v>
      </c>
    </row>
    <row r="9545" spans="7:8" x14ac:dyDescent="0.25">
      <c r="G9545" s="1">
        <v>46007</v>
      </c>
      <c r="H9545" s="2" t="s">
        <v>4959</v>
      </c>
    </row>
    <row r="9546" spans="7:8" x14ac:dyDescent="0.25">
      <c r="G9546" s="1">
        <v>46007</v>
      </c>
      <c r="H9546" s="2" t="s">
        <v>4960</v>
      </c>
    </row>
    <row r="9547" spans="7:8" x14ac:dyDescent="0.25">
      <c r="G9547" s="1">
        <v>46007</v>
      </c>
      <c r="H9547" s="2" t="s">
        <v>4961</v>
      </c>
    </row>
    <row r="9548" spans="7:8" x14ac:dyDescent="0.25">
      <c r="G9548" s="1">
        <v>46007</v>
      </c>
      <c r="H9548" s="2" t="s">
        <v>4582</v>
      </c>
    </row>
    <row r="9549" spans="7:8" x14ac:dyDescent="0.25">
      <c r="G9549" s="1">
        <v>46007</v>
      </c>
      <c r="H9549" s="2" t="s">
        <v>2933</v>
      </c>
    </row>
    <row r="9550" spans="7:8" x14ac:dyDescent="0.25">
      <c r="G9550" s="1">
        <v>46007</v>
      </c>
      <c r="H9550" s="2" t="s">
        <v>4962</v>
      </c>
    </row>
    <row r="9551" spans="7:8" x14ac:dyDescent="0.25">
      <c r="G9551" s="1">
        <v>46007</v>
      </c>
      <c r="H9551" s="2" t="s">
        <v>2723</v>
      </c>
    </row>
    <row r="9552" spans="7:8" x14ac:dyDescent="0.25">
      <c r="G9552" s="1">
        <v>46007</v>
      </c>
      <c r="H9552" s="2" t="s">
        <v>4963</v>
      </c>
    </row>
    <row r="9553" spans="7:8" x14ac:dyDescent="0.25">
      <c r="G9553" s="1">
        <v>46007</v>
      </c>
      <c r="H9553" s="2" t="s">
        <v>3929</v>
      </c>
    </row>
    <row r="9554" spans="7:8" x14ac:dyDescent="0.25">
      <c r="G9554" s="1">
        <v>46007</v>
      </c>
      <c r="H9554" s="2" t="s">
        <v>4964</v>
      </c>
    </row>
    <row r="9555" spans="7:8" x14ac:dyDescent="0.25">
      <c r="G9555" s="1">
        <v>46007</v>
      </c>
      <c r="H9555" s="2" t="s">
        <v>4965</v>
      </c>
    </row>
    <row r="9556" spans="7:8" x14ac:dyDescent="0.25">
      <c r="G9556" s="1">
        <v>46007</v>
      </c>
      <c r="H9556" s="2" t="s">
        <v>1193</v>
      </c>
    </row>
    <row r="9557" spans="7:8" x14ac:dyDescent="0.25">
      <c r="G9557" s="1">
        <v>46007</v>
      </c>
      <c r="H9557" s="2" t="s">
        <v>4966</v>
      </c>
    </row>
    <row r="9558" spans="7:8" x14ac:dyDescent="0.25">
      <c r="G9558" s="1">
        <v>46007</v>
      </c>
      <c r="H9558" s="2" t="s">
        <v>1194</v>
      </c>
    </row>
    <row r="9559" spans="7:8" x14ac:dyDescent="0.25">
      <c r="G9559" s="1">
        <v>46007</v>
      </c>
      <c r="H9559" s="2" t="s">
        <v>842</v>
      </c>
    </row>
    <row r="9560" spans="7:8" x14ac:dyDescent="0.25">
      <c r="G9560" s="1">
        <v>46007</v>
      </c>
      <c r="H9560" s="2" t="s">
        <v>4967</v>
      </c>
    </row>
    <row r="9561" spans="7:8" x14ac:dyDescent="0.25">
      <c r="G9561" s="1">
        <v>46007</v>
      </c>
      <c r="H9561" s="2" t="s">
        <v>4759</v>
      </c>
    </row>
    <row r="9562" spans="7:8" x14ac:dyDescent="0.25">
      <c r="G9562" s="1">
        <v>46007</v>
      </c>
      <c r="H9562" s="2" t="s">
        <v>4968</v>
      </c>
    </row>
    <row r="9563" spans="7:8" x14ac:dyDescent="0.25">
      <c r="G9563" s="1">
        <v>46007</v>
      </c>
      <c r="H9563" s="2" t="s">
        <v>1196</v>
      </c>
    </row>
    <row r="9564" spans="7:8" x14ac:dyDescent="0.25">
      <c r="G9564" s="1">
        <v>46007</v>
      </c>
      <c r="H9564" s="2" t="s">
        <v>4389</v>
      </c>
    </row>
    <row r="9565" spans="7:8" x14ac:dyDescent="0.25">
      <c r="G9565" s="1">
        <v>46007</v>
      </c>
      <c r="H9565" s="2" t="s">
        <v>4969</v>
      </c>
    </row>
    <row r="9566" spans="7:8" x14ac:dyDescent="0.25">
      <c r="G9566" s="1">
        <v>46007</v>
      </c>
      <c r="H9566" s="2" t="s">
        <v>1821</v>
      </c>
    </row>
    <row r="9567" spans="7:8" x14ac:dyDescent="0.25">
      <c r="G9567" s="1">
        <v>46007</v>
      </c>
      <c r="H9567" s="2" t="s">
        <v>3392</v>
      </c>
    </row>
    <row r="9568" spans="7:8" x14ac:dyDescent="0.25">
      <c r="G9568" s="1">
        <v>46007</v>
      </c>
      <c r="H9568" s="2" t="s">
        <v>4175</v>
      </c>
    </row>
    <row r="9569" spans="7:8" x14ac:dyDescent="0.25">
      <c r="G9569" s="1">
        <v>46007</v>
      </c>
      <c r="H9569" s="2" t="s">
        <v>4970</v>
      </c>
    </row>
    <row r="9570" spans="7:8" x14ac:dyDescent="0.25">
      <c r="G9570" s="1">
        <v>46007</v>
      </c>
      <c r="H9570" s="2" t="s">
        <v>4971</v>
      </c>
    </row>
    <row r="9571" spans="7:8" x14ac:dyDescent="0.25">
      <c r="G9571" s="1">
        <v>46007</v>
      </c>
      <c r="H9571" s="2" t="s">
        <v>4972</v>
      </c>
    </row>
    <row r="9572" spans="7:8" x14ac:dyDescent="0.25">
      <c r="G9572" s="1">
        <v>46007</v>
      </c>
      <c r="H9572" s="2" t="s">
        <v>4177</v>
      </c>
    </row>
    <row r="9573" spans="7:8" x14ac:dyDescent="0.25">
      <c r="G9573" s="1">
        <v>46007</v>
      </c>
      <c r="H9573" s="2" t="s">
        <v>4178</v>
      </c>
    </row>
    <row r="9574" spans="7:8" x14ac:dyDescent="0.25">
      <c r="G9574" s="1">
        <v>46007</v>
      </c>
      <c r="H9574" s="2" t="s">
        <v>4973</v>
      </c>
    </row>
    <row r="9575" spans="7:8" x14ac:dyDescent="0.25">
      <c r="G9575" s="1">
        <v>46007</v>
      </c>
      <c r="H9575" s="2" t="s">
        <v>4974</v>
      </c>
    </row>
    <row r="9576" spans="7:8" x14ac:dyDescent="0.25">
      <c r="G9576" s="1">
        <v>46007</v>
      </c>
      <c r="H9576" s="2" t="s">
        <v>4975</v>
      </c>
    </row>
    <row r="9577" spans="7:8" x14ac:dyDescent="0.25">
      <c r="G9577" s="1">
        <v>46007</v>
      </c>
      <c r="H9577" s="2" t="s">
        <v>4391</v>
      </c>
    </row>
    <row r="9578" spans="7:8" x14ac:dyDescent="0.25">
      <c r="G9578" s="1">
        <v>46007</v>
      </c>
      <c r="H9578" s="2" t="s">
        <v>4976</v>
      </c>
    </row>
    <row r="9579" spans="7:8" x14ac:dyDescent="0.25">
      <c r="G9579" s="1">
        <v>46007</v>
      </c>
      <c r="H9579" s="2" t="s">
        <v>4977</v>
      </c>
    </row>
    <row r="9580" spans="7:8" x14ac:dyDescent="0.25">
      <c r="G9580" s="1">
        <v>46007</v>
      </c>
      <c r="H9580" s="2" t="s">
        <v>4179</v>
      </c>
    </row>
    <row r="9581" spans="7:8" x14ac:dyDescent="0.25">
      <c r="G9581" s="1">
        <v>46007</v>
      </c>
      <c r="H9581" s="2" t="s">
        <v>571</v>
      </c>
    </row>
    <row r="9582" spans="7:8" x14ac:dyDescent="0.25">
      <c r="G9582" s="1">
        <v>46007</v>
      </c>
      <c r="H9582" s="2" t="s">
        <v>4760</v>
      </c>
    </row>
    <row r="9583" spans="7:8" x14ac:dyDescent="0.25">
      <c r="G9583" s="1">
        <v>46007</v>
      </c>
      <c r="H9583" s="2" t="s">
        <v>4978</v>
      </c>
    </row>
    <row r="9584" spans="7:8" x14ac:dyDescent="0.25">
      <c r="G9584" s="1">
        <v>46007</v>
      </c>
      <c r="H9584" s="2" t="s">
        <v>4761</v>
      </c>
    </row>
    <row r="9585" spans="7:8" x14ac:dyDescent="0.25">
      <c r="G9585" s="1">
        <v>46007</v>
      </c>
      <c r="H9585" s="2" t="s">
        <v>2724</v>
      </c>
    </row>
    <row r="9586" spans="7:8" x14ac:dyDescent="0.25">
      <c r="G9586" s="1">
        <v>46007</v>
      </c>
      <c r="H9586" s="2" t="s">
        <v>4979</v>
      </c>
    </row>
    <row r="9587" spans="7:8" x14ac:dyDescent="0.25">
      <c r="G9587" s="1">
        <v>46007</v>
      </c>
      <c r="H9587" s="2" t="s">
        <v>4980</v>
      </c>
    </row>
    <row r="9588" spans="7:8" x14ac:dyDescent="0.25">
      <c r="G9588" s="1">
        <v>46007</v>
      </c>
      <c r="H9588" s="2" t="s">
        <v>4981</v>
      </c>
    </row>
    <row r="9589" spans="7:8" x14ac:dyDescent="0.25">
      <c r="G9589" s="1">
        <v>46007</v>
      </c>
      <c r="H9589" s="2" t="s">
        <v>1519</v>
      </c>
    </row>
    <row r="9590" spans="7:8" x14ac:dyDescent="0.25">
      <c r="G9590" s="1">
        <v>46007</v>
      </c>
      <c r="H9590" s="2" t="s">
        <v>4982</v>
      </c>
    </row>
    <row r="9591" spans="7:8" x14ac:dyDescent="0.25">
      <c r="G9591" s="1">
        <v>46007</v>
      </c>
      <c r="H9591" s="2" t="s">
        <v>4983</v>
      </c>
    </row>
    <row r="9592" spans="7:8" x14ac:dyDescent="0.25">
      <c r="G9592" s="1">
        <v>46007</v>
      </c>
      <c r="H9592" s="2" t="s">
        <v>1828</v>
      </c>
    </row>
    <row r="9593" spans="7:8" x14ac:dyDescent="0.25">
      <c r="G9593" s="1">
        <v>46007</v>
      </c>
      <c r="H9593" s="2" t="s">
        <v>4984</v>
      </c>
    </row>
    <row r="9594" spans="7:8" x14ac:dyDescent="0.25">
      <c r="G9594" s="1">
        <v>46007</v>
      </c>
      <c r="H9594" s="2" t="s">
        <v>4985</v>
      </c>
    </row>
    <row r="9595" spans="7:8" x14ac:dyDescent="0.25">
      <c r="G9595" s="1">
        <v>46007</v>
      </c>
      <c r="H9595" s="2" t="s">
        <v>4986</v>
      </c>
    </row>
    <row r="9596" spans="7:8" x14ac:dyDescent="0.25">
      <c r="G9596" s="1">
        <v>46007</v>
      </c>
      <c r="H9596" s="2" t="s">
        <v>4987</v>
      </c>
    </row>
    <row r="9597" spans="7:8" x14ac:dyDescent="0.25">
      <c r="G9597" s="1">
        <v>46007</v>
      </c>
      <c r="H9597" s="2" t="s">
        <v>4988</v>
      </c>
    </row>
    <row r="9598" spans="7:8" x14ac:dyDescent="0.25">
      <c r="G9598" s="1">
        <v>46007</v>
      </c>
      <c r="H9598" s="2" t="s">
        <v>4989</v>
      </c>
    </row>
    <row r="9599" spans="7:8" x14ac:dyDescent="0.25">
      <c r="G9599" s="1">
        <v>46007</v>
      </c>
      <c r="H9599" s="2" t="s">
        <v>4990</v>
      </c>
    </row>
    <row r="9600" spans="7:8" x14ac:dyDescent="0.25">
      <c r="G9600" s="1">
        <v>46007</v>
      </c>
      <c r="H9600" s="2" t="s">
        <v>1204</v>
      </c>
    </row>
    <row r="9601" spans="7:8" x14ac:dyDescent="0.25">
      <c r="G9601" s="1">
        <v>46007</v>
      </c>
      <c r="H9601" s="2" t="s">
        <v>4991</v>
      </c>
    </row>
    <row r="9602" spans="7:8" x14ac:dyDescent="0.25">
      <c r="G9602" s="1">
        <v>46007</v>
      </c>
      <c r="H9602" s="2" t="s">
        <v>4992</v>
      </c>
    </row>
    <row r="9603" spans="7:8" x14ac:dyDescent="0.25">
      <c r="G9603" s="1">
        <v>46007</v>
      </c>
      <c r="H9603" s="2" t="s">
        <v>4993</v>
      </c>
    </row>
    <row r="9604" spans="7:8" x14ac:dyDescent="0.25">
      <c r="G9604" s="1">
        <v>46007</v>
      </c>
      <c r="H9604" s="2" t="s">
        <v>4994</v>
      </c>
    </row>
    <row r="9605" spans="7:8" x14ac:dyDescent="0.25">
      <c r="G9605" s="1">
        <v>46007</v>
      </c>
      <c r="H9605" s="2" t="s">
        <v>851</v>
      </c>
    </row>
    <row r="9606" spans="7:8" x14ac:dyDescent="0.25">
      <c r="G9606" s="1">
        <v>46007</v>
      </c>
      <c r="H9606" s="2" t="s">
        <v>4995</v>
      </c>
    </row>
    <row r="9607" spans="7:8" x14ac:dyDescent="0.25">
      <c r="G9607" s="1">
        <v>46007</v>
      </c>
      <c r="H9607" s="2" t="s">
        <v>4996</v>
      </c>
    </row>
    <row r="9608" spans="7:8" x14ac:dyDescent="0.25">
      <c r="G9608" s="1">
        <v>46007</v>
      </c>
      <c r="H9608" s="2" t="s">
        <v>4997</v>
      </c>
    </row>
    <row r="9609" spans="7:8" x14ac:dyDescent="0.25">
      <c r="G9609" s="1">
        <v>46007</v>
      </c>
      <c r="H9609" s="2" t="s">
        <v>2474</v>
      </c>
    </row>
    <row r="9610" spans="7:8" x14ac:dyDescent="0.25">
      <c r="G9610" s="1">
        <v>46007</v>
      </c>
      <c r="H9610" s="2" t="s">
        <v>4998</v>
      </c>
    </row>
    <row r="9611" spans="7:8" x14ac:dyDescent="0.25">
      <c r="G9611" s="1">
        <v>46007</v>
      </c>
      <c r="H9611" s="2" t="s">
        <v>4999</v>
      </c>
    </row>
    <row r="9612" spans="7:8" x14ac:dyDescent="0.25">
      <c r="G9612" s="1">
        <v>46007</v>
      </c>
      <c r="H9612" s="2" t="s">
        <v>5000</v>
      </c>
    </row>
    <row r="9613" spans="7:8" x14ac:dyDescent="0.25">
      <c r="G9613" s="1">
        <v>46007</v>
      </c>
      <c r="H9613" s="2" t="s">
        <v>5001</v>
      </c>
    </row>
    <row r="9614" spans="7:8" x14ac:dyDescent="0.25">
      <c r="G9614" s="1">
        <v>46007</v>
      </c>
      <c r="H9614" s="2" t="s">
        <v>2949</v>
      </c>
    </row>
    <row r="9615" spans="7:8" x14ac:dyDescent="0.25">
      <c r="G9615" s="1">
        <v>46007</v>
      </c>
      <c r="H9615" s="2" t="s">
        <v>5002</v>
      </c>
    </row>
    <row r="9616" spans="7:8" x14ac:dyDescent="0.25">
      <c r="G9616" s="1">
        <v>46007</v>
      </c>
      <c r="H9616" s="2" t="s">
        <v>5003</v>
      </c>
    </row>
    <row r="9617" spans="7:8" x14ac:dyDescent="0.25">
      <c r="G9617" s="1">
        <v>46007</v>
      </c>
      <c r="H9617" s="2" t="s">
        <v>5004</v>
      </c>
    </row>
    <row r="9618" spans="7:8" x14ac:dyDescent="0.25">
      <c r="G9618" s="1">
        <v>46007</v>
      </c>
      <c r="H9618" s="2" t="s">
        <v>2150</v>
      </c>
    </row>
    <row r="9619" spans="7:8" x14ac:dyDescent="0.25">
      <c r="G9619" s="1">
        <v>46007</v>
      </c>
      <c r="H9619" s="2" t="s">
        <v>5005</v>
      </c>
    </row>
    <row r="9620" spans="7:8" x14ac:dyDescent="0.25">
      <c r="G9620" s="1">
        <v>46007</v>
      </c>
      <c r="H9620" s="2" t="s">
        <v>5006</v>
      </c>
    </row>
    <row r="9621" spans="7:8" x14ac:dyDescent="0.25">
      <c r="G9621" s="1">
        <v>46007</v>
      </c>
      <c r="H9621" s="2" t="s">
        <v>5007</v>
      </c>
    </row>
    <row r="9622" spans="7:8" x14ac:dyDescent="0.25">
      <c r="G9622" s="1">
        <v>46007</v>
      </c>
      <c r="H9622" s="2" t="s">
        <v>5008</v>
      </c>
    </row>
    <row r="9623" spans="7:8" x14ac:dyDescent="0.25">
      <c r="G9623" s="1">
        <v>46007</v>
      </c>
      <c r="H9623" s="2" t="s">
        <v>3575</v>
      </c>
    </row>
    <row r="9624" spans="7:8" x14ac:dyDescent="0.25">
      <c r="G9624" s="1">
        <v>46007</v>
      </c>
      <c r="H9624" s="2" t="s">
        <v>5009</v>
      </c>
    </row>
    <row r="9625" spans="7:8" x14ac:dyDescent="0.25">
      <c r="G9625" s="1">
        <v>46007</v>
      </c>
      <c r="H9625" s="2" t="s">
        <v>575</v>
      </c>
    </row>
    <row r="9626" spans="7:8" x14ac:dyDescent="0.25">
      <c r="G9626" s="1">
        <v>46007</v>
      </c>
      <c r="H9626" s="2" t="s">
        <v>5010</v>
      </c>
    </row>
    <row r="9627" spans="7:8" x14ac:dyDescent="0.25">
      <c r="G9627" s="1">
        <v>46007</v>
      </c>
      <c r="H9627" s="2" t="s">
        <v>576</v>
      </c>
    </row>
    <row r="9628" spans="7:8" x14ac:dyDescent="0.25">
      <c r="G9628" s="1">
        <v>46007</v>
      </c>
      <c r="H9628" s="2" t="s">
        <v>5011</v>
      </c>
    </row>
    <row r="9629" spans="7:8" x14ac:dyDescent="0.25">
      <c r="G9629" s="1">
        <v>46007</v>
      </c>
      <c r="H9629" s="2" t="s">
        <v>4598</v>
      </c>
    </row>
    <row r="9630" spans="7:8" x14ac:dyDescent="0.25">
      <c r="G9630" s="1">
        <v>46007</v>
      </c>
      <c r="H9630" s="2" t="s">
        <v>859</v>
      </c>
    </row>
    <row r="9631" spans="7:8" x14ac:dyDescent="0.25">
      <c r="G9631" s="1">
        <v>46007</v>
      </c>
      <c r="H9631" s="2" t="s">
        <v>5012</v>
      </c>
    </row>
    <row r="9632" spans="7:8" x14ac:dyDescent="0.25">
      <c r="G9632" s="1">
        <v>46007</v>
      </c>
      <c r="H9632" s="2" t="s">
        <v>5013</v>
      </c>
    </row>
    <row r="9633" spans="7:8" x14ac:dyDescent="0.25">
      <c r="G9633" s="1">
        <v>46007</v>
      </c>
      <c r="H9633" s="2" t="s">
        <v>5014</v>
      </c>
    </row>
    <row r="9634" spans="7:8" x14ac:dyDescent="0.25">
      <c r="G9634" s="1">
        <v>46007</v>
      </c>
      <c r="H9634" s="2" t="s">
        <v>5015</v>
      </c>
    </row>
    <row r="9635" spans="7:8" x14ac:dyDescent="0.25">
      <c r="G9635" s="1">
        <v>46007</v>
      </c>
      <c r="H9635" s="2" t="s">
        <v>5016</v>
      </c>
    </row>
    <row r="9636" spans="7:8" x14ac:dyDescent="0.25">
      <c r="G9636" s="1">
        <v>46007</v>
      </c>
      <c r="H9636" s="2" t="s">
        <v>4399</v>
      </c>
    </row>
    <row r="9637" spans="7:8" x14ac:dyDescent="0.25">
      <c r="G9637" s="1">
        <v>46007</v>
      </c>
      <c r="H9637" s="2" t="s">
        <v>5017</v>
      </c>
    </row>
    <row r="9638" spans="7:8" x14ac:dyDescent="0.25">
      <c r="G9638" s="1">
        <v>46007</v>
      </c>
      <c r="H9638" s="2" t="s">
        <v>3403</v>
      </c>
    </row>
    <row r="9639" spans="7:8" x14ac:dyDescent="0.25">
      <c r="G9639" s="1">
        <v>46007</v>
      </c>
      <c r="H9639" s="2" t="s">
        <v>5018</v>
      </c>
    </row>
    <row r="9640" spans="7:8" x14ac:dyDescent="0.25">
      <c r="G9640" s="1">
        <v>46007</v>
      </c>
      <c r="H9640" s="2" t="s">
        <v>5019</v>
      </c>
    </row>
    <row r="9641" spans="7:8" x14ac:dyDescent="0.25">
      <c r="G9641" s="1">
        <v>46007</v>
      </c>
      <c r="H9641" s="2" t="s">
        <v>2952</v>
      </c>
    </row>
    <row r="9642" spans="7:8" x14ac:dyDescent="0.25">
      <c r="G9642" s="1">
        <v>46007</v>
      </c>
      <c r="H9642" s="2" t="s">
        <v>5020</v>
      </c>
    </row>
    <row r="9643" spans="7:8" x14ac:dyDescent="0.25">
      <c r="G9643" s="1">
        <v>46007</v>
      </c>
      <c r="H9643" s="2" t="s">
        <v>1532</v>
      </c>
    </row>
    <row r="9644" spans="7:8" x14ac:dyDescent="0.25">
      <c r="G9644" s="1">
        <v>46007</v>
      </c>
      <c r="H9644" s="2" t="s">
        <v>5021</v>
      </c>
    </row>
    <row r="9645" spans="7:8" x14ac:dyDescent="0.25">
      <c r="G9645" s="1">
        <v>46007</v>
      </c>
      <c r="H9645" s="2" t="s">
        <v>2476</v>
      </c>
    </row>
    <row r="9646" spans="7:8" x14ac:dyDescent="0.25">
      <c r="G9646" s="1">
        <v>46007</v>
      </c>
      <c r="H9646" s="2" t="s">
        <v>5022</v>
      </c>
    </row>
    <row r="9647" spans="7:8" x14ac:dyDescent="0.25">
      <c r="G9647" s="1">
        <v>46007</v>
      </c>
      <c r="H9647" s="2" t="s">
        <v>5023</v>
      </c>
    </row>
    <row r="9648" spans="7:8" x14ac:dyDescent="0.25">
      <c r="G9648" s="1">
        <v>46007</v>
      </c>
      <c r="H9648" s="2" t="s">
        <v>5024</v>
      </c>
    </row>
    <row r="9649" spans="7:8" x14ac:dyDescent="0.25">
      <c r="G9649" s="1">
        <v>46007</v>
      </c>
      <c r="H9649" s="2" t="s">
        <v>5025</v>
      </c>
    </row>
    <row r="9650" spans="7:8" x14ac:dyDescent="0.25">
      <c r="G9650" s="1">
        <v>46007</v>
      </c>
      <c r="H9650" s="2" t="s">
        <v>5026</v>
      </c>
    </row>
    <row r="9651" spans="7:8" x14ac:dyDescent="0.25">
      <c r="G9651" s="1">
        <v>46007</v>
      </c>
      <c r="H9651" s="2" t="s">
        <v>5027</v>
      </c>
    </row>
    <row r="9652" spans="7:8" x14ac:dyDescent="0.25">
      <c r="G9652" s="1">
        <v>46007</v>
      </c>
      <c r="H9652" s="2" t="s">
        <v>583</v>
      </c>
    </row>
    <row r="9653" spans="7:8" x14ac:dyDescent="0.25">
      <c r="G9653" s="1">
        <v>46007</v>
      </c>
      <c r="H9653" s="2" t="s">
        <v>5028</v>
      </c>
    </row>
    <row r="9654" spans="7:8" x14ac:dyDescent="0.25">
      <c r="G9654" s="1">
        <v>46007</v>
      </c>
      <c r="H9654" s="2" t="s">
        <v>3407</v>
      </c>
    </row>
    <row r="9655" spans="7:8" x14ac:dyDescent="0.25">
      <c r="G9655" s="1">
        <v>46007</v>
      </c>
      <c r="H9655" s="2" t="s">
        <v>407</v>
      </c>
    </row>
    <row r="9656" spans="7:8" x14ac:dyDescent="0.25">
      <c r="G9656" s="1">
        <v>46007</v>
      </c>
      <c r="H9656" s="2" t="s">
        <v>1841</v>
      </c>
    </row>
    <row r="9657" spans="7:8" x14ac:dyDescent="0.25">
      <c r="G9657" s="1">
        <v>46007</v>
      </c>
      <c r="H9657" s="2" t="s">
        <v>2160</v>
      </c>
    </row>
    <row r="9658" spans="7:8" x14ac:dyDescent="0.25">
      <c r="G9658" s="1">
        <v>46007</v>
      </c>
      <c r="H9658" s="2" t="s">
        <v>1220</v>
      </c>
    </row>
    <row r="9659" spans="7:8" x14ac:dyDescent="0.25">
      <c r="G9659" s="1">
        <v>46007</v>
      </c>
      <c r="H9659" s="2" t="s">
        <v>5029</v>
      </c>
    </row>
    <row r="9660" spans="7:8" x14ac:dyDescent="0.25">
      <c r="G9660" s="1">
        <v>46007</v>
      </c>
      <c r="H9660" s="2" t="s">
        <v>4601</v>
      </c>
    </row>
    <row r="9661" spans="7:8" x14ac:dyDescent="0.25">
      <c r="G9661" s="1">
        <v>46007</v>
      </c>
      <c r="H9661" s="2" t="s">
        <v>1843</v>
      </c>
    </row>
    <row r="9662" spans="7:8" x14ac:dyDescent="0.25">
      <c r="G9662" s="1">
        <v>46007</v>
      </c>
      <c r="H9662" s="2" t="s">
        <v>5030</v>
      </c>
    </row>
    <row r="9663" spans="7:8" x14ac:dyDescent="0.25">
      <c r="G9663" s="1">
        <v>46007</v>
      </c>
      <c r="H9663" s="2" t="s">
        <v>3709</v>
      </c>
    </row>
    <row r="9664" spans="7:8" x14ac:dyDescent="0.25">
      <c r="G9664" s="1">
        <v>46007</v>
      </c>
      <c r="H9664" s="2" t="s">
        <v>5031</v>
      </c>
    </row>
    <row r="9665" spans="7:8" x14ac:dyDescent="0.25">
      <c r="G9665" s="1">
        <v>46007</v>
      </c>
      <c r="H9665" s="2" t="s">
        <v>2957</v>
      </c>
    </row>
    <row r="9666" spans="7:8" x14ac:dyDescent="0.25">
      <c r="G9666" s="1">
        <v>46007</v>
      </c>
      <c r="H9666" s="2" t="s">
        <v>5032</v>
      </c>
    </row>
    <row r="9667" spans="7:8" x14ac:dyDescent="0.25">
      <c r="G9667" s="1">
        <v>46007</v>
      </c>
      <c r="H9667" s="2" t="s">
        <v>5033</v>
      </c>
    </row>
    <row r="9668" spans="7:8" x14ac:dyDescent="0.25">
      <c r="G9668" s="1">
        <v>46007</v>
      </c>
      <c r="H9668" s="2" t="s">
        <v>4406</v>
      </c>
    </row>
    <row r="9669" spans="7:8" x14ac:dyDescent="0.25">
      <c r="G9669" s="1">
        <v>46007</v>
      </c>
      <c r="H9669" s="2" t="s">
        <v>2958</v>
      </c>
    </row>
    <row r="9670" spans="7:8" x14ac:dyDescent="0.25">
      <c r="G9670" s="1">
        <v>46007</v>
      </c>
      <c r="H9670" s="2" t="s">
        <v>5034</v>
      </c>
    </row>
    <row r="9671" spans="7:8" x14ac:dyDescent="0.25">
      <c r="G9671" s="1">
        <v>46007</v>
      </c>
      <c r="H9671" s="2" t="s">
        <v>5035</v>
      </c>
    </row>
    <row r="9672" spans="7:8" x14ac:dyDescent="0.25">
      <c r="G9672" s="1">
        <v>46007</v>
      </c>
      <c r="H9672" s="2" t="s">
        <v>4194</v>
      </c>
    </row>
    <row r="9673" spans="7:8" x14ac:dyDescent="0.25">
      <c r="G9673" s="1">
        <v>46007</v>
      </c>
      <c r="H9673" s="2" t="s">
        <v>5036</v>
      </c>
    </row>
    <row r="9674" spans="7:8" x14ac:dyDescent="0.25">
      <c r="G9674" s="1">
        <v>46007</v>
      </c>
      <c r="H9674" s="2" t="s">
        <v>1222</v>
      </c>
    </row>
    <row r="9675" spans="7:8" x14ac:dyDescent="0.25">
      <c r="G9675" s="1">
        <v>46007</v>
      </c>
      <c r="H9675" s="2" t="s">
        <v>5037</v>
      </c>
    </row>
    <row r="9676" spans="7:8" x14ac:dyDescent="0.25">
      <c r="G9676" s="1">
        <v>46007</v>
      </c>
      <c r="H9676" s="2" t="s">
        <v>5038</v>
      </c>
    </row>
    <row r="9677" spans="7:8" x14ac:dyDescent="0.25">
      <c r="G9677" s="1">
        <v>46007</v>
      </c>
      <c r="H9677" s="2" t="s">
        <v>2960</v>
      </c>
    </row>
    <row r="9678" spans="7:8" x14ac:dyDescent="0.25">
      <c r="G9678" s="1">
        <v>46007</v>
      </c>
      <c r="H9678" s="2" t="s">
        <v>3579</v>
      </c>
    </row>
    <row r="9679" spans="7:8" x14ac:dyDescent="0.25">
      <c r="G9679" s="1">
        <v>46007</v>
      </c>
      <c r="H9679" s="2" t="s">
        <v>3949</v>
      </c>
    </row>
    <row r="9680" spans="7:8" x14ac:dyDescent="0.25">
      <c r="G9680" s="1">
        <v>46007</v>
      </c>
      <c r="H9680" s="2" t="s">
        <v>4806</v>
      </c>
    </row>
    <row r="9681" spans="7:8" x14ac:dyDescent="0.25">
      <c r="G9681" s="1">
        <v>46007</v>
      </c>
      <c r="H9681" s="2" t="s">
        <v>5039</v>
      </c>
    </row>
    <row r="9682" spans="7:8" x14ac:dyDescent="0.25">
      <c r="G9682" s="1">
        <v>46007</v>
      </c>
      <c r="H9682" s="2" t="s">
        <v>5040</v>
      </c>
    </row>
    <row r="9683" spans="7:8" x14ac:dyDescent="0.25">
      <c r="G9683" s="1">
        <v>46007</v>
      </c>
      <c r="H9683" s="2" t="s">
        <v>5041</v>
      </c>
    </row>
    <row r="9684" spans="7:8" x14ac:dyDescent="0.25">
      <c r="G9684" s="1">
        <v>46007</v>
      </c>
      <c r="H9684" s="2" t="s">
        <v>5042</v>
      </c>
    </row>
    <row r="9685" spans="7:8" x14ac:dyDescent="0.25">
      <c r="G9685" s="1">
        <v>46007</v>
      </c>
      <c r="H9685" s="2" t="s">
        <v>3412</v>
      </c>
    </row>
    <row r="9686" spans="7:8" x14ac:dyDescent="0.25">
      <c r="G9686" s="1">
        <v>46007</v>
      </c>
      <c r="H9686" s="2" t="s">
        <v>5043</v>
      </c>
    </row>
    <row r="9687" spans="7:8" x14ac:dyDescent="0.25">
      <c r="G9687" s="1">
        <v>46007</v>
      </c>
      <c r="H9687" s="2" t="s">
        <v>5044</v>
      </c>
    </row>
    <row r="9688" spans="7:8" x14ac:dyDescent="0.25">
      <c r="G9688" s="1">
        <v>46007</v>
      </c>
      <c r="H9688" s="2" t="s">
        <v>5045</v>
      </c>
    </row>
    <row r="9689" spans="7:8" x14ac:dyDescent="0.25">
      <c r="G9689" s="1">
        <v>46007</v>
      </c>
      <c r="H9689" s="2" t="s">
        <v>5046</v>
      </c>
    </row>
    <row r="9690" spans="7:8" x14ac:dyDescent="0.25">
      <c r="G9690" s="1">
        <v>46007</v>
      </c>
      <c r="H9690" s="2" t="s">
        <v>5047</v>
      </c>
    </row>
    <row r="9691" spans="7:8" x14ac:dyDescent="0.25">
      <c r="G9691" s="1">
        <v>46007</v>
      </c>
      <c r="H9691" s="2" t="s">
        <v>5048</v>
      </c>
    </row>
    <row r="9692" spans="7:8" x14ac:dyDescent="0.25">
      <c r="G9692" s="1">
        <v>46007</v>
      </c>
      <c r="H9692" s="2" t="s">
        <v>5049</v>
      </c>
    </row>
    <row r="9693" spans="7:8" x14ac:dyDescent="0.25">
      <c r="G9693" s="1">
        <v>46007</v>
      </c>
      <c r="H9693" s="2" t="s">
        <v>2480</v>
      </c>
    </row>
    <row r="9694" spans="7:8" x14ac:dyDescent="0.25">
      <c r="G9694" s="1">
        <v>46007</v>
      </c>
      <c r="H9694" s="2" t="s">
        <v>4607</v>
      </c>
    </row>
    <row r="9695" spans="7:8" x14ac:dyDescent="0.25">
      <c r="G9695" s="1">
        <v>46007</v>
      </c>
      <c r="H9695" s="2" t="s">
        <v>5050</v>
      </c>
    </row>
    <row r="9696" spans="7:8" x14ac:dyDescent="0.25">
      <c r="G9696" s="1">
        <v>46007</v>
      </c>
      <c r="H9696" s="2" t="s">
        <v>5051</v>
      </c>
    </row>
    <row r="9697" spans="7:8" x14ac:dyDescent="0.25">
      <c r="G9697" s="1">
        <v>46007</v>
      </c>
      <c r="H9697" s="2" t="s">
        <v>5052</v>
      </c>
    </row>
    <row r="9698" spans="7:8" x14ac:dyDescent="0.25">
      <c r="G9698" s="1">
        <v>46007</v>
      </c>
      <c r="H9698" s="2" t="s">
        <v>5053</v>
      </c>
    </row>
    <row r="9699" spans="7:8" x14ac:dyDescent="0.25">
      <c r="G9699" s="1">
        <v>46007</v>
      </c>
      <c r="H9699" s="2" t="s">
        <v>2968</v>
      </c>
    </row>
    <row r="9700" spans="7:8" x14ac:dyDescent="0.25">
      <c r="G9700" s="1">
        <v>46007</v>
      </c>
      <c r="H9700" s="2" t="s">
        <v>5054</v>
      </c>
    </row>
    <row r="9701" spans="7:8" x14ac:dyDescent="0.25">
      <c r="G9701" s="1">
        <v>46007</v>
      </c>
      <c r="H9701" s="2" t="s">
        <v>4413</v>
      </c>
    </row>
    <row r="9702" spans="7:8" x14ac:dyDescent="0.25">
      <c r="G9702" s="1">
        <v>46007</v>
      </c>
      <c r="H9702" s="2" t="s">
        <v>5055</v>
      </c>
    </row>
    <row r="9703" spans="7:8" x14ac:dyDescent="0.25">
      <c r="G9703" s="1">
        <v>46007</v>
      </c>
      <c r="H9703" s="2" t="s">
        <v>3954</v>
      </c>
    </row>
    <row r="9704" spans="7:8" x14ac:dyDescent="0.25">
      <c r="G9704" s="1">
        <v>46007</v>
      </c>
      <c r="H9704" s="2" t="s">
        <v>5056</v>
      </c>
    </row>
    <row r="9705" spans="7:8" x14ac:dyDescent="0.25">
      <c r="G9705" s="1">
        <v>46007</v>
      </c>
      <c r="H9705" s="2" t="s">
        <v>5057</v>
      </c>
    </row>
    <row r="9706" spans="7:8" x14ac:dyDescent="0.25">
      <c r="G9706" s="1">
        <v>46007</v>
      </c>
      <c r="H9706" s="2" t="s">
        <v>1540</v>
      </c>
    </row>
    <row r="9707" spans="7:8" x14ac:dyDescent="0.25">
      <c r="G9707" s="1">
        <v>46007</v>
      </c>
      <c r="H9707" s="2" t="s">
        <v>2595</v>
      </c>
    </row>
    <row r="9708" spans="7:8" x14ac:dyDescent="0.25">
      <c r="G9708" s="1">
        <v>46007</v>
      </c>
      <c r="H9708" s="2" t="s">
        <v>2483</v>
      </c>
    </row>
    <row r="9709" spans="7:8" x14ac:dyDescent="0.25">
      <c r="G9709" s="1">
        <v>46007</v>
      </c>
      <c r="H9709" s="2" t="s">
        <v>3201</v>
      </c>
    </row>
    <row r="9710" spans="7:8" x14ac:dyDescent="0.25">
      <c r="G9710" s="1">
        <v>46007</v>
      </c>
      <c r="H9710" s="2" t="s">
        <v>5058</v>
      </c>
    </row>
    <row r="9711" spans="7:8" x14ac:dyDescent="0.25">
      <c r="G9711" s="1">
        <v>46007</v>
      </c>
      <c r="H9711" s="2" t="s">
        <v>1854</v>
      </c>
    </row>
    <row r="9712" spans="7:8" x14ac:dyDescent="0.25">
      <c r="G9712" s="1">
        <v>46007</v>
      </c>
      <c r="H9712" s="2" t="s">
        <v>5059</v>
      </c>
    </row>
    <row r="9713" spans="7:8" x14ac:dyDescent="0.25">
      <c r="G9713" s="1">
        <v>46007</v>
      </c>
      <c r="H9713" s="2" t="s">
        <v>5060</v>
      </c>
    </row>
    <row r="9714" spans="7:8" x14ac:dyDescent="0.25">
      <c r="G9714" s="1">
        <v>46007</v>
      </c>
      <c r="H9714" s="2" t="s">
        <v>5061</v>
      </c>
    </row>
    <row r="9715" spans="7:8" x14ac:dyDescent="0.25">
      <c r="G9715" s="1">
        <v>46007</v>
      </c>
      <c r="H9715" s="2" t="s">
        <v>4417</v>
      </c>
    </row>
    <row r="9716" spans="7:8" x14ac:dyDescent="0.25">
      <c r="G9716" s="1">
        <v>46007</v>
      </c>
      <c r="H9716" s="2" t="s">
        <v>5062</v>
      </c>
    </row>
    <row r="9717" spans="7:8" x14ac:dyDescent="0.25">
      <c r="G9717" s="1">
        <v>46007</v>
      </c>
      <c r="H9717" s="2" t="s">
        <v>5063</v>
      </c>
    </row>
    <row r="9718" spans="7:8" x14ac:dyDescent="0.25">
      <c r="G9718" s="1">
        <v>46007</v>
      </c>
      <c r="H9718" s="2" t="s">
        <v>5064</v>
      </c>
    </row>
    <row r="9719" spans="7:8" x14ac:dyDescent="0.25">
      <c r="G9719" s="1">
        <v>46007</v>
      </c>
      <c r="H9719" s="2" t="s">
        <v>3206</v>
      </c>
    </row>
    <row r="9720" spans="7:8" x14ac:dyDescent="0.25">
      <c r="G9720" s="1">
        <v>46007</v>
      </c>
      <c r="H9720" s="2" t="s">
        <v>4807</v>
      </c>
    </row>
    <row r="9721" spans="7:8" x14ac:dyDescent="0.25">
      <c r="G9721" s="1">
        <v>46007</v>
      </c>
      <c r="H9721" s="2" t="s">
        <v>5065</v>
      </c>
    </row>
    <row r="9722" spans="7:8" x14ac:dyDescent="0.25">
      <c r="G9722" s="1">
        <v>46007</v>
      </c>
      <c r="H9722" s="2" t="s">
        <v>5066</v>
      </c>
    </row>
    <row r="9723" spans="7:8" x14ac:dyDescent="0.25">
      <c r="G9723" s="1">
        <v>46007</v>
      </c>
      <c r="H9723" s="2" t="s">
        <v>5067</v>
      </c>
    </row>
    <row r="9724" spans="7:8" x14ac:dyDescent="0.25">
      <c r="G9724" s="1">
        <v>46007</v>
      </c>
      <c r="H9724" s="2" t="s">
        <v>1546</v>
      </c>
    </row>
    <row r="9725" spans="7:8" x14ac:dyDescent="0.25">
      <c r="G9725" s="1">
        <v>46007</v>
      </c>
      <c r="H9725" s="2" t="s">
        <v>599</v>
      </c>
    </row>
    <row r="9726" spans="7:8" x14ac:dyDescent="0.25">
      <c r="G9726" s="1">
        <v>46007</v>
      </c>
      <c r="H9726" s="2" t="s">
        <v>5068</v>
      </c>
    </row>
    <row r="9727" spans="7:8" x14ac:dyDescent="0.25">
      <c r="G9727" s="1">
        <v>46007</v>
      </c>
      <c r="H9727" s="2" t="s">
        <v>5069</v>
      </c>
    </row>
    <row r="9728" spans="7:8" x14ac:dyDescent="0.25">
      <c r="G9728" s="1">
        <v>46007</v>
      </c>
      <c r="H9728" s="2" t="s">
        <v>3419</v>
      </c>
    </row>
    <row r="9729" spans="7:8" x14ac:dyDescent="0.25">
      <c r="G9729" s="1">
        <v>46007</v>
      </c>
      <c r="H9729" s="2" t="s">
        <v>4421</v>
      </c>
    </row>
    <row r="9730" spans="7:8" x14ac:dyDescent="0.25">
      <c r="G9730" s="1">
        <v>46007</v>
      </c>
      <c r="H9730" s="2" t="s">
        <v>5070</v>
      </c>
    </row>
    <row r="9731" spans="7:8" x14ac:dyDescent="0.25">
      <c r="G9731" s="1">
        <v>46007</v>
      </c>
      <c r="H9731" s="2" t="s">
        <v>5071</v>
      </c>
    </row>
    <row r="9732" spans="7:8" x14ac:dyDescent="0.25">
      <c r="G9732" s="1">
        <v>46007</v>
      </c>
      <c r="H9732" s="2" t="s">
        <v>5072</v>
      </c>
    </row>
    <row r="9733" spans="7:8" x14ac:dyDescent="0.25">
      <c r="G9733" s="1">
        <v>46007</v>
      </c>
      <c r="H9733" s="2" t="s">
        <v>5073</v>
      </c>
    </row>
    <row r="9734" spans="7:8" x14ac:dyDescent="0.25">
      <c r="G9734" s="1">
        <v>46007</v>
      </c>
      <c r="H9734" s="2" t="s">
        <v>5074</v>
      </c>
    </row>
    <row r="9735" spans="7:8" x14ac:dyDescent="0.25">
      <c r="G9735" s="1">
        <v>46007</v>
      </c>
      <c r="H9735" s="2" t="s">
        <v>5075</v>
      </c>
    </row>
    <row r="9736" spans="7:8" x14ac:dyDescent="0.25">
      <c r="G9736" s="1">
        <v>46007</v>
      </c>
      <c r="H9736" s="2" t="s">
        <v>5076</v>
      </c>
    </row>
    <row r="9737" spans="7:8" x14ac:dyDescent="0.25">
      <c r="G9737" s="1">
        <v>46007</v>
      </c>
      <c r="H9737" s="2" t="s">
        <v>5077</v>
      </c>
    </row>
    <row r="9738" spans="7:8" x14ac:dyDescent="0.25">
      <c r="G9738" s="1">
        <v>46007</v>
      </c>
      <c r="H9738" s="2" t="s">
        <v>5078</v>
      </c>
    </row>
    <row r="9739" spans="7:8" x14ac:dyDescent="0.25">
      <c r="G9739" s="1">
        <v>46007</v>
      </c>
      <c r="H9739" s="2" t="s">
        <v>5079</v>
      </c>
    </row>
    <row r="9740" spans="7:8" x14ac:dyDescent="0.25">
      <c r="G9740" s="1">
        <v>46007</v>
      </c>
      <c r="H9740" s="2" t="s">
        <v>604</v>
      </c>
    </row>
    <row r="9741" spans="7:8" x14ac:dyDescent="0.25">
      <c r="G9741" s="1">
        <v>46007</v>
      </c>
      <c r="H9741" s="2" t="s">
        <v>1242</v>
      </c>
    </row>
    <row r="9742" spans="7:8" x14ac:dyDescent="0.25">
      <c r="G9742" s="1">
        <v>46007</v>
      </c>
      <c r="H9742" s="2" t="s">
        <v>5080</v>
      </c>
    </row>
    <row r="9743" spans="7:8" x14ac:dyDescent="0.25">
      <c r="G9743" s="1">
        <v>46007</v>
      </c>
      <c r="H9743" s="2" t="s">
        <v>2179</v>
      </c>
    </row>
    <row r="9744" spans="7:8" x14ac:dyDescent="0.25">
      <c r="G9744" s="1">
        <v>46007</v>
      </c>
      <c r="H9744" s="2" t="s">
        <v>3586</v>
      </c>
    </row>
    <row r="9745" spans="7:8" x14ac:dyDescent="0.25">
      <c r="G9745" s="1">
        <v>46007</v>
      </c>
      <c r="H9745" s="2" t="s">
        <v>5081</v>
      </c>
    </row>
    <row r="9746" spans="7:8" x14ac:dyDescent="0.25">
      <c r="G9746" s="1">
        <v>46007</v>
      </c>
      <c r="H9746" s="2" t="s">
        <v>5082</v>
      </c>
    </row>
    <row r="9747" spans="7:8" x14ac:dyDescent="0.25">
      <c r="G9747" s="1">
        <v>46007</v>
      </c>
      <c r="H9747" s="2" t="s">
        <v>4429</v>
      </c>
    </row>
    <row r="9748" spans="7:8" x14ac:dyDescent="0.25">
      <c r="G9748" s="1">
        <v>46007</v>
      </c>
      <c r="H9748" s="2" t="s">
        <v>5083</v>
      </c>
    </row>
    <row r="9749" spans="7:8" x14ac:dyDescent="0.25">
      <c r="G9749" s="1">
        <v>46007</v>
      </c>
      <c r="H9749" s="2" t="s">
        <v>5084</v>
      </c>
    </row>
    <row r="9750" spans="7:8" x14ac:dyDescent="0.25">
      <c r="G9750" s="1">
        <v>46007</v>
      </c>
      <c r="H9750" s="2" t="s">
        <v>5085</v>
      </c>
    </row>
    <row r="9751" spans="7:8" x14ac:dyDescent="0.25">
      <c r="G9751" s="1">
        <v>46007</v>
      </c>
      <c r="H9751" s="2" t="s">
        <v>5086</v>
      </c>
    </row>
    <row r="9752" spans="7:8" x14ac:dyDescent="0.25">
      <c r="G9752" s="1">
        <v>46007</v>
      </c>
      <c r="H9752" s="2" t="s">
        <v>5087</v>
      </c>
    </row>
    <row r="9753" spans="7:8" x14ac:dyDescent="0.25">
      <c r="G9753" s="1">
        <v>46007</v>
      </c>
      <c r="H9753" s="2" t="s">
        <v>5088</v>
      </c>
    </row>
    <row r="9754" spans="7:8" x14ac:dyDescent="0.25">
      <c r="G9754" s="1">
        <v>46007</v>
      </c>
      <c r="H9754" s="2" t="s">
        <v>5089</v>
      </c>
    </row>
    <row r="9755" spans="7:8" x14ac:dyDescent="0.25">
      <c r="G9755" s="1">
        <v>46007</v>
      </c>
      <c r="H9755" s="2" t="s">
        <v>2181</v>
      </c>
    </row>
    <row r="9756" spans="7:8" x14ac:dyDescent="0.25">
      <c r="G9756" s="1">
        <v>46007</v>
      </c>
      <c r="H9756" s="2" t="s">
        <v>3425</v>
      </c>
    </row>
    <row r="9757" spans="7:8" x14ac:dyDescent="0.25">
      <c r="G9757" s="1">
        <v>46007</v>
      </c>
      <c r="H9757" s="2" t="s">
        <v>5090</v>
      </c>
    </row>
    <row r="9758" spans="7:8" x14ac:dyDescent="0.25">
      <c r="G9758" s="1">
        <v>46007</v>
      </c>
      <c r="H9758" s="2" t="s">
        <v>5091</v>
      </c>
    </row>
    <row r="9759" spans="7:8" x14ac:dyDescent="0.25">
      <c r="G9759" s="1">
        <v>46007</v>
      </c>
      <c r="H9759" s="2" t="s">
        <v>1873</v>
      </c>
    </row>
    <row r="9760" spans="7:8" x14ac:dyDescent="0.25">
      <c r="G9760" s="1">
        <v>46007</v>
      </c>
      <c r="H9760" s="2" t="s">
        <v>5092</v>
      </c>
    </row>
    <row r="9761" spans="7:8" x14ac:dyDescent="0.25">
      <c r="G9761" s="1">
        <v>46007</v>
      </c>
      <c r="H9761" s="2" t="s">
        <v>5093</v>
      </c>
    </row>
    <row r="9762" spans="7:8" x14ac:dyDescent="0.25">
      <c r="G9762" s="1">
        <v>46007</v>
      </c>
      <c r="H9762" s="2" t="s">
        <v>5094</v>
      </c>
    </row>
    <row r="9763" spans="7:8" x14ac:dyDescent="0.25">
      <c r="G9763" s="1">
        <v>46007</v>
      </c>
      <c r="H9763" s="2" t="s">
        <v>3959</v>
      </c>
    </row>
    <row r="9764" spans="7:8" x14ac:dyDescent="0.25">
      <c r="G9764" s="1">
        <v>46007</v>
      </c>
      <c r="H9764" s="2" t="s">
        <v>5095</v>
      </c>
    </row>
    <row r="9765" spans="7:8" x14ac:dyDescent="0.25">
      <c r="G9765" s="1">
        <v>46007</v>
      </c>
      <c r="H9765" s="2" t="s">
        <v>1247</v>
      </c>
    </row>
    <row r="9766" spans="7:8" x14ac:dyDescent="0.25">
      <c r="G9766" s="1">
        <v>46007</v>
      </c>
      <c r="H9766" s="2" t="s">
        <v>5096</v>
      </c>
    </row>
    <row r="9767" spans="7:8" x14ac:dyDescent="0.25">
      <c r="G9767" s="3">
        <v>46007</v>
      </c>
      <c r="H9767" s="4" t="s">
        <v>148</v>
      </c>
    </row>
    <row r="9768" spans="7:8" x14ac:dyDescent="0.25">
      <c r="G9768" s="1">
        <v>46007</v>
      </c>
      <c r="H9768" s="2" t="s">
        <v>5097</v>
      </c>
    </row>
    <row r="9769" spans="7:8" x14ac:dyDescent="0.25">
      <c r="G9769" s="1">
        <v>46007</v>
      </c>
      <c r="H9769" s="2" t="s">
        <v>610</v>
      </c>
    </row>
    <row r="9770" spans="7:8" x14ac:dyDescent="0.25">
      <c r="G9770" s="1">
        <v>46007</v>
      </c>
      <c r="H9770" s="2" t="s">
        <v>5098</v>
      </c>
    </row>
    <row r="9771" spans="7:8" x14ac:dyDescent="0.25">
      <c r="G9771" s="1">
        <v>46007</v>
      </c>
      <c r="H9771" s="2" t="s">
        <v>5099</v>
      </c>
    </row>
    <row r="9772" spans="7:8" x14ac:dyDescent="0.25">
      <c r="G9772" s="1">
        <v>46007</v>
      </c>
      <c r="H9772" s="2" t="s">
        <v>5100</v>
      </c>
    </row>
    <row r="9773" spans="7:8" x14ac:dyDescent="0.25">
      <c r="G9773" s="1">
        <v>46007</v>
      </c>
      <c r="H9773" s="2" t="s">
        <v>5101</v>
      </c>
    </row>
    <row r="9774" spans="7:8" x14ac:dyDescent="0.25">
      <c r="G9774" s="1">
        <v>46007</v>
      </c>
      <c r="H9774" s="2" t="s">
        <v>4432</v>
      </c>
    </row>
    <row r="9775" spans="7:8" x14ac:dyDescent="0.25">
      <c r="G9775" s="1">
        <v>46007</v>
      </c>
      <c r="H9775" s="2" t="s">
        <v>5102</v>
      </c>
    </row>
    <row r="9776" spans="7:8" x14ac:dyDescent="0.25">
      <c r="G9776" s="1">
        <v>46007</v>
      </c>
      <c r="H9776" s="2" t="s">
        <v>5103</v>
      </c>
    </row>
    <row r="9777" spans="7:8" x14ac:dyDescent="0.25">
      <c r="G9777" s="1">
        <v>46007</v>
      </c>
      <c r="H9777" s="2" t="s">
        <v>5104</v>
      </c>
    </row>
    <row r="9778" spans="7:8" x14ac:dyDescent="0.25">
      <c r="G9778" s="1">
        <v>46007</v>
      </c>
      <c r="H9778" s="2" t="s">
        <v>5105</v>
      </c>
    </row>
    <row r="9779" spans="7:8" x14ac:dyDescent="0.25">
      <c r="G9779" s="1">
        <v>46007</v>
      </c>
      <c r="H9779" s="2" t="s">
        <v>419</v>
      </c>
    </row>
    <row r="9780" spans="7:8" x14ac:dyDescent="0.25">
      <c r="G9780" s="1">
        <v>46007</v>
      </c>
      <c r="H9780" s="2" t="s">
        <v>4620</v>
      </c>
    </row>
    <row r="9781" spans="7:8" x14ac:dyDescent="0.25">
      <c r="G9781" s="1">
        <v>46007</v>
      </c>
      <c r="H9781" s="2" t="s">
        <v>5106</v>
      </c>
    </row>
    <row r="9782" spans="7:8" x14ac:dyDescent="0.25">
      <c r="G9782" s="1">
        <v>46007</v>
      </c>
      <c r="H9782" s="2" t="s">
        <v>5107</v>
      </c>
    </row>
    <row r="9783" spans="7:8" x14ac:dyDescent="0.25">
      <c r="G9783" s="1">
        <v>46007</v>
      </c>
      <c r="H9783" s="2" t="s">
        <v>5108</v>
      </c>
    </row>
    <row r="9784" spans="7:8" x14ac:dyDescent="0.25">
      <c r="G9784" s="1">
        <v>46007</v>
      </c>
      <c r="H9784" s="2" t="s">
        <v>5109</v>
      </c>
    </row>
    <row r="9785" spans="7:8" x14ac:dyDescent="0.25">
      <c r="G9785" s="1">
        <v>46007</v>
      </c>
      <c r="H9785" s="2" t="s">
        <v>4769</v>
      </c>
    </row>
    <row r="9786" spans="7:8" x14ac:dyDescent="0.25">
      <c r="G9786" s="1">
        <v>46007</v>
      </c>
      <c r="H9786" s="2" t="s">
        <v>5110</v>
      </c>
    </row>
    <row r="9787" spans="7:8" x14ac:dyDescent="0.25">
      <c r="G9787" s="1">
        <v>46007</v>
      </c>
      <c r="H9787" s="2" t="s">
        <v>5111</v>
      </c>
    </row>
    <row r="9788" spans="7:8" x14ac:dyDescent="0.25">
      <c r="G9788" s="1">
        <v>46007</v>
      </c>
      <c r="H9788" s="2" t="s">
        <v>5112</v>
      </c>
    </row>
    <row r="9789" spans="7:8" x14ac:dyDescent="0.25">
      <c r="G9789" s="1">
        <v>46007</v>
      </c>
      <c r="H9789" s="2" t="s">
        <v>5113</v>
      </c>
    </row>
    <row r="9790" spans="7:8" x14ac:dyDescent="0.25">
      <c r="G9790" s="1">
        <v>46007</v>
      </c>
      <c r="H9790" s="2" t="s">
        <v>5114</v>
      </c>
    </row>
    <row r="9791" spans="7:8" x14ac:dyDescent="0.25">
      <c r="G9791" s="1">
        <v>46007</v>
      </c>
      <c r="H9791" s="2" t="s">
        <v>5115</v>
      </c>
    </row>
    <row r="9792" spans="7:8" x14ac:dyDescent="0.25">
      <c r="G9792" s="1">
        <v>46007</v>
      </c>
      <c r="H9792" s="2" t="s">
        <v>155</v>
      </c>
    </row>
    <row r="9793" spans="7:8" x14ac:dyDescent="0.25">
      <c r="G9793" s="1">
        <v>46007</v>
      </c>
      <c r="H9793" s="2" t="s">
        <v>5116</v>
      </c>
    </row>
    <row r="9794" spans="7:8" x14ac:dyDescent="0.25">
      <c r="G9794" s="1">
        <v>46007</v>
      </c>
      <c r="H9794" s="2" t="s">
        <v>5117</v>
      </c>
    </row>
    <row r="9795" spans="7:8" x14ac:dyDescent="0.25">
      <c r="G9795" s="1">
        <v>46007</v>
      </c>
      <c r="H9795" s="2" t="s">
        <v>5118</v>
      </c>
    </row>
    <row r="9796" spans="7:8" x14ac:dyDescent="0.25">
      <c r="G9796" s="1">
        <v>46007</v>
      </c>
      <c r="H9796" s="2" t="s">
        <v>5119</v>
      </c>
    </row>
    <row r="9797" spans="7:8" x14ac:dyDescent="0.25">
      <c r="G9797" s="1">
        <v>46007</v>
      </c>
      <c r="H9797" s="2" t="s">
        <v>3731</v>
      </c>
    </row>
    <row r="9798" spans="7:8" x14ac:dyDescent="0.25">
      <c r="G9798" s="1">
        <v>46007</v>
      </c>
      <c r="H9798" s="2" t="s">
        <v>5120</v>
      </c>
    </row>
    <row r="9799" spans="7:8" x14ac:dyDescent="0.25">
      <c r="G9799" s="1">
        <v>46007</v>
      </c>
      <c r="H9799" s="2" t="s">
        <v>5121</v>
      </c>
    </row>
    <row r="9800" spans="7:8" x14ac:dyDescent="0.25">
      <c r="G9800" s="1">
        <v>46007</v>
      </c>
      <c r="H9800" s="2" t="s">
        <v>5122</v>
      </c>
    </row>
    <row r="9801" spans="7:8" x14ac:dyDescent="0.25">
      <c r="G9801" s="1">
        <v>46007</v>
      </c>
      <c r="H9801" s="2" t="s">
        <v>5123</v>
      </c>
    </row>
    <row r="9802" spans="7:8" x14ac:dyDescent="0.25">
      <c r="G9802" s="1">
        <v>46007</v>
      </c>
      <c r="H9802" s="2" t="s">
        <v>5124</v>
      </c>
    </row>
    <row r="9803" spans="7:8" x14ac:dyDescent="0.25">
      <c r="G9803" s="1">
        <v>46007</v>
      </c>
      <c r="H9803" s="2" t="s">
        <v>5125</v>
      </c>
    </row>
    <row r="9804" spans="7:8" x14ac:dyDescent="0.25">
      <c r="G9804" s="1">
        <v>46007</v>
      </c>
      <c r="H9804" s="2" t="s">
        <v>5126</v>
      </c>
    </row>
    <row r="9805" spans="7:8" x14ac:dyDescent="0.25">
      <c r="G9805" s="1">
        <v>46007</v>
      </c>
      <c r="H9805" s="2" t="s">
        <v>5127</v>
      </c>
    </row>
    <row r="9806" spans="7:8" x14ac:dyDescent="0.25">
      <c r="G9806" s="1">
        <v>46007</v>
      </c>
      <c r="H9806" s="2" t="s">
        <v>5128</v>
      </c>
    </row>
    <row r="9807" spans="7:8" x14ac:dyDescent="0.25">
      <c r="G9807" s="1">
        <v>46007</v>
      </c>
      <c r="H9807" s="2" t="s">
        <v>5129</v>
      </c>
    </row>
    <row r="9808" spans="7:8" x14ac:dyDescent="0.25">
      <c r="G9808" s="1">
        <v>46007</v>
      </c>
      <c r="H9808" s="2" t="s">
        <v>5130</v>
      </c>
    </row>
    <row r="9809" spans="7:8" x14ac:dyDescent="0.25">
      <c r="G9809" s="1">
        <v>46007</v>
      </c>
      <c r="H9809" s="2" t="s">
        <v>5131</v>
      </c>
    </row>
    <row r="9810" spans="7:8" x14ac:dyDescent="0.25">
      <c r="G9810" s="1">
        <v>46007</v>
      </c>
      <c r="H9810" s="2" t="s">
        <v>5132</v>
      </c>
    </row>
    <row r="9811" spans="7:8" x14ac:dyDescent="0.25">
      <c r="G9811" s="1">
        <v>46007</v>
      </c>
      <c r="H9811" s="2" t="s">
        <v>1568</v>
      </c>
    </row>
    <row r="9812" spans="7:8" x14ac:dyDescent="0.25">
      <c r="G9812" s="1">
        <v>46007</v>
      </c>
      <c r="H9812" s="2" t="s">
        <v>905</v>
      </c>
    </row>
    <row r="9813" spans="7:8" x14ac:dyDescent="0.25">
      <c r="G9813" s="1">
        <v>46007</v>
      </c>
      <c r="H9813" s="2" t="s">
        <v>5133</v>
      </c>
    </row>
    <row r="9814" spans="7:8" x14ac:dyDescent="0.25">
      <c r="G9814" s="1">
        <v>46007</v>
      </c>
      <c r="H9814" s="2" t="s">
        <v>5134</v>
      </c>
    </row>
    <row r="9815" spans="7:8" x14ac:dyDescent="0.25">
      <c r="G9815" s="1">
        <v>46007</v>
      </c>
      <c r="H9815" s="2" t="s">
        <v>5135</v>
      </c>
    </row>
    <row r="9816" spans="7:8" x14ac:dyDescent="0.25">
      <c r="G9816" s="1">
        <v>46007</v>
      </c>
      <c r="H9816" s="2" t="s">
        <v>909</v>
      </c>
    </row>
    <row r="9817" spans="7:8" x14ac:dyDescent="0.25">
      <c r="G9817" s="1">
        <v>46007</v>
      </c>
      <c r="H9817" s="2" t="s">
        <v>4435</v>
      </c>
    </row>
    <row r="9818" spans="7:8" x14ac:dyDescent="0.25">
      <c r="G9818" s="1">
        <v>46007</v>
      </c>
      <c r="H9818" s="2" t="s">
        <v>910</v>
      </c>
    </row>
    <row r="9819" spans="7:8" x14ac:dyDescent="0.25">
      <c r="G9819" s="1">
        <v>46007</v>
      </c>
      <c r="H9819" s="2" t="s">
        <v>5136</v>
      </c>
    </row>
    <row r="9820" spans="7:8" x14ac:dyDescent="0.25">
      <c r="G9820" s="1">
        <v>46007</v>
      </c>
      <c r="H9820" s="2" t="s">
        <v>5137</v>
      </c>
    </row>
    <row r="9821" spans="7:8" x14ac:dyDescent="0.25">
      <c r="G9821" s="1">
        <v>46007</v>
      </c>
      <c r="H9821" s="2" t="s">
        <v>5138</v>
      </c>
    </row>
    <row r="9822" spans="7:8" x14ac:dyDescent="0.25">
      <c r="G9822" s="1">
        <v>46007</v>
      </c>
      <c r="H9822" s="2" t="s">
        <v>2196</v>
      </c>
    </row>
    <row r="9823" spans="7:8" x14ac:dyDescent="0.25">
      <c r="G9823" s="1">
        <v>46007</v>
      </c>
      <c r="H9823" s="2" t="s">
        <v>5139</v>
      </c>
    </row>
    <row r="9824" spans="7:8" x14ac:dyDescent="0.25">
      <c r="G9824" s="1">
        <v>46007</v>
      </c>
      <c r="H9824" s="2" t="s">
        <v>913</v>
      </c>
    </row>
    <row r="9825" spans="7:8" x14ac:dyDescent="0.25">
      <c r="G9825" s="1">
        <v>46007</v>
      </c>
      <c r="H9825" s="2" t="s">
        <v>5140</v>
      </c>
    </row>
    <row r="9826" spans="7:8" x14ac:dyDescent="0.25">
      <c r="G9826" s="1">
        <v>46007</v>
      </c>
      <c r="H9826" s="2" t="s">
        <v>5141</v>
      </c>
    </row>
    <row r="9827" spans="7:8" x14ac:dyDescent="0.25">
      <c r="G9827" s="1">
        <v>46007</v>
      </c>
      <c r="H9827" s="2" t="s">
        <v>5142</v>
      </c>
    </row>
    <row r="9828" spans="7:8" x14ac:dyDescent="0.25">
      <c r="G9828" s="1">
        <v>46007</v>
      </c>
      <c r="H9828" s="2" t="s">
        <v>5143</v>
      </c>
    </row>
    <row r="9829" spans="7:8" x14ac:dyDescent="0.25">
      <c r="G9829" s="1">
        <v>46007</v>
      </c>
      <c r="H9829" s="2" t="s">
        <v>5144</v>
      </c>
    </row>
    <row r="9830" spans="7:8" x14ac:dyDescent="0.25">
      <c r="G9830" s="1">
        <v>46007</v>
      </c>
      <c r="H9830" s="2" t="s">
        <v>5145</v>
      </c>
    </row>
    <row r="9831" spans="7:8" x14ac:dyDescent="0.25">
      <c r="G9831" s="1">
        <v>46007</v>
      </c>
      <c r="H9831" s="2" t="s">
        <v>5146</v>
      </c>
    </row>
    <row r="9832" spans="7:8" x14ac:dyDescent="0.25">
      <c r="G9832" s="1">
        <v>46007</v>
      </c>
      <c r="H9832" s="2" t="s">
        <v>5147</v>
      </c>
    </row>
    <row r="9833" spans="7:8" x14ac:dyDescent="0.25">
      <c r="G9833" s="1">
        <v>46007</v>
      </c>
      <c r="H9833" s="2" t="s">
        <v>4626</v>
      </c>
    </row>
    <row r="9834" spans="7:8" x14ac:dyDescent="0.25">
      <c r="G9834" s="1">
        <v>46007</v>
      </c>
      <c r="H9834" s="2" t="s">
        <v>5148</v>
      </c>
    </row>
    <row r="9835" spans="7:8" x14ac:dyDescent="0.25">
      <c r="G9835" s="1">
        <v>46007</v>
      </c>
      <c r="H9835" s="2" t="s">
        <v>5149</v>
      </c>
    </row>
    <row r="9836" spans="7:8" x14ac:dyDescent="0.25">
      <c r="G9836" s="1">
        <v>46007</v>
      </c>
      <c r="H9836" s="2" t="s">
        <v>5150</v>
      </c>
    </row>
    <row r="9837" spans="7:8" x14ac:dyDescent="0.25">
      <c r="G9837" s="1">
        <v>46007</v>
      </c>
      <c r="H9837" s="2" t="s">
        <v>5151</v>
      </c>
    </row>
    <row r="9838" spans="7:8" x14ac:dyDescent="0.25">
      <c r="G9838" s="1">
        <v>46007</v>
      </c>
      <c r="H9838" s="2" t="s">
        <v>5152</v>
      </c>
    </row>
    <row r="9839" spans="7:8" x14ac:dyDescent="0.25">
      <c r="G9839" s="1">
        <v>46007</v>
      </c>
      <c r="H9839" s="2" t="s">
        <v>5153</v>
      </c>
    </row>
    <row r="9840" spans="7:8" x14ac:dyDescent="0.25">
      <c r="G9840" s="1">
        <v>46007</v>
      </c>
      <c r="H9840" s="2" t="s">
        <v>5154</v>
      </c>
    </row>
    <row r="9841" spans="7:8" x14ac:dyDescent="0.25">
      <c r="G9841" s="1">
        <v>46007</v>
      </c>
      <c r="H9841" s="2" t="s">
        <v>5155</v>
      </c>
    </row>
    <row r="9842" spans="7:8" x14ac:dyDescent="0.25">
      <c r="G9842" s="1">
        <v>46007</v>
      </c>
      <c r="H9842" s="2" t="s">
        <v>5156</v>
      </c>
    </row>
    <row r="9843" spans="7:8" x14ac:dyDescent="0.25">
      <c r="G9843" s="1">
        <v>46007</v>
      </c>
      <c r="H9843" s="2" t="s">
        <v>3008</v>
      </c>
    </row>
    <row r="9844" spans="7:8" x14ac:dyDescent="0.25">
      <c r="G9844" s="1">
        <v>46007</v>
      </c>
      <c r="H9844" s="2" t="s">
        <v>4441</v>
      </c>
    </row>
    <row r="9845" spans="7:8" x14ac:dyDescent="0.25">
      <c r="G9845" s="1">
        <v>46007</v>
      </c>
      <c r="H9845" s="2" t="s">
        <v>5157</v>
      </c>
    </row>
    <row r="9846" spans="7:8" x14ac:dyDescent="0.25">
      <c r="G9846" s="1">
        <v>46007</v>
      </c>
      <c r="H9846" s="2" t="s">
        <v>5158</v>
      </c>
    </row>
    <row r="9847" spans="7:8" x14ac:dyDescent="0.25">
      <c r="G9847" s="1">
        <v>46007</v>
      </c>
      <c r="H9847" s="2" t="s">
        <v>2760</v>
      </c>
    </row>
    <row r="9848" spans="7:8" x14ac:dyDescent="0.25">
      <c r="G9848" s="1">
        <v>46007</v>
      </c>
      <c r="H9848" s="2" t="s">
        <v>5159</v>
      </c>
    </row>
    <row r="9849" spans="7:8" x14ac:dyDescent="0.25">
      <c r="G9849" s="1">
        <v>46007</v>
      </c>
      <c r="H9849" s="2" t="s">
        <v>5160</v>
      </c>
    </row>
    <row r="9850" spans="7:8" x14ac:dyDescent="0.25">
      <c r="G9850" s="1">
        <v>46007</v>
      </c>
      <c r="H9850" s="2" t="s">
        <v>5161</v>
      </c>
    </row>
    <row r="9851" spans="7:8" x14ac:dyDescent="0.25">
      <c r="G9851" s="1">
        <v>46007</v>
      </c>
      <c r="H9851" s="2" t="s">
        <v>5162</v>
      </c>
    </row>
    <row r="9852" spans="7:8" x14ac:dyDescent="0.25">
      <c r="G9852" s="1">
        <v>46007</v>
      </c>
      <c r="H9852" s="2" t="s">
        <v>5163</v>
      </c>
    </row>
    <row r="9853" spans="7:8" x14ac:dyDescent="0.25">
      <c r="G9853" s="1">
        <v>46007</v>
      </c>
      <c r="H9853" s="2" t="s">
        <v>5164</v>
      </c>
    </row>
    <row r="9854" spans="7:8" x14ac:dyDescent="0.25">
      <c r="G9854" s="1">
        <v>46007</v>
      </c>
      <c r="H9854" s="2" t="s">
        <v>5165</v>
      </c>
    </row>
    <row r="9855" spans="7:8" x14ac:dyDescent="0.25">
      <c r="G9855" s="1">
        <v>46007</v>
      </c>
      <c r="H9855" s="2" t="s">
        <v>5166</v>
      </c>
    </row>
    <row r="9856" spans="7:8" x14ac:dyDescent="0.25">
      <c r="G9856" s="1">
        <v>46007</v>
      </c>
      <c r="H9856" s="2" t="s">
        <v>4629</v>
      </c>
    </row>
    <row r="9857" spans="7:8" x14ac:dyDescent="0.25">
      <c r="G9857" s="1">
        <v>46007</v>
      </c>
      <c r="H9857" s="2" t="s">
        <v>4630</v>
      </c>
    </row>
    <row r="9858" spans="7:8" x14ac:dyDescent="0.25">
      <c r="G9858" s="1">
        <v>46007</v>
      </c>
      <c r="H9858" s="2" t="s">
        <v>5167</v>
      </c>
    </row>
    <row r="9859" spans="7:8" x14ac:dyDescent="0.25">
      <c r="G9859" s="1">
        <v>46007</v>
      </c>
      <c r="H9859" s="2" t="s">
        <v>5168</v>
      </c>
    </row>
    <row r="9860" spans="7:8" x14ac:dyDescent="0.25">
      <c r="G9860" s="1">
        <v>46007</v>
      </c>
      <c r="H9860" s="2" t="s">
        <v>2616</v>
      </c>
    </row>
    <row r="9861" spans="7:8" x14ac:dyDescent="0.25">
      <c r="G9861" s="1">
        <v>46007</v>
      </c>
      <c r="H9861" s="2" t="s">
        <v>5169</v>
      </c>
    </row>
    <row r="9862" spans="7:8" x14ac:dyDescent="0.25">
      <c r="G9862" s="1">
        <v>46007</v>
      </c>
      <c r="H9862" s="2" t="s">
        <v>3974</v>
      </c>
    </row>
    <row r="9863" spans="7:8" x14ac:dyDescent="0.25">
      <c r="G9863" s="1">
        <v>46007</v>
      </c>
      <c r="H9863" s="2" t="s">
        <v>3439</v>
      </c>
    </row>
    <row r="9864" spans="7:8" x14ac:dyDescent="0.25">
      <c r="G9864" s="1">
        <v>46007</v>
      </c>
      <c r="H9864" s="2" t="s">
        <v>5170</v>
      </c>
    </row>
    <row r="9865" spans="7:8" x14ac:dyDescent="0.25">
      <c r="G9865" s="1">
        <v>46007</v>
      </c>
      <c r="H9865" s="2" t="s">
        <v>2202</v>
      </c>
    </row>
    <row r="9866" spans="7:8" x14ac:dyDescent="0.25">
      <c r="G9866" s="1">
        <v>46007</v>
      </c>
      <c r="H9866" s="2" t="s">
        <v>1891</v>
      </c>
    </row>
    <row r="9867" spans="7:8" x14ac:dyDescent="0.25">
      <c r="G9867" s="1">
        <v>46007</v>
      </c>
      <c r="H9867" s="2" t="s">
        <v>4233</v>
      </c>
    </row>
    <row r="9868" spans="7:8" x14ac:dyDescent="0.25">
      <c r="G9868" s="1">
        <v>46007</v>
      </c>
      <c r="H9868" s="2" t="s">
        <v>5171</v>
      </c>
    </row>
    <row r="9869" spans="7:8" x14ac:dyDescent="0.25">
      <c r="G9869" s="1">
        <v>46007</v>
      </c>
      <c r="H9869" s="2" t="s">
        <v>5172</v>
      </c>
    </row>
    <row r="9870" spans="7:8" x14ac:dyDescent="0.25">
      <c r="G9870" s="1">
        <v>46007</v>
      </c>
      <c r="H9870" s="2" t="s">
        <v>5173</v>
      </c>
    </row>
    <row r="9871" spans="7:8" x14ac:dyDescent="0.25">
      <c r="G9871" s="1">
        <v>46007</v>
      </c>
      <c r="H9871" s="2" t="s">
        <v>5174</v>
      </c>
    </row>
    <row r="9872" spans="7:8" x14ac:dyDescent="0.25">
      <c r="G9872" s="1">
        <v>46007</v>
      </c>
      <c r="H9872" s="2" t="s">
        <v>5175</v>
      </c>
    </row>
    <row r="9873" spans="7:8" x14ac:dyDescent="0.25">
      <c r="G9873" s="1">
        <v>46007</v>
      </c>
      <c r="H9873" s="2" t="s">
        <v>4442</v>
      </c>
    </row>
    <row r="9874" spans="7:8" x14ac:dyDescent="0.25">
      <c r="G9874" s="1">
        <v>46007</v>
      </c>
      <c r="H9874" s="2" t="s">
        <v>5176</v>
      </c>
    </row>
    <row r="9875" spans="7:8" x14ac:dyDescent="0.25">
      <c r="G9875" s="1">
        <v>46007</v>
      </c>
      <c r="H9875" s="2" t="s">
        <v>4235</v>
      </c>
    </row>
    <row r="9876" spans="7:8" x14ac:dyDescent="0.25">
      <c r="G9876" s="1">
        <v>46007</v>
      </c>
      <c r="H9876" s="2" t="s">
        <v>5177</v>
      </c>
    </row>
    <row r="9877" spans="7:8" x14ac:dyDescent="0.25">
      <c r="G9877" s="1">
        <v>46007</v>
      </c>
      <c r="H9877" s="2" t="s">
        <v>5178</v>
      </c>
    </row>
    <row r="9878" spans="7:8" x14ac:dyDescent="0.25">
      <c r="G9878" s="1">
        <v>46007</v>
      </c>
      <c r="H9878" s="2" t="s">
        <v>5179</v>
      </c>
    </row>
    <row r="9879" spans="7:8" x14ac:dyDescent="0.25">
      <c r="G9879" s="1">
        <v>46007</v>
      </c>
      <c r="H9879" s="2" t="s">
        <v>5180</v>
      </c>
    </row>
    <row r="9880" spans="7:8" x14ac:dyDescent="0.25">
      <c r="G9880" s="1">
        <v>46007</v>
      </c>
      <c r="H9880" s="2" t="s">
        <v>4632</v>
      </c>
    </row>
    <row r="9881" spans="7:8" x14ac:dyDescent="0.25">
      <c r="G9881" s="1">
        <v>46007</v>
      </c>
      <c r="H9881" s="2" t="s">
        <v>1277</v>
      </c>
    </row>
    <row r="9882" spans="7:8" x14ac:dyDescent="0.25">
      <c r="G9882" s="1">
        <v>46007</v>
      </c>
      <c r="H9882" s="2" t="s">
        <v>5181</v>
      </c>
    </row>
    <row r="9883" spans="7:8" x14ac:dyDescent="0.25">
      <c r="G9883" s="1">
        <v>46007</v>
      </c>
      <c r="H9883" s="2" t="s">
        <v>5182</v>
      </c>
    </row>
    <row r="9884" spans="7:8" x14ac:dyDescent="0.25">
      <c r="G9884" s="1">
        <v>46007</v>
      </c>
      <c r="H9884" s="2" t="s">
        <v>5183</v>
      </c>
    </row>
    <row r="9885" spans="7:8" x14ac:dyDescent="0.25">
      <c r="G9885" s="1">
        <v>46007</v>
      </c>
      <c r="H9885" s="2" t="s">
        <v>5184</v>
      </c>
    </row>
    <row r="9886" spans="7:8" x14ac:dyDescent="0.25">
      <c r="G9886" s="1">
        <v>46007</v>
      </c>
      <c r="H9886" s="2" t="s">
        <v>5185</v>
      </c>
    </row>
    <row r="9887" spans="7:8" x14ac:dyDescent="0.25">
      <c r="G9887" s="1">
        <v>46007</v>
      </c>
      <c r="H9887" s="2" t="s">
        <v>5186</v>
      </c>
    </row>
    <row r="9888" spans="7:8" x14ac:dyDescent="0.25">
      <c r="G9888" s="1">
        <v>46007</v>
      </c>
      <c r="H9888" s="2" t="s">
        <v>5187</v>
      </c>
    </row>
    <row r="9889" spans="7:8" x14ac:dyDescent="0.25">
      <c r="G9889" s="1">
        <v>46007</v>
      </c>
      <c r="H9889" s="2" t="s">
        <v>2767</v>
      </c>
    </row>
    <row r="9890" spans="7:8" x14ac:dyDescent="0.25">
      <c r="G9890" s="1">
        <v>46007</v>
      </c>
      <c r="H9890" s="2" t="s">
        <v>4773</v>
      </c>
    </row>
    <row r="9891" spans="7:8" x14ac:dyDescent="0.25">
      <c r="G9891" s="1">
        <v>46007</v>
      </c>
      <c r="H9891" s="2" t="s">
        <v>5188</v>
      </c>
    </row>
    <row r="9892" spans="7:8" x14ac:dyDescent="0.25">
      <c r="G9892" s="1">
        <v>46007</v>
      </c>
      <c r="H9892" s="2" t="s">
        <v>3444</v>
      </c>
    </row>
    <row r="9893" spans="7:8" x14ac:dyDescent="0.25">
      <c r="G9893" s="1">
        <v>46007</v>
      </c>
      <c r="H9893" s="2" t="s">
        <v>5189</v>
      </c>
    </row>
    <row r="9894" spans="7:8" x14ac:dyDescent="0.25">
      <c r="G9894" s="1">
        <v>46007</v>
      </c>
      <c r="H9894" s="2" t="s">
        <v>5190</v>
      </c>
    </row>
    <row r="9895" spans="7:8" x14ac:dyDescent="0.25">
      <c r="G9895" s="1">
        <v>46007</v>
      </c>
      <c r="H9895" s="2" t="s">
        <v>5191</v>
      </c>
    </row>
    <row r="9896" spans="7:8" x14ac:dyDescent="0.25">
      <c r="G9896" s="1">
        <v>46007</v>
      </c>
      <c r="H9896" s="2" t="s">
        <v>5192</v>
      </c>
    </row>
    <row r="9897" spans="7:8" x14ac:dyDescent="0.25">
      <c r="G9897" s="1">
        <v>46007</v>
      </c>
      <c r="H9897" s="2" t="s">
        <v>926</v>
      </c>
    </row>
    <row r="9898" spans="7:8" x14ac:dyDescent="0.25">
      <c r="G9898" s="1">
        <v>46007</v>
      </c>
      <c r="H9898" s="2" t="s">
        <v>1280</v>
      </c>
    </row>
    <row r="9899" spans="7:8" x14ac:dyDescent="0.25">
      <c r="G9899" s="1">
        <v>46007</v>
      </c>
      <c r="H9899" s="2" t="s">
        <v>5193</v>
      </c>
    </row>
    <row r="9900" spans="7:8" x14ac:dyDescent="0.25">
      <c r="G9900" s="1">
        <v>46007</v>
      </c>
      <c r="H9900" s="2" t="s">
        <v>4635</v>
      </c>
    </row>
    <row r="9901" spans="7:8" x14ac:dyDescent="0.25">
      <c r="G9901" s="1">
        <v>46007</v>
      </c>
      <c r="H9901" s="2" t="s">
        <v>5194</v>
      </c>
    </row>
    <row r="9902" spans="7:8" x14ac:dyDescent="0.25">
      <c r="G9902" s="1">
        <v>46007</v>
      </c>
      <c r="H9902" s="2" t="s">
        <v>1281</v>
      </c>
    </row>
    <row r="9903" spans="7:8" x14ac:dyDescent="0.25">
      <c r="G9903" s="1">
        <v>46007</v>
      </c>
      <c r="H9903" s="2" t="s">
        <v>2401</v>
      </c>
    </row>
    <row r="9904" spans="7:8" x14ac:dyDescent="0.25">
      <c r="G9904" s="1">
        <v>46007</v>
      </c>
      <c r="H9904" s="2" t="s">
        <v>1899</v>
      </c>
    </row>
    <row r="9905" spans="7:8" x14ac:dyDescent="0.25">
      <c r="G9905" s="1">
        <v>46007</v>
      </c>
      <c r="H9905" s="2" t="s">
        <v>4810</v>
      </c>
    </row>
    <row r="9906" spans="7:8" x14ac:dyDescent="0.25">
      <c r="G9906" s="1">
        <v>46007</v>
      </c>
      <c r="H9906" s="2" t="s">
        <v>4242</v>
      </c>
    </row>
    <row r="9907" spans="7:8" x14ac:dyDescent="0.25">
      <c r="G9907" s="1">
        <v>46007</v>
      </c>
      <c r="H9907" s="2" t="s">
        <v>933</v>
      </c>
    </row>
    <row r="9908" spans="7:8" x14ac:dyDescent="0.25">
      <c r="G9908" s="1">
        <v>46007</v>
      </c>
      <c r="H9908" s="2" t="s">
        <v>5195</v>
      </c>
    </row>
    <row r="9909" spans="7:8" x14ac:dyDescent="0.25">
      <c r="G9909" s="1">
        <v>46007</v>
      </c>
      <c r="H9909" s="2" t="s">
        <v>4638</v>
      </c>
    </row>
    <row r="9910" spans="7:8" x14ac:dyDescent="0.25">
      <c r="G9910" s="1">
        <v>46007</v>
      </c>
      <c r="H9910" s="2" t="s">
        <v>3019</v>
      </c>
    </row>
    <row r="9911" spans="7:8" x14ac:dyDescent="0.25">
      <c r="G9911" s="1">
        <v>46007</v>
      </c>
      <c r="H9911" s="2" t="s">
        <v>1592</v>
      </c>
    </row>
    <row r="9912" spans="7:8" x14ac:dyDescent="0.25">
      <c r="G9912" s="1">
        <v>46007</v>
      </c>
      <c r="H9912" s="2" t="s">
        <v>5196</v>
      </c>
    </row>
    <row r="9913" spans="7:8" x14ac:dyDescent="0.25">
      <c r="G9913" s="1">
        <v>46007</v>
      </c>
      <c r="H9913" s="2" t="s">
        <v>5197</v>
      </c>
    </row>
    <row r="9914" spans="7:8" x14ac:dyDescent="0.25">
      <c r="G9914" s="1">
        <v>46007</v>
      </c>
      <c r="H9914" s="2" t="s">
        <v>5198</v>
      </c>
    </row>
    <row r="9915" spans="7:8" x14ac:dyDescent="0.25">
      <c r="G9915" s="1">
        <v>46007</v>
      </c>
      <c r="H9915" s="2" t="s">
        <v>4776</v>
      </c>
    </row>
    <row r="9916" spans="7:8" x14ac:dyDescent="0.25">
      <c r="G9916" s="1">
        <v>46007</v>
      </c>
      <c r="H9916" s="2" t="s">
        <v>5199</v>
      </c>
    </row>
    <row r="9917" spans="7:8" x14ac:dyDescent="0.25">
      <c r="G9917" s="1">
        <v>46007</v>
      </c>
      <c r="H9917" s="2" t="s">
        <v>1594</v>
      </c>
    </row>
    <row r="9918" spans="7:8" x14ac:dyDescent="0.25">
      <c r="G9918" s="1">
        <v>46007</v>
      </c>
      <c r="H9918" s="2" t="s">
        <v>4811</v>
      </c>
    </row>
    <row r="9919" spans="7:8" x14ac:dyDescent="0.25">
      <c r="G9919" s="1">
        <v>46007</v>
      </c>
      <c r="H9919" s="2" t="s">
        <v>2403</v>
      </c>
    </row>
    <row r="9920" spans="7:8" x14ac:dyDescent="0.25">
      <c r="G9920" s="1">
        <v>46007</v>
      </c>
      <c r="H9920" s="2" t="s">
        <v>4451</v>
      </c>
    </row>
    <row r="9921" spans="7:8" x14ac:dyDescent="0.25">
      <c r="G9921" s="1">
        <v>46007</v>
      </c>
      <c r="H9921" s="2" t="s">
        <v>437</v>
      </c>
    </row>
    <row r="9922" spans="7:8" x14ac:dyDescent="0.25">
      <c r="G9922" s="1">
        <v>46007</v>
      </c>
      <c r="H9922" s="2" t="s">
        <v>5200</v>
      </c>
    </row>
    <row r="9923" spans="7:8" x14ac:dyDescent="0.25">
      <c r="G9923" s="1">
        <v>46007</v>
      </c>
      <c r="H9923" s="2" t="s">
        <v>5201</v>
      </c>
    </row>
    <row r="9924" spans="7:8" x14ac:dyDescent="0.25">
      <c r="G9924" s="1">
        <v>46007</v>
      </c>
      <c r="H9924" s="2" t="s">
        <v>5202</v>
      </c>
    </row>
    <row r="9925" spans="7:8" x14ac:dyDescent="0.25">
      <c r="G9925" s="1">
        <v>46007</v>
      </c>
      <c r="H9925" s="2" t="s">
        <v>3984</v>
      </c>
    </row>
    <row r="9926" spans="7:8" x14ac:dyDescent="0.25">
      <c r="G9926" s="1">
        <v>46007</v>
      </c>
      <c r="H9926" s="2" t="s">
        <v>5203</v>
      </c>
    </row>
    <row r="9927" spans="7:8" x14ac:dyDescent="0.25">
      <c r="G9927" s="1">
        <v>46007</v>
      </c>
      <c r="H9927" s="2" t="s">
        <v>5204</v>
      </c>
    </row>
    <row r="9928" spans="7:8" x14ac:dyDescent="0.25">
      <c r="G9928" s="1">
        <v>46007</v>
      </c>
      <c r="H9928" s="2" t="s">
        <v>5205</v>
      </c>
    </row>
    <row r="9929" spans="7:8" x14ac:dyDescent="0.25">
      <c r="G9929" s="1">
        <v>46007</v>
      </c>
      <c r="H9929" s="2" t="s">
        <v>1289</v>
      </c>
    </row>
    <row r="9930" spans="7:8" x14ac:dyDescent="0.25">
      <c r="G9930" s="1">
        <v>46007</v>
      </c>
      <c r="H9930" s="2" t="s">
        <v>940</v>
      </c>
    </row>
    <row r="9931" spans="7:8" x14ac:dyDescent="0.25">
      <c r="G9931" s="1">
        <v>46007</v>
      </c>
      <c r="H9931" s="2" t="s">
        <v>4246</v>
      </c>
    </row>
    <row r="9932" spans="7:8" x14ac:dyDescent="0.25">
      <c r="G9932" s="1">
        <v>46007</v>
      </c>
      <c r="H9932" s="2" t="s">
        <v>5206</v>
      </c>
    </row>
    <row r="9933" spans="7:8" x14ac:dyDescent="0.25">
      <c r="G9933" s="1">
        <v>46007</v>
      </c>
      <c r="H9933" s="2" t="s">
        <v>3025</v>
      </c>
    </row>
    <row r="9934" spans="7:8" x14ac:dyDescent="0.25">
      <c r="G9934" s="1">
        <v>46007</v>
      </c>
      <c r="H9934" s="2" t="s">
        <v>3757</v>
      </c>
    </row>
    <row r="9935" spans="7:8" x14ac:dyDescent="0.25">
      <c r="G9935" s="1">
        <v>46007</v>
      </c>
      <c r="H9935" s="2" t="s">
        <v>5207</v>
      </c>
    </row>
    <row r="9936" spans="7:8" x14ac:dyDescent="0.25">
      <c r="G9936" s="1">
        <v>46007</v>
      </c>
      <c r="H9936" s="2" t="s">
        <v>5208</v>
      </c>
    </row>
    <row r="9937" spans="7:8" x14ac:dyDescent="0.25">
      <c r="G9937" s="1">
        <v>46007</v>
      </c>
      <c r="H9937" s="2" t="s">
        <v>5209</v>
      </c>
    </row>
    <row r="9938" spans="7:8" x14ac:dyDescent="0.25">
      <c r="G9938" s="1">
        <v>46007</v>
      </c>
      <c r="H9938" s="2" t="s">
        <v>3457</v>
      </c>
    </row>
    <row r="9939" spans="7:8" x14ac:dyDescent="0.25">
      <c r="G9939" s="1">
        <v>46007</v>
      </c>
      <c r="H9939" s="2" t="s">
        <v>5210</v>
      </c>
    </row>
    <row r="9940" spans="7:8" x14ac:dyDescent="0.25">
      <c r="G9940" s="1">
        <v>46007</v>
      </c>
      <c r="H9940" s="2" t="s">
        <v>5211</v>
      </c>
    </row>
    <row r="9941" spans="7:8" x14ac:dyDescent="0.25">
      <c r="G9941" s="1">
        <v>46007</v>
      </c>
      <c r="H9941" s="2" t="s">
        <v>5212</v>
      </c>
    </row>
    <row r="9942" spans="7:8" x14ac:dyDescent="0.25">
      <c r="G9942" s="1">
        <v>46007</v>
      </c>
      <c r="H9942" s="2" t="s">
        <v>5213</v>
      </c>
    </row>
    <row r="9943" spans="7:8" x14ac:dyDescent="0.25">
      <c r="G9943" s="1">
        <v>46007</v>
      </c>
      <c r="H9943" s="2" t="s">
        <v>5214</v>
      </c>
    </row>
    <row r="9944" spans="7:8" x14ac:dyDescent="0.25">
      <c r="G9944" s="1">
        <v>46007</v>
      </c>
      <c r="H9944" s="2" t="s">
        <v>188</v>
      </c>
    </row>
    <row r="9945" spans="7:8" x14ac:dyDescent="0.25">
      <c r="G9945" s="1">
        <v>46007</v>
      </c>
      <c r="H9945" s="2" t="s">
        <v>2777</v>
      </c>
    </row>
    <row r="9946" spans="7:8" x14ac:dyDescent="0.25">
      <c r="G9946" s="1">
        <v>46007</v>
      </c>
      <c r="H9946" s="2" t="s">
        <v>4778</v>
      </c>
    </row>
    <row r="9947" spans="7:8" x14ac:dyDescent="0.25">
      <c r="G9947" s="1">
        <v>46007</v>
      </c>
      <c r="H9947" s="2" t="s">
        <v>5215</v>
      </c>
    </row>
    <row r="9948" spans="7:8" x14ac:dyDescent="0.25">
      <c r="G9948" s="1">
        <v>46007</v>
      </c>
      <c r="H9948" s="2" t="s">
        <v>5216</v>
      </c>
    </row>
    <row r="9949" spans="7:8" x14ac:dyDescent="0.25">
      <c r="G9949" s="1">
        <v>46007</v>
      </c>
      <c r="H9949" s="2" t="s">
        <v>2407</v>
      </c>
    </row>
    <row r="9950" spans="7:8" x14ac:dyDescent="0.25">
      <c r="G9950" s="1">
        <v>46007</v>
      </c>
      <c r="H9950" s="2" t="s">
        <v>3602</v>
      </c>
    </row>
    <row r="9951" spans="7:8" x14ac:dyDescent="0.25">
      <c r="G9951" s="1">
        <v>46007</v>
      </c>
      <c r="H9951" s="2" t="s">
        <v>5217</v>
      </c>
    </row>
    <row r="9952" spans="7:8" x14ac:dyDescent="0.25">
      <c r="G9952" s="1">
        <v>46007</v>
      </c>
      <c r="H9952" s="2" t="s">
        <v>3029</v>
      </c>
    </row>
    <row r="9953" spans="7:8" x14ac:dyDescent="0.25">
      <c r="G9953" s="1">
        <v>46007</v>
      </c>
      <c r="H9953" s="2" t="s">
        <v>1918</v>
      </c>
    </row>
    <row r="9954" spans="7:8" x14ac:dyDescent="0.25">
      <c r="G9954" s="1">
        <v>46007</v>
      </c>
      <c r="H9954" s="2" t="s">
        <v>5218</v>
      </c>
    </row>
    <row r="9955" spans="7:8" x14ac:dyDescent="0.25">
      <c r="G9955" s="1">
        <v>46007</v>
      </c>
      <c r="H9955" s="2" t="s">
        <v>5219</v>
      </c>
    </row>
    <row r="9956" spans="7:8" x14ac:dyDescent="0.25">
      <c r="G9956" s="1">
        <v>46007</v>
      </c>
      <c r="H9956" s="2" t="s">
        <v>196</v>
      </c>
    </row>
    <row r="9957" spans="7:8" x14ac:dyDescent="0.25">
      <c r="G9957" s="1">
        <v>46007</v>
      </c>
      <c r="H9957" s="2" t="s">
        <v>2631</v>
      </c>
    </row>
    <row r="9958" spans="7:8" x14ac:dyDescent="0.25">
      <c r="G9958" s="1">
        <v>46007</v>
      </c>
      <c r="H9958" s="2" t="s">
        <v>5220</v>
      </c>
    </row>
    <row r="9959" spans="7:8" x14ac:dyDescent="0.25">
      <c r="G9959" s="1">
        <v>46007</v>
      </c>
      <c r="H9959" s="2" t="s">
        <v>5221</v>
      </c>
    </row>
    <row r="9960" spans="7:8" x14ac:dyDescent="0.25">
      <c r="G9960" s="1">
        <v>46007</v>
      </c>
      <c r="H9960" s="2" t="s">
        <v>5222</v>
      </c>
    </row>
    <row r="9961" spans="7:8" x14ac:dyDescent="0.25">
      <c r="G9961" s="1">
        <v>46007</v>
      </c>
      <c r="H9961" s="2" t="s">
        <v>1605</v>
      </c>
    </row>
    <row r="9962" spans="7:8" x14ac:dyDescent="0.25">
      <c r="G9962" s="1">
        <v>46007</v>
      </c>
      <c r="H9962" s="2" t="s">
        <v>5223</v>
      </c>
    </row>
    <row r="9963" spans="7:8" x14ac:dyDescent="0.25">
      <c r="G9963" s="1">
        <v>46007</v>
      </c>
      <c r="H9963" s="2" t="s">
        <v>5224</v>
      </c>
    </row>
    <row r="9964" spans="7:8" x14ac:dyDescent="0.25">
      <c r="G9964" s="1">
        <v>46007</v>
      </c>
      <c r="H9964" s="2" t="s">
        <v>5225</v>
      </c>
    </row>
    <row r="9965" spans="7:8" x14ac:dyDescent="0.25">
      <c r="G9965" s="1">
        <v>46007</v>
      </c>
      <c r="H9965" s="2" t="s">
        <v>5226</v>
      </c>
    </row>
    <row r="9966" spans="7:8" x14ac:dyDescent="0.25">
      <c r="G9966" s="1">
        <v>46007</v>
      </c>
      <c r="H9966" s="2" t="s">
        <v>5227</v>
      </c>
    </row>
    <row r="9967" spans="7:8" x14ac:dyDescent="0.25">
      <c r="G9967" s="1">
        <v>46007</v>
      </c>
      <c r="H9967" s="2" t="s">
        <v>1297</v>
      </c>
    </row>
    <row r="9968" spans="7:8" x14ac:dyDescent="0.25">
      <c r="G9968" s="1">
        <v>46007</v>
      </c>
      <c r="H9968" s="2" t="s">
        <v>3032</v>
      </c>
    </row>
    <row r="9969" spans="7:8" x14ac:dyDescent="0.25">
      <c r="G9969" s="1">
        <v>46007</v>
      </c>
      <c r="H9969" s="2" t="s">
        <v>5228</v>
      </c>
    </row>
    <row r="9970" spans="7:8" x14ac:dyDescent="0.25">
      <c r="G9970" s="1">
        <v>46007</v>
      </c>
      <c r="H9970" s="2" t="s">
        <v>3767</v>
      </c>
    </row>
    <row r="9971" spans="7:8" x14ac:dyDescent="0.25">
      <c r="G9971" s="1">
        <v>46007</v>
      </c>
      <c r="H9971" s="2" t="s">
        <v>5229</v>
      </c>
    </row>
    <row r="9972" spans="7:8" x14ac:dyDescent="0.25">
      <c r="G9972" s="1">
        <v>46007</v>
      </c>
      <c r="H9972" s="2" t="s">
        <v>5230</v>
      </c>
    </row>
    <row r="9973" spans="7:8" x14ac:dyDescent="0.25">
      <c r="G9973" s="1">
        <v>46007</v>
      </c>
      <c r="H9973" s="2" t="s">
        <v>5231</v>
      </c>
    </row>
    <row r="9974" spans="7:8" x14ac:dyDescent="0.25">
      <c r="G9974" s="1">
        <v>46007</v>
      </c>
      <c r="H9974" s="2" t="s">
        <v>5232</v>
      </c>
    </row>
    <row r="9975" spans="7:8" x14ac:dyDescent="0.25">
      <c r="G9975" s="1">
        <v>46007</v>
      </c>
      <c r="H9975" s="2" t="s">
        <v>5233</v>
      </c>
    </row>
    <row r="9976" spans="7:8" x14ac:dyDescent="0.25">
      <c r="G9976" s="1">
        <v>46007</v>
      </c>
      <c r="H9976" s="2" t="s">
        <v>1924</v>
      </c>
    </row>
    <row r="9977" spans="7:8" x14ac:dyDescent="0.25">
      <c r="G9977" s="1">
        <v>46007</v>
      </c>
      <c r="H9977" s="2" t="s">
        <v>5234</v>
      </c>
    </row>
    <row r="9978" spans="7:8" x14ac:dyDescent="0.25">
      <c r="G9978" s="1">
        <v>46007</v>
      </c>
      <c r="H9978" s="2" t="s">
        <v>5235</v>
      </c>
    </row>
    <row r="9979" spans="7:8" x14ac:dyDescent="0.25">
      <c r="G9979" s="1">
        <v>46007</v>
      </c>
      <c r="H9979" s="2" t="s">
        <v>5236</v>
      </c>
    </row>
    <row r="9980" spans="7:8" x14ac:dyDescent="0.25">
      <c r="G9980" s="1">
        <v>46007</v>
      </c>
      <c r="H9980" s="2" t="s">
        <v>2238</v>
      </c>
    </row>
    <row r="9981" spans="7:8" x14ac:dyDescent="0.25">
      <c r="G9981" s="1">
        <v>46007</v>
      </c>
      <c r="H9981" s="2" t="s">
        <v>4646</v>
      </c>
    </row>
    <row r="9982" spans="7:8" x14ac:dyDescent="0.25">
      <c r="G9982" s="1">
        <v>46007</v>
      </c>
      <c r="H9982" s="2" t="s">
        <v>962</v>
      </c>
    </row>
    <row r="9983" spans="7:8" x14ac:dyDescent="0.25">
      <c r="G9983" s="1">
        <v>46007</v>
      </c>
      <c r="H9983" s="2" t="s">
        <v>5237</v>
      </c>
    </row>
    <row r="9984" spans="7:8" x14ac:dyDescent="0.25">
      <c r="G9984" s="1">
        <v>46007</v>
      </c>
      <c r="H9984" s="2" t="s">
        <v>5238</v>
      </c>
    </row>
    <row r="9985" spans="7:8" x14ac:dyDescent="0.25">
      <c r="G9985" s="1">
        <v>46007</v>
      </c>
      <c r="H9985" s="2" t="s">
        <v>5239</v>
      </c>
    </row>
    <row r="9986" spans="7:8" x14ac:dyDescent="0.25">
      <c r="G9986" s="1">
        <v>46007</v>
      </c>
      <c r="H9986" s="2" t="s">
        <v>5240</v>
      </c>
    </row>
    <row r="9987" spans="7:8" x14ac:dyDescent="0.25">
      <c r="G9987" s="1">
        <v>46007</v>
      </c>
      <c r="H9987" s="2" t="s">
        <v>2633</v>
      </c>
    </row>
    <row r="9988" spans="7:8" x14ac:dyDescent="0.25">
      <c r="G9988" s="1">
        <v>46007</v>
      </c>
      <c r="H9988" s="2" t="s">
        <v>4650</v>
      </c>
    </row>
    <row r="9989" spans="7:8" x14ac:dyDescent="0.25">
      <c r="G9989" s="1">
        <v>46007</v>
      </c>
      <c r="H9989" s="2" t="s">
        <v>5241</v>
      </c>
    </row>
    <row r="9990" spans="7:8" x14ac:dyDescent="0.25">
      <c r="G9990" s="1">
        <v>46007</v>
      </c>
      <c r="H9990" s="2" t="s">
        <v>5242</v>
      </c>
    </row>
    <row r="9991" spans="7:8" x14ac:dyDescent="0.25">
      <c r="G9991" s="1">
        <v>46007</v>
      </c>
      <c r="H9991" s="2" t="s">
        <v>5243</v>
      </c>
    </row>
    <row r="9992" spans="7:8" x14ac:dyDescent="0.25">
      <c r="G9992" s="1">
        <v>46007</v>
      </c>
      <c r="H9992" s="2" t="s">
        <v>3039</v>
      </c>
    </row>
    <row r="9993" spans="7:8" x14ac:dyDescent="0.25">
      <c r="G9993" s="1">
        <v>46007</v>
      </c>
      <c r="H9993" s="2" t="s">
        <v>5244</v>
      </c>
    </row>
    <row r="9994" spans="7:8" x14ac:dyDescent="0.25">
      <c r="G9994" s="1">
        <v>46007</v>
      </c>
      <c r="H9994" s="2" t="s">
        <v>4462</v>
      </c>
    </row>
    <row r="9995" spans="7:8" x14ac:dyDescent="0.25">
      <c r="G9995" s="1">
        <v>46007</v>
      </c>
      <c r="H9995" s="2" t="s">
        <v>5245</v>
      </c>
    </row>
    <row r="9996" spans="7:8" x14ac:dyDescent="0.25">
      <c r="G9996" s="1">
        <v>46007</v>
      </c>
      <c r="H9996" s="2" t="s">
        <v>5246</v>
      </c>
    </row>
    <row r="9997" spans="7:8" x14ac:dyDescent="0.25">
      <c r="G9997" s="1">
        <v>46007</v>
      </c>
      <c r="H9997" s="2" t="s">
        <v>2246</v>
      </c>
    </row>
    <row r="9998" spans="7:8" x14ac:dyDescent="0.25">
      <c r="G9998" s="1">
        <v>46007</v>
      </c>
      <c r="H9998" s="2" t="s">
        <v>4651</v>
      </c>
    </row>
    <row r="9999" spans="7:8" x14ac:dyDescent="0.25">
      <c r="G9999" s="1">
        <v>46007</v>
      </c>
      <c r="H9999" s="2" t="s">
        <v>5247</v>
      </c>
    </row>
    <row r="10000" spans="7:8" x14ac:dyDescent="0.25">
      <c r="G10000" s="1">
        <v>46007</v>
      </c>
      <c r="H10000" s="2" t="s">
        <v>5248</v>
      </c>
    </row>
    <row r="10001" spans="7:8" x14ac:dyDescent="0.25">
      <c r="G10001" s="1">
        <v>46007</v>
      </c>
      <c r="H10001" s="2" t="s">
        <v>5249</v>
      </c>
    </row>
    <row r="10002" spans="7:8" x14ac:dyDescent="0.25">
      <c r="G10002" s="1">
        <v>46007</v>
      </c>
      <c r="H10002" s="2" t="s">
        <v>665</v>
      </c>
    </row>
    <row r="10003" spans="7:8" x14ac:dyDescent="0.25">
      <c r="G10003" s="1">
        <v>46007</v>
      </c>
      <c r="H10003" s="2" t="s">
        <v>5250</v>
      </c>
    </row>
    <row r="10004" spans="7:8" x14ac:dyDescent="0.25">
      <c r="G10004" s="1">
        <v>46007</v>
      </c>
      <c r="H10004" s="2" t="s">
        <v>1620</v>
      </c>
    </row>
    <row r="10005" spans="7:8" x14ac:dyDescent="0.25">
      <c r="G10005" s="1">
        <v>46007</v>
      </c>
      <c r="H10005" s="2" t="s">
        <v>2252</v>
      </c>
    </row>
    <row r="10006" spans="7:8" x14ac:dyDescent="0.25">
      <c r="G10006" s="1">
        <v>46007</v>
      </c>
      <c r="H10006" s="2" t="s">
        <v>5251</v>
      </c>
    </row>
    <row r="10007" spans="7:8" x14ac:dyDescent="0.25">
      <c r="G10007" s="1">
        <v>46007</v>
      </c>
      <c r="H10007" s="2" t="s">
        <v>5252</v>
      </c>
    </row>
    <row r="10008" spans="7:8" x14ac:dyDescent="0.25">
      <c r="G10008" s="1">
        <v>46007</v>
      </c>
      <c r="H10008" s="2" t="s">
        <v>5253</v>
      </c>
    </row>
    <row r="10009" spans="7:8" x14ac:dyDescent="0.25">
      <c r="G10009" s="1">
        <v>46007</v>
      </c>
      <c r="H10009" s="2" t="s">
        <v>5254</v>
      </c>
    </row>
    <row r="10010" spans="7:8" x14ac:dyDescent="0.25">
      <c r="G10010" s="1">
        <v>46007</v>
      </c>
      <c r="H10010" s="2" t="s">
        <v>5255</v>
      </c>
    </row>
    <row r="10011" spans="7:8" x14ac:dyDescent="0.25">
      <c r="G10011" s="1">
        <v>46007</v>
      </c>
      <c r="H10011" s="2" t="s">
        <v>5256</v>
      </c>
    </row>
    <row r="10012" spans="7:8" x14ac:dyDescent="0.25">
      <c r="G10012" s="1">
        <v>46007</v>
      </c>
      <c r="H10012" s="2" t="s">
        <v>5257</v>
      </c>
    </row>
    <row r="10013" spans="7:8" x14ac:dyDescent="0.25">
      <c r="G10013" s="1">
        <v>46007</v>
      </c>
      <c r="H10013" s="2" t="s">
        <v>1320</v>
      </c>
    </row>
    <row r="10014" spans="7:8" x14ac:dyDescent="0.25">
      <c r="G10014" s="1">
        <v>46007</v>
      </c>
      <c r="H10014" s="2" t="s">
        <v>5258</v>
      </c>
    </row>
    <row r="10015" spans="7:8" x14ac:dyDescent="0.25">
      <c r="G10015" s="1">
        <v>46007</v>
      </c>
      <c r="H10015" s="2" t="s">
        <v>4011</v>
      </c>
    </row>
    <row r="10016" spans="7:8" x14ac:dyDescent="0.25">
      <c r="G10016" s="1">
        <v>46007</v>
      </c>
      <c r="H10016" s="2" t="s">
        <v>4465</v>
      </c>
    </row>
    <row r="10017" spans="7:8" x14ac:dyDescent="0.25">
      <c r="G10017" s="1">
        <v>46007</v>
      </c>
      <c r="H10017" s="2" t="s">
        <v>5259</v>
      </c>
    </row>
    <row r="10018" spans="7:8" x14ac:dyDescent="0.25">
      <c r="G10018" s="1">
        <v>46007</v>
      </c>
      <c r="H10018" s="2" t="s">
        <v>5260</v>
      </c>
    </row>
    <row r="10019" spans="7:8" x14ac:dyDescent="0.25">
      <c r="G10019" s="1">
        <v>46007</v>
      </c>
      <c r="H10019" s="2" t="s">
        <v>2638</v>
      </c>
    </row>
    <row r="10020" spans="7:8" x14ac:dyDescent="0.25">
      <c r="G10020" s="1">
        <v>46007</v>
      </c>
      <c r="H10020" s="2" t="s">
        <v>980</v>
      </c>
    </row>
    <row r="10021" spans="7:8" x14ac:dyDescent="0.25">
      <c r="G10021" s="1">
        <v>46007</v>
      </c>
      <c r="H10021" s="2" t="s">
        <v>5261</v>
      </c>
    </row>
    <row r="10022" spans="7:8" x14ac:dyDescent="0.25">
      <c r="G10022" s="1">
        <v>46007</v>
      </c>
      <c r="H10022" s="2" t="s">
        <v>5262</v>
      </c>
    </row>
    <row r="10023" spans="7:8" x14ac:dyDescent="0.25">
      <c r="G10023" s="1">
        <v>46007</v>
      </c>
      <c r="H10023" s="2" t="s">
        <v>5263</v>
      </c>
    </row>
    <row r="10024" spans="7:8" x14ac:dyDescent="0.25">
      <c r="G10024" s="1">
        <v>46007</v>
      </c>
      <c r="H10024" s="2" t="s">
        <v>5264</v>
      </c>
    </row>
    <row r="10025" spans="7:8" x14ac:dyDescent="0.25">
      <c r="G10025" s="1">
        <v>46007</v>
      </c>
      <c r="H10025" s="2" t="s">
        <v>1324</v>
      </c>
    </row>
    <row r="10026" spans="7:8" x14ac:dyDescent="0.25">
      <c r="G10026" s="1">
        <v>46007</v>
      </c>
      <c r="H10026" s="2" t="s">
        <v>5265</v>
      </c>
    </row>
    <row r="10027" spans="7:8" x14ac:dyDescent="0.25">
      <c r="G10027" s="1">
        <v>46007</v>
      </c>
      <c r="H10027" s="2" t="s">
        <v>4470</v>
      </c>
    </row>
    <row r="10028" spans="7:8" x14ac:dyDescent="0.25">
      <c r="G10028" s="1">
        <v>46007</v>
      </c>
      <c r="H10028" s="2" t="s">
        <v>3043</v>
      </c>
    </row>
    <row r="10029" spans="7:8" x14ac:dyDescent="0.25">
      <c r="G10029" s="1">
        <v>46007</v>
      </c>
      <c r="H10029" s="2" t="s">
        <v>5266</v>
      </c>
    </row>
    <row r="10030" spans="7:8" x14ac:dyDescent="0.25">
      <c r="G10030" s="1">
        <v>46007</v>
      </c>
      <c r="H10030" s="2" t="s">
        <v>5267</v>
      </c>
    </row>
    <row r="10031" spans="7:8" x14ac:dyDescent="0.25">
      <c r="G10031" s="1">
        <v>46007</v>
      </c>
      <c r="H10031" s="2" t="s">
        <v>1327</v>
      </c>
    </row>
    <row r="10032" spans="7:8" x14ac:dyDescent="0.25">
      <c r="G10032" s="1">
        <v>46007</v>
      </c>
      <c r="H10032" s="2" t="s">
        <v>5268</v>
      </c>
    </row>
    <row r="10033" spans="7:8" x14ac:dyDescent="0.25">
      <c r="G10033" s="1">
        <v>46007</v>
      </c>
      <c r="H10033" s="2" t="s">
        <v>4018</v>
      </c>
    </row>
    <row r="10034" spans="7:8" x14ac:dyDescent="0.25">
      <c r="G10034" s="1">
        <v>46007</v>
      </c>
      <c r="H10034" s="2" t="s">
        <v>5269</v>
      </c>
    </row>
    <row r="10035" spans="7:8" x14ac:dyDescent="0.25">
      <c r="G10035" s="1">
        <v>46007</v>
      </c>
      <c r="H10035" s="2" t="s">
        <v>5270</v>
      </c>
    </row>
    <row r="10036" spans="7:8" x14ac:dyDescent="0.25">
      <c r="G10036" s="1">
        <v>46007</v>
      </c>
      <c r="H10036" s="2" t="s">
        <v>4019</v>
      </c>
    </row>
    <row r="10037" spans="7:8" x14ac:dyDescent="0.25">
      <c r="G10037" s="1">
        <v>46007</v>
      </c>
      <c r="H10037" s="2" t="s">
        <v>3045</v>
      </c>
    </row>
    <row r="10038" spans="7:8" x14ac:dyDescent="0.25">
      <c r="G10038" s="1">
        <v>46007</v>
      </c>
      <c r="H10038" s="2" t="s">
        <v>4021</v>
      </c>
    </row>
    <row r="10039" spans="7:8" x14ac:dyDescent="0.25">
      <c r="G10039" s="1">
        <v>46007</v>
      </c>
      <c r="H10039" s="2" t="s">
        <v>4784</v>
      </c>
    </row>
    <row r="10040" spans="7:8" x14ac:dyDescent="0.25">
      <c r="G10040" s="1">
        <v>46007</v>
      </c>
      <c r="H10040" s="2" t="s">
        <v>4023</v>
      </c>
    </row>
    <row r="10041" spans="7:8" x14ac:dyDescent="0.25">
      <c r="G10041" s="1">
        <v>46007</v>
      </c>
      <c r="H10041" s="2" t="s">
        <v>1634</v>
      </c>
    </row>
    <row r="10042" spans="7:8" x14ac:dyDescent="0.25">
      <c r="G10042" s="1">
        <v>46007</v>
      </c>
      <c r="H10042" s="2" t="s">
        <v>5271</v>
      </c>
    </row>
    <row r="10043" spans="7:8" x14ac:dyDescent="0.25">
      <c r="G10043" s="1">
        <v>46007</v>
      </c>
      <c r="H10043" s="2" t="s">
        <v>230</v>
      </c>
    </row>
    <row r="10044" spans="7:8" x14ac:dyDescent="0.25">
      <c r="G10044" s="1">
        <v>46007</v>
      </c>
      <c r="H10044" s="2" t="s">
        <v>5272</v>
      </c>
    </row>
    <row r="10045" spans="7:8" x14ac:dyDescent="0.25">
      <c r="G10045" s="1">
        <v>46007</v>
      </c>
      <c r="H10045" s="2" t="s">
        <v>5273</v>
      </c>
    </row>
    <row r="10046" spans="7:8" x14ac:dyDescent="0.25">
      <c r="G10046" s="1">
        <v>46007</v>
      </c>
      <c r="H10046" s="2" t="s">
        <v>5274</v>
      </c>
    </row>
    <row r="10047" spans="7:8" x14ac:dyDescent="0.25">
      <c r="G10047" s="1">
        <v>46007</v>
      </c>
      <c r="H10047" s="2" t="s">
        <v>4268</v>
      </c>
    </row>
    <row r="10048" spans="7:8" x14ac:dyDescent="0.25">
      <c r="G10048" s="1">
        <v>46007</v>
      </c>
      <c r="H10048" s="2" t="s">
        <v>4269</v>
      </c>
    </row>
    <row r="10049" spans="7:8" x14ac:dyDescent="0.25">
      <c r="G10049" s="1">
        <v>46007</v>
      </c>
      <c r="H10049" s="2" t="s">
        <v>2519</v>
      </c>
    </row>
    <row r="10050" spans="7:8" x14ac:dyDescent="0.25">
      <c r="G10050" s="1">
        <v>46007</v>
      </c>
      <c r="H10050" s="2" t="s">
        <v>5275</v>
      </c>
    </row>
    <row r="10051" spans="7:8" x14ac:dyDescent="0.25">
      <c r="G10051" s="1">
        <v>46007</v>
      </c>
      <c r="H10051" s="2" t="s">
        <v>5276</v>
      </c>
    </row>
    <row r="10052" spans="7:8" x14ac:dyDescent="0.25">
      <c r="G10052" s="1">
        <v>46007</v>
      </c>
      <c r="H10052" s="2" t="s">
        <v>5277</v>
      </c>
    </row>
    <row r="10053" spans="7:8" x14ac:dyDescent="0.25">
      <c r="G10053" s="1">
        <v>46007</v>
      </c>
      <c r="H10053" s="2" t="s">
        <v>5278</v>
      </c>
    </row>
    <row r="10054" spans="7:8" x14ac:dyDescent="0.25">
      <c r="G10054" s="1">
        <v>46007</v>
      </c>
      <c r="H10054" s="2" t="s">
        <v>5279</v>
      </c>
    </row>
    <row r="10055" spans="7:8" x14ac:dyDescent="0.25">
      <c r="G10055" s="1">
        <v>46007</v>
      </c>
      <c r="H10055" s="2" t="s">
        <v>5280</v>
      </c>
    </row>
    <row r="10056" spans="7:8" x14ac:dyDescent="0.25">
      <c r="G10056" s="1">
        <v>46007</v>
      </c>
      <c r="H10056" s="2" t="s">
        <v>2642</v>
      </c>
    </row>
    <row r="10057" spans="7:8" x14ac:dyDescent="0.25">
      <c r="G10057" s="1">
        <v>46007</v>
      </c>
      <c r="H10057" s="2" t="s">
        <v>5281</v>
      </c>
    </row>
    <row r="10058" spans="7:8" x14ac:dyDescent="0.25">
      <c r="G10058" s="1">
        <v>46007</v>
      </c>
      <c r="H10058" s="2" t="s">
        <v>3050</v>
      </c>
    </row>
    <row r="10059" spans="7:8" x14ac:dyDescent="0.25">
      <c r="G10059" s="1">
        <v>46007</v>
      </c>
      <c r="H10059" s="2" t="s">
        <v>3051</v>
      </c>
    </row>
    <row r="10060" spans="7:8" x14ac:dyDescent="0.25">
      <c r="G10060" s="1">
        <v>46007</v>
      </c>
      <c r="H10060" s="2" t="s">
        <v>5282</v>
      </c>
    </row>
    <row r="10061" spans="7:8" x14ac:dyDescent="0.25">
      <c r="G10061" s="1">
        <v>46007</v>
      </c>
      <c r="H10061" s="2" t="s">
        <v>242</v>
      </c>
    </row>
    <row r="10062" spans="7:8" x14ac:dyDescent="0.25">
      <c r="G10062" s="1">
        <v>46007</v>
      </c>
      <c r="H10062" s="2" t="s">
        <v>5283</v>
      </c>
    </row>
    <row r="10063" spans="7:8" x14ac:dyDescent="0.25">
      <c r="G10063" s="1">
        <v>46007</v>
      </c>
      <c r="H10063" s="2" t="s">
        <v>5284</v>
      </c>
    </row>
    <row r="10064" spans="7:8" x14ac:dyDescent="0.25">
      <c r="G10064" s="1">
        <v>46007</v>
      </c>
      <c r="H10064" s="2" t="s">
        <v>3490</v>
      </c>
    </row>
    <row r="10065" spans="7:8" x14ac:dyDescent="0.25">
      <c r="G10065" s="1">
        <v>46007</v>
      </c>
      <c r="H10065" s="2" t="s">
        <v>5285</v>
      </c>
    </row>
    <row r="10066" spans="7:8" x14ac:dyDescent="0.25">
      <c r="G10066" s="1">
        <v>46007</v>
      </c>
      <c r="H10066" s="2" t="s">
        <v>5286</v>
      </c>
    </row>
    <row r="10067" spans="7:8" x14ac:dyDescent="0.25">
      <c r="G10067" s="1">
        <v>46007</v>
      </c>
      <c r="H10067" s="2" t="s">
        <v>1948</v>
      </c>
    </row>
    <row r="10068" spans="7:8" x14ac:dyDescent="0.25">
      <c r="G10068" s="1">
        <v>46007</v>
      </c>
      <c r="H10068" s="2" t="s">
        <v>5287</v>
      </c>
    </row>
    <row r="10069" spans="7:8" x14ac:dyDescent="0.25">
      <c r="G10069" s="1">
        <v>46007</v>
      </c>
      <c r="H10069" s="2" t="s">
        <v>5288</v>
      </c>
    </row>
    <row r="10070" spans="7:8" x14ac:dyDescent="0.25">
      <c r="G10070" s="1">
        <v>46007</v>
      </c>
      <c r="H10070" s="2" t="s">
        <v>1000</v>
      </c>
    </row>
    <row r="10071" spans="7:8" x14ac:dyDescent="0.25">
      <c r="G10071" s="1">
        <v>46007</v>
      </c>
      <c r="H10071" s="2" t="s">
        <v>4478</v>
      </c>
    </row>
    <row r="10072" spans="7:8" x14ac:dyDescent="0.25">
      <c r="G10072" s="1">
        <v>46007</v>
      </c>
      <c r="H10072" s="2" t="s">
        <v>5289</v>
      </c>
    </row>
    <row r="10073" spans="7:8" x14ac:dyDescent="0.25">
      <c r="G10073" s="1">
        <v>46007</v>
      </c>
      <c r="H10073" s="2" t="s">
        <v>5290</v>
      </c>
    </row>
    <row r="10074" spans="7:8" x14ac:dyDescent="0.25">
      <c r="G10074" s="1">
        <v>46007</v>
      </c>
      <c r="H10074" s="2" t="s">
        <v>5291</v>
      </c>
    </row>
    <row r="10075" spans="7:8" x14ac:dyDescent="0.25">
      <c r="G10075" s="1">
        <v>46007</v>
      </c>
      <c r="H10075" s="2" t="s">
        <v>4666</v>
      </c>
    </row>
    <row r="10076" spans="7:8" x14ac:dyDescent="0.25">
      <c r="G10076" s="1">
        <v>46007</v>
      </c>
      <c r="H10076" s="2" t="s">
        <v>1001</v>
      </c>
    </row>
    <row r="10077" spans="7:8" x14ac:dyDescent="0.25">
      <c r="G10077" s="1">
        <v>46007</v>
      </c>
      <c r="H10077" s="2" t="s">
        <v>4279</v>
      </c>
    </row>
    <row r="10078" spans="7:8" x14ac:dyDescent="0.25">
      <c r="G10078" s="1">
        <v>46007</v>
      </c>
      <c r="H10078" s="2" t="s">
        <v>5292</v>
      </c>
    </row>
    <row r="10079" spans="7:8" x14ac:dyDescent="0.25">
      <c r="G10079" s="1">
        <v>46007</v>
      </c>
      <c r="H10079" s="2" t="s">
        <v>5293</v>
      </c>
    </row>
    <row r="10080" spans="7:8" x14ac:dyDescent="0.25">
      <c r="G10080" s="1">
        <v>46007</v>
      </c>
      <c r="H10080" s="2" t="s">
        <v>5294</v>
      </c>
    </row>
    <row r="10081" spans="7:8" x14ac:dyDescent="0.25">
      <c r="G10081" s="1">
        <v>46007</v>
      </c>
      <c r="H10081" s="2" t="s">
        <v>684</v>
      </c>
    </row>
    <row r="10082" spans="7:8" x14ac:dyDescent="0.25">
      <c r="G10082" s="1">
        <v>46007</v>
      </c>
      <c r="H10082" s="2" t="s">
        <v>4281</v>
      </c>
    </row>
    <row r="10083" spans="7:8" x14ac:dyDescent="0.25">
      <c r="G10083" s="1">
        <v>46007</v>
      </c>
      <c r="H10083" s="2" t="s">
        <v>4667</v>
      </c>
    </row>
    <row r="10084" spans="7:8" x14ac:dyDescent="0.25">
      <c r="G10084" s="1">
        <v>46007</v>
      </c>
      <c r="H10084" s="2" t="s">
        <v>5295</v>
      </c>
    </row>
    <row r="10085" spans="7:8" x14ac:dyDescent="0.25">
      <c r="G10085" s="1">
        <v>46007</v>
      </c>
      <c r="H10085" s="2" t="s">
        <v>5296</v>
      </c>
    </row>
    <row r="10086" spans="7:8" x14ac:dyDescent="0.25">
      <c r="G10086" s="1">
        <v>46007</v>
      </c>
      <c r="H10086" s="2" t="s">
        <v>5297</v>
      </c>
    </row>
    <row r="10087" spans="7:8" x14ac:dyDescent="0.25">
      <c r="G10087" s="1">
        <v>46007</v>
      </c>
      <c r="H10087" s="2" t="s">
        <v>1342</v>
      </c>
    </row>
    <row r="10088" spans="7:8" x14ac:dyDescent="0.25">
      <c r="G10088" s="1">
        <v>46007</v>
      </c>
      <c r="H10088" s="2" t="s">
        <v>3492</v>
      </c>
    </row>
    <row r="10089" spans="7:8" x14ac:dyDescent="0.25">
      <c r="G10089" s="1">
        <v>46007</v>
      </c>
      <c r="H10089" s="2" t="s">
        <v>1006</v>
      </c>
    </row>
    <row r="10090" spans="7:8" x14ac:dyDescent="0.25">
      <c r="G10090" s="1">
        <v>46007</v>
      </c>
      <c r="H10090" s="2" t="s">
        <v>5298</v>
      </c>
    </row>
    <row r="10091" spans="7:8" x14ac:dyDescent="0.25">
      <c r="G10091" s="1">
        <v>46007</v>
      </c>
      <c r="H10091" s="2" t="s">
        <v>5299</v>
      </c>
    </row>
    <row r="10092" spans="7:8" x14ac:dyDescent="0.25">
      <c r="G10092" s="1">
        <v>46007</v>
      </c>
      <c r="H10092" s="2" t="s">
        <v>1009</v>
      </c>
    </row>
    <row r="10093" spans="7:8" x14ac:dyDescent="0.25">
      <c r="G10093" s="1">
        <v>46007</v>
      </c>
      <c r="H10093" s="2" t="s">
        <v>5300</v>
      </c>
    </row>
    <row r="10094" spans="7:8" x14ac:dyDescent="0.25">
      <c r="G10094" s="1">
        <v>46007</v>
      </c>
      <c r="H10094" s="2" t="s">
        <v>5301</v>
      </c>
    </row>
    <row r="10095" spans="7:8" x14ac:dyDescent="0.25">
      <c r="G10095" s="1">
        <v>46007</v>
      </c>
      <c r="H10095" s="2" t="s">
        <v>5302</v>
      </c>
    </row>
    <row r="10096" spans="7:8" x14ac:dyDescent="0.25">
      <c r="G10096" s="1">
        <v>46007</v>
      </c>
      <c r="H10096" s="2" t="s">
        <v>5303</v>
      </c>
    </row>
    <row r="10097" spans="7:8" x14ac:dyDescent="0.25">
      <c r="G10097" s="1">
        <v>46007</v>
      </c>
      <c r="H10097" s="2" t="s">
        <v>4670</v>
      </c>
    </row>
    <row r="10098" spans="7:8" x14ac:dyDescent="0.25">
      <c r="G10098" s="1">
        <v>46007</v>
      </c>
      <c r="H10098" s="2" t="s">
        <v>5304</v>
      </c>
    </row>
    <row r="10099" spans="7:8" x14ac:dyDescent="0.25">
      <c r="G10099" s="1">
        <v>46007</v>
      </c>
      <c r="H10099" s="2" t="s">
        <v>5305</v>
      </c>
    </row>
    <row r="10100" spans="7:8" x14ac:dyDescent="0.25">
      <c r="G10100" s="1">
        <v>46007</v>
      </c>
      <c r="H10100" s="2" t="s">
        <v>459</v>
      </c>
    </row>
    <row r="10101" spans="7:8" x14ac:dyDescent="0.25">
      <c r="G10101" s="1">
        <v>46007</v>
      </c>
      <c r="H10101" s="2" t="s">
        <v>5306</v>
      </c>
    </row>
    <row r="10102" spans="7:8" x14ac:dyDescent="0.25">
      <c r="G10102" s="1">
        <v>46007</v>
      </c>
      <c r="H10102" s="2" t="s">
        <v>5307</v>
      </c>
    </row>
    <row r="10103" spans="7:8" x14ac:dyDescent="0.25">
      <c r="G10103" s="1">
        <v>46007</v>
      </c>
      <c r="H10103" s="2" t="s">
        <v>5308</v>
      </c>
    </row>
    <row r="10104" spans="7:8" x14ac:dyDescent="0.25">
      <c r="G10104" s="1">
        <v>46007</v>
      </c>
      <c r="H10104" s="2" t="s">
        <v>4036</v>
      </c>
    </row>
    <row r="10105" spans="7:8" x14ac:dyDescent="0.25">
      <c r="G10105" s="1">
        <v>46007</v>
      </c>
      <c r="H10105" s="2" t="s">
        <v>4674</v>
      </c>
    </row>
    <row r="10106" spans="7:8" x14ac:dyDescent="0.25">
      <c r="G10106" s="1">
        <v>46007</v>
      </c>
      <c r="H10106" s="2" t="s">
        <v>5309</v>
      </c>
    </row>
    <row r="10107" spans="7:8" x14ac:dyDescent="0.25">
      <c r="G10107" s="1">
        <v>46007</v>
      </c>
      <c r="H10107" s="2" t="s">
        <v>1347</v>
      </c>
    </row>
    <row r="10108" spans="7:8" x14ac:dyDescent="0.25">
      <c r="G10108" s="1">
        <v>46007</v>
      </c>
      <c r="H10108" s="2" t="s">
        <v>5310</v>
      </c>
    </row>
    <row r="10109" spans="7:8" x14ac:dyDescent="0.25">
      <c r="G10109" s="1">
        <v>46007</v>
      </c>
      <c r="H10109" s="2" t="s">
        <v>257</v>
      </c>
    </row>
    <row r="10110" spans="7:8" x14ac:dyDescent="0.25">
      <c r="G10110" s="1">
        <v>46007</v>
      </c>
      <c r="H10110" s="2" t="s">
        <v>5311</v>
      </c>
    </row>
    <row r="10111" spans="7:8" x14ac:dyDescent="0.25">
      <c r="G10111" s="1">
        <v>46007</v>
      </c>
      <c r="H10111" s="2" t="s">
        <v>5312</v>
      </c>
    </row>
    <row r="10112" spans="7:8" x14ac:dyDescent="0.25">
      <c r="G10112" s="1">
        <v>46007</v>
      </c>
      <c r="H10112" s="2" t="s">
        <v>4283</v>
      </c>
    </row>
    <row r="10113" spans="7:8" x14ac:dyDescent="0.25">
      <c r="G10113" s="1">
        <v>46007</v>
      </c>
      <c r="H10113" s="2" t="s">
        <v>1958</v>
      </c>
    </row>
    <row r="10114" spans="7:8" x14ac:dyDescent="0.25">
      <c r="G10114" s="1">
        <v>46007</v>
      </c>
      <c r="H10114" s="2" t="s">
        <v>5313</v>
      </c>
    </row>
    <row r="10115" spans="7:8" x14ac:dyDescent="0.25">
      <c r="G10115" s="1">
        <v>46007</v>
      </c>
      <c r="H10115" s="2" t="s">
        <v>260</v>
      </c>
    </row>
    <row r="10116" spans="7:8" x14ac:dyDescent="0.25">
      <c r="G10116" s="1">
        <v>46007</v>
      </c>
      <c r="H10116" s="2" t="s">
        <v>1015</v>
      </c>
    </row>
    <row r="10117" spans="7:8" x14ac:dyDescent="0.25">
      <c r="G10117" s="1">
        <v>46007</v>
      </c>
      <c r="H10117" s="2" t="s">
        <v>2650</v>
      </c>
    </row>
    <row r="10118" spans="7:8" x14ac:dyDescent="0.25">
      <c r="G10118" s="1">
        <v>46007</v>
      </c>
      <c r="H10118" s="2" t="s">
        <v>3499</v>
      </c>
    </row>
    <row r="10119" spans="7:8" x14ac:dyDescent="0.25">
      <c r="G10119" s="1">
        <v>46007</v>
      </c>
      <c r="H10119" s="2" t="s">
        <v>5314</v>
      </c>
    </row>
    <row r="10120" spans="7:8" x14ac:dyDescent="0.25">
      <c r="G10120" s="1">
        <v>46007</v>
      </c>
      <c r="H10120" s="2" t="s">
        <v>461</v>
      </c>
    </row>
    <row r="10121" spans="7:8" x14ac:dyDescent="0.25">
      <c r="G10121" s="1">
        <v>46007</v>
      </c>
      <c r="H10121" s="2" t="s">
        <v>5315</v>
      </c>
    </row>
    <row r="10122" spans="7:8" x14ac:dyDescent="0.25">
      <c r="G10122" s="1">
        <v>46007</v>
      </c>
      <c r="H10122" s="2" t="s">
        <v>3797</v>
      </c>
    </row>
    <row r="10123" spans="7:8" x14ac:dyDescent="0.25">
      <c r="G10123" s="1">
        <v>46007</v>
      </c>
      <c r="H10123" s="2" t="s">
        <v>5316</v>
      </c>
    </row>
    <row r="10124" spans="7:8" x14ac:dyDescent="0.25">
      <c r="G10124" s="1">
        <v>46007</v>
      </c>
      <c r="H10124" s="2" t="s">
        <v>5317</v>
      </c>
    </row>
    <row r="10125" spans="7:8" x14ac:dyDescent="0.25">
      <c r="G10125" s="1">
        <v>46007</v>
      </c>
      <c r="H10125" s="2" t="s">
        <v>5318</v>
      </c>
    </row>
    <row r="10126" spans="7:8" x14ac:dyDescent="0.25">
      <c r="G10126" s="1">
        <v>46007</v>
      </c>
      <c r="H10126" s="2" t="s">
        <v>5319</v>
      </c>
    </row>
    <row r="10127" spans="7:8" x14ac:dyDescent="0.25">
      <c r="G10127" s="1">
        <v>46007</v>
      </c>
      <c r="H10127" s="2" t="s">
        <v>5320</v>
      </c>
    </row>
    <row r="10128" spans="7:8" x14ac:dyDescent="0.25">
      <c r="G10128" s="1">
        <v>46007</v>
      </c>
      <c r="H10128" s="2" t="s">
        <v>5321</v>
      </c>
    </row>
    <row r="10129" spans="7:8" x14ac:dyDescent="0.25">
      <c r="G10129" s="1">
        <v>46007</v>
      </c>
      <c r="H10129" s="2" t="s">
        <v>5322</v>
      </c>
    </row>
    <row r="10130" spans="7:8" x14ac:dyDescent="0.25">
      <c r="G10130" s="1">
        <v>46007</v>
      </c>
      <c r="H10130" s="2" t="s">
        <v>4041</v>
      </c>
    </row>
    <row r="10131" spans="7:8" x14ac:dyDescent="0.25">
      <c r="G10131" s="1">
        <v>46007</v>
      </c>
      <c r="H10131" s="2" t="s">
        <v>5323</v>
      </c>
    </row>
    <row r="10132" spans="7:8" x14ac:dyDescent="0.25">
      <c r="G10132" s="1">
        <v>46007</v>
      </c>
      <c r="H10132" s="2" t="s">
        <v>5324</v>
      </c>
    </row>
    <row r="10133" spans="7:8" x14ac:dyDescent="0.25">
      <c r="G10133" s="1">
        <v>46007</v>
      </c>
      <c r="H10133" s="2" t="s">
        <v>5325</v>
      </c>
    </row>
    <row r="10134" spans="7:8" x14ac:dyDescent="0.25">
      <c r="G10134" s="1">
        <v>46007</v>
      </c>
      <c r="H10134" s="2" t="s">
        <v>5326</v>
      </c>
    </row>
    <row r="10135" spans="7:8" x14ac:dyDescent="0.25">
      <c r="G10135" s="1">
        <v>46007</v>
      </c>
      <c r="H10135" s="2" t="s">
        <v>5327</v>
      </c>
    </row>
    <row r="10136" spans="7:8" x14ac:dyDescent="0.25">
      <c r="G10136" s="1">
        <v>46007</v>
      </c>
      <c r="H10136" s="2" t="s">
        <v>4494</v>
      </c>
    </row>
    <row r="10137" spans="7:8" x14ac:dyDescent="0.25">
      <c r="G10137" s="1">
        <v>46007</v>
      </c>
      <c r="H10137" s="2" t="s">
        <v>5328</v>
      </c>
    </row>
    <row r="10138" spans="7:8" x14ac:dyDescent="0.25">
      <c r="G10138" s="1">
        <v>46007</v>
      </c>
      <c r="H10138" s="2" t="s">
        <v>4495</v>
      </c>
    </row>
    <row r="10139" spans="7:8" x14ac:dyDescent="0.25">
      <c r="G10139" s="1">
        <v>46007</v>
      </c>
      <c r="H10139" s="2" t="s">
        <v>5329</v>
      </c>
    </row>
    <row r="10140" spans="7:8" x14ac:dyDescent="0.25">
      <c r="G10140" s="1">
        <v>46007</v>
      </c>
      <c r="H10140" s="2" t="s">
        <v>5330</v>
      </c>
    </row>
    <row r="10141" spans="7:8" x14ac:dyDescent="0.25">
      <c r="G10141" s="1">
        <v>46007</v>
      </c>
      <c r="H10141" s="2" t="s">
        <v>5331</v>
      </c>
    </row>
    <row r="10142" spans="7:8" x14ac:dyDescent="0.25">
      <c r="G10142" s="1">
        <v>46007</v>
      </c>
      <c r="H10142" s="2" t="s">
        <v>5332</v>
      </c>
    </row>
    <row r="10143" spans="7:8" x14ac:dyDescent="0.25">
      <c r="G10143" s="1">
        <v>46007</v>
      </c>
      <c r="H10143" s="2" t="s">
        <v>4288</v>
      </c>
    </row>
    <row r="10144" spans="7:8" x14ac:dyDescent="0.25">
      <c r="G10144" s="1">
        <v>46007</v>
      </c>
      <c r="H10144" s="2" t="s">
        <v>5333</v>
      </c>
    </row>
    <row r="10145" spans="7:8" x14ac:dyDescent="0.25">
      <c r="G10145" s="1">
        <v>46007</v>
      </c>
      <c r="H10145" s="2" t="s">
        <v>4044</v>
      </c>
    </row>
    <row r="10146" spans="7:8" x14ac:dyDescent="0.25">
      <c r="G10146" s="1">
        <v>46007</v>
      </c>
      <c r="H10146" s="2" t="s">
        <v>5334</v>
      </c>
    </row>
    <row r="10147" spans="7:8" x14ac:dyDescent="0.25">
      <c r="G10147" s="1">
        <v>46007</v>
      </c>
      <c r="H10147" s="2" t="s">
        <v>5335</v>
      </c>
    </row>
    <row r="10148" spans="7:8" x14ac:dyDescent="0.25">
      <c r="G10148" s="1">
        <v>46007</v>
      </c>
      <c r="H10148" s="2" t="s">
        <v>5336</v>
      </c>
    </row>
    <row r="10149" spans="7:8" x14ac:dyDescent="0.25">
      <c r="G10149" s="1">
        <v>46007</v>
      </c>
      <c r="H10149" s="2" t="s">
        <v>4497</v>
      </c>
    </row>
    <row r="10150" spans="7:8" x14ac:dyDescent="0.25">
      <c r="G10150" s="1">
        <v>46007</v>
      </c>
      <c r="H10150" s="2" t="s">
        <v>5337</v>
      </c>
    </row>
    <row r="10151" spans="7:8" x14ac:dyDescent="0.25">
      <c r="G10151" s="1">
        <v>46007</v>
      </c>
      <c r="H10151" s="2" t="s">
        <v>5338</v>
      </c>
    </row>
    <row r="10152" spans="7:8" x14ac:dyDescent="0.25">
      <c r="G10152" s="1">
        <v>46007</v>
      </c>
      <c r="H10152" s="2" t="s">
        <v>5339</v>
      </c>
    </row>
    <row r="10153" spans="7:8" x14ac:dyDescent="0.25">
      <c r="G10153" s="1">
        <v>46007</v>
      </c>
      <c r="H10153" s="2" t="s">
        <v>5340</v>
      </c>
    </row>
    <row r="10154" spans="7:8" x14ac:dyDescent="0.25">
      <c r="G10154" s="1">
        <v>46007</v>
      </c>
      <c r="H10154" s="2" t="s">
        <v>1966</v>
      </c>
    </row>
    <row r="10155" spans="7:8" x14ac:dyDescent="0.25">
      <c r="G10155" s="1">
        <v>46007</v>
      </c>
      <c r="H10155" s="2" t="s">
        <v>5341</v>
      </c>
    </row>
    <row r="10156" spans="7:8" x14ac:dyDescent="0.25">
      <c r="G10156" s="1">
        <v>46007</v>
      </c>
      <c r="H10156" s="2" t="s">
        <v>5342</v>
      </c>
    </row>
    <row r="10157" spans="7:8" x14ac:dyDescent="0.25">
      <c r="G10157" s="1">
        <v>46007</v>
      </c>
      <c r="H10157" s="2" t="s">
        <v>4290</v>
      </c>
    </row>
    <row r="10158" spans="7:8" x14ac:dyDescent="0.25">
      <c r="G10158" s="1">
        <v>46007</v>
      </c>
      <c r="H10158" s="2" t="s">
        <v>5343</v>
      </c>
    </row>
    <row r="10159" spans="7:8" x14ac:dyDescent="0.25">
      <c r="G10159" s="1">
        <v>46007</v>
      </c>
      <c r="H10159" s="2" t="s">
        <v>3618</v>
      </c>
    </row>
    <row r="10160" spans="7:8" x14ac:dyDescent="0.25">
      <c r="G10160" s="1">
        <v>46007</v>
      </c>
      <c r="H10160" s="2" t="s">
        <v>1366</v>
      </c>
    </row>
    <row r="10161" spans="7:8" x14ac:dyDescent="0.25">
      <c r="G10161" s="1">
        <v>46007</v>
      </c>
      <c r="H10161" s="2" t="s">
        <v>5344</v>
      </c>
    </row>
    <row r="10162" spans="7:8" x14ac:dyDescent="0.25">
      <c r="G10162" s="1">
        <v>46007</v>
      </c>
      <c r="H10162" s="2" t="s">
        <v>5345</v>
      </c>
    </row>
    <row r="10163" spans="7:8" x14ac:dyDescent="0.25">
      <c r="G10163" s="1">
        <v>46007</v>
      </c>
      <c r="H10163" s="2" t="s">
        <v>5346</v>
      </c>
    </row>
    <row r="10164" spans="7:8" x14ac:dyDescent="0.25">
      <c r="G10164" s="1">
        <v>46007</v>
      </c>
      <c r="H10164" s="2" t="s">
        <v>5347</v>
      </c>
    </row>
    <row r="10165" spans="7:8" x14ac:dyDescent="0.25">
      <c r="G10165" s="1">
        <v>46007</v>
      </c>
      <c r="H10165" s="2" t="s">
        <v>5348</v>
      </c>
    </row>
    <row r="10166" spans="7:8" x14ac:dyDescent="0.25">
      <c r="G10166" s="1">
        <v>46007</v>
      </c>
      <c r="H10166" s="2" t="s">
        <v>5349</v>
      </c>
    </row>
    <row r="10167" spans="7:8" x14ac:dyDescent="0.25">
      <c r="G10167" s="1">
        <v>46007</v>
      </c>
      <c r="H10167" s="2" t="s">
        <v>5350</v>
      </c>
    </row>
    <row r="10168" spans="7:8" x14ac:dyDescent="0.25">
      <c r="G10168" s="1">
        <v>46007</v>
      </c>
      <c r="H10168" s="2" t="s">
        <v>5351</v>
      </c>
    </row>
    <row r="10169" spans="7:8" x14ac:dyDescent="0.25">
      <c r="G10169" s="1">
        <v>46007</v>
      </c>
      <c r="H10169" s="2" t="s">
        <v>5352</v>
      </c>
    </row>
    <row r="10170" spans="7:8" x14ac:dyDescent="0.25">
      <c r="G10170" s="1">
        <v>46007</v>
      </c>
      <c r="H10170" s="2" t="s">
        <v>5353</v>
      </c>
    </row>
    <row r="10171" spans="7:8" x14ac:dyDescent="0.25">
      <c r="G10171" s="1">
        <v>46007</v>
      </c>
      <c r="H10171" s="2" t="s">
        <v>5354</v>
      </c>
    </row>
    <row r="10172" spans="7:8" x14ac:dyDescent="0.25">
      <c r="G10172" s="1">
        <v>46007</v>
      </c>
      <c r="H10172" s="2" t="s">
        <v>5355</v>
      </c>
    </row>
    <row r="10173" spans="7:8" x14ac:dyDescent="0.25">
      <c r="G10173" s="1">
        <v>46007</v>
      </c>
      <c r="H10173" s="2" t="s">
        <v>2528</v>
      </c>
    </row>
    <row r="10174" spans="7:8" x14ac:dyDescent="0.25">
      <c r="G10174" s="1">
        <v>46007</v>
      </c>
      <c r="H10174" s="2" t="s">
        <v>5356</v>
      </c>
    </row>
    <row r="10175" spans="7:8" x14ac:dyDescent="0.25">
      <c r="G10175" s="1">
        <v>46007</v>
      </c>
      <c r="H10175" s="2" t="s">
        <v>1029</v>
      </c>
    </row>
    <row r="10176" spans="7:8" x14ac:dyDescent="0.25">
      <c r="G10176" s="1">
        <v>46007</v>
      </c>
      <c r="H10176" s="2" t="s">
        <v>1031</v>
      </c>
    </row>
    <row r="10177" spans="7:8" x14ac:dyDescent="0.25">
      <c r="G10177" s="1">
        <v>46007</v>
      </c>
      <c r="H10177" s="2" t="s">
        <v>4693</v>
      </c>
    </row>
    <row r="10178" spans="7:8" x14ac:dyDescent="0.25">
      <c r="G10178" s="1">
        <v>46007</v>
      </c>
      <c r="H10178" s="2" t="s">
        <v>5357</v>
      </c>
    </row>
    <row r="10179" spans="7:8" x14ac:dyDescent="0.25">
      <c r="G10179" s="1">
        <v>46007</v>
      </c>
      <c r="H10179" s="2" t="s">
        <v>5358</v>
      </c>
    </row>
    <row r="10180" spans="7:8" x14ac:dyDescent="0.25">
      <c r="G10180" s="1">
        <v>46007</v>
      </c>
      <c r="H10180" s="2" t="s">
        <v>5359</v>
      </c>
    </row>
    <row r="10181" spans="7:8" x14ac:dyDescent="0.25">
      <c r="G10181" s="1">
        <v>46007</v>
      </c>
      <c r="H10181" s="2" t="s">
        <v>1372</v>
      </c>
    </row>
    <row r="10182" spans="7:8" x14ac:dyDescent="0.25">
      <c r="G10182" s="1">
        <v>46007</v>
      </c>
      <c r="H10182" s="2" t="s">
        <v>1678</v>
      </c>
    </row>
    <row r="10183" spans="7:8" x14ac:dyDescent="0.25">
      <c r="G10183" s="1">
        <v>46007</v>
      </c>
      <c r="H10183" s="2" t="s">
        <v>5360</v>
      </c>
    </row>
    <row r="10184" spans="7:8" x14ac:dyDescent="0.25">
      <c r="G10184" s="1">
        <v>46007</v>
      </c>
      <c r="H10184" s="2" t="s">
        <v>5361</v>
      </c>
    </row>
    <row r="10185" spans="7:8" x14ac:dyDescent="0.25">
      <c r="G10185" s="1">
        <v>46007</v>
      </c>
      <c r="H10185" s="2" t="s">
        <v>2656</v>
      </c>
    </row>
    <row r="10186" spans="7:8" x14ac:dyDescent="0.25">
      <c r="G10186" s="1">
        <v>46007</v>
      </c>
      <c r="H10186" s="2" t="s">
        <v>5362</v>
      </c>
    </row>
    <row r="10187" spans="7:8" x14ac:dyDescent="0.25">
      <c r="G10187" s="1">
        <v>46007</v>
      </c>
      <c r="H10187" s="2" t="s">
        <v>1373</v>
      </c>
    </row>
    <row r="10188" spans="7:8" x14ac:dyDescent="0.25">
      <c r="G10188" s="1">
        <v>46007</v>
      </c>
      <c r="H10188" s="2" t="s">
        <v>5363</v>
      </c>
    </row>
    <row r="10189" spans="7:8" x14ac:dyDescent="0.25">
      <c r="G10189" s="1">
        <v>46007</v>
      </c>
      <c r="H10189" s="2" t="s">
        <v>5364</v>
      </c>
    </row>
    <row r="10190" spans="7:8" x14ac:dyDescent="0.25">
      <c r="G10190" s="1">
        <v>46007</v>
      </c>
      <c r="H10190" s="2" t="s">
        <v>4502</v>
      </c>
    </row>
    <row r="10191" spans="7:8" x14ac:dyDescent="0.25">
      <c r="G10191" s="1">
        <v>46007</v>
      </c>
      <c r="H10191" s="2" t="s">
        <v>5365</v>
      </c>
    </row>
    <row r="10192" spans="7:8" x14ac:dyDescent="0.25">
      <c r="G10192" s="1">
        <v>46007</v>
      </c>
      <c r="H10192" s="2" t="s">
        <v>5366</v>
      </c>
    </row>
    <row r="10193" spans="7:8" x14ac:dyDescent="0.25">
      <c r="G10193" s="1">
        <v>46007</v>
      </c>
      <c r="H10193" s="2" t="s">
        <v>1375</v>
      </c>
    </row>
    <row r="10194" spans="7:8" x14ac:dyDescent="0.25">
      <c r="G10194" s="1">
        <v>46007</v>
      </c>
      <c r="H10194" s="2" t="s">
        <v>3622</v>
      </c>
    </row>
    <row r="10195" spans="7:8" x14ac:dyDescent="0.25">
      <c r="G10195" s="1">
        <v>46007</v>
      </c>
      <c r="H10195" s="2" t="s">
        <v>5367</v>
      </c>
    </row>
    <row r="10196" spans="7:8" x14ac:dyDescent="0.25">
      <c r="G10196" s="1">
        <v>46007</v>
      </c>
      <c r="H10196" s="2" t="s">
        <v>5368</v>
      </c>
    </row>
    <row r="10197" spans="7:8" x14ac:dyDescent="0.25">
      <c r="G10197" s="1">
        <v>46007</v>
      </c>
      <c r="H10197" s="2" t="s">
        <v>5369</v>
      </c>
    </row>
    <row r="10198" spans="7:8" x14ac:dyDescent="0.25">
      <c r="G10198" s="1">
        <v>46007</v>
      </c>
      <c r="H10198" s="2" t="s">
        <v>5370</v>
      </c>
    </row>
    <row r="10199" spans="7:8" x14ac:dyDescent="0.25">
      <c r="G10199" s="1">
        <v>46007</v>
      </c>
      <c r="H10199" s="2" t="s">
        <v>4697</v>
      </c>
    </row>
    <row r="10200" spans="7:8" x14ac:dyDescent="0.25">
      <c r="G10200" s="1">
        <v>46007</v>
      </c>
      <c r="H10200" s="2" t="s">
        <v>2829</v>
      </c>
    </row>
    <row r="10201" spans="7:8" x14ac:dyDescent="0.25">
      <c r="G10201" s="1">
        <v>46007</v>
      </c>
      <c r="H10201" s="2" t="s">
        <v>5371</v>
      </c>
    </row>
    <row r="10202" spans="7:8" x14ac:dyDescent="0.25">
      <c r="G10202" s="1">
        <v>46007</v>
      </c>
      <c r="H10202" s="2" t="s">
        <v>5372</v>
      </c>
    </row>
    <row r="10203" spans="7:8" x14ac:dyDescent="0.25">
      <c r="G10203" s="1">
        <v>46007</v>
      </c>
      <c r="H10203" s="2" t="s">
        <v>5373</v>
      </c>
    </row>
    <row r="10204" spans="7:8" x14ac:dyDescent="0.25">
      <c r="G10204" s="1">
        <v>46007</v>
      </c>
      <c r="H10204" s="2" t="s">
        <v>5374</v>
      </c>
    </row>
    <row r="10205" spans="7:8" x14ac:dyDescent="0.25">
      <c r="G10205" s="1">
        <v>46007</v>
      </c>
      <c r="H10205" s="2" t="s">
        <v>2660</v>
      </c>
    </row>
    <row r="10206" spans="7:8" x14ac:dyDescent="0.25">
      <c r="G10206" s="1">
        <v>46007</v>
      </c>
      <c r="H10206" s="2" t="s">
        <v>5375</v>
      </c>
    </row>
    <row r="10207" spans="7:8" x14ac:dyDescent="0.25">
      <c r="G10207" s="1">
        <v>46007</v>
      </c>
      <c r="H10207" s="2" t="s">
        <v>5376</v>
      </c>
    </row>
    <row r="10208" spans="7:8" x14ac:dyDescent="0.25">
      <c r="G10208" s="1">
        <v>46007</v>
      </c>
      <c r="H10208" s="2" t="s">
        <v>5377</v>
      </c>
    </row>
    <row r="10209" spans="7:8" x14ac:dyDescent="0.25">
      <c r="G10209" s="1">
        <v>46007</v>
      </c>
      <c r="H10209" s="2" t="s">
        <v>5378</v>
      </c>
    </row>
    <row r="10210" spans="7:8" x14ac:dyDescent="0.25">
      <c r="G10210" s="1">
        <v>46007</v>
      </c>
      <c r="H10210" s="2" t="s">
        <v>5379</v>
      </c>
    </row>
    <row r="10211" spans="7:8" x14ac:dyDescent="0.25">
      <c r="G10211" s="1">
        <v>46007</v>
      </c>
      <c r="H10211" s="2" t="s">
        <v>5380</v>
      </c>
    </row>
    <row r="10212" spans="7:8" x14ac:dyDescent="0.25">
      <c r="G10212" s="1">
        <v>46007</v>
      </c>
      <c r="H10212" s="2" t="s">
        <v>5381</v>
      </c>
    </row>
    <row r="10213" spans="7:8" x14ac:dyDescent="0.25">
      <c r="G10213" s="1">
        <v>46007</v>
      </c>
      <c r="H10213" s="2" t="s">
        <v>1981</v>
      </c>
    </row>
    <row r="10214" spans="7:8" x14ac:dyDescent="0.25">
      <c r="G10214" s="1">
        <v>46007</v>
      </c>
      <c r="H10214" s="2" t="s">
        <v>5382</v>
      </c>
    </row>
    <row r="10215" spans="7:8" x14ac:dyDescent="0.25">
      <c r="G10215" s="1">
        <v>46007</v>
      </c>
      <c r="H10215" s="2" t="s">
        <v>5383</v>
      </c>
    </row>
    <row r="10216" spans="7:8" x14ac:dyDescent="0.25">
      <c r="G10216" s="1">
        <v>46007</v>
      </c>
      <c r="H10216" s="2" t="s">
        <v>3812</v>
      </c>
    </row>
    <row r="10217" spans="7:8" x14ac:dyDescent="0.25">
      <c r="G10217" s="1">
        <v>46007</v>
      </c>
      <c r="H10217" s="2" t="s">
        <v>5384</v>
      </c>
    </row>
    <row r="10218" spans="7:8" x14ac:dyDescent="0.25">
      <c r="G10218" s="1">
        <v>46007</v>
      </c>
      <c r="H10218" s="2" t="s">
        <v>4056</v>
      </c>
    </row>
    <row r="10219" spans="7:8" x14ac:dyDescent="0.25">
      <c r="G10219" s="1">
        <v>46007</v>
      </c>
      <c r="H10219" s="2" t="s">
        <v>4058</v>
      </c>
    </row>
    <row r="10220" spans="7:8" x14ac:dyDescent="0.25">
      <c r="G10220" s="1">
        <v>46007</v>
      </c>
      <c r="H10220" s="2" t="s">
        <v>5385</v>
      </c>
    </row>
    <row r="10221" spans="7:8" x14ac:dyDescent="0.25">
      <c r="G10221" s="1">
        <v>46007</v>
      </c>
      <c r="H10221" s="2" t="s">
        <v>2289</v>
      </c>
    </row>
    <row r="10222" spans="7:8" x14ac:dyDescent="0.25">
      <c r="G10222" s="1">
        <v>46007</v>
      </c>
      <c r="H10222" s="2" t="s">
        <v>4505</v>
      </c>
    </row>
    <row r="10223" spans="7:8" x14ac:dyDescent="0.25">
      <c r="G10223" s="1">
        <v>46007</v>
      </c>
      <c r="H10223" s="2" t="s">
        <v>5386</v>
      </c>
    </row>
    <row r="10224" spans="7:8" x14ac:dyDescent="0.25">
      <c r="G10224" s="1">
        <v>46007</v>
      </c>
      <c r="H10224" s="2" t="s">
        <v>5387</v>
      </c>
    </row>
    <row r="10225" spans="7:8" x14ac:dyDescent="0.25">
      <c r="G10225" s="1">
        <v>46007</v>
      </c>
      <c r="H10225" s="2" t="s">
        <v>5388</v>
      </c>
    </row>
    <row r="10226" spans="7:8" x14ac:dyDescent="0.25">
      <c r="G10226" s="1">
        <v>46007</v>
      </c>
      <c r="H10226" s="2" t="s">
        <v>5389</v>
      </c>
    </row>
    <row r="10227" spans="7:8" x14ac:dyDescent="0.25">
      <c r="G10227" s="1">
        <v>46007</v>
      </c>
      <c r="H10227" s="2" t="s">
        <v>4702</v>
      </c>
    </row>
    <row r="10228" spans="7:8" x14ac:dyDescent="0.25">
      <c r="G10228" s="1">
        <v>46007</v>
      </c>
      <c r="H10228" s="2" t="s">
        <v>5390</v>
      </c>
    </row>
    <row r="10229" spans="7:8" x14ac:dyDescent="0.25">
      <c r="G10229" s="1">
        <v>46007</v>
      </c>
      <c r="H10229" s="2" t="s">
        <v>5391</v>
      </c>
    </row>
    <row r="10230" spans="7:8" x14ac:dyDescent="0.25">
      <c r="G10230" s="1">
        <v>46007</v>
      </c>
      <c r="H10230" s="2" t="s">
        <v>5392</v>
      </c>
    </row>
    <row r="10231" spans="7:8" x14ac:dyDescent="0.25">
      <c r="G10231" s="1">
        <v>46007</v>
      </c>
      <c r="H10231" s="2" t="s">
        <v>4704</v>
      </c>
    </row>
    <row r="10232" spans="7:8" x14ac:dyDescent="0.25">
      <c r="G10232" s="1">
        <v>46007</v>
      </c>
      <c r="H10232" s="2" t="s">
        <v>5393</v>
      </c>
    </row>
    <row r="10233" spans="7:8" x14ac:dyDescent="0.25">
      <c r="G10233" s="1">
        <v>46007</v>
      </c>
      <c r="H10233" s="2" t="s">
        <v>5394</v>
      </c>
    </row>
    <row r="10234" spans="7:8" x14ac:dyDescent="0.25">
      <c r="G10234" s="1">
        <v>46007</v>
      </c>
      <c r="H10234" s="2" t="s">
        <v>5395</v>
      </c>
    </row>
    <row r="10235" spans="7:8" x14ac:dyDescent="0.25">
      <c r="G10235" s="1">
        <v>46007</v>
      </c>
      <c r="H10235" s="2" t="s">
        <v>4302</v>
      </c>
    </row>
    <row r="10236" spans="7:8" x14ac:dyDescent="0.25">
      <c r="G10236" s="1">
        <v>46007</v>
      </c>
      <c r="H10236" s="2" t="s">
        <v>5396</v>
      </c>
    </row>
    <row r="10237" spans="7:8" x14ac:dyDescent="0.25">
      <c r="G10237" s="1">
        <v>46007</v>
      </c>
      <c r="H10237" s="2" t="s">
        <v>5397</v>
      </c>
    </row>
    <row r="10238" spans="7:8" x14ac:dyDescent="0.25">
      <c r="G10238" s="1">
        <v>46007</v>
      </c>
      <c r="H10238" s="2" t="s">
        <v>1992</v>
      </c>
    </row>
    <row r="10239" spans="7:8" x14ac:dyDescent="0.25">
      <c r="G10239" s="1">
        <v>46007</v>
      </c>
      <c r="H10239" s="2" t="s">
        <v>5398</v>
      </c>
    </row>
    <row r="10240" spans="7:8" x14ac:dyDescent="0.25">
      <c r="G10240" s="1">
        <v>46007</v>
      </c>
      <c r="H10240" s="2" t="s">
        <v>5399</v>
      </c>
    </row>
    <row r="10241" spans="7:8" x14ac:dyDescent="0.25">
      <c r="G10241" s="1">
        <v>46007</v>
      </c>
      <c r="H10241" s="2" t="s">
        <v>5400</v>
      </c>
    </row>
    <row r="10242" spans="7:8" x14ac:dyDescent="0.25">
      <c r="G10242" s="1">
        <v>46007</v>
      </c>
      <c r="H10242" s="2" t="s">
        <v>5401</v>
      </c>
    </row>
    <row r="10243" spans="7:8" x14ac:dyDescent="0.25">
      <c r="G10243" s="1">
        <v>46007</v>
      </c>
      <c r="H10243" s="2" t="s">
        <v>2294</v>
      </c>
    </row>
    <row r="10244" spans="7:8" x14ac:dyDescent="0.25">
      <c r="G10244" s="1">
        <v>46007</v>
      </c>
      <c r="H10244" s="2" t="s">
        <v>5402</v>
      </c>
    </row>
    <row r="10245" spans="7:8" x14ac:dyDescent="0.25">
      <c r="G10245" s="1">
        <v>46007</v>
      </c>
      <c r="H10245" s="2" t="s">
        <v>5403</v>
      </c>
    </row>
    <row r="10246" spans="7:8" x14ac:dyDescent="0.25">
      <c r="G10246" s="1">
        <v>46007</v>
      </c>
      <c r="H10246" s="2" t="s">
        <v>5404</v>
      </c>
    </row>
    <row r="10247" spans="7:8" x14ac:dyDescent="0.25">
      <c r="G10247" s="1">
        <v>46007</v>
      </c>
      <c r="H10247" s="2" t="s">
        <v>5405</v>
      </c>
    </row>
    <row r="10248" spans="7:8" x14ac:dyDescent="0.25">
      <c r="G10248" s="1">
        <v>46007</v>
      </c>
      <c r="H10248" s="2" t="s">
        <v>5406</v>
      </c>
    </row>
    <row r="10249" spans="7:8" x14ac:dyDescent="0.25">
      <c r="G10249" s="1">
        <v>46007</v>
      </c>
      <c r="H10249" s="2" t="s">
        <v>1692</v>
      </c>
    </row>
    <row r="10250" spans="7:8" x14ac:dyDescent="0.25">
      <c r="G10250" s="1">
        <v>46007</v>
      </c>
      <c r="H10250" s="2" t="s">
        <v>5407</v>
      </c>
    </row>
    <row r="10251" spans="7:8" x14ac:dyDescent="0.25">
      <c r="G10251" s="1">
        <v>46007</v>
      </c>
      <c r="H10251" s="2" t="s">
        <v>5408</v>
      </c>
    </row>
    <row r="10252" spans="7:8" x14ac:dyDescent="0.25">
      <c r="G10252" s="1">
        <v>46007</v>
      </c>
      <c r="H10252" s="2" t="s">
        <v>2836</v>
      </c>
    </row>
    <row r="10253" spans="7:8" x14ac:dyDescent="0.25">
      <c r="G10253" s="1">
        <v>46007</v>
      </c>
      <c r="H10253" s="2" t="s">
        <v>3292</v>
      </c>
    </row>
    <row r="10254" spans="7:8" x14ac:dyDescent="0.25">
      <c r="G10254" s="1">
        <v>46007</v>
      </c>
      <c r="H10254" s="2" t="s">
        <v>4506</v>
      </c>
    </row>
    <row r="10255" spans="7:8" x14ac:dyDescent="0.25">
      <c r="G10255" s="1">
        <v>46007</v>
      </c>
      <c r="H10255" s="2" t="s">
        <v>5409</v>
      </c>
    </row>
    <row r="10256" spans="7:8" x14ac:dyDescent="0.25">
      <c r="G10256" s="1">
        <v>46007</v>
      </c>
      <c r="H10256" s="2" t="s">
        <v>5410</v>
      </c>
    </row>
    <row r="10257" spans="7:8" x14ac:dyDescent="0.25">
      <c r="G10257" s="1">
        <v>46007</v>
      </c>
      <c r="H10257" s="2" t="s">
        <v>5411</v>
      </c>
    </row>
    <row r="10258" spans="7:8" x14ac:dyDescent="0.25">
      <c r="G10258" s="1">
        <v>46007</v>
      </c>
      <c r="H10258" s="2" t="s">
        <v>1048</v>
      </c>
    </row>
    <row r="10259" spans="7:8" x14ac:dyDescent="0.25">
      <c r="G10259" s="1">
        <v>46007</v>
      </c>
      <c r="H10259" s="2" t="s">
        <v>5412</v>
      </c>
    </row>
    <row r="10260" spans="7:8" x14ac:dyDescent="0.25">
      <c r="G10260" s="1">
        <v>46007</v>
      </c>
      <c r="H10260" s="2" t="s">
        <v>5413</v>
      </c>
    </row>
    <row r="10261" spans="7:8" x14ac:dyDescent="0.25">
      <c r="G10261" s="1">
        <v>46007</v>
      </c>
      <c r="H10261" s="2" t="s">
        <v>5414</v>
      </c>
    </row>
    <row r="10262" spans="7:8" x14ac:dyDescent="0.25">
      <c r="G10262" s="1">
        <v>46007</v>
      </c>
      <c r="H10262" s="2" t="s">
        <v>4815</v>
      </c>
    </row>
    <row r="10263" spans="7:8" x14ac:dyDescent="0.25">
      <c r="G10263" s="1">
        <v>46007</v>
      </c>
      <c r="H10263" s="2" t="s">
        <v>5415</v>
      </c>
    </row>
    <row r="10264" spans="7:8" x14ac:dyDescent="0.25">
      <c r="G10264" s="1">
        <v>46007</v>
      </c>
      <c r="H10264" s="2" t="s">
        <v>5416</v>
      </c>
    </row>
    <row r="10265" spans="7:8" x14ac:dyDescent="0.25">
      <c r="G10265" s="1">
        <v>46007</v>
      </c>
      <c r="H10265" s="2" t="s">
        <v>5417</v>
      </c>
    </row>
    <row r="10266" spans="7:8" x14ac:dyDescent="0.25">
      <c r="G10266" s="1">
        <v>46007</v>
      </c>
      <c r="H10266" s="2" t="s">
        <v>4794</v>
      </c>
    </row>
    <row r="10267" spans="7:8" x14ac:dyDescent="0.25">
      <c r="G10267" s="1">
        <v>46007</v>
      </c>
      <c r="H10267" s="2" t="s">
        <v>5418</v>
      </c>
    </row>
    <row r="10268" spans="7:8" x14ac:dyDescent="0.25">
      <c r="G10268" s="1">
        <v>46007</v>
      </c>
      <c r="H10268" s="2" t="s">
        <v>3517</v>
      </c>
    </row>
    <row r="10269" spans="7:8" x14ac:dyDescent="0.25">
      <c r="G10269" s="1">
        <v>46007</v>
      </c>
      <c r="H10269" s="2" t="s">
        <v>5419</v>
      </c>
    </row>
    <row r="10270" spans="7:8" x14ac:dyDescent="0.25">
      <c r="G10270" s="1">
        <v>46007</v>
      </c>
      <c r="H10270" s="2" t="s">
        <v>5420</v>
      </c>
    </row>
    <row r="10271" spans="7:8" x14ac:dyDescent="0.25">
      <c r="G10271" s="1">
        <v>46007</v>
      </c>
      <c r="H10271" s="2" t="s">
        <v>5421</v>
      </c>
    </row>
    <row r="10272" spans="7:8" x14ac:dyDescent="0.25">
      <c r="G10272" s="1">
        <v>46007</v>
      </c>
      <c r="H10272" s="2" t="s">
        <v>5422</v>
      </c>
    </row>
    <row r="10273" spans="7:8" x14ac:dyDescent="0.25">
      <c r="G10273" s="1">
        <v>46007</v>
      </c>
      <c r="H10273" s="2" t="s">
        <v>5423</v>
      </c>
    </row>
    <row r="10274" spans="7:8" x14ac:dyDescent="0.25">
      <c r="G10274" s="1">
        <v>46007</v>
      </c>
      <c r="H10274" s="2" t="s">
        <v>2537</v>
      </c>
    </row>
    <row r="10275" spans="7:8" x14ac:dyDescent="0.25">
      <c r="G10275" s="1">
        <v>46007</v>
      </c>
      <c r="H10275" s="2" t="s">
        <v>5424</v>
      </c>
    </row>
    <row r="10276" spans="7:8" x14ac:dyDescent="0.25">
      <c r="G10276" s="1">
        <v>46007</v>
      </c>
      <c r="H10276" s="2" t="s">
        <v>5425</v>
      </c>
    </row>
    <row r="10277" spans="7:8" x14ac:dyDescent="0.25">
      <c r="G10277" s="1">
        <v>46007</v>
      </c>
      <c r="H10277" s="2" t="s">
        <v>4312</v>
      </c>
    </row>
    <row r="10278" spans="7:8" x14ac:dyDescent="0.25">
      <c r="G10278" s="1">
        <v>46007</v>
      </c>
      <c r="H10278" s="2" t="s">
        <v>5426</v>
      </c>
    </row>
    <row r="10279" spans="7:8" x14ac:dyDescent="0.25">
      <c r="G10279" s="1">
        <v>46007</v>
      </c>
      <c r="H10279" s="2" t="s">
        <v>5427</v>
      </c>
    </row>
    <row r="10280" spans="7:8" x14ac:dyDescent="0.25">
      <c r="G10280" s="1">
        <v>46007</v>
      </c>
      <c r="H10280" s="2" t="s">
        <v>5428</v>
      </c>
    </row>
    <row r="10281" spans="7:8" x14ac:dyDescent="0.25">
      <c r="G10281" s="1">
        <v>46007</v>
      </c>
      <c r="H10281" s="2" t="s">
        <v>5429</v>
      </c>
    </row>
    <row r="10282" spans="7:8" x14ac:dyDescent="0.25">
      <c r="G10282" s="1">
        <v>46007</v>
      </c>
      <c r="H10282" s="2" t="s">
        <v>5430</v>
      </c>
    </row>
    <row r="10283" spans="7:8" x14ac:dyDescent="0.25">
      <c r="G10283" s="1">
        <v>46007</v>
      </c>
      <c r="H10283" s="2" t="s">
        <v>5431</v>
      </c>
    </row>
    <row r="10284" spans="7:8" x14ac:dyDescent="0.25">
      <c r="G10284" s="1">
        <v>46007</v>
      </c>
      <c r="H10284" s="2" t="s">
        <v>1059</v>
      </c>
    </row>
    <row r="10285" spans="7:8" x14ac:dyDescent="0.25">
      <c r="G10285" s="1">
        <v>46007</v>
      </c>
      <c r="H10285" s="2" t="s">
        <v>5432</v>
      </c>
    </row>
    <row r="10286" spans="7:8" x14ac:dyDescent="0.25">
      <c r="G10286" s="1">
        <v>46007</v>
      </c>
      <c r="H10286" s="2" t="s">
        <v>4073</v>
      </c>
    </row>
    <row r="10287" spans="7:8" x14ac:dyDescent="0.25">
      <c r="G10287" s="1">
        <v>46007</v>
      </c>
      <c r="H10287" s="2" t="s">
        <v>3627</v>
      </c>
    </row>
    <row r="10288" spans="7:8" x14ac:dyDescent="0.25">
      <c r="G10288" s="1">
        <v>46007</v>
      </c>
      <c r="H10288" s="2" t="s">
        <v>5433</v>
      </c>
    </row>
    <row r="10289" spans="7:8" x14ac:dyDescent="0.25">
      <c r="G10289" s="1">
        <v>46007</v>
      </c>
      <c r="H10289" s="2" t="s">
        <v>5434</v>
      </c>
    </row>
    <row r="10290" spans="7:8" x14ac:dyDescent="0.25">
      <c r="G10290" s="1">
        <v>46007</v>
      </c>
      <c r="H10290" s="2" t="s">
        <v>5435</v>
      </c>
    </row>
    <row r="10291" spans="7:8" x14ac:dyDescent="0.25">
      <c r="G10291" s="1">
        <v>46007</v>
      </c>
      <c r="H10291" s="2" t="s">
        <v>5436</v>
      </c>
    </row>
    <row r="10292" spans="7:8" x14ac:dyDescent="0.25">
      <c r="G10292" s="1">
        <v>46007</v>
      </c>
      <c r="H10292" s="2" t="s">
        <v>5437</v>
      </c>
    </row>
    <row r="10293" spans="7:8" x14ac:dyDescent="0.25">
      <c r="G10293" s="1">
        <v>46007</v>
      </c>
      <c r="H10293" s="2" t="s">
        <v>5438</v>
      </c>
    </row>
    <row r="10294" spans="7:8" x14ac:dyDescent="0.25">
      <c r="G10294" s="1">
        <v>46007</v>
      </c>
      <c r="H10294" s="2" t="s">
        <v>5439</v>
      </c>
    </row>
    <row r="10295" spans="7:8" x14ac:dyDescent="0.25">
      <c r="G10295" s="1">
        <v>46007</v>
      </c>
      <c r="H10295" s="2" t="s">
        <v>5440</v>
      </c>
    </row>
    <row r="10296" spans="7:8" x14ac:dyDescent="0.25">
      <c r="G10296" s="1">
        <v>46007</v>
      </c>
      <c r="H10296" s="2" t="s">
        <v>5441</v>
      </c>
    </row>
    <row r="10297" spans="7:8" x14ac:dyDescent="0.25">
      <c r="G10297" s="1">
        <v>46007</v>
      </c>
      <c r="H10297" s="2" t="s">
        <v>4514</v>
      </c>
    </row>
    <row r="10298" spans="7:8" x14ac:dyDescent="0.25">
      <c r="G10298" s="1">
        <v>46007</v>
      </c>
      <c r="H10298" s="2" t="s">
        <v>5442</v>
      </c>
    </row>
    <row r="10299" spans="7:8" x14ac:dyDescent="0.25">
      <c r="G10299" s="1">
        <v>46007</v>
      </c>
      <c r="H10299" s="2" t="s">
        <v>5443</v>
      </c>
    </row>
    <row r="10300" spans="7:8" x14ac:dyDescent="0.25">
      <c r="G10300" s="1">
        <v>46007</v>
      </c>
      <c r="H10300" s="2" t="s">
        <v>5444</v>
      </c>
    </row>
    <row r="10301" spans="7:8" x14ac:dyDescent="0.25">
      <c r="G10301" s="1">
        <v>46007</v>
      </c>
      <c r="H10301" s="2" t="s">
        <v>4517</v>
      </c>
    </row>
    <row r="10302" spans="7:8" x14ac:dyDescent="0.25">
      <c r="G10302" s="1">
        <v>46007</v>
      </c>
      <c r="H10302" s="2" t="s">
        <v>5445</v>
      </c>
    </row>
    <row r="10303" spans="7:8" x14ac:dyDescent="0.25">
      <c r="G10303" s="1">
        <v>46007</v>
      </c>
      <c r="H10303" s="2" t="s">
        <v>5446</v>
      </c>
    </row>
    <row r="10304" spans="7:8" x14ac:dyDescent="0.25">
      <c r="G10304" s="1">
        <v>46007</v>
      </c>
      <c r="H10304" s="2" t="s">
        <v>5447</v>
      </c>
    </row>
    <row r="10305" spans="7:8" x14ac:dyDescent="0.25">
      <c r="G10305" s="1">
        <v>46007</v>
      </c>
      <c r="H10305" s="2" t="s">
        <v>1395</v>
      </c>
    </row>
    <row r="10306" spans="7:8" x14ac:dyDescent="0.25">
      <c r="G10306" s="1">
        <v>46007</v>
      </c>
      <c r="H10306" s="2" t="s">
        <v>5448</v>
      </c>
    </row>
    <row r="10307" spans="7:8" x14ac:dyDescent="0.25">
      <c r="G10307" s="1">
        <v>46007</v>
      </c>
      <c r="H10307" s="2" t="s">
        <v>5449</v>
      </c>
    </row>
    <row r="10308" spans="7:8" x14ac:dyDescent="0.25">
      <c r="G10308" s="1">
        <v>46007</v>
      </c>
      <c r="H10308" s="2" t="s">
        <v>2544</v>
      </c>
    </row>
    <row r="10309" spans="7:8" x14ac:dyDescent="0.25">
      <c r="G10309" s="1">
        <v>46007</v>
      </c>
      <c r="H10309" s="2" t="s">
        <v>2302</v>
      </c>
    </row>
    <row r="10310" spans="7:8" x14ac:dyDescent="0.25">
      <c r="G10310" s="1">
        <v>46007</v>
      </c>
      <c r="H10310" s="2" t="s">
        <v>5450</v>
      </c>
    </row>
    <row r="10311" spans="7:8" x14ac:dyDescent="0.25">
      <c r="G10311" s="1">
        <v>46007</v>
      </c>
      <c r="H10311" s="2" t="s">
        <v>5451</v>
      </c>
    </row>
    <row r="10312" spans="7:8" x14ac:dyDescent="0.25">
      <c r="G10312" s="1">
        <v>46007</v>
      </c>
      <c r="H10312" s="2" t="s">
        <v>4079</v>
      </c>
    </row>
    <row r="10313" spans="7:8" x14ac:dyDescent="0.25">
      <c r="G10313" s="1">
        <v>46007</v>
      </c>
      <c r="H10313" s="2" t="s">
        <v>4716</v>
      </c>
    </row>
    <row r="10314" spans="7:8" x14ac:dyDescent="0.25">
      <c r="G10314" s="1">
        <v>46007</v>
      </c>
      <c r="H10314" s="2" t="s">
        <v>5452</v>
      </c>
    </row>
    <row r="10315" spans="7:8" x14ac:dyDescent="0.25">
      <c r="G10315" s="1">
        <v>46007</v>
      </c>
      <c r="H10315" s="2" t="s">
        <v>5453</v>
      </c>
    </row>
    <row r="10316" spans="7:8" x14ac:dyDescent="0.25">
      <c r="G10316" s="1">
        <v>46007</v>
      </c>
      <c r="H10316" s="2" t="s">
        <v>5454</v>
      </c>
    </row>
    <row r="10317" spans="7:8" x14ac:dyDescent="0.25">
      <c r="G10317" s="1">
        <v>46007</v>
      </c>
      <c r="H10317" s="2" t="s">
        <v>4319</v>
      </c>
    </row>
    <row r="10318" spans="7:8" x14ac:dyDescent="0.25">
      <c r="G10318" s="1">
        <v>46007</v>
      </c>
      <c r="H10318" s="2" t="s">
        <v>5455</v>
      </c>
    </row>
    <row r="10319" spans="7:8" x14ac:dyDescent="0.25">
      <c r="G10319" s="1">
        <v>46007</v>
      </c>
      <c r="H10319" s="2" t="s">
        <v>5456</v>
      </c>
    </row>
    <row r="10320" spans="7:8" x14ac:dyDescent="0.25">
      <c r="G10320" s="1">
        <v>46007</v>
      </c>
      <c r="H10320" s="2" t="s">
        <v>5457</v>
      </c>
    </row>
    <row r="10321" spans="7:8" x14ac:dyDescent="0.25">
      <c r="G10321" s="1">
        <v>46007</v>
      </c>
      <c r="H10321" s="2" t="s">
        <v>5458</v>
      </c>
    </row>
    <row r="10322" spans="7:8" x14ac:dyDescent="0.25">
      <c r="G10322" s="1">
        <v>46007</v>
      </c>
      <c r="H10322" s="2" t="s">
        <v>5459</v>
      </c>
    </row>
    <row r="10323" spans="7:8" x14ac:dyDescent="0.25">
      <c r="G10323" s="1">
        <v>46007</v>
      </c>
      <c r="H10323" s="2" t="s">
        <v>1071</v>
      </c>
    </row>
    <row r="10324" spans="7:8" x14ac:dyDescent="0.25">
      <c r="G10324" s="1">
        <v>46007</v>
      </c>
      <c r="H10324" s="2" t="s">
        <v>5460</v>
      </c>
    </row>
    <row r="10325" spans="7:8" x14ac:dyDescent="0.25">
      <c r="G10325" s="1">
        <v>46007</v>
      </c>
      <c r="H10325" s="2" t="s">
        <v>5461</v>
      </c>
    </row>
    <row r="10326" spans="7:8" x14ac:dyDescent="0.25">
      <c r="G10326" s="1">
        <v>46007</v>
      </c>
      <c r="H10326" s="2" t="s">
        <v>5462</v>
      </c>
    </row>
    <row r="10327" spans="7:8" x14ac:dyDescent="0.25">
      <c r="G10327" s="1">
        <v>46007</v>
      </c>
      <c r="H10327" s="2" t="s">
        <v>5463</v>
      </c>
    </row>
    <row r="10328" spans="7:8" x14ac:dyDescent="0.25">
      <c r="G10328" s="1">
        <v>46007</v>
      </c>
      <c r="H10328" s="2" t="s">
        <v>5464</v>
      </c>
    </row>
    <row r="10329" spans="7:8" x14ac:dyDescent="0.25">
      <c r="G10329" s="1">
        <v>46007</v>
      </c>
      <c r="H10329" s="2" t="s">
        <v>5465</v>
      </c>
    </row>
    <row r="10330" spans="7:8" x14ac:dyDescent="0.25">
      <c r="G10330" s="1">
        <v>46007</v>
      </c>
      <c r="H10330" s="2" t="s">
        <v>5466</v>
      </c>
    </row>
    <row r="10331" spans="7:8" x14ac:dyDescent="0.25">
      <c r="G10331" s="1">
        <v>46007</v>
      </c>
      <c r="H10331" s="2" t="s">
        <v>5467</v>
      </c>
    </row>
    <row r="10332" spans="7:8" x14ac:dyDescent="0.25">
      <c r="G10332" s="1">
        <v>46007</v>
      </c>
      <c r="H10332" s="2" t="s">
        <v>5468</v>
      </c>
    </row>
    <row r="10333" spans="7:8" x14ac:dyDescent="0.25">
      <c r="G10333" s="1">
        <v>46007</v>
      </c>
      <c r="H10333" s="2" t="s">
        <v>320</v>
      </c>
    </row>
    <row r="10334" spans="7:8" x14ac:dyDescent="0.25">
      <c r="G10334" s="1">
        <v>46007</v>
      </c>
      <c r="H10334" s="2" t="s">
        <v>4720</v>
      </c>
    </row>
    <row r="10335" spans="7:8" x14ac:dyDescent="0.25">
      <c r="G10335" s="1">
        <v>46007</v>
      </c>
      <c r="H10335" s="2" t="s">
        <v>5469</v>
      </c>
    </row>
    <row r="10336" spans="7:8" x14ac:dyDescent="0.25">
      <c r="G10336" s="1">
        <v>46007</v>
      </c>
      <c r="H10336" s="2" t="s">
        <v>5470</v>
      </c>
    </row>
    <row r="10337" spans="7:8" x14ac:dyDescent="0.25">
      <c r="G10337" s="1">
        <v>46007</v>
      </c>
      <c r="H10337" s="2" t="s">
        <v>5471</v>
      </c>
    </row>
    <row r="10338" spans="7:8" x14ac:dyDescent="0.25">
      <c r="G10338" s="1">
        <v>46007</v>
      </c>
      <c r="H10338" s="2" t="s">
        <v>5472</v>
      </c>
    </row>
    <row r="10339" spans="7:8" x14ac:dyDescent="0.25">
      <c r="G10339" s="1">
        <v>46007</v>
      </c>
      <c r="H10339" s="2" t="s">
        <v>1398</v>
      </c>
    </row>
    <row r="10340" spans="7:8" x14ac:dyDescent="0.25">
      <c r="G10340" s="1">
        <v>46007</v>
      </c>
      <c r="H10340" s="2" t="s">
        <v>5473</v>
      </c>
    </row>
    <row r="10341" spans="7:8" x14ac:dyDescent="0.25">
      <c r="G10341" s="1">
        <v>46007</v>
      </c>
      <c r="H10341" s="2" t="s">
        <v>5474</v>
      </c>
    </row>
    <row r="10342" spans="7:8" x14ac:dyDescent="0.25">
      <c r="G10342" s="1">
        <v>46007</v>
      </c>
      <c r="H10342" s="2" t="s">
        <v>5475</v>
      </c>
    </row>
    <row r="10343" spans="7:8" x14ac:dyDescent="0.25">
      <c r="G10343" s="1">
        <v>46007</v>
      </c>
      <c r="H10343" s="2" t="s">
        <v>4722</v>
      </c>
    </row>
    <row r="10344" spans="7:8" x14ac:dyDescent="0.25">
      <c r="G10344" s="1">
        <v>46007</v>
      </c>
      <c r="H10344" s="2" t="s">
        <v>3839</v>
      </c>
    </row>
    <row r="10345" spans="7:8" x14ac:dyDescent="0.25">
      <c r="G10345" s="1">
        <v>46007</v>
      </c>
      <c r="H10345" s="2" t="s">
        <v>5476</v>
      </c>
    </row>
    <row r="10346" spans="7:8" x14ac:dyDescent="0.25">
      <c r="G10346" s="1">
        <v>46007</v>
      </c>
      <c r="H10346" s="2" t="s">
        <v>5477</v>
      </c>
    </row>
    <row r="10347" spans="7:8" x14ac:dyDescent="0.25">
      <c r="G10347" s="1">
        <v>46007</v>
      </c>
      <c r="H10347" s="2" t="s">
        <v>3840</v>
      </c>
    </row>
    <row r="10348" spans="7:8" x14ac:dyDescent="0.25">
      <c r="G10348" s="1">
        <v>46007</v>
      </c>
      <c r="H10348" s="2" t="s">
        <v>5478</v>
      </c>
    </row>
    <row r="10349" spans="7:8" x14ac:dyDescent="0.25">
      <c r="G10349" s="1">
        <v>46007</v>
      </c>
      <c r="H10349" s="2" t="s">
        <v>5479</v>
      </c>
    </row>
    <row r="10350" spans="7:8" x14ac:dyDescent="0.25">
      <c r="G10350" s="1">
        <v>46007</v>
      </c>
      <c r="H10350" s="2" t="s">
        <v>4087</v>
      </c>
    </row>
    <row r="10351" spans="7:8" x14ac:dyDescent="0.25">
      <c r="G10351" s="1">
        <v>46007</v>
      </c>
      <c r="H10351" s="2" t="s">
        <v>5480</v>
      </c>
    </row>
    <row r="10352" spans="7:8" x14ac:dyDescent="0.25">
      <c r="G10352" s="1">
        <v>46007</v>
      </c>
      <c r="H10352" s="2" t="s">
        <v>5481</v>
      </c>
    </row>
    <row r="10353" spans="7:8" x14ac:dyDescent="0.25">
      <c r="G10353" s="1">
        <v>46007</v>
      </c>
      <c r="H10353" s="2" t="s">
        <v>5482</v>
      </c>
    </row>
    <row r="10354" spans="7:8" x14ac:dyDescent="0.25">
      <c r="G10354" s="1">
        <v>46007</v>
      </c>
      <c r="H10354" s="2" t="s">
        <v>2020</v>
      </c>
    </row>
    <row r="10355" spans="7:8" x14ac:dyDescent="0.25">
      <c r="G10355" s="1">
        <v>46007</v>
      </c>
      <c r="H10355" s="2" t="s">
        <v>5483</v>
      </c>
    </row>
    <row r="10356" spans="7:8" x14ac:dyDescent="0.25">
      <c r="G10356" s="1">
        <v>46007</v>
      </c>
      <c r="H10356" s="2" t="s">
        <v>5484</v>
      </c>
    </row>
    <row r="10357" spans="7:8" x14ac:dyDescent="0.25">
      <c r="G10357" s="1">
        <v>46007</v>
      </c>
      <c r="H10357" s="2" t="s">
        <v>5485</v>
      </c>
    </row>
    <row r="10358" spans="7:8" x14ac:dyDescent="0.25">
      <c r="G10358" s="1">
        <v>46007</v>
      </c>
      <c r="H10358" s="2" t="s">
        <v>5486</v>
      </c>
    </row>
    <row r="10359" spans="7:8" x14ac:dyDescent="0.25">
      <c r="G10359" s="1">
        <v>46007</v>
      </c>
      <c r="H10359" s="2" t="s">
        <v>5487</v>
      </c>
    </row>
    <row r="10360" spans="7:8" x14ac:dyDescent="0.25">
      <c r="G10360" s="1">
        <v>46007</v>
      </c>
      <c r="H10360" s="2" t="s">
        <v>1711</v>
      </c>
    </row>
    <row r="10361" spans="7:8" x14ac:dyDescent="0.25">
      <c r="G10361" s="1">
        <v>46007</v>
      </c>
      <c r="H10361" s="2" t="s">
        <v>5488</v>
      </c>
    </row>
    <row r="10362" spans="7:8" x14ac:dyDescent="0.25">
      <c r="G10362" s="1">
        <v>46007</v>
      </c>
      <c r="H10362" s="2" t="s">
        <v>4324</v>
      </c>
    </row>
    <row r="10363" spans="7:8" x14ac:dyDescent="0.25">
      <c r="G10363" s="1">
        <v>46007</v>
      </c>
      <c r="H10363" s="2" t="s">
        <v>5489</v>
      </c>
    </row>
    <row r="10364" spans="7:8" x14ac:dyDescent="0.25">
      <c r="G10364" s="1">
        <v>46007</v>
      </c>
      <c r="H10364" s="2" t="s">
        <v>3630</v>
      </c>
    </row>
    <row r="10365" spans="7:8" x14ac:dyDescent="0.25">
      <c r="G10365" s="1">
        <v>46007</v>
      </c>
      <c r="H10365" s="2" t="s">
        <v>1715</v>
      </c>
    </row>
    <row r="10366" spans="7:8" x14ac:dyDescent="0.25">
      <c r="G10366" s="1">
        <v>46007</v>
      </c>
      <c r="H10366" s="2" t="s">
        <v>5490</v>
      </c>
    </row>
    <row r="10367" spans="7:8" x14ac:dyDescent="0.25">
      <c r="G10367" s="1">
        <v>46007</v>
      </c>
      <c r="H10367" s="2" t="s">
        <v>3533</v>
      </c>
    </row>
    <row r="10368" spans="7:8" x14ac:dyDescent="0.25">
      <c r="G10368" s="1">
        <v>46007</v>
      </c>
      <c r="H10368" s="2" t="s">
        <v>5491</v>
      </c>
    </row>
    <row r="10369" spans="7:8" x14ac:dyDescent="0.25">
      <c r="G10369" s="1">
        <v>46007</v>
      </c>
      <c r="H10369" s="2" t="s">
        <v>5492</v>
      </c>
    </row>
    <row r="10370" spans="7:8" x14ac:dyDescent="0.25">
      <c r="G10370" s="1">
        <v>46007</v>
      </c>
      <c r="H10370" s="2" t="s">
        <v>5493</v>
      </c>
    </row>
    <row r="10371" spans="7:8" x14ac:dyDescent="0.25">
      <c r="G10371" s="1">
        <v>46007</v>
      </c>
      <c r="H10371" s="2" t="s">
        <v>5494</v>
      </c>
    </row>
    <row r="10372" spans="7:8" x14ac:dyDescent="0.25">
      <c r="G10372" s="1">
        <v>46007</v>
      </c>
      <c r="H10372" s="2" t="s">
        <v>5495</v>
      </c>
    </row>
    <row r="10373" spans="7:8" x14ac:dyDescent="0.25">
      <c r="G10373" s="1">
        <v>46007</v>
      </c>
      <c r="H10373" s="2" t="s">
        <v>494</v>
      </c>
    </row>
    <row r="10374" spans="7:8" x14ac:dyDescent="0.25">
      <c r="G10374" s="1">
        <v>46007</v>
      </c>
      <c r="H10374" s="2" t="s">
        <v>5496</v>
      </c>
    </row>
    <row r="10375" spans="7:8" x14ac:dyDescent="0.25">
      <c r="G10375" s="1">
        <v>46007</v>
      </c>
      <c r="H10375" s="2" t="s">
        <v>5497</v>
      </c>
    </row>
    <row r="10376" spans="7:8" x14ac:dyDescent="0.25">
      <c r="G10376" s="1">
        <v>46007</v>
      </c>
      <c r="H10376" s="2" t="s">
        <v>5498</v>
      </c>
    </row>
    <row r="10377" spans="7:8" x14ac:dyDescent="0.25">
      <c r="G10377" s="1">
        <v>46007</v>
      </c>
      <c r="H10377" s="2" t="s">
        <v>5499</v>
      </c>
    </row>
    <row r="10378" spans="7:8" x14ac:dyDescent="0.25">
      <c r="G10378" s="1">
        <v>46007</v>
      </c>
      <c r="H10378" s="2" t="s">
        <v>2550</v>
      </c>
    </row>
    <row r="10379" spans="7:8" x14ac:dyDescent="0.25">
      <c r="G10379" s="1">
        <v>46007</v>
      </c>
      <c r="H10379" s="2" t="s">
        <v>2323</v>
      </c>
    </row>
    <row r="10380" spans="7:8" x14ac:dyDescent="0.25">
      <c r="G10380" s="1">
        <v>46007</v>
      </c>
      <c r="H10380" s="2" t="s">
        <v>5500</v>
      </c>
    </row>
    <row r="10381" spans="7:8" x14ac:dyDescent="0.25">
      <c r="G10381" s="1">
        <v>46007</v>
      </c>
      <c r="H10381" s="2" t="s">
        <v>2434</v>
      </c>
    </row>
    <row r="10382" spans="7:8" x14ac:dyDescent="0.25">
      <c r="G10382" s="1">
        <v>46007</v>
      </c>
      <c r="H10382" s="2" t="s">
        <v>4730</v>
      </c>
    </row>
    <row r="10383" spans="7:8" x14ac:dyDescent="0.25">
      <c r="G10383" s="1">
        <v>46007</v>
      </c>
      <c r="H10383" s="2" t="s">
        <v>5501</v>
      </c>
    </row>
    <row r="10384" spans="7:8" x14ac:dyDescent="0.25">
      <c r="G10384" s="1">
        <v>46007</v>
      </c>
      <c r="H10384" s="2" t="s">
        <v>5502</v>
      </c>
    </row>
    <row r="10385" spans="7:8" x14ac:dyDescent="0.25">
      <c r="G10385" s="1">
        <v>46007</v>
      </c>
      <c r="H10385" s="2" t="s">
        <v>5503</v>
      </c>
    </row>
    <row r="10386" spans="7:8" x14ac:dyDescent="0.25">
      <c r="G10386" s="1">
        <v>46007</v>
      </c>
      <c r="H10386" s="2" t="s">
        <v>5504</v>
      </c>
    </row>
    <row r="10387" spans="7:8" x14ac:dyDescent="0.25">
      <c r="G10387" s="1">
        <v>46007</v>
      </c>
      <c r="H10387" s="2" t="s">
        <v>5505</v>
      </c>
    </row>
    <row r="10388" spans="7:8" x14ac:dyDescent="0.25">
      <c r="G10388" s="1">
        <v>46007</v>
      </c>
      <c r="H10388" s="2" t="s">
        <v>5506</v>
      </c>
    </row>
    <row r="10389" spans="7:8" x14ac:dyDescent="0.25">
      <c r="G10389" s="1">
        <v>46007</v>
      </c>
      <c r="H10389" s="2" t="s">
        <v>5507</v>
      </c>
    </row>
    <row r="10390" spans="7:8" x14ac:dyDescent="0.25">
      <c r="G10390" s="1">
        <v>46007</v>
      </c>
      <c r="H10390" s="2" t="s">
        <v>5508</v>
      </c>
    </row>
    <row r="10391" spans="7:8" x14ac:dyDescent="0.25">
      <c r="G10391" s="1">
        <v>46007</v>
      </c>
      <c r="H10391" s="2" t="s">
        <v>4817</v>
      </c>
    </row>
    <row r="10392" spans="7:8" x14ac:dyDescent="0.25">
      <c r="G10392" s="1">
        <v>46007</v>
      </c>
      <c r="H10392" s="2" t="s">
        <v>5509</v>
      </c>
    </row>
    <row r="10393" spans="7:8" x14ac:dyDescent="0.25">
      <c r="G10393" s="1">
        <v>46007</v>
      </c>
      <c r="H10393" s="2" t="s">
        <v>5510</v>
      </c>
    </row>
    <row r="10394" spans="7:8" x14ac:dyDescent="0.25">
      <c r="G10394" s="1">
        <v>46007</v>
      </c>
      <c r="H10394" s="2" t="s">
        <v>5511</v>
      </c>
    </row>
    <row r="10395" spans="7:8" x14ac:dyDescent="0.25">
      <c r="G10395" s="1">
        <v>46007</v>
      </c>
      <c r="H10395" s="2" t="s">
        <v>1090</v>
      </c>
    </row>
    <row r="10396" spans="7:8" x14ac:dyDescent="0.25">
      <c r="G10396" s="1">
        <v>46007</v>
      </c>
      <c r="H10396" s="2" t="s">
        <v>4332</v>
      </c>
    </row>
    <row r="10397" spans="7:8" x14ac:dyDescent="0.25">
      <c r="G10397" s="1">
        <v>46007</v>
      </c>
      <c r="H10397" s="2" t="s">
        <v>5512</v>
      </c>
    </row>
    <row r="10398" spans="7:8" x14ac:dyDescent="0.25">
      <c r="G10398" s="1">
        <v>46007</v>
      </c>
      <c r="H10398" s="2" t="s">
        <v>5513</v>
      </c>
    </row>
    <row r="10399" spans="7:8" x14ac:dyDescent="0.25">
      <c r="G10399" s="1">
        <v>46007</v>
      </c>
      <c r="H10399" s="2" t="s">
        <v>4798</v>
      </c>
    </row>
    <row r="10400" spans="7:8" x14ac:dyDescent="0.25">
      <c r="G10400" s="1">
        <v>46007</v>
      </c>
      <c r="H10400" s="2" t="s">
        <v>5514</v>
      </c>
    </row>
    <row r="10401" spans="7:8" x14ac:dyDescent="0.25">
      <c r="G10401" s="1">
        <v>46007</v>
      </c>
      <c r="H10401" s="2" t="s">
        <v>5515</v>
      </c>
    </row>
    <row r="10402" spans="7:8" x14ac:dyDescent="0.25">
      <c r="G10402" s="1">
        <v>46007</v>
      </c>
      <c r="H10402" s="2" t="s">
        <v>5516</v>
      </c>
    </row>
    <row r="10403" spans="7:8" x14ac:dyDescent="0.25">
      <c r="G10403" s="1">
        <v>46007</v>
      </c>
      <c r="H10403" s="2" t="s">
        <v>4734</v>
      </c>
    </row>
    <row r="10404" spans="7:8" x14ac:dyDescent="0.25">
      <c r="G10404" s="1">
        <v>46007</v>
      </c>
      <c r="H10404" s="2" t="s">
        <v>5517</v>
      </c>
    </row>
    <row r="10405" spans="7:8" x14ac:dyDescent="0.25">
      <c r="G10405" s="1">
        <v>46007</v>
      </c>
      <c r="H10405" s="2" t="s">
        <v>5518</v>
      </c>
    </row>
    <row r="10406" spans="7:8" x14ac:dyDescent="0.25">
      <c r="G10406" s="1">
        <v>46007</v>
      </c>
      <c r="H10406" s="2" t="s">
        <v>4334</v>
      </c>
    </row>
    <row r="10407" spans="7:8" x14ac:dyDescent="0.25">
      <c r="G10407" s="1">
        <v>46007</v>
      </c>
      <c r="H10407" s="2" t="s">
        <v>5519</v>
      </c>
    </row>
    <row r="10408" spans="7:8" x14ac:dyDescent="0.25">
      <c r="G10408" s="1">
        <v>46007</v>
      </c>
      <c r="H10408" s="2" t="s">
        <v>5520</v>
      </c>
    </row>
    <row r="10409" spans="7:8" x14ac:dyDescent="0.25">
      <c r="G10409" s="1">
        <v>46007</v>
      </c>
      <c r="H10409" s="2" t="s">
        <v>5521</v>
      </c>
    </row>
    <row r="10410" spans="7:8" x14ac:dyDescent="0.25">
      <c r="G10410" s="1">
        <v>46007</v>
      </c>
      <c r="H10410" s="2" t="s">
        <v>4737</v>
      </c>
    </row>
    <row r="10411" spans="7:8" x14ac:dyDescent="0.25">
      <c r="G10411" s="1">
        <v>46007</v>
      </c>
      <c r="H10411" s="2" t="s">
        <v>4738</v>
      </c>
    </row>
    <row r="10412" spans="7:8" x14ac:dyDescent="0.25">
      <c r="G10412" s="1">
        <v>46007</v>
      </c>
      <c r="H10412" s="2" t="s">
        <v>5522</v>
      </c>
    </row>
    <row r="10413" spans="7:8" x14ac:dyDescent="0.25">
      <c r="G10413" s="1">
        <v>46007</v>
      </c>
      <c r="H10413" s="2" t="s">
        <v>5523</v>
      </c>
    </row>
    <row r="10414" spans="7:8" x14ac:dyDescent="0.25">
      <c r="G10414" s="1">
        <v>46007</v>
      </c>
      <c r="H10414" s="2" t="s">
        <v>5524</v>
      </c>
    </row>
    <row r="10415" spans="7:8" x14ac:dyDescent="0.25">
      <c r="G10415" s="1">
        <v>46007</v>
      </c>
      <c r="H10415" s="2" t="s">
        <v>1730</v>
      </c>
    </row>
    <row r="10416" spans="7:8" x14ac:dyDescent="0.25">
      <c r="G10416" s="1">
        <v>46007</v>
      </c>
      <c r="H10416" s="2" t="s">
        <v>5525</v>
      </c>
    </row>
    <row r="10417" spans="7:8" x14ac:dyDescent="0.25">
      <c r="G10417" s="1">
        <v>46007</v>
      </c>
      <c r="H10417" s="2" t="s">
        <v>4739</v>
      </c>
    </row>
    <row r="10418" spans="7:8" x14ac:dyDescent="0.25">
      <c r="G10418" s="1">
        <v>46007</v>
      </c>
      <c r="H10418" s="2" t="s">
        <v>5526</v>
      </c>
    </row>
    <row r="10419" spans="7:8" x14ac:dyDescent="0.25">
      <c r="G10419" s="1">
        <v>46007</v>
      </c>
      <c r="H10419" s="2" t="s">
        <v>5527</v>
      </c>
    </row>
    <row r="10420" spans="7:8" x14ac:dyDescent="0.25">
      <c r="G10420" s="1">
        <v>46007</v>
      </c>
      <c r="H10420" s="2" t="s">
        <v>4527</v>
      </c>
    </row>
    <row r="10421" spans="7:8" x14ac:dyDescent="0.25">
      <c r="G10421" s="1">
        <v>46007</v>
      </c>
      <c r="H10421" s="2" t="s">
        <v>2044</v>
      </c>
    </row>
    <row r="10422" spans="7:8" x14ac:dyDescent="0.25">
      <c r="G10422" s="1">
        <v>46007</v>
      </c>
      <c r="H10422" s="2" t="s">
        <v>2045</v>
      </c>
    </row>
    <row r="10423" spans="7:8" x14ac:dyDescent="0.25">
      <c r="G10423" s="1">
        <v>46007</v>
      </c>
      <c r="H10423" s="2" t="s">
        <v>5528</v>
      </c>
    </row>
    <row r="10424" spans="7:8" x14ac:dyDescent="0.25">
      <c r="G10424" s="1">
        <v>46007</v>
      </c>
      <c r="H10424" s="2" t="s">
        <v>345</v>
      </c>
    </row>
    <row r="10425" spans="7:8" x14ac:dyDescent="0.25">
      <c r="G10425" s="1">
        <v>46007</v>
      </c>
      <c r="H10425" s="2" t="s">
        <v>4740</v>
      </c>
    </row>
    <row r="10426" spans="7:8" x14ac:dyDescent="0.25">
      <c r="G10426" s="1">
        <v>46007</v>
      </c>
      <c r="H10426" s="2" t="s">
        <v>5529</v>
      </c>
    </row>
    <row r="10427" spans="7:8" x14ac:dyDescent="0.25">
      <c r="G10427" s="1">
        <v>46007</v>
      </c>
      <c r="H10427" s="2" t="s">
        <v>5530</v>
      </c>
    </row>
    <row r="10428" spans="7:8" x14ac:dyDescent="0.25">
      <c r="G10428" s="1">
        <v>46007</v>
      </c>
      <c r="H10428" s="2" t="s">
        <v>5531</v>
      </c>
    </row>
    <row r="10429" spans="7:8" x14ac:dyDescent="0.25">
      <c r="G10429" s="1">
        <v>46007</v>
      </c>
      <c r="H10429" s="2" t="s">
        <v>5532</v>
      </c>
    </row>
    <row r="10430" spans="7:8" x14ac:dyDescent="0.25">
      <c r="G10430" s="1">
        <v>46007</v>
      </c>
      <c r="H10430" s="2" t="s">
        <v>5533</v>
      </c>
    </row>
    <row r="10431" spans="7:8" x14ac:dyDescent="0.25">
      <c r="G10431" s="1">
        <v>46007</v>
      </c>
      <c r="H10431" s="2" t="s">
        <v>5534</v>
      </c>
    </row>
    <row r="10432" spans="7:8" x14ac:dyDescent="0.25">
      <c r="G10432" s="1">
        <v>46007</v>
      </c>
      <c r="H10432" s="2" t="s">
        <v>5535</v>
      </c>
    </row>
    <row r="10433" spans="7:8" x14ac:dyDescent="0.25">
      <c r="G10433" s="1">
        <v>46007</v>
      </c>
      <c r="H10433" s="2" t="s">
        <v>5536</v>
      </c>
    </row>
    <row r="10434" spans="7:8" x14ac:dyDescent="0.25">
      <c r="G10434" s="1">
        <v>46007</v>
      </c>
      <c r="H10434" s="2" t="s">
        <v>5537</v>
      </c>
    </row>
    <row r="10435" spans="7:8" x14ac:dyDescent="0.25">
      <c r="G10435" s="1">
        <v>46007</v>
      </c>
      <c r="H10435" s="2" t="s">
        <v>5538</v>
      </c>
    </row>
    <row r="10436" spans="7:8" x14ac:dyDescent="0.25">
      <c r="G10436" s="1">
        <v>46007</v>
      </c>
      <c r="H10436" s="2" t="s">
        <v>5539</v>
      </c>
    </row>
    <row r="10437" spans="7:8" x14ac:dyDescent="0.25">
      <c r="G10437" s="1">
        <v>46007</v>
      </c>
      <c r="H10437" s="2" t="s">
        <v>5540</v>
      </c>
    </row>
    <row r="10438" spans="7:8" x14ac:dyDescent="0.25">
      <c r="G10438" s="1">
        <v>46007</v>
      </c>
      <c r="H10438" s="2" t="s">
        <v>2344</v>
      </c>
    </row>
    <row r="10439" spans="7:8" x14ac:dyDescent="0.25">
      <c r="G10439" s="1">
        <v>46007</v>
      </c>
      <c r="H10439" s="2" t="s">
        <v>3547</v>
      </c>
    </row>
    <row r="10440" spans="7:8" x14ac:dyDescent="0.25">
      <c r="G10440" s="1">
        <v>46007</v>
      </c>
      <c r="H10440" s="2" t="s">
        <v>5541</v>
      </c>
    </row>
    <row r="10441" spans="7:8" x14ac:dyDescent="0.25">
      <c r="G10441" s="1">
        <v>46007</v>
      </c>
      <c r="H10441" s="2" t="s">
        <v>5542</v>
      </c>
    </row>
    <row r="10442" spans="7:8" x14ac:dyDescent="0.25">
      <c r="G10442" s="1">
        <v>46007</v>
      </c>
      <c r="H10442" s="2" t="s">
        <v>352</v>
      </c>
    </row>
    <row r="10443" spans="7:8" x14ac:dyDescent="0.25">
      <c r="G10443" s="1">
        <v>46007</v>
      </c>
      <c r="H10443" s="2" t="s">
        <v>5543</v>
      </c>
    </row>
    <row r="10444" spans="7:8" x14ac:dyDescent="0.25">
      <c r="G10444" s="1">
        <v>46007</v>
      </c>
      <c r="H10444" s="2" t="s">
        <v>5544</v>
      </c>
    </row>
    <row r="10445" spans="7:8" x14ac:dyDescent="0.25">
      <c r="G10445" s="1">
        <v>46007</v>
      </c>
      <c r="H10445" s="2" t="s">
        <v>5545</v>
      </c>
    </row>
    <row r="10446" spans="7:8" x14ac:dyDescent="0.25">
      <c r="G10446" s="1">
        <v>46007</v>
      </c>
      <c r="H10446" s="2" t="s">
        <v>353</v>
      </c>
    </row>
    <row r="10447" spans="7:8" x14ac:dyDescent="0.25">
      <c r="G10447" s="1">
        <v>46007</v>
      </c>
      <c r="H10447" s="2" t="s">
        <v>5546</v>
      </c>
    </row>
    <row r="10448" spans="7:8" x14ac:dyDescent="0.25">
      <c r="G10448" s="1">
        <v>46007</v>
      </c>
      <c r="H10448" s="2" t="s">
        <v>1738</v>
      </c>
    </row>
    <row r="10449" spans="7:8" x14ac:dyDescent="0.25">
      <c r="G10449" s="1">
        <v>46007</v>
      </c>
      <c r="H10449" s="2" t="s">
        <v>4742</v>
      </c>
    </row>
    <row r="10450" spans="7:8" x14ac:dyDescent="0.25">
      <c r="G10450" s="1">
        <v>46007</v>
      </c>
      <c r="H10450" s="2" t="s">
        <v>4743</v>
      </c>
    </row>
    <row r="10451" spans="7:8" x14ac:dyDescent="0.25">
      <c r="G10451" s="1">
        <v>46007</v>
      </c>
      <c r="H10451" s="2" t="s">
        <v>4103</v>
      </c>
    </row>
    <row r="10452" spans="7:8" x14ac:dyDescent="0.25">
      <c r="G10452" s="1">
        <v>46007</v>
      </c>
      <c r="H10452" s="2" t="s">
        <v>5547</v>
      </c>
    </row>
    <row r="10453" spans="7:8" x14ac:dyDescent="0.25">
      <c r="G10453" s="1">
        <v>46007</v>
      </c>
      <c r="H10453" s="2" t="s">
        <v>4800</v>
      </c>
    </row>
    <row r="10454" spans="7:8" x14ac:dyDescent="0.25">
      <c r="G10454" s="1">
        <v>46007</v>
      </c>
      <c r="H10454" s="2" t="s">
        <v>2056</v>
      </c>
    </row>
    <row r="10455" spans="7:8" x14ac:dyDescent="0.25">
      <c r="G10455" s="1">
        <v>46007</v>
      </c>
      <c r="H10455" s="2" t="s">
        <v>5548</v>
      </c>
    </row>
    <row r="10456" spans="7:8" x14ac:dyDescent="0.25">
      <c r="G10456" s="1">
        <v>46007</v>
      </c>
      <c r="H10456" s="2" t="s">
        <v>4801</v>
      </c>
    </row>
    <row r="10457" spans="7:8" x14ac:dyDescent="0.25">
      <c r="G10457" s="1">
        <v>46007</v>
      </c>
      <c r="H10457" s="2" t="s">
        <v>3111</v>
      </c>
    </row>
    <row r="10458" spans="7:8" x14ac:dyDescent="0.25">
      <c r="G10458" s="1">
        <v>46007</v>
      </c>
      <c r="H10458" s="2" t="s">
        <v>5549</v>
      </c>
    </row>
    <row r="10459" spans="7:8" x14ac:dyDescent="0.25">
      <c r="G10459" s="1">
        <v>46007</v>
      </c>
      <c r="H10459" s="2" t="s">
        <v>2058</v>
      </c>
    </row>
    <row r="10460" spans="7:8" x14ac:dyDescent="0.25">
      <c r="G10460" s="1">
        <v>46007</v>
      </c>
      <c r="H10460" s="2" t="s">
        <v>5550</v>
      </c>
    </row>
    <row r="10461" spans="7:8" x14ac:dyDescent="0.25">
      <c r="G10461" s="1">
        <v>46007</v>
      </c>
      <c r="H10461" s="2" t="s">
        <v>4339</v>
      </c>
    </row>
    <row r="10462" spans="7:8" x14ac:dyDescent="0.25">
      <c r="G10462" s="1">
        <v>46007</v>
      </c>
      <c r="H10462" s="2" t="s">
        <v>5551</v>
      </c>
    </row>
    <row r="10463" spans="7:8" x14ac:dyDescent="0.25">
      <c r="G10463" s="1">
        <v>46007</v>
      </c>
      <c r="H10463" s="2" t="s">
        <v>1431</v>
      </c>
    </row>
    <row r="10464" spans="7:8" x14ac:dyDescent="0.25">
      <c r="G10464" s="1">
        <v>46007</v>
      </c>
      <c r="H10464" s="2" t="s">
        <v>2439</v>
      </c>
    </row>
    <row r="10465" spans="7:8" x14ac:dyDescent="0.25">
      <c r="G10465" s="1">
        <v>46007</v>
      </c>
      <c r="H10465" s="2" t="s">
        <v>5552</v>
      </c>
    </row>
    <row r="10466" spans="7:8" x14ac:dyDescent="0.25">
      <c r="G10466" s="1">
        <v>46007</v>
      </c>
      <c r="H10466" s="2" t="s">
        <v>1432</v>
      </c>
    </row>
    <row r="10467" spans="7:8" x14ac:dyDescent="0.25">
      <c r="G10467" s="1">
        <v>46007</v>
      </c>
      <c r="H10467" s="2" t="s">
        <v>5553</v>
      </c>
    </row>
    <row r="10468" spans="7:8" x14ac:dyDescent="0.25">
      <c r="G10468" s="1">
        <v>46007</v>
      </c>
      <c r="H10468" s="2" t="s">
        <v>5554</v>
      </c>
    </row>
    <row r="10469" spans="7:8" x14ac:dyDescent="0.25">
      <c r="G10469" s="1">
        <v>46007</v>
      </c>
      <c r="H10469" s="2" t="s">
        <v>5555</v>
      </c>
    </row>
    <row r="10470" spans="7:8" x14ac:dyDescent="0.25">
      <c r="G10470" s="1">
        <v>46007</v>
      </c>
      <c r="H10470" s="2" t="s">
        <v>5556</v>
      </c>
    </row>
    <row r="10471" spans="7:8" x14ac:dyDescent="0.25">
      <c r="G10471" s="1">
        <v>46007</v>
      </c>
      <c r="H10471" s="2" t="s">
        <v>4745</v>
      </c>
    </row>
    <row r="10472" spans="7:8" x14ac:dyDescent="0.25">
      <c r="G10472" s="1">
        <v>46007</v>
      </c>
      <c r="H10472" s="2" t="s">
        <v>5557</v>
      </c>
    </row>
    <row r="10473" spans="7:8" x14ac:dyDescent="0.25">
      <c r="G10473" s="1">
        <v>46007</v>
      </c>
      <c r="H10473" s="2" t="s">
        <v>5558</v>
      </c>
    </row>
    <row r="10474" spans="7:8" x14ac:dyDescent="0.25">
      <c r="G10474" s="1">
        <v>46007</v>
      </c>
      <c r="H10474" s="2" t="s">
        <v>5559</v>
      </c>
    </row>
    <row r="10475" spans="7:8" x14ac:dyDescent="0.25">
      <c r="G10475" s="1">
        <v>46007</v>
      </c>
      <c r="H10475" s="2" t="s">
        <v>2677</v>
      </c>
    </row>
    <row r="10476" spans="7:8" x14ac:dyDescent="0.25">
      <c r="G10476" s="1">
        <v>46007</v>
      </c>
      <c r="H10476" s="2" t="s">
        <v>5560</v>
      </c>
    </row>
    <row r="10477" spans="7:8" x14ac:dyDescent="0.25">
      <c r="G10477" s="1">
        <v>46007</v>
      </c>
      <c r="H10477" s="2" t="s">
        <v>5561</v>
      </c>
    </row>
    <row r="10478" spans="7:8" x14ac:dyDescent="0.25">
      <c r="G10478" s="1">
        <v>46007</v>
      </c>
      <c r="H10478" s="2" t="s">
        <v>5562</v>
      </c>
    </row>
    <row r="10479" spans="7:8" x14ac:dyDescent="0.25">
      <c r="G10479" s="1">
        <v>46007</v>
      </c>
      <c r="H10479" s="2" t="s">
        <v>2881</v>
      </c>
    </row>
    <row r="10480" spans="7:8" x14ac:dyDescent="0.25">
      <c r="G10480" s="1">
        <v>46007</v>
      </c>
      <c r="H10480" s="2" t="s">
        <v>1435</v>
      </c>
    </row>
    <row r="10481" spans="7:8" x14ac:dyDescent="0.25">
      <c r="G10481" s="1">
        <v>46007</v>
      </c>
      <c r="H10481" s="2" t="s">
        <v>4746</v>
      </c>
    </row>
    <row r="10482" spans="7:8" x14ac:dyDescent="0.25">
      <c r="G10482" s="1">
        <v>46007</v>
      </c>
      <c r="H10482" s="2" t="s">
        <v>5563</v>
      </c>
    </row>
    <row r="10483" spans="7:8" x14ac:dyDescent="0.25">
      <c r="G10483" s="1">
        <v>46007</v>
      </c>
      <c r="H10483" s="2" t="s">
        <v>5564</v>
      </c>
    </row>
    <row r="10484" spans="7:8" x14ac:dyDescent="0.25">
      <c r="G10484" s="1">
        <v>46007</v>
      </c>
      <c r="H10484" s="2" t="s">
        <v>5565</v>
      </c>
    </row>
    <row r="10485" spans="7:8" x14ac:dyDescent="0.25">
      <c r="G10485" s="1">
        <v>46008</v>
      </c>
      <c r="H10485" s="2" t="s">
        <v>4533</v>
      </c>
    </row>
    <row r="10486" spans="7:8" x14ac:dyDescent="0.25">
      <c r="G10486" s="1">
        <v>46008</v>
      </c>
      <c r="H10486" s="2" t="s">
        <v>5566</v>
      </c>
    </row>
    <row r="10487" spans="7:8" x14ac:dyDescent="0.25">
      <c r="G10487" s="1">
        <v>46008</v>
      </c>
      <c r="H10487" s="2" t="s">
        <v>5567</v>
      </c>
    </row>
    <row r="10488" spans="7:8" x14ac:dyDescent="0.25">
      <c r="G10488" s="1">
        <v>46008</v>
      </c>
      <c r="H10488" s="2" t="s">
        <v>5568</v>
      </c>
    </row>
    <row r="10489" spans="7:8" x14ac:dyDescent="0.25">
      <c r="G10489" s="1">
        <v>46008</v>
      </c>
      <c r="H10489" s="2" t="s">
        <v>4345</v>
      </c>
    </row>
    <row r="10490" spans="7:8" x14ac:dyDescent="0.25">
      <c r="G10490" s="1">
        <v>46008</v>
      </c>
      <c r="H10490" s="2" t="s">
        <v>5569</v>
      </c>
    </row>
    <row r="10491" spans="7:8" x14ac:dyDescent="0.25">
      <c r="G10491" s="1">
        <v>46008</v>
      </c>
      <c r="H10491" s="2" t="s">
        <v>5570</v>
      </c>
    </row>
    <row r="10492" spans="7:8" x14ac:dyDescent="0.25">
      <c r="G10492" s="1">
        <v>46008</v>
      </c>
      <c r="H10492" s="2" t="s">
        <v>5571</v>
      </c>
    </row>
    <row r="10493" spans="7:8" x14ac:dyDescent="0.25">
      <c r="G10493" s="1">
        <v>46008</v>
      </c>
      <c r="H10493" s="2" t="s">
        <v>2355</v>
      </c>
    </row>
    <row r="10494" spans="7:8" x14ac:dyDescent="0.25">
      <c r="G10494" s="1">
        <v>46008</v>
      </c>
      <c r="H10494" s="2" t="s">
        <v>5572</v>
      </c>
    </row>
    <row r="10495" spans="7:8" x14ac:dyDescent="0.25">
      <c r="G10495" s="1">
        <v>46008</v>
      </c>
      <c r="H10495" s="2" t="s">
        <v>4830</v>
      </c>
    </row>
    <row r="10496" spans="7:8" x14ac:dyDescent="0.25">
      <c r="G10496" s="1">
        <v>46008</v>
      </c>
      <c r="H10496" s="2" t="s">
        <v>5573</v>
      </c>
    </row>
    <row r="10497" spans="7:8" x14ac:dyDescent="0.25">
      <c r="G10497" s="1">
        <v>46008</v>
      </c>
      <c r="H10497" s="2" t="s">
        <v>2444</v>
      </c>
    </row>
    <row r="10498" spans="7:8" x14ac:dyDescent="0.25">
      <c r="G10498" s="1">
        <v>46008</v>
      </c>
      <c r="H10498" s="2" t="s">
        <v>2069</v>
      </c>
    </row>
    <row r="10499" spans="7:8" x14ac:dyDescent="0.25">
      <c r="G10499" s="1">
        <v>46008</v>
      </c>
      <c r="H10499" s="2" t="s">
        <v>5574</v>
      </c>
    </row>
    <row r="10500" spans="7:8" x14ac:dyDescent="0.25">
      <c r="G10500" s="1">
        <v>46008</v>
      </c>
      <c r="H10500" s="2" t="s">
        <v>5575</v>
      </c>
    </row>
    <row r="10501" spans="7:8" x14ac:dyDescent="0.25">
      <c r="G10501" s="1">
        <v>46008</v>
      </c>
      <c r="H10501" s="2" t="s">
        <v>2070</v>
      </c>
    </row>
    <row r="10502" spans="7:8" x14ac:dyDescent="0.25">
      <c r="G10502" s="1">
        <v>46008</v>
      </c>
      <c r="H10502" s="2" t="s">
        <v>3869</v>
      </c>
    </row>
    <row r="10503" spans="7:8" x14ac:dyDescent="0.25">
      <c r="G10503" s="1">
        <v>46008</v>
      </c>
      <c r="H10503" s="2" t="s">
        <v>767</v>
      </c>
    </row>
    <row r="10504" spans="7:8" x14ac:dyDescent="0.25">
      <c r="G10504" s="1">
        <v>46008</v>
      </c>
      <c r="H10504" s="2" t="s">
        <v>5576</v>
      </c>
    </row>
    <row r="10505" spans="7:8" x14ac:dyDescent="0.25">
      <c r="G10505" s="1">
        <v>46008</v>
      </c>
      <c r="H10505" s="2" t="s">
        <v>5577</v>
      </c>
    </row>
    <row r="10506" spans="7:8" x14ac:dyDescent="0.25">
      <c r="G10506" s="1">
        <v>46008</v>
      </c>
      <c r="H10506" s="2" t="s">
        <v>3126</v>
      </c>
    </row>
    <row r="10507" spans="7:8" x14ac:dyDescent="0.25">
      <c r="G10507" s="1">
        <v>46008</v>
      </c>
      <c r="H10507" s="2" t="s">
        <v>5578</v>
      </c>
    </row>
    <row r="10508" spans="7:8" x14ac:dyDescent="0.25">
      <c r="G10508" s="1">
        <v>46008</v>
      </c>
      <c r="H10508" s="2" t="s">
        <v>5579</v>
      </c>
    </row>
    <row r="10509" spans="7:8" x14ac:dyDescent="0.25">
      <c r="G10509" s="1">
        <v>46008</v>
      </c>
      <c r="H10509" s="2" t="s">
        <v>5580</v>
      </c>
    </row>
    <row r="10510" spans="7:8" x14ac:dyDescent="0.25">
      <c r="G10510" s="1">
        <v>46008</v>
      </c>
      <c r="H10510" s="2" t="s">
        <v>4117</v>
      </c>
    </row>
    <row r="10511" spans="7:8" x14ac:dyDescent="0.25">
      <c r="G10511" s="1">
        <v>46008</v>
      </c>
      <c r="H10511" s="2" t="s">
        <v>4747</v>
      </c>
    </row>
    <row r="10512" spans="7:8" x14ac:dyDescent="0.25">
      <c r="G10512" s="1">
        <v>46008</v>
      </c>
      <c r="H10512" s="2" t="s">
        <v>5581</v>
      </c>
    </row>
    <row r="10513" spans="7:8" x14ac:dyDescent="0.25">
      <c r="G10513" s="1">
        <v>46008</v>
      </c>
      <c r="H10513" s="2" t="s">
        <v>5582</v>
      </c>
    </row>
    <row r="10514" spans="7:8" x14ac:dyDescent="0.25">
      <c r="G10514" s="1">
        <v>46008</v>
      </c>
      <c r="H10514" s="2" t="s">
        <v>5583</v>
      </c>
    </row>
    <row r="10515" spans="7:8" x14ac:dyDescent="0.25">
      <c r="G10515" s="1">
        <v>46008</v>
      </c>
      <c r="H10515" s="2" t="s">
        <v>369</v>
      </c>
    </row>
    <row r="10516" spans="7:8" x14ac:dyDescent="0.25">
      <c r="G10516" s="1">
        <v>46008</v>
      </c>
      <c r="H10516" s="2" t="s">
        <v>5584</v>
      </c>
    </row>
    <row r="10517" spans="7:8" x14ac:dyDescent="0.25">
      <c r="G10517" s="1">
        <v>46008</v>
      </c>
      <c r="H10517" s="2" t="s">
        <v>516</v>
      </c>
    </row>
    <row r="10518" spans="7:8" x14ac:dyDescent="0.25">
      <c r="G10518" s="1">
        <v>46008</v>
      </c>
      <c r="H10518" s="2" t="s">
        <v>2684</v>
      </c>
    </row>
    <row r="10519" spans="7:8" x14ac:dyDescent="0.25">
      <c r="G10519" s="1">
        <v>46008</v>
      </c>
      <c r="H10519" s="2" t="s">
        <v>5585</v>
      </c>
    </row>
    <row r="10520" spans="7:8" x14ac:dyDescent="0.25">
      <c r="G10520" s="1">
        <v>46008</v>
      </c>
      <c r="H10520" s="2" t="s">
        <v>517</v>
      </c>
    </row>
    <row r="10521" spans="7:8" x14ac:dyDescent="0.25">
      <c r="G10521" s="1">
        <v>46008</v>
      </c>
      <c r="H10521" s="2" t="s">
        <v>5586</v>
      </c>
    </row>
    <row r="10522" spans="7:8" x14ac:dyDescent="0.25">
      <c r="G10522" s="1">
        <v>46008</v>
      </c>
      <c r="H10522" s="2" t="s">
        <v>776</v>
      </c>
    </row>
    <row r="10523" spans="7:8" x14ac:dyDescent="0.25">
      <c r="G10523" s="1">
        <v>46008</v>
      </c>
      <c r="H10523" s="2" t="s">
        <v>4842</v>
      </c>
    </row>
    <row r="10524" spans="7:8" x14ac:dyDescent="0.25">
      <c r="G10524" s="1">
        <v>46008</v>
      </c>
      <c r="H10524" s="2" t="s">
        <v>4748</v>
      </c>
    </row>
    <row r="10525" spans="7:8" x14ac:dyDescent="0.25">
      <c r="G10525" s="1">
        <v>46008</v>
      </c>
      <c r="H10525" s="2" t="s">
        <v>4843</v>
      </c>
    </row>
    <row r="10526" spans="7:8" x14ac:dyDescent="0.25">
      <c r="G10526" s="1">
        <v>46008</v>
      </c>
      <c r="H10526" s="2" t="s">
        <v>4844</v>
      </c>
    </row>
    <row r="10527" spans="7:8" x14ac:dyDescent="0.25">
      <c r="G10527" s="1">
        <v>46008</v>
      </c>
      <c r="H10527" s="2" t="s">
        <v>5587</v>
      </c>
    </row>
    <row r="10528" spans="7:8" x14ac:dyDescent="0.25">
      <c r="G10528" s="1">
        <v>46008</v>
      </c>
      <c r="H10528" s="2" t="s">
        <v>4845</v>
      </c>
    </row>
    <row r="10529" spans="7:8" x14ac:dyDescent="0.25">
      <c r="G10529" s="1">
        <v>46008</v>
      </c>
      <c r="H10529" s="2" t="s">
        <v>2360</v>
      </c>
    </row>
    <row r="10530" spans="7:8" x14ac:dyDescent="0.25">
      <c r="G10530" s="1">
        <v>46008</v>
      </c>
      <c r="H10530" s="2" t="s">
        <v>5588</v>
      </c>
    </row>
    <row r="10531" spans="7:8" x14ac:dyDescent="0.25">
      <c r="G10531" s="1">
        <v>46008</v>
      </c>
      <c r="H10531" s="2" t="s">
        <v>5589</v>
      </c>
    </row>
    <row r="10532" spans="7:8" x14ac:dyDescent="0.25">
      <c r="G10532" s="1">
        <v>46008</v>
      </c>
      <c r="H10532" s="2" t="s">
        <v>4122</v>
      </c>
    </row>
    <row r="10533" spans="7:8" x14ac:dyDescent="0.25">
      <c r="G10533" s="1">
        <v>46008</v>
      </c>
      <c r="H10533" s="2" t="s">
        <v>3656</v>
      </c>
    </row>
    <row r="10534" spans="7:8" x14ac:dyDescent="0.25">
      <c r="G10534" s="1">
        <v>46008</v>
      </c>
      <c r="H10534" s="2" t="s">
        <v>4124</v>
      </c>
    </row>
    <row r="10535" spans="7:8" x14ac:dyDescent="0.25">
      <c r="G10535" s="1">
        <v>46008</v>
      </c>
      <c r="H10535" s="2" t="s">
        <v>4853</v>
      </c>
    </row>
    <row r="10536" spans="7:8" x14ac:dyDescent="0.25">
      <c r="G10536" s="1">
        <v>46008</v>
      </c>
      <c r="H10536" s="2" t="s">
        <v>782</v>
      </c>
    </row>
    <row r="10537" spans="7:8" x14ac:dyDescent="0.25">
      <c r="G10537" s="1">
        <v>46008</v>
      </c>
      <c r="H10537" s="2" t="s">
        <v>1455</v>
      </c>
    </row>
    <row r="10538" spans="7:8" x14ac:dyDescent="0.25">
      <c r="G10538" s="1">
        <v>46008</v>
      </c>
      <c r="H10538" s="2" t="s">
        <v>5590</v>
      </c>
    </row>
    <row r="10539" spans="7:8" x14ac:dyDescent="0.25">
      <c r="G10539" s="1">
        <v>46008</v>
      </c>
      <c r="H10539" s="2" t="s">
        <v>5591</v>
      </c>
    </row>
    <row r="10540" spans="7:8" x14ac:dyDescent="0.25">
      <c r="G10540" s="1">
        <v>46008</v>
      </c>
      <c r="H10540" s="2" t="s">
        <v>5592</v>
      </c>
    </row>
    <row r="10541" spans="7:8" x14ac:dyDescent="0.25">
      <c r="G10541" s="1">
        <v>46008</v>
      </c>
      <c r="H10541" s="2" t="s">
        <v>5593</v>
      </c>
    </row>
    <row r="10542" spans="7:8" x14ac:dyDescent="0.25">
      <c r="G10542" s="1">
        <v>46008</v>
      </c>
      <c r="H10542" s="2" t="s">
        <v>5594</v>
      </c>
    </row>
    <row r="10543" spans="7:8" x14ac:dyDescent="0.25">
      <c r="G10543" s="1">
        <v>46008</v>
      </c>
      <c r="H10543" s="2" t="s">
        <v>5595</v>
      </c>
    </row>
    <row r="10544" spans="7:8" x14ac:dyDescent="0.25">
      <c r="G10544" s="1">
        <v>46008</v>
      </c>
      <c r="H10544" s="2" t="s">
        <v>4860</v>
      </c>
    </row>
    <row r="10545" spans="7:8" x14ac:dyDescent="0.25">
      <c r="G10545" s="1">
        <v>46008</v>
      </c>
      <c r="H10545" s="2" t="s">
        <v>2902</v>
      </c>
    </row>
    <row r="10546" spans="7:8" x14ac:dyDescent="0.25">
      <c r="G10546" s="1">
        <v>46008</v>
      </c>
      <c r="H10546" s="2" t="s">
        <v>3133</v>
      </c>
    </row>
    <row r="10547" spans="7:8" x14ac:dyDescent="0.25">
      <c r="G10547" s="1">
        <v>46008</v>
      </c>
      <c r="H10547" s="2" t="s">
        <v>3882</v>
      </c>
    </row>
    <row r="10548" spans="7:8" x14ac:dyDescent="0.25">
      <c r="G10548" s="1">
        <v>46008</v>
      </c>
      <c r="H10548" s="2" t="s">
        <v>5596</v>
      </c>
    </row>
    <row r="10549" spans="7:8" x14ac:dyDescent="0.25">
      <c r="G10549" s="1">
        <v>46008</v>
      </c>
      <c r="H10549" s="2" t="s">
        <v>5597</v>
      </c>
    </row>
    <row r="10550" spans="7:8" x14ac:dyDescent="0.25">
      <c r="G10550" s="1">
        <v>46008</v>
      </c>
      <c r="H10550" s="2" t="s">
        <v>5598</v>
      </c>
    </row>
    <row r="10551" spans="7:8" x14ac:dyDescent="0.25">
      <c r="G10551" s="1">
        <v>46008</v>
      </c>
      <c r="H10551" s="2" t="s">
        <v>5599</v>
      </c>
    </row>
    <row r="10552" spans="7:8" x14ac:dyDescent="0.25">
      <c r="G10552" s="1">
        <v>46008</v>
      </c>
      <c r="H10552" s="2" t="s">
        <v>5600</v>
      </c>
    </row>
    <row r="10553" spans="7:8" x14ac:dyDescent="0.25">
      <c r="G10553" s="1">
        <v>46008</v>
      </c>
      <c r="H10553" s="2" t="s">
        <v>1136</v>
      </c>
    </row>
    <row r="10554" spans="7:8" x14ac:dyDescent="0.25">
      <c r="G10554" s="1">
        <v>46008</v>
      </c>
      <c r="H10554" s="2" t="s">
        <v>4861</v>
      </c>
    </row>
    <row r="10555" spans="7:8" x14ac:dyDescent="0.25">
      <c r="G10555" s="1">
        <v>46008</v>
      </c>
      <c r="H10555" s="2" t="s">
        <v>5601</v>
      </c>
    </row>
    <row r="10556" spans="7:8" x14ac:dyDescent="0.25">
      <c r="G10556" s="1">
        <v>46008</v>
      </c>
      <c r="H10556" s="2" t="s">
        <v>3138</v>
      </c>
    </row>
    <row r="10557" spans="7:8" x14ac:dyDescent="0.25">
      <c r="G10557" s="1">
        <v>46008</v>
      </c>
      <c r="H10557" s="2" t="s">
        <v>5602</v>
      </c>
    </row>
    <row r="10558" spans="7:8" x14ac:dyDescent="0.25">
      <c r="G10558" s="1">
        <v>46008</v>
      </c>
      <c r="H10558" s="2" t="s">
        <v>5603</v>
      </c>
    </row>
    <row r="10559" spans="7:8" x14ac:dyDescent="0.25">
      <c r="G10559" s="1">
        <v>46008</v>
      </c>
      <c r="H10559" s="2" t="s">
        <v>4864</v>
      </c>
    </row>
    <row r="10560" spans="7:8" x14ac:dyDescent="0.25">
      <c r="G10560" s="1">
        <v>46008</v>
      </c>
      <c r="H10560" s="2" t="s">
        <v>5604</v>
      </c>
    </row>
    <row r="10561" spans="7:8" x14ac:dyDescent="0.25">
      <c r="G10561" s="1">
        <v>46008</v>
      </c>
      <c r="H10561" s="2" t="s">
        <v>4866</v>
      </c>
    </row>
    <row r="10562" spans="7:8" x14ac:dyDescent="0.25">
      <c r="G10562" s="1">
        <v>46008</v>
      </c>
      <c r="H10562" s="2" t="s">
        <v>35</v>
      </c>
    </row>
    <row r="10563" spans="7:8" x14ac:dyDescent="0.25">
      <c r="G10563" s="1">
        <v>46008</v>
      </c>
      <c r="H10563" s="2" t="s">
        <v>5605</v>
      </c>
    </row>
    <row r="10564" spans="7:8" x14ac:dyDescent="0.25">
      <c r="G10564" s="1">
        <v>46008</v>
      </c>
      <c r="H10564" s="2" t="s">
        <v>5606</v>
      </c>
    </row>
    <row r="10565" spans="7:8" x14ac:dyDescent="0.25">
      <c r="G10565" s="1">
        <v>46008</v>
      </c>
      <c r="H10565" s="2" t="s">
        <v>2088</v>
      </c>
    </row>
    <row r="10566" spans="7:8" x14ac:dyDescent="0.25">
      <c r="G10566" s="1">
        <v>46008</v>
      </c>
      <c r="H10566" s="2" t="s">
        <v>5607</v>
      </c>
    </row>
    <row r="10567" spans="7:8" x14ac:dyDescent="0.25">
      <c r="G10567" s="1">
        <v>46008</v>
      </c>
      <c r="H10567" s="2" t="s">
        <v>4872</v>
      </c>
    </row>
    <row r="10568" spans="7:8" x14ac:dyDescent="0.25">
      <c r="G10568" s="1">
        <v>46008</v>
      </c>
      <c r="H10568" s="2" t="s">
        <v>5608</v>
      </c>
    </row>
    <row r="10569" spans="7:8" x14ac:dyDescent="0.25">
      <c r="G10569" s="1">
        <v>46008</v>
      </c>
      <c r="H10569" s="2" t="s">
        <v>5609</v>
      </c>
    </row>
    <row r="10570" spans="7:8" x14ac:dyDescent="0.25">
      <c r="G10570" s="1">
        <v>46008</v>
      </c>
      <c r="H10570" s="2" t="s">
        <v>5610</v>
      </c>
    </row>
    <row r="10571" spans="7:8" x14ac:dyDescent="0.25">
      <c r="G10571" s="1">
        <v>46008</v>
      </c>
      <c r="H10571" s="2" t="s">
        <v>38</v>
      </c>
    </row>
    <row r="10572" spans="7:8" x14ac:dyDescent="0.25">
      <c r="G10572" s="1">
        <v>46008</v>
      </c>
      <c r="H10572" s="2" t="s">
        <v>5611</v>
      </c>
    </row>
    <row r="10573" spans="7:8" x14ac:dyDescent="0.25">
      <c r="G10573" s="1">
        <v>46008</v>
      </c>
      <c r="H10573" s="2" t="s">
        <v>4874</v>
      </c>
    </row>
    <row r="10574" spans="7:8" x14ac:dyDescent="0.25">
      <c r="G10574" s="1">
        <v>46008</v>
      </c>
      <c r="H10574" s="2" t="s">
        <v>2457</v>
      </c>
    </row>
    <row r="10575" spans="7:8" x14ac:dyDescent="0.25">
      <c r="G10575" s="1">
        <v>46008</v>
      </c>
      <c r="H10575" s="2" t="s">
        <v>5612</v>
      </c>
    </row>
    <row r="10576" spans="7:8" x14ac:dyDescent="0.25">
      <c r="G10576" s="1">
        <v>46008</v>
      </c>
      <c r="H10576" s="2" t="s">
        <v>3140</v>
      </c>
    </row>
    <row r="10577" spans="7:8" x14ac:dyDescent="0.25">
      <c r="G10577" s="1">
        <v>46008</v>
      </c>
      <c r="H10577" s="2" t="s">
        <v>4547</v>
      </c>
    </row>
    <row r="10578" spans="7:8" x14ac:dyDescent="0.25">
      <c r="G10578" s="1">
        <v>46008</v>
      </c>
      <c r="H10578" s="2" t="s">
        <v>42</v>
      </c>
    </row>
    <row r="10579" spans="7:8" x14ac:dyDescent="0.25">
      <c r="G10579" s="1">
        <v>46008</v>
      </c>
      <c r="H10579" s="2" t="s">
        <v>5613</v>
      </c>
    </row>
    <row r="10580" spans="7:8" x14ac:dyDescent="0.25">
      <c r="G10580" s="1">
        <v>46008</v>
      </c>
      <c r="H10580" s="2" t="s">
        <v>799</v>
      </c>
    </row>
    <row r="10581" spans="7:8" x14ac:dyDescent="0.25">
      <c r="G10581" s="1">
        <v>46008</v>
      </c>
      <c r="H10581" s="2" t="s">
        <v>2460</v>
      </c>
    </row>
    <row r="10582" spans="7:8" x14ac:dyDescent="0.25">
      <c r="G10582" s="1">
        <v>46008</v>
      </c>
      <c r="H10582" s="2" t="s">
        <v>4877</v>
      </c>
    </row>
    <row r="10583" spans="7:8" x14ac:dyDescent="0.25">
      <c r="G10583" s="1">
        <v>46008</v>
      </c>
      <c r="H10583" s="2" t="s">
        <v>1149</v>
      </c>
    </row>
    <row r="10584" spans="7:8" x14ac:dyDescent="0.25">
      <c r="G10584" s="1">
        <v>46008</v>
      </c>
      <c r="H10584" s="2" t="s">
        <v>801</v>
      </c>
    </row>
    <row r="10585" spans="7:8" x14ac:dyDescent="0.25">
      <c r="G10585" s="1">
        <v>46008</v>
      </c>
      <c r="H10585" s="2" t="s">
        <v>4879</v>
      </c>
    </row>
    <row r="10586" spans="7:8" x14ac:dyDescent="0.25">
      <c r="G10586" s="1">
        <v>46008</v>
      </c>
      <c r="H10586" s="2" t="s">
        <v>2905</v>
      </c>
    </row>
    <row r="10587" spans="7:8" x14ac:dyDescent="0.25">
      <c r="G10587" s="1">
        <v>46008</v>
      </c>
      <c r="H10587" s="2" t="s">
        <v>5614</v>
      </c>
    </row>
    <row r="10588" spans="7:8" x14ac:dyDescent="0.25">
      <c r="G10588" s="1">
        <v>46008</v>
      </c>
      <c r="H10588" s="2" t="s">
        <v>4367</v>
      </c>
    </row>
    <row r="10589" spans="7:8" x14ac:dyDescent="0.25">
      <c r="G10589" s="1">
        <v>46008</v>
      </c>
      <c r="H10589" s="2" t="s">
        <v>5615</v>
      </c>
    </row>
    <row r="10590" spans="7:8" x14ac:dyDescent="0.25">
      <c r="G10590" s="1">
        <v>46008</v>
      </c>
      <c r="H10590" s="2" t="s">
        <v>536</v>
      </c>
    </row>
    <row r="10591" spans="7:8" x14ac:dyDescent="0.25">
      <c r="G10591" s="1">
        <v>46008</v>
      </c>
      <c r="H10591" s="2" t="s">
        <v>3895</v>
      </c>
    </row>
    <row r="10592" spans="7:8" x14ac:dyDescent="0.25">
      <c r="G10592" s="1">
        <v>46008</v>
      </c>
      <c r="H10592" s="2" t="s">
        <v>3672</v>
      </c>
    </row>
    <row r="10593" spans="7:8" x14ac:dyDescent="0.25">
      <c r="G10593" s="1">
        <v>46008</v>
      </c>
      <c r="H10593" s="2" t="s">
        <v>51</v>
      </c>
    </row>
    <row r="10594" spans="7:8" x14ac:dyDescent="0.25">
      <c r="G10594" s="1">
        <v>46008</v>
      </c>
      <c r="H10594" s="2" t="s">
        <v>1785</v>
      </c>
    </row>
    <row r="10595" spans="7:8" x14ac:dyDescent="0.25">
      <c r="G10595" s="1">
        <v>46008</v>
      </c>
      <c r="H10595" s="2" t="s">
        <v>5616</v>
      </c>
    </row>
    <row r="10596" spans="7:8" x14ac:dyDescent="0.25">
      <c r="G10596" s="1">
        <v>46008</v>
      </c>
      <c r="H10596" s="2" t="s">
        <v>2577</v>
      </c>
    </row>
    <row r="10597" spans="7:8" x14ac:dyDescent="0.25">
      <c r="G10597" s="1">
        <v>46008</v>
      </c>
      <c r="H10597" s="2" t="s">
        <v>5617</v>
      </c>
    </row>
    <row r="10598" spans="7:8" x14ac:dyDescent="0.25">
      <c r="G10598" s="1">
        <v>46008</v>
      </c>
      <c r="H10598" s="2" t="s">
        <v>5618</v>
      </c>
    </row>
    <row r="10599" spans="7:8" x14ac:dyDescent="0.25">
      <c r="G10599" s="1">
        <v>46008</v>
      </c>
      <c r="H10599" s="2" t="s">
        <v>5619</v>
      </c>
    </row>
    <row r="10600" spans="7:8" x14ac:dyDescent="0.25">
      <c r="G10600" s="1">
        <v>46008</v>
      </c>
      <c r="H10600" s="2" t="s">
        <v>5620</v>
      </c>
    </row>
    <row r="10601" spans="7:8" x14ac:dyDescent="0.25">
      <c r="G10601" s="1">
        <v>46008</v>
      </c>
      <c r="H10601" s="2" t="s">
        <v>3900</v>
      </c>
    </row>
    <row r="10602" spans="7:8" x14ac:dyDescent="0.25">
      <c r="G10602" s="1">
        <v>46008</v>
      </c>
      <c r="H10602" s="2" t="s">
        <v>3146</v>
      </c>
    </row>
    <row r="10603" spans="7:8" x14ac:dyDescent="0.25">
      <c r="G10603" s="1">
        <v>46008</v>
      </c>
      <c r="H10603" s="2" t="s">
        <v>4885</v>
      </c>
    </row>
    <row r="10604" spans="7:8" x14ac:dyDescent="0.25">
      <c r="G10604" s="1">
        <v>46008</v>
      </c>
      <c r="H10604" s="2" t="s">
        <v>5621</v>
      </c>
    </row>
    <row r="10605" spans="7:8" x14ac:dyDescent="0.25">
      <c r="G10605" s="1">
        <v>46008</v>
      </c>
      <c r="H10605" s="2" t="s">
        <v>5622</v>
      </c>
    </row>
    <row r="10606" spans="7:8" x14ac:dyDescent="0.25">
      <c r="G10606" s="1">
        <v>46008</v>
      </c>
      <c r="H10606" s="2" t="s">
        <v>4557</v>
      </c>
    </row>
    <row r="10607" spans="7:8" x14ac:dyDescent="0.25">
      <c r="G10607" s="1">
        <v>46008</v>
      </c>
      <c r="H10607" s="2" t="s">
        <v>5623</v>
      </c>
    </row>
    <row r="10608" spans="7:8" x14ac:dyDescent="0.25">
      <c r="G10608" s="1">
        <v>46008</v>
      </c>
      <c r="H10608" s="2" t="s">
        <v>5624</v>
      </c>
    </row>
    <row r="10609" spans="7:8" x14ac:dyDescent="0.25">
      <c r="G10609" s="1">
        <v>46008</v>
      </c>
      <c r="H10609" s="2" t="s">
        <v>5625</v>
      </c>
    </row>
    <row r="10610" spans="7:8" x14ac:dyDescent="0.25">
      <c r="G10610" s="1">
        <v>46008</v>
      </c>
      <c r="H10610" s="2" t="s">
        <v>5626</v>
      </c>
    </row>
    <row r="10611" spans="7:8" x14ac:dyDescent="0.25">
      <c r="G10611" s="1">
        <v>46008</v>
      </c>
      <c r="H10611" s="2" t="s">
        <v>4889</v>
      </c>
    </row>
    <row r="10612" spans="7:8" x14ac:dyDescent="0.25">
      <c r="G10612" s="1">
        <v>46008</v>
      </c>
      <c r="H10612" s="2" t="s">
        <v>1470</v>
      </c>
    </row>
    <row r="10613" spans="7:8" x14ac:dyDescent="0.25">
      <c r="G10613" s="1">
        <v>46008</v>
      </c>
      <c r="H10613" s="2" t="s">
        <v>5627</v>
      </c>
    </row>
    <row r="10614" spans="7:8" x14ac:dyDescent="0.25">
      <c r="G10614" s="1">
        <v>46008</v>
      </c>
      <c r="H10614" s="2" t="s">
        <v>2107</v>
      </c>
    </row>
    <row r="10615" spans="7:8" x14ac:dyDescent="0.25">
      <c r="G10615" s="1">
        <v>46008</v>
      </c>
      <c r="H10615" s="2" t="s">
        <v>5628</v>
      </c>
    </row>
    <row r="10616" spans="7:8" x14ac:dyDescent="0.25">
      <c r="G10616" s="1">
        <v>46008</v>
      </c>
      <c r="H10616" s="2" t="s">
        <v>2578</v>
      </c>
    </row>
    <row r="10617" spans="7:8" x14ac:dyDescent="0.25">
      <c r="G10617" s="1">
        <v>46008</v>
      </c>
      <c r="H10617" s="2" t="s">
        <v>5629</v>
      </c>
    </row>
    <row r="10618" spans="7:8" x14ac:dyDescent="0.25">
      <c r="G10618" s="1">
        <v>46008</v>
      </c>
      <c r="H10618" s="2" t="s">
        <v>5630</v>
      </c>
    </row>
    <row r="10619" spans="7:8" x14ac:dyDescent="0.25">
      <c r="G10619" s="1">
        <v>46008</v>
      </c>
      <c r="H10619" s="2" t="s">
        <v>5631</v>
      </c>
    </row>
    <row r="10620" spans="7:8" x14ac:dyDescent="0.25">
      <c r="G10620" s="1">
        <v>46008</v>
      </c>
      <c r="H10620" s="2" t="s">
        <v>5632</v>
      </c>
    </row>
    <row r="10621" spans="7:8" x14ac:dyDescent="0.25">
      <c r="G10621" s="1">
        <v>46008</v>
      </c>
      <c r="H10621" s="2" t="s">
        <v>4894</v>
      </c>
    </row>
    <row r="10622" spans="7:8" x14ac:dyDescent="0.25">
      <c r="G10622" s="1">
        <v>46008</v>
      </c>
      <c r="H10622" s="2" t="s">
        <v>5633</v>
      </c>
    </row>
    <row r="10623" spans="7:8" x14ac:dyDescent="0.25">
      <c r="G10623" s="1">
        <v>46008</v>
      </c>
      <c r="H10623" s="2" t="s">
        <v>5634</v>
      </c>
    </row>
    <row r="10624" spans="7:8" x14ac:dyDescent="0.25">
      <c r="G10624" s="1">
        <v>46008</v>
      </c>
      <c r="H10624" s="2" t="s">
        <v>4899</v>
      </c>
    </row>
    <row r="10625" spans="7:8" x14ac:dyDescent="0.25">
      <c r="G10625" s="1">
        <v>46008</v>
      </c>
      <c r="H10625" s="2" t="s">
        <v>1793</v>
      </c>
    </row>
    <row r="10626" spans="7:8" x14ac:dyDescent="0.25">
      <c r="G10626" s="1">
        <v>46008</v>
      </c>
      <c r="H10626" s="2" t="s">
        <v>5635</v>
      </c>
    </row>
    <row r="10627" spans="7:8" x14ac:dyDescent="0.25">
      <c r="G10627" s="1">
        <v>46008</v>
      </c>
      <c r="H10627" s="2" t="s">
        <v>4901</v>
      </c>
    </row>
    <row r="10628" spans="7:8" x14ac:dyDescent="0.25">
      <c r="G10628" s="1">
        <v>46008</v>
      </c>
      <c r="H10628" s="2" t="s">
        <v>5636</v>
      </c>
    </row>
    <row r="10629" spans="7:8" x14ac:dyDescent="0.25">
      <c r="G10629" s="1">
        <v>46008</v>
      </c>
      <c r="H10629" s="2" t="s">
        <v>4145</v>
      </c>
    </row>
    <row r="10630" spans="7:8" x14ac:dyDescent="0.25">
      <c r="G10630" s="1">
        <v>46008</v>
      </c>
      <c r="H10630" s="2" t="s">
        <v>5637</v>
      </c>
    </row>
    <row r="10631" spans="7:8" x14ac:dyDescent="0.25">
      <c r="G10631" s="1">
        <v>46008</v>
      </c>
      <c r="H10631" s="2" t="s">
        <v>5638</v>
      </c>
    </row>
    <row r="10632" spans="7:8" x14ac:dyDescent="0.25">
      <c r="G10632" s="1">
        <v>46008</v>
      </c>
      <c r="H10632" s="2" t="s">
        <v>4902</v>
      </c>
    </row>
    <row r="10633" spans="7:8" x14ac:dyDescent="0.25">
      <c r="G10633" s="1">
        <v>46008</v>
      </c>
      <c r="H10633" s="2" t="s">
        <v>4903</v>
      </c>
    </row>
    <row r="10634" spans="7:8" x14ac:dyDescent="0.25">
      <c r="G10634" s="1">
        <v>46008</v>
      </c>
      <c r="H10634" s="2" t="s">
        <v>1480</v>
      </c>
    </row>
    <row r="10635" spans="7:8" x14ac:dyDescent="0.25">
      <c r="G10635" s="1">
        <v>46008</v>
      </c>
      <c r="H10635" s="2" t="s">
        <v>4804</v>
      </c>
    </row>
    <row r="10636" spans="7:8" x14ac:dyDescent="0.25">
      <c r="G10636" s="1">
        <v>46008</v>
      </c>
      <c r="H10636" s="2" t="s">
        <v>4907</v>
      </c>
    </row>
    <row r="10637" spans="7:8" x14ac:dyDescent="0.25">
      <c r="G10637" s="1">
        <v>46008</v>
      </c>
      <c r="H10637" s="2" t="s">
        <v>5639</v>
      </c>
    </row>
    <row r="10638" spans="7:8" x14ac:dyDescent="0.25">
      <c r="G10638" s="1">
        <v>46008</v>
      </c>
      <c r="H10638" s="2" t="s">
        <v>546</v>
      </c>
    </row>
    <row r="10639" spans="7:8" x14ac:dyDescent="0.25">
      <c r="G10639" s="1">
        <v>46008</v>
      </c>
      <c r="H10639" s="2" t="s">
        <v>3679</v>
      </c>
    </row>
    <row r="10640" spans="7:8" x14ac:dyDescent="0.25">
      <c r="G10640" s="1">
        <v>46008</v>
      </c>
      <c r="H10640" s="2" t="s">
        <v>5640</v>
      </c>
    </row>
    <row r="10641" spans="7:8" x14ac:dyDescent="0.25">
      <c r="G10641" s="1">
        <v>46008</v>
      </c>
      <c r="H10641" s="2" t="s">
        <v>4805</v>
      </c>
    </row>
    <row r="10642" spans="7:8" x14ac:dyDescent="0.25">
      <c r="G10642" s="1">
        <v>46008</v>
      </c>
      <c r="H10642" s="2" t="s">
        <v>63</v>
      </c>
    </row>
    <row r="10643" spans="7:8" x14ac:dyDescent="0.25">
      <c r="G10643" s="1">
        <v>46008</v>
      </c>
      <c r="H10643" s="2" t="s">
        <v>4914</v>
      </c>
    </row>
    <row r="10644" spans="7:8" x14ac:dyDescent="0.25">
      <c r="G10644" s="1">
        <v>46008</v>
      </c>
      <c r="H10644" s="2" t="s">
        <v>4915</v>
      </c>
    </row>
    <row r="10645" spans="7:8" x14ac:dyDescent="0.25">
      <c r="G10645" s="1">
        <v>46008</v>
      </c>
      <c r="H10645" s="2" t="s">
        <v>5641</v>
      </c>
    </row>
    <row r="10646" spans="7:8" x14ac:dyDescent="0.25">
      <c r="G10646" s="1">
        <v>46008</v>
      </c>
      <c r="H10646" s="2" t="s">
        <v>5642</v>
      </c>
    </row>
    <row r="10647" spans="7:8" x14ac:dyDescent="0.25">
      <c r="G10647" s="1">
        <v>46008</v>
      </c>
      <c r="H10647" s="2" t="s">
        <v>4564</v>
      </c>
    </row>
    <row r="10648" spans="7:8" x14ac:dyDescent="0.25">
      <c r="G10648" s="1">
        <v>46008</v>
      </c>
      <c r="H10648" s="2" t="s">
        <v>5643</v>
      </c>
    </row>
    <row r="10649" spans="7:8" x14ac:dyDescent="0.25">
      <c r="G10649" s="1">
        <v>46008</v>
      </c>
      <c r="H10649" s="2" t="s">
        <v>552</v>
      </c>
    </row>
    <row r="10650" spans="7:8" x14ac:dyDescent="0.25">
      <c r="G10650" s="1">
        <v>46008</v>
      </c>
      <c r="H10650" s="2" t="s">
        <v>4917</v>
      </c>
    </row>
    <row r="10651" spans="7:8" x14ac:dyDescent="0.25">
      <c r="G10651" s="1">
        <v>46008</v>
      </c>
      <c r="H10651" s="2" t="s">
        <v>5644</v>
      </c>
    </row>
    <row r="10652" spans="7:8" x14ac:dyDescent="0.25">
      <c r="G10652" s="1">
        <v>46008</v>
      </c>
      <c r="H10652" s="2" t="s">
        <v>5645</v>
      </c>
    </row>
    <row r="10653" spans="7:8" x14ac:dyDescent="0.25">
      <c r="G10653" s="1">
        <v>46008</v>
      </c>
      <c r="H10653" s="2" t="s">
        <v>385</v>
      </c>
    </row>
    <row r="10654" spans="7:8" x14ac:dyDescent="0.25">
      <c r="G10654" s="1">
        <v>46008</v>
      </c>
      <c r="H10654" s="2" t="s">
        <v>1485</v>
      </c>
    </row>
    <row r="10655" spans="7:8" x14ac:dyDescent="0.25">
      <c r="G10655" s="1">
        <v>46008</v>
      </c>
      <c r="H10655" s="2" t="s">
        <v>5646</v>
      </c>
    </row>
    <row r="10656" spans="7:8" x14ac:dyDescent="0.25">
      <c r="G10656" s="1">
        <v>46008</v>
      </c>
      <c r="H10656" s="2" t="s">
        <v>1796</v>
      </c>
    </row>
    <row r="10657" spans="7:8" x14ac:dyDescent="0.25">
      <c r="G10657" s="1">
        <v>46008</v>
      </c>
      <c r="H10657" s="2" t="s">
        <v>4565</v>
      </c>
    </row>
    <row r="10658" spans="7:8" x14ac:dyDescent="0.25">
      <c r="G10658" s="1">
        <v>46008</v>
      </c>
      <c r="H10658" s="2" t="s">
        <v>3918</v>
      </c>
    </row>
    <row r="10659" spans="7:8" x14ac:dyDescent="0.25">
      <c r="G10659" s="1">
        <v>46008</v>
      </c>
      <c r="H10659" s="2" t="s">
        <v>5647</v>
      </c>
    </row>
    <row r="10660" spans="7:8" x14ac:dyDescent="0.25">
      <c r="G10660" s="1">
        <v>46008</v>
      </c>
      <c r="H10660" s="2" t="s">
        <v>3920</v>
      </c>
    </row>
    <row r="10661" spans="7:8" x14ac:dyDescent="0.25">
      <c r="G10661" s="1">
        <v>46008</v>
      </c>
      <c r="H10661" s="2" t="s">
        <v>5648</v>
      </c>
    </row>
    <row r="10662" spans="7:8" x14ac:dyDescent="0.25">
      <c r="G10662" s="1">
        <v>46008</v>
      </c>
      <c r="H10662" s="2" t="s">
        <v>5649</v>
      </c>
    </row>
    <row r="10663" spans="7:8" x14ac:dyDescent="0.25">
      <c r="G10663" s="1">
        <v>46008</v>
      </c>
      <c r="H10663" s="2" t="s">
        <v>2710</v>
      </c>
    </row>
    <row r="10664" spans="7:8" x14ac:dyDescent="0.25">
      <c r="G10664" s="1">
        <v>46008</v>
      </c>
      <c r="H10664" s="2" t="s">
        <v>3160</v>
      </c>
    </row>
    <row r="10665" spans="7:8" x14ac:dyDescent="0.25">
      <c r="G10665" s="1">
        <v>46008</v>
      </c>
      <c r="H10665" s="2" t="s">
        <v>4159</v>
      </c>
    </row>
    <row r="10666" spans="7:8" x14ac:dyDescent="0.25">
      <c r="G10666" s="1">
        <v>46008</v>
      </c>
      <c r="H10666" s="2" t="s">
        <v>72</v>
      </c>
    </row>
    <row r="10667" spans="7:8" x14ac:dyDescent="0.25">
      <c r="G10667" s="1">
        <v>46008</v>
      </c>
      <c r="H10667" s="2" t="s">
        <v>5650</v>
      </c>
    </row>
    <row r="10668" spans="7:8" x14ac:dyDescent="0.25">
      <c r="G10668" s="1">
        <v>46008</v>
      </c>
      <c r="H10668" s="2" t="s">
        <v>5651</v>
      </c>
    </row>
    <row r="10669" spans="7:8" x14ac:dyDescent="0.25">
      <c r="G10669" s="1">
        <v>46008</v>
      </c>
      <c r="H10669" s="2" t="s">
        <v>5652</v>
      </c>
    </row>
    <row r="10670" spans="7:8" x14ac:dyDescent="0.25">
      <c r="G10670" s="1">
        <v>46008</v>
      </c>
      <c r="H10670" s="2" t="s">
        <v>4926</v>
      </c>
    </row>
    <row r="10671" spans="7:8" x14ac:dyDescent="0.25">
      <c r="G10671" s="1">
        <v>46008</v>
      </c>
      <c r="H10671" s="2" t="s">
        <v>5653</v>
      </c>
    </row>
    <row r="10672" spans="7:8" x14ac:dyDescent="0.25">
      <c r="G10672" s="1">
        <v>46008</v>
      </c>
      <c r="H10672" s="2" t="s">
        <v>5654</v>
      </c>
    </row>
    <row r="10673" spans="7:8" x14ac:dyDescent="0.25">
      <c r="G10673" s="1">
        <v>46008</v>
      </c>
      <c r="H10673" s="2" t="s">
        <v>4569</v>
      </c>
    </row>
    <row r="10674" spans="7:8" x14ac:dyDescent="0.25">
      <c r="G10674" s="1">
        <v>46008</v>
      </c>
      <c r="H10674" s="2" t="s">
        <v>5655</v>
      </c>
    </row>
    <row r="10675" spans="7:8" x14ac:dyDescent="0.25">
      <c r="G10675" s="1">
        <v>46008</v>
      </c>
      <c r="H10675" s="2" t="s">
        <v>4162</v>
      </c>
    </row>
    <row r="10676" spans="7:8" x14ac:dyDescent="0.25">
      <c r="G10676" s="1">
        <v>46008</v>
      </c>
      <c r="H10676" s="2" t="s">
        <v>5656</v>
      </c>
    </row>
    <row r="10677" spans="7:8" x14ac:dyDescent="0.25">
      <c r="G10677" s="1">
        <v>46008</v>
      </c>
      <c r="H10677" s="2" t="s">
        <v>3164</v>
      </c>
    </row>
    <row r="10678" spans="7:8" x14ac:dyDescent="0.25">
      <c r="G10678" s="1">
        <v>46008</v>
      </c>
      <c r="H10678" s="2" t="s">
        <v>4934</v>
      </c>
    </row>
    <row r="10679" spans="7:8" x14ac:dyDescent="0.25">
      <c r="G10679" s="1">
        <v>46008</v>
      </c>
      <c r="H10679" s="2" t="s">
        <v>5657</v>
      </c>
    </row>
    <row r="10680" spans="7:8" x14ac:dyDescent="0.25">
      <c r="G10680" s="1">
        <v>46008</v>
      </c>
      <c r="H10680" s="2" t="s">
        <v>5658</v>
      </c>
    </row>
    <row r="10681" spans="7:8" x14ac:dyDescent="0.25">
      <c r="G10681" s="1">
        <v>46008</v>
      </c>
      <c r="H10681" s="2" t="s">
        <v>5659</v>
      </c>
    </row>
    <row r="10682" spans="7:8" x14ac:dyDescent="0.25">
      <c r="G10682" s="1">
        <v>46008</v>
      </c>
      <c r="H10682" s="2" t="s">
        <v>5660</v>
      </c>
    </row>
    <row r="10683" spans="7:8" x14ac:dyDescent="0.25">
      <c r="G10683" s="1">
        <v>46008</v>
      </c>
      <c r="H10683" s="2" t="s">
        <v>5661</v>
      </c>
    </row>
    <row r="10684" spans="7:8" x14ac:dyDescent="0.25">
      <c r="G10684" s="1">
        <v>46008</v>
      </c>
      <c r="H10684" s="2" t="s">
        <v>4572</v>
      </c>
    </row>
    <row r="10685" spans="7:8" x14ac:dyDescent="0.25">
      <c r="G10685" s="1">
        <v>46008</v>
      </c>
      <c r="H10685" s="2" t="s">
        <v>5662</v>
      </c>
    </row>
    <row r="10686" spans="7:8" x14ac:dyDescent="0.25">
      <c r="G10686" s="1">
        <v>46008</v>
      </c>
      <c r="H10686" s="2" t="s">
        <v>5663</v>
      </c>
    </row>
    <row r="10687" spans="7:8" x14ac:dyDescent="0.25">
      <c r="G10687" s="1">
        <v>46008</v>
      </c>
      <c r="H10687" s="2" t="s">
        <v>4940</v>
      </c>
    </row>
    <row r="10688" spans="7:8" x14ac:dyDescent="0.25">
      <c r="G10688" s="1">
        <v>46008</v>
      </c>
      <c r="H10688" s="2" t="s">
        <v>5664</v>
      </c>
    </row>
    <row r="10689" spans="7:8" x14ac:dyDescent="0.25">
      <c r="G10689" s="1">
        <v>46008</v>
      </c>
      <c r="H10689" s="2" t="s">
        <v>1495</v>
      </c>
    </row>
    <row r="10690" spans="7:8" x14ac:dyDescent="0.25">
      <c r="G10690" s="1">
        <v>46008</v>
      </c>
      <c r="H10690" s="2" t="s">
        <v>5665</v>
      </c>
    </row>
    <row r="10691" spans="7:8" x14ac:dyDescent="0.25">
      <c r="G10691" s="1">
        <v>46008</v>
      </c>
      <c r="H10691" s="2" t="s">
        <v>5666</v>
      </c>
    </row>
    <row r="10692" spans="7:8" x14ac:dyDescent="0.25">
      <c r="G10692" s="1">
        <v>46008</v>
      </c>
      <c r="H10692" s="2" t="s">
        <v>3383</v>
      </c>
    </row>
    <row r="10693" spans="7:8" x14ac:dyDescent="0.25">
      <c r="G10693" s="1">
        <v>46008</v>
      </c>
      <c r="H10693" s="2" t="s">
        <v>2714</v>
      </c>
    </row>
    <row r="10694" spans="7:8" x14ac:dyDescent="0.25">
      <c r="G10694" s="1">
        <v>46008</v>
      </c>
      <c r="H10694" s="2" t="s">
        <v>4946</v>
      </c>
    </row>
    <row r="10695" spans="7:8" x14ac:dyDescent="0.25">
      <c r="G10695" s="1">
        <v>46008</v>
      </c>
      <c r="H10695" s="2" t="s">
        <v>5667</v>
      </c>
    </row>
    <row r="10696" spans="7:8" x14ac:dyDescent="0.25">
      <c r="G10696" s="1">
        <v>46008</v>
      </c>
      <c r="H10696" s="2" t="s">
        <v>5668</v>
      </c>
    </row>
    <row r="10697" spans="7:8" x14ac:dyDescent="0.25">
      <c r="G10697" s="1">
        <v>46008</v>
      </c>
      <c r="H10697" s="2" t="s">
        <v>4575</v>
      </c>
    </row>
    <row r="10698" spans="7:8" x14ac:dyDescent="0.25">
      <c r="G10698" s="1">
        <v>46008</v>
      </c>
      <c r="H10698" s="2" t="s">
        <v>2132</v>
      </c>
    </row>
    <row r="10699" spans="7:8" x14ac:dyDescent="0.25">
      <c r="G10699" s="1">
        <v>46008</v>
      </c>
      <c r="H10699" s="2" t="s">
        <v>1810</v>
      </c>
    </row>
    <row r="10700" spans="7:8" x14ac:dyDescent="0.25">
      <c r="G10700" s="1">
        <v>46008</v>
      </c>
      <c r="H10700" s="2" t="s">
        <v>5669</v>
      </c>
    </row>
    <row r="10701" spans="7:8" x14ac:dyDescent="0.25">
      <c r="G10701" s="1">
        <v>46008</v>
      </c>
      <c r="H10701" s="2" t="s">
        <v>4756</v>
      </c>
    </row>
    <row r="10702" spans="7:8" x14ac:dyDescent="0.25">
      <c r="G10702" s="1">
        <v>46008</v>
      </c>
      <c r="H10702" s="2" t="s">
        <v>2718</v>
      </c>
    </row>
    <row r="10703" spans="7:8" x14ac:dyDescent="0.25">
      <c r="G10703" s="1">
        <v>46008</v>
      </c>
      <c r="H10703" s="2" t="s">
        <v>5670</v>
      </c>
    </row>
    <row r="10704" spans="7:8" x14ac:dyDescent="0.25">
      <c r="G10704" s="1">
        <v>46008</v>
      </c>
      <c r="H10704" s="2" t="s">
        <v>5671</v>
      </c>
    </row>
    <row r="10705" spans="7:8" x14ac:dyDescent="0.25">
      <c r="G10705" s="1">
        <v>46008</v>
      </c>
      <c r="H10705" s="2" t="s">
        <v>2721</v>
      </c>
    </row>
    <row r="10706" spans="7:8" x14ac:dyDescent="0.25">
      <c r="G10706" s="1">
        <v>46008</v>
      </c>
      <c r="H10706" s="2" t="s">
        <v>1815</v>
      </c>
    </row>
    <row r="10707" spans="7:8" x14ac:dyDescent="0.25">
      <c r="G10707" s="1">
        <v>46008</v>
      </c>
      <c r="H10707" s="2" t="s">
        <v>5672</v>
      </c>
    </row>
    <row r="10708" spans="7:8" x14ac:dyDescent="0.25">
      <c r="G10708" s="1">
        <v>46008</v>
      </c>
      <c r="H10708" s="2" t="s">
        <v>1816</v>
      </c>
    </row>
    <row r="10709" spans="7:8" x14ac:dyDescent="0.25">
      <c r="G10709" s="1">
        <v>46008</v>
      </c>
      <c r="H10709" s="2" t="s">
        <v>5673</v>
      </c>
    </row>
    <row r="10710" spans="7:8" x14ac:dyDescent="0.25">
      <c r="G10710" s="1">
        <v>46008</v>
      </c>
      <c r="H10710" s="2" t="s">
        <v>5674</v>
      </c>
    </row>
    <row r="10711" spans="7:8" x14ac:dyDescent="0.25">
      <c r="G10711" s="1">
        <v>46008</v>
      </c>
      <c r="H10711" s="2" t="s">
        <v>5675</v>
      </c>
    </row>
    <row r="10712" spans="7:8" x14ac:dyDescent="0.25">
      <c r="G10712" s="1">
        <v>46008</v>
      </c>
      <c r="H10712" s="2" t="s">
        <v>5676</v>
      </c>
    </row>
    <row r="10713" spans="7:8" x14ac:dyDescent="0.25">
      <c r="G10713" s="1">
        <v>46008</v>
      </c>
      <c r="H10713" s="2" t="s">
        <v>5677</v>
      </c>
    </row>
    <row r="10714" spans="7:8" x14ac:dyDescent="0.25">
      <c r="G10714" s="1">
        <v>46008</v>
      </c>
      <c r="H10714" s="2" t="s">
        <v>5678</v>
      </c>
    </row>
    <row r="10715" spans="7:8" x14ac:dyDescent="0.25">
      <c r="G10715" s="1">
        <v>46008</v>
      </c>
      <c r="H10715" s="2" t="s">
        <v>5679</v>
      </c>
    </row>
    <row r="10716" spans="7:8" x14ac:dyDescent="0.25">
      <c r="G10716" s="1">
        <v>46008</v>
      </c>
      <c r="H10716" s="2" t="s">
        <v>5680</v>
      </c>
    </row>
    <row r="10717" spans="7:8" x14ac:dyDescent="0.25">
      <c r="G10717" s="1">
        <v>46008</v>
      </c>
      <c r="H10717" s="2" t="s">
        <v>5681</v>
      </c>
    </row>
    <row r="10718" spans="7:8" x14ac:dyDescent="0.25">
      <c r="G10718" s="1">
        <v>46008</v>
      </c>
      <c r="H10718" s="2" t="s">
        <v>4962</v>
      </c>
    </row>
    <row r="10719" spans="7:8" x14ac:dyDescent="0.25">
      <c r="G10719" s="1">
        <v>46008</v>
      </c>
      <c r="H10719" s="2" t="s">
        <v>5682</v>
      </c>
    </row>
    <row r="10720" spans="7:8" x14ac:dyDescent="0.25">
      <c r="G10720" s="1">
        <v>46008</v>
      </c>
      <c r="H10720" s="2" t="s">
        <v>2723</v>
      </c>
    </row>
    <row r="10721" spans="7:8" x14ac:dyDescent="0.25">
      <c r="G10721" s="1">
        <v>46008</v>
      </c>
      <c r="H10721" s="2" t="s">
        <v>3170</v>
      </c>
    </row>
    <row r="10722" spans="7:8" x14ac:dyDescent="0.25">
      <c r="G10722" s="1">
        <v>46008</v>
      </c>
      <c r="H10722" s="2" t="s">
        <v>4173</v>
      </c>
    </row>
    <row r="10723" spans="7:8" x14ac:dyDescent="0.25">
      <c r="G10723" s="1">
        <v>46008</v>
      </c>
      <c r="H10723" s="2" t="s">
        <v>5683</v>
      </c>
    </row>
    <row r="10724" spans="7:8" x14ac:dyDescent="0.25">
      <c r="G10724" s="1">
        <v>46008</v>
      </c>
      <c r="H10724" s="2" t="s">
        <v>4965</v>
      </c>
    </row>
    <row r="10725" spans="7:8" x14ac:dyDescent="0.25">
      <c r="G10725" s="1">
        <v>46008</v>
      </c>
      <c r="H10725" s="2" t="s">
        <v>5684</v>
      </c>
    </row>
    <row r="10726" spans="7:8" x14ac:dyDescent="0.25">
      <c r="G10726" s="1">
        <v>46008</v>
      </c>
      <c r="H10726" s="2" t="s">
        <v>1194</v>
      </c>
    </row>
    <row r="10727" spans="7:8" x14ac:dyDescent="0.25">
      <c r="G10727" s="1">
        <v>46008</v>
      </c>
      <c r="H10727" s="2" t="s">
        <v>2937</v>
      </c>
    </row>
    <row r="10728" spans="7:8" x14ac:dyDescent="0.25">
      <c r="G10728" s="1">
        <v>46008</v>
      </c>
      <c r="H10728" s="2" t="s">
        <v>5685</v>
      </c>
    </row>
    <row r="10729" spans="7:8" x14ac:dyDescent="0.25">
      <c r="G10729" s="1">
        <v>46008</v>
      </c>
      <c r="H10729" s="2" t="s">
        <v>4389</v>
      </c>
    </row>
    <row r="10730" spans="7:8" x14ac:dyDescent="0.25">
      <c r="G10730" s="1">
        <v>46008</v>
      </c>
      <c r="H10730" s="2" t="s">
        <v>5686</v>
      </c>
    </row>
    <row r="10731" spans="7:8" x14ac:dyDescent="0.25">
      <c r="G10731" s="1">
        <v>46008</v>
      </c>
      <c r="H10731" s="2" t="s">
        <v>4969</v>
      </c>
    </row>
    <row r="10732" spans="7:8" x14ac:dyDescent="0.25">
      <c r="G10732" s="1">
        <v>46008</v>
      </c>
      <c r="H10732" s="2" t="s">
        <v>5687</v>
      </c>
    </row>
    <row r="10733" spans="7:8" x14ac:dyDescent="0.25">
      <c r="G10733" s="1">
        <v>46008</v>
      </c>
      <c r="H10733" s="2" t="s">
        <v>1821</v>
      </c>
    </row>
    <row r="10734" spans="7:8" x14ac:dyDescent="0.25">
      <c r="G10734" s="1">
        <v>46008</v>
      </c>
      <c r="H10734" s="2" t="s">
        <v>3392</v>
      </c>
    </row>
    <row r="10735" spans="7:8" x14ac:dyDescent="0.25">
      <c r="G10735" s="1">
        <v>46008</v>
      </c>
      <c r="H10735" s="2" t="s">
        <v>4585</v>
      </c>
    </row>
    <row r="10736" spans="7:8" x14ac:dyDescent="0.25">
      <c r="G10736" s="1">
        <v>46008</v>
      </c>
      <c r="H10736" s="2" t="s">
        <v>5688</v>
      </c>
    </row>
    <row r="10737" spans="7:8" x14ac:dyDescent="0.25">
      <c r="G10737" s="1">
        <v>46008</v>
      </c>
      <c r="H10737" s="2" t="s">
        <v>4175</v>
      </c>
    </row>
    <row r="10738" spans="7:8" x14ac:dyDescent="0.25">
      <c r="G10738" s="1">
        <v>46008</v>
      </c>
      <c r="H10738" s="2" t="s">
        <v>5689</v>
      </c>
    </row>
    <row r="10739" spans="7:8" x14ac:dyDescent="0.25">
      <c r="G10739" s="1">
        <v>46008</v>
      </c>
      <c r="H10739" s="2" t="s">
        <v>5690</v>
      </c>
    </row>
    <row r="10740" spans="7:8" x14ac:dyDescent="0.25">
      <c r="G10740" s="1">
        <v>46008</v>
      </c>
      <c r="H10740" s="2" t="s">
        <v>4589</v>
      </c>
    </row>
    <row r="10741" spans="7:8" x14ac:dyDescent="0.25">
      <c r="G10741" s="1">
        <v>46008</v>
      </c>
      <c r="H10741" s="2" t="s">
        <v>5691</v>
      </c>
    </row>
    <row r="10742" spans="7:8" x14ac:dyDescent="0.25">
      <c r="G10742" s="1">
        <v>46008</v>
      </c>
      <c r="H10742" s="2" t="s">
        <v>4975</v>
      </c>
    </row>
    <row r="10743" spans="7:8" x14ac:dyDescent="0.25">
      <c r="G10743" s="1">
        <v>46008</v>
      </c>
      <c r="H10743" s="2" t="s">
        <v>4976</v>
      </c>
    </row>
    <row r="10744" spans="7:8" x14ac:dyDescent="0.25">
      <c r="G10744" s="1">
        <v>46008</v>
      </c>
      <c r="H10744" s="2" t="s">
        <v>5692</v>
      </c>
    </row>
    <row r="10745" spans="7:8" x14ac:dyDescent="0.25">
      <c r="G10745" s="1">
        <v>46008</v>
      </c>
      <c r="H10745" s="2" t="s">
        <v>4592</v>
      </c>
    </row>
    <row r="10746" spans="7:8" x14ac:dyDescent="0.25">
      <c r="G10746" s="1">
        <v>46008</v>
      </c>
      <c r="H10746" s="2" t="s">
        <v>4760</v>
      </c>
    </row>
    <row r="10747" spans="7:8" x14ac:dyDescent="0.25">
      <c r="G10747" s="1">
        <v>46008</v>
      </c>
      <c r="H10747" s="2" t="s">
        <v>5693</v>
      </c>
    </row>
    <row r="10748" spans="7:8" x14ac:dyDescent="0.25">
      <c r="G10748" s="1">
        <v>46008</v>
      </c>
      <c r="H10748" s="2" t="s">
        <v>5694</v>
      </c>
    </row>
    <row r="10749" spans="7:8" x14ac:dyDescent="0.25">
      <c r="G10749" s="1">
        <v>46008</v>
      </c>
      <c r="H10749" s="2" t="s">
        <v>1201</v>
      </c>
    </row>
    <row r="10750" spans="7:8" x14ac:dyDescent="0.25">
      <c r="G10750" s="1">
        <v>46008</v>
      </c>
      <c r="H10750" s="2" t="s">
        <v>1519</v>
      </c>
    </row>
    <row r="10751" spans="7:8" x14ac:dyDescent="0.25">
      <c r="G10751" s="1">
        <v>46008</v>
      </c>
      <c r="H10751" s="2" t="s">
        <v>4982</v>
      </c>
    </row>
    <row r="10752" spans="7:8" x14ac:dyDescent="0.25">
      <c r="G10752" s="1">
        <v>46008</v>
      </c>
      <c r="H10752" s="2" t="s">
        <v>1828</v>
      </c>
    </row>
    <row r="10753" spans="7:8" x14ac:dyDescent="0.25">
      <c r="G10753" s="1">
        <v>46008</v>
      </c>
      <c r="H10753" s="2" t="s">
        <v>848</v>
      </c>
    </row>
    <row r="10754" spans="7:8" x14ac:dyDescent="0.25">
      <c r="G10754" s="1">
        <v>46008</v>
      </c>
      <c r="H10754" s="2" t="s">
        <v>5695</v>
      </c>
    </row>
    <row r="10755" spans="7:8" x14ac:dyDescent="0.25">
      <c r="G10755" s="1">
        <v>46008</v>
      </c>
      <c r="H10755" s="2" t="s">
        <v>4985</v>
      </c>
    </row>
    <row r="10756" spans="7:8" x14ac:dyDescent="0.25">
      <c r="G10756" s="1">
        <v>46008</v>
      </c>
      <c r="H10756" s="2" t="s">
        <v>5696</v>
      </c>
    </row>
    <row r="10757" spans="7:8" x14ac:dyDescent="0.25">
      <c r="G10757" s="1">
        <v>46008</v>
      </c>
      <c r="H10757" s="2" t="s">
        <v>4990</v>
      </c>
    </row>
    <row r="10758" spans="7:8" x14ac:dyDescent="0.25">
      <c r="G10758" s="1">
        <v>46008</v>
      </c>
      <c r="H10758" s="2" t="s">
        <v>3937</v>
      </c>
    </row>
    <row r="10759" spans="7:8" x14ac:dyDescent="0.25">
      <c r="G10759" s="1">
        <v>46008</v>
      </c>
      <c r="H10759" s="2" t="s">
        <v>5697</v>
      </c>
    </row>
    <row r="10760" spans="7:8" x14ac:dyDescent="0.25">
      <c r="G10760" s="1">
        <v>46008</v>
      </c>
      <c r="H10760" s="2" t="s">
        <v>5698</v>
      </c>
    </row>
    <row r="10761" spans="7:8" x14ac:dyDescent="0.25">
      <c r="G10761" s="1">
        <v>46008</v>
      </c>
      <c r="H10761" s="2" t="s">
        <v>5699</v>
      </c>
    </row>
    <row r="10762" spans="7:8" x14ac:dyDescent="0.25">
      <c r="G10762" s="1">
        <v>46008</v>
      </c>
      <c r="H10762" s="2" t="s">
        <v>5700</v>
      </c>
    </row>
    <row r="10763" spans="7:8" x14ac:dyDescent="0.25">
      <c r="G10763" s="1">
        <v>46008</v>
      </c>
      <c r="H10763" s="2" t="s">
        <v>3399</v>
      </c>
    </row>
    <row r="10764" spans="7:8" x14ac:dyDescent="0.25">
      <c r="G10764" s="1">
        <v>46008</v>
      </c>
      <c r="H10764" s="2" t="s">
        <v>5001</v>
      </c>
    </row>
    <row r="10765" spans="7:8" x14ac:dyDescent="0.25">
      <c r="G10765" s="1">
        <v>46008</v>
      </c>
      <c r="H10765" s="2" t="s">
        <v>5701</v>
      </c>
    </row>
    <row r="10766" spans="7:8" x14ac:dyDescent="0.25">
      <c r="G10766" s="1">
        <v>46008</v>
      </c>
      <c r="H10766" s="2" t="s">
        <v>5702</v>
      </c>
    </row>
    <row r="10767" spans="7:8" x14ac:dyDescent="0.25">
      <c r="G10767" s="1">
        <v>46008</v>
      </c>
      <c r="H10767" s="2" t="s">
        <v>5703</v>
      </c>
    </row>
    <row r="10768" spans="7:8" x14ac:dyDescent="0.25">
      <c r="G10768" s="1">
        <v>46008</v>
      </c>
      <c r="H10768" s="2" t="s">
        <v>3401</v>
      </c>
    </row>
    <row r="10769" spans="7:8" x14ac:dyDescent="0.25">
      <c r="G10769" s="1">
        <v>46008</v>
      </c>
      <c r="H10769" s="2" t="s">
        <v>5704</v>
      </c>
    </row>
    <row r="10770" spans="7:8" x14ac:dyDescent="0.25">
      <c r="G10770" s="1">
        <v>46008</v>
      </c>
      <c r="H10770" s="2" t="s">
        <v>5705</v>
      </c>
    </row>
    <row r="10771" spans="7:8" x14ac:dyDescent="0.25">
      <c r="G10771" s="1">
        <v>46008</v>
      </c>
      <c r="H10771" s="2" t="s">
        <v>5011</v>
      </c>
    </row>
    <row r="10772" spans="7:8" x14ac:dyDescent="0.25">
      <c r="G10772" s="1">
        <v>46008</v>
      </c>
      <c r="H10772" s="2" t="s">
        <v>5706</v>
      </c>
    </row>
    <row r="10773" spans="7:8" x14ac:dyDescent="0.25">
      <c r="G10773" s="1">
        <v>46008</v>
      </c>
      <c r="H10773" s="2" t="s">
        <v>4398</v>
      </c>
    </row>
    <row r="10774" spans="7:8" x14ac:dyDescent="0.25">
      <c r="G10774" s="1">
        <v>46008</v>
      </c>
      <c r="H10774" s="2" t="s">
        <v>5707</v>
      </c>
    </row>
    <row r="10775" spans="7:8" x14ac:dyDescent="0.25">
      <c r="G10775" s="1">
        <v>46008</v>
      </c>
      <c r="H10775" s="2" t="s">
        <v>5017</v>
      </c>
    </row>
    <row r="10776" spans="7:8" x14ac:dyDescent="0.25">
      <c r="G10776" s="1">
        <v>46008</v>
      </c>
      <c r="H10776" s="2" t="s">
        <v>5708</v>
      </c>
    </row>
    <row r="10777" spans="7:8" x14ac:dyDescent="0.25">
      <c r="G10777" s="1">
        <v>46008</v>
      </c>
      <c r="H10777" s="2" t="s">
        <v>5709</v>
      </c>
    </row>
    <row r="10778" spans="7:8" x14ac:dyDescent="0.25">
      <c r="G10778" s="1">
        <v>46008</v>
      </c>
      <c r="H10778" s="2" t="s">
        <v>5710</v>
      </c>
    </row>
    <row r="10779" spans="7:8" x14ac:dyDescent="0.25">
      <c r="G10779" s="1">
        <v>46008</v>
      </c>
      <c r="H10779" s="2" t="s">
        <v>5711</v>
      </c>
    </row>
    <row r="10780" spans="7:8" x14ac:dyDescent="0.25">
      <c r="G10780" s="1">
        <v>46008</v>
      </c>
      <c r="H10780" s="2" t="s">
        <v>2952</v>
      </c>
    </row>
    <row r="10781" spans="7:8" x14ac:dyDescent="0.25">
      <c r="G10781" s="1">
        <v>46008</v>
      </c>
      <c r="H10781" s="2" t="s">
        <v>3184</v>
      </c>
    </row>
    <row r="10782" spans="7:8" x14ac:dyDescent="0.25">
      <c r="G10782" s="1">
        <v>46008</v>
      </c>
      <c r="H10782" s="2" t="s">
        <v>4400</v>
      </c>
    </row>
    <row r="10783" spans="7:8" x14ac:dyDescent="0.25">
      <c r="G10783" s="1">
        <v>46008</v>
      </c>
      <c r="H10783" s="2" t="s">
        <v>1532</v>
      </c>
    </row>
    <row r="10784" spans="7:8" x14ac:dyDescent="0.25">
      <c r="G10784" s="1">
        <v>46008</v>
      </c>
      <c r="H10784" s="2" t="s">
        <v>5022</v>
      </c>
    </row>
    <row r="10785" spans="7:8" x14ac:dyDescent="0.25">
      <c r="G10785" s="1">
        <v>46008</v>
      </c>
      <c r="H10785" s="2" t="s">
        <v>5712</v>
      </c>
    </row>
    <row r="10786" spans="7:8" x14ac:dyDescent="0.25">
      <c r="G10786" s="1">
        <v>46008</v>
      </c>
      <c r="H10786" s="2" t="s">
        <v>3404</v>
      </c>
    </row>
    <row r="10787" spans="7:8" x14ac:dyDescent="0.25">
      <c r="G10787" s="1">
        <v>46008</v>
      </c>
      <c r="H10787" s="2" t="s">
        <v>5713</v>
      </c>
    </row>
    <row r="10788" spans="7:8" x14ac:dyDescent="0.25">
      <c r="G10788" s="1">
        <v>46008</v>
      </c>
      <c r="H10788" s="2" t="s">
        <v>5714</v>
      </c>
    </row>
    <row r="10789" spans="7:8" x14ac:dyDescent="0.25">
      <c r="G10789" s="1">
        <v>46008</v>
      </c>
      <c r="H10789" s="2" t="s">
        <v>5026</v>
      </c>
    </row>
    <row r="10790" spans="7:8" x14ac:dyDescent="0.25">
      <c r="G10790" s="1">
        <v>46008</v>
      </c>
      <c r="H10790" s="2" t="s">
        <v>583</v>
      </c>
    </row>
    <row r="10791" spans="7:8" x14ac:dyDescent="0.25">
      <c r="G10791" s="1">
        <v>46008</v>
      </c>
      <c r="H10791" s="2" t="s">
        <v>5028</v>
      </c>
    </row>
    <row r="10792" spans="7:8" x14ac:dyDescent="0.25">
      <c r="G10792" s="1">
        <v>46008</v>
      </c>
      <c r="H10792" s="2" t="s">
        <v>407</v>
      </c>
    </row>
    <row r="10793" spans="7:8" x14ac:dyDescent="0.25">
      <c r="G10793" s="1">
        <v>46008</v>
      </c>
      <c r="H10793" s="2" t="s">
        <v>5715</v>
      </c>
    </row>
    <row r="10794" spans="7:8" x14ac:dyDescent="0.25">
      <c r="G10794" s="1">
        <v>46008</v>
      </c>
      <c r="H10794" s="2" t="s">
        <v>5716</v>
      </c>
    </row>
    <row r="10795" spans="7:8" x14ac:dyDescent="0.25">
      <c r="G10795" s="1">
        <v>46008</v>
      </c>
      <c r="H10795" s="2" t="s">
        <v>2590</v>
      </c>
    </row>
    <row r="10796" spans="7:8" x14ac:dyDescent="0.25">
      <c r="G10796" s="1">
        <v>46008</v>
      </c>
      <c r="H10796" s="2" t="s">
        <v>1843</v>
      </c>
    </row>
    <row r="10797" spans="7:8" x14ac:dyDescent="0.25">
      <c r="G10797" s="1">
        <v>46008</v>
      </c>
      <c r="H10797" s="2" t="s">
        <v>3709</v>
      </c>
    </row>
    <row r="10798" spans="7:8" x14ac:dyDescent="0.25">
      <c r="G10798" s="1">
        <v>46008</v>
      </c>
      <c r="H10798" s="2" t="s">
        <v>5717</v>
      </c>
    </row>
    <row r="10799" spans="7:8" x14ac:dyDescent="0.25">
      <c r="G10799" s="1">
        <v>46008</v>
      </c>
      <c r="H10799" s="2" t="s">
        <v>2957</v>
      </c>
    </row>
    <row r="10800" spans="7:8" x14ac:dyDescent="0.25">
      <c r="G10800" s="1">
        <v>46008</v>
      </c>
      <c r="H10800" s="2" t="s">
        <v>4194</v>
      </c>
    </row>
    <row r="10801" spans="7:8" x14ac:dyDescent="0.25">
      <c r="G10801" s="1">
        <v>46008</v>
      </c>
      <c r="H10801" s="2" t="s">
        <v>5718</v>
      </c>
    </row>
    <row r="10802" spans="7:8" x14ac:dyDescent="0.25">
      <c r="G10802" s="1">
        <v>46008</v>
      </c>
      <c r="H10802" s="2" t="s">
        <v>4195</v>
      </c>
    </row>
    <row r="10803" spans="7:8" x14ac:dyDescent="0.25">
      <c r="G10803" s="1">
        <v>46008</v>
      </c>
      <c r="H10803" s="2" t="s">
        <v>5719</v>
      </c>
    </row>
    <row r="10804" spans="7:8" x14ac:dyDescent="0.25">
      <c r="G10804" s="1">
        <v>46008</v>
      </c>
      <c r="H10804" s="2" t="s">
        <v>5720</v>
      </c>
    </row>
    <row r="10805" spans="7:8" x14ac:dyDescent="0.25">
      <c r="G10805" s="1">
        <v>46008</v>
      </c>
      <c r="H10805" s="2" t="s">
        <v>5040</v>
      </c>
    </row>
    <row r="10806" spans="7:8" x14ac:dyDescent="0.25">
      <c r="G10806" s="1">
        <v>46008</v>
      </c>
      <c r="H10806" s="2" t="s">
        <v>5721</v>
      </c>
    </row>
    <row r="10807" spans="7:8" x14ac:dyDescent="0.25">
      <c r="G10807" s="1">
        <v>46008</v>
      </c>
      <c r="H10807" s="2" t="s">
        <v>588</v>
      </c>
    </row>
    <row r="10808" spans="7:8" x14ac:dyDescent="0.25">
      <c r="G10808" s="1">
        <v>46008</v>
      </c>
      <c r="H10808" s="2" t="s">
        <v>2165</v>
      </c>
    </row>
    <row r="10809" spans="7:8" x14ac:dyDescent="0.25">
      <c r="G10809" s="1">
        <v>46008</v>
      </c>
      <c r="H10809" s="2" t="s">
        <v>3193</v>
      </c>
    </row>
    <row r="10810" spans="7:8" x14ac:dyDescent="0.25">
      <c r="G10810" s="1">
        <v>46008</v>
      </c>
      <c r="H10810" s="2" t="s">
        <v>4603</v>
      </c>
    </row>
    <row r="10811" spans="7:8" x14ac:dyDescent="0.25">
      <c r="G10811" s="1">
        <v>46008</v>
      </c>
      <c r="H10811" s="2" t="s">
        <v>5722</v>
      </c>
    </row>
    <row r="10812" spans="7:8" x14ac:dyDescent="0.25">
      <c r="G10812" s="1">
        <v>46008</v>
      </c>
      <c r="H10812" s="2" t="s">
        <v>3714</v>
      </c>
    </row>
    <row r="10813" spans="7:8" x14ac:dyDescent="0.25">
      <c r="G10813" s="1">
        <v>46008</v>
      </c>
      <c r="H10813" s="2" t="s">
        <v>4606</v>
      </c>
    </row>
    <row r="10814" spans="7:8" x14ac:dyDescent="0.25">
      <c r="G10814" s="1">
        <v>46008</v>
      </c>
      <c r="H10814" s="2" t="s">
        <v>5723</v>
      </c>
    </row>
    <row r="10815" spans="7:8" x14ac:dyDescent="0.25">
      <c r="G10815" s="1">
        <v>46008</v>
      </c>
      <c r="H10815" s="2" t="s">
        <v>3414</v>
      </c>
    </row>
    <row r="10816" spans="7:8" x14ac:dyDescent="0.25">
      <c r="G10816" s="1">
        <v>46008</v>
      </c>
      <c r="H10816" s="2" t="s">
        <v>2740</v>
      </c>
    </row>
    <row r="10817" spans="7:8" x14ac:dyDescent="0.25">
      <c r="G10817" s="1">
        <v>46008</v>
      </c>
      <c r="H10817" s="2" t="s">
        <v>4411</v>
      </c>
    </row>
    <row r="10818" spans="7:8" x14ac:dyDescent="0.25">
      <c r="G10818" s="1">
        <v>46008</v>
      </c>
      <c r="H10818" s="2" t="s">
        <v>410</v>
      </c>
    </row>
    <row r="10819" spans="7:8" x14ac:dyDescent="0.25">
      <c r="G10819" s="1">
        <v>46008</v>
      </c>
      <c r="H10819" s="2" t="s">
        <v>5724</v>
      </c>
    </row>
    <row r="10820" spans="7:8" x14ac:dyDescent="0.25">
      <c r="G10820" s="1">
        <v>46008</v>
      </c>
      <c r="H10820" s="2" t="s">
        <v>3198</v>
      </c>
    </row>
    <row r="10821" spans="7:8" x14ac:dyDescent="0.25">
      <c r="G10821" s="1">
        <v>46008</v>
      </c>
      <c r="H10821" s="2" t="s">
        <v>5725</v>
      </c>
    </row>
    <row r="10822" spans="7:8" x14ac:dyDescent="0.25">
      <c r="G10822" s="1">
        <v>46008</v>
      </c>
      <c r="H10822" s="2" t="s">
        <v>5726</v>
      </c>
    </row>
    <row r="10823" spans="7:8" x14ac:dyDescent="0.25">
      <c r="G10823" s="1">
        <v>46008</v>
      </c>
      <c r="H10823" s="2" t="s">
        <v>127</v>
      </c>
    </row>
    <row r="10824" spans="7:8" x14ac:dyDescent="0.25">
      <c r="G10824" s="1">
        <v>46008</v>
      </c>
      <c r="H10824" s="2" t="s">
        <v>2972</v>
      </c>
    </row>
    <row r="10825" spans="7:8" x14ac:dyDescent="0.25">
      <c r="G10825" s="1">
        <v>46008</v>
      </c>
      <c r="H10825" s="2" t="s">
        <v>5727</v>
      </c>
    </row>
    <row r="10826" spans="7:8" x14ac:dyDescent="0.25">
      <c r="G10826" s="1">
        <v>46008</v>
      </c>
      <c r="H10826" s="2" t="s">
        <v>5728</v>
      </c>
    </row>
    <row r="10827" spans="7:8" x14ac:dyDescent="0.25">
      <c r="G10827" s="1">
        <v>46008</v>
      </c>
      <c r="H10827" s="2" t="s">
        <v>5058</v>
      </c>
    </row>
    <row r="10828" spans="7:8" x14ac:dyDescent="0.25">
      <c r="G10828" s="1">
        <v>46008</v>
      </c>
      <c r="H10828" s="2" t="s">
        <v>5729</v>
      </c>
    </row>
    <row r="10829" spans="7:8" x14ac:dyDescent="0.25">
      <c r="G10829" s="1">
        <v>46008</v>
      </c>
      <c r="H10829" s="2" t="s">
        <v>5730</v>
      </c>
    </row>
    <row r="10830" spans="7:8" x14ac:dyDescent="0.25">
      <c r="G10830" s="1">
        <v>46008</v>
      </c>
      <c r="H10830" s="2" t="s">
        <v>3957</v>
      </c>
    </row>
    <row r="10831" spans="7:8" x14ac:dyDescent="0.25">
      <c r="G10831" s="1">
        <v>46008</v>
      </c>
      <c r="H10831" s="2" t="s">
        <v>4417</v>
      </c>
    </row>
    <row r="10832" spans="7:8" x14ac:dyDescent="0.25">
      <c r="G10832" s="1">
        <v>46008</v>
      </c>
      <c r="H10832" s="2" t="s">
        <v>5731</v>
      </c>
    </row>
    <row r="10833" spans="7:8" x14ac:dyDescent="0.25">
      <c r="G10833" s="1">
        <v>46008</v>
      </c>
      <c r="H10833" s="2" t="s">
        <v>4766</v>
      </c>
    </row>
    <row r="10834" spans="7:8" x14ac:dyDescent="0.25">
      <c r="G10834" s="1">
        <v>46008</v>
      </c>
      <c r="H10834" s="2" t="s">
        <v>1857</v>
      </c>
    </row>
    <row r="10835" spans="7:8" x14ac:dyDescent="0.25">
      <c r="G10835" s="1">
        <v>46008</v>
      </c>
      <c r="H10835" s="2" t="s">
        <v>5732</v>
      </c>
    </row>
    <row r="10836" spans="7:8" x14ac:dyDescent="0.25">
      <c r="G10836" s="1">
        <v>46008</v>
      </c>
      <c r="H10836" s="2" t="s">
        <v>4610</v>
      </c>
    </row>
    <row r="10837" spans="7:8" x14ac:dyDescent="0.25">
      <c r="G10837" s="1">
        <v>46008</v>
      </c>
      <c r="H10837" s="2" t="s">
        <v>881</v>
      </c>
    </row>
    <row r="10838" spans="7:8" x14ac:dyDescent="0.25">
      <c r="G10838" s="1">
        <v>46008</v>
      </c>
      <c r="H10838" s="2" t="s">
        <v>883</v>
      </c>
    </row>
    <row r="10839" spans="7:8" x14ac:dyDescent="0.25">
      <c r="G10839" s="1">
        <v>46008</v>
      </c>
      <c r="H10839" s="2" t="s">
        <v>4205</v>
      </c>
    </row>
    <row r="10840" spans="7:8" x14ac:dyDescent="0.25">
      <c r="G10840" s="1">
        <v>46008</v>
      </c>
      <c r="H10840" s="2" t="s">
        <v>2744</v>
      </c>
    </row>
    <row r="10841" spans="7:8" x14ac:dyDescent="0.25">
      <c r="G10841" s="1">
        <v>46008</v>
      </c>
      <c r="H10841" s="2" t="s">
        <v>1545</v>
      </c>
    </row>
    <row r="10842" spans="7:8" x14ac:dyDescent="0.25">
      <c r="G10842" s="1">
        <v>46008</v>
      </c>
      <c r="H10842" s="2" t="s">
        <v>5733</v>
      </c>
    </row>
    <row r="10843" spans="7:8" x14ac:dyDescent="0.25">
      <c r="G10843" s="1">
        <v>46008</v>
      </c>
      <c r="H10843" s="2" t="s">
        <v>5734</v>
      </c>
    </row>
    <row r="10844" spans="7:8" x14ac:dyDescent="0.25">
      <c r="G10844" s="1">
        <v>46008</v>
      </c>
      <c r="H10844" s="2" t="s">
        <v>5735</v>
      </c>
    </row>
    <row r="10845" spans="7:8" x14ac:dyDescent="0.25">
      <c r="G10845" s="1">
        <v>46008</v>
      </c>
      <c r="H10845" s="2" t="s">
        <v>2390</v>
      </c>
    </row>
    <row r="10846" spans="7:8" x14ac:dyDescent="0.25">
      <c r="G10846" s="1">
        <v>46008</v>
      </c>
      <c r="H10846" s="2" t="s">
        <v>5069</v>
      </c>
    </row>
    <row r="10847" spans="7:8" x14ac:dyDescent="0.25">
      <c r="G10847" s="1">
        <v>46008</v>
      </c>
      <c r="H10847" s="2" t="s">
        <v>5736</v>
      </c>
    </row>
    <row r="10848" spans="7:8" x14ac:dyDescent="0.25">
      <c r="G10848" s="1">
        <v>46008</v>
      </c>
      <c r="H10848" s="2" t="s">
        <v>5737</v>
      </c>
    </row>
    <row r="10849" spans="7:8" x14ac:dyDescent="0.25">
      <c r="G10849" s="1">
        <v>46008</v>
      </c>
      <c r="H10849" s="2" t="s">
        <v>4421</v>
      </c>
    </row>
    <row r="10850" spans="7:8" x14ac:dyDescent="0.25">
      <c r="G10850" s="1">
        <v>46008</v>
      </c>
      <c r="H10850" s="2" t="s">
        <v>4424</v>
      </c>
    </row>
    <row r="10851" spans="7:8" x14ac:dyDescent="0.25">
      <c r="G10851" s="1">
        <v>46008</v>
      </c>
      <c r="H10851" s="2" t="s">
        <v>5076</v>
      </c>
    </row>
    <row r="10852" spans="7:8" x14ac:dyDescent="0.25">
      <c r="G10852" s="1">
        <v>46008</v>
      </c>
      <c r="H10852" s="2" t="s">
        <v>5738</v>
      </c>
    </row>
    <row r="10853" spans="7:8" x14ac:dyDescent="0.25">
      <c r="G10853" s="1">
        <v>46008</v>
      </c>
      <c r="H10853" s="2" t="s">
        <v>2485</v>
      </c>
    </row>
    <row r="10854" spans="7:8" x14ac:dyDescent="0.25">
      <c r="G10854" s="1">
        <v>46008</v>
      </c>
      <c r="H10854" s="2" t="s">
        <v>1862</v>
      </c>
    </row>
    <row r="10855" spans="7:8" x14ac:dyDescent="0.25">
      <c r="G10855" s="1">
        <v>46008</v>
      </c>
      <c r="H10855" s="2" t="s">
        <v>5739</v>
      </c>
    </row>
    <row r="10856" spans="7:8" x14ac:dyDescent="0.25">
      <c r="G10856" s="1">
        <v>46008</v>
      </c>
      <c r="H10856" s="2" t="s">
        <v>5740</v>
      </c>
    </row>
    <row r="10857" spans="7:8" x14ac:dyDescent="0.25">
      <c r="G10857" s="1">
        <v>46008</v>
      </c>
      <c r="H10857" s="2" t="s">
        <v>5741</v>
      </c>
    </row>
    <row r="10858" spans="7:8" x14ac:dyDescent="0.25">
      <c r="G10858" s="1">
        <v>46008</v>
      </c>
      <c r="H10858" s="2" t="s">
        <v>2984</v>
      </c>
    </row>
    <row r="10859" spans="7:8" x14ac:dyDescent="0.25">
      <c r="G10859" s="1">
        <v>46008</v>
      </c>
      <c r="H10859" s="2" t="s">
        <v>4428</v>
      </c>
    </row>
    <row r="10860" spans="7:8" x14ac:dyDescent="0.25">
      <c r="G10860" s="1">
        <v>46008</v>
      </c>
      <c r="H10860" s="2" t="s">
        <v>4429</v>
      </c>
    </row>
    <row r="10861" spans="7:8" x14ac:dyDescent="0.25">
      <c r="G10861" s="1">
        <v>46008</v>
      </c>
      <c r="H10861" s="2" t="s">
        <v>5742</v>
      </c>
    </row>
    <row r="10862" spans="7:8" x14ac:dyDescent="0.25">
      <c r="G10862" s="1">
        <v>46008</v>
      </c>
      <c r="H10862" s="2" t="s">
        <v>2604</v>
      </c>
    </row>
    <row r="10863" spans="7:8" x14ac:dyDescent="0.25">
      <c r="G10863" s="1">
        <v>46008</v>
      </c>
      <c r="H10863" s="2" t="s">
        <v>5743</v>
      </c>
    </row>
    <row r="10864" spans="7:8" x14ac:dyDescent="0.25">
      <c r="G10864" s="1">
        <v>46008</v>
      </c>
      <c r="H10864" s="2" t="s">
        <v>2185</v>
      </c>
    </row>
    <row r="10865" spans="7:8" x14ac:dyDescent="0.25">
      <c r="G10865" s="1">
        <v>46008</v>
      </c>
      <c r="H10865" s="2" t="s">
        <v>4616</v>
      </c>
    </row>
    <row r="10866" spans="7:8" x14ac:dyDescent="0.25">
      <c r="G10866" s="1">
        <v>46008</v>
      </c>
      <c r="H10866" s="2" t="s">
        <v>5095</v>
      </c>
    </row>
    <row r="10867" spans="7:8" x14ac:dyDescent="0.25">
      <c r="G10867" s="1">
        <v>46008</v>
      </c>
      <c r="H10867" s="2" t="s">
        <v>3960</v>
      </c>
    </row>
    <row r="10868" spans="7:8" x14ac:dyDescent="0.25">
      <c r="G10868" s="1">
        <v>46008</v>
      </c>
      <c r="H10868" s="2" t="s">
        <v>5744</v>
      </c>
    </row>
    <row r="10869" spans="7:8" x14ac:dyDescent="0.25">
      <c r="G10869" s="1">
        <v>46008</v>
      </c>
      <c r="H10869" s="2" t="s">
        <v>5745</v>
      </c>
    </row>
    <row r="10870" spans="7:8" x14ac:dyDescent="0.25">
      <c r="G10870" s="1">
        <v>46008</v>
      </c>
      <c r="H10870" s="2" t="s">
        <v>5098</v>
      </c>
    </row>
    <row r="10871" spans="7:8" x14ac:dyDescent="0.25">
      <c r="G10871" s="1">
        <v>46008</v>
      </c>
      <c r="H10871" s="2" t="s">
        <v>1249</v>
      </c>
    </row>
    <row r="10872" spans="7:8" x14ac:dyDescent="0.25">
      <c r="G10872" s="1">
        <v>46008</v>
      </c>
      <c r="H10872" s="2" t="s">
        <v>3428</v>
      </c>
    </row>
    <row r="10873" spans="7:8" x14ac:dyDescent="0.25">
      <c r="G10873" s="1">
        <v>46008</v>
      </c>
      <c r="H10873" s="2" t="s">
        <v>1250</v>
      </c>
    </row>
    <row r="10874" spans="7:8" x14ac:dyDescent="0.25">
      <c r="G10874" s="1">
        <v>46008</v>
      </c>
      <c r="H10874" s="2" t="s">
        <v>5746</v>
      </c>
    </row>
    <row r="10875" spans="7:8" x14ac:dyDescent="0.25">
      <c r="G10875" s="1">
        <v>46008</v>
      </c>
      <c r="H10875" s="2" t="s">
        <v>4219</v>
      </c>
    </row>
    <row r="10876" spans="7:8" x14ac:dyDescent="0.25">
      <c r="G10876" s="1">
        <v>46008</v>
      </c>
      <c r="H10876" s="2" t="s">
        <v>4220</v>
      </c>
    </row>
    <row r="10877" spans="7:8" x14ac:dyDescent="0.25">
      <c r="G10877" s="1">
        <v>46008</v>
      </c>
      <c r="H10877" s="2" t="s">
        <v>5747</v>
      </c>
    </row>
    <row r="10878" spans="7:8" x14ac:dyDescent="0.25">
      <c r="G10878" s="1">
        <v>46008</v>
      </c>
      <c r="H10878" s="2" t="s">
        <v>4622</v>
      </c>
    </row>
    <row r="10879" spans="7:8" x14ac:dyDescent="0.25">
      <c r="G10879" s="1">
        <v>46008</v>
      </c>
      <c r="H10879" s="2" t="s">
        <v>5748</v>
      </c>
    </row>
    <row r="10880" spans="7:8" x14ac:dyDescent="0.25">
      <c r="G10880" s="1">
        <v>46008</v>
      </c>
      <c r="H10880" s="2" t="s">
        <v>5749</v>
      </c>
    </row>
    <row r="10881" spans="7:8" x14ac:dyDescent="0.25">
      <c r="G10881" s="1">
        <v>46008</v>
      </c>
      <c r="H10881" s="2" t="s">
        <v>5750</v>
      </c>
    </row>
    <row r="10882" spans="7:8" x14ac:dyDescent="0.25">
      <c r="G10882" s="1">
        <v>46008</v>
      </c>
      <c r="H10882" s="2" t="s">
        <v>1253</v>
      </c>
    </row>
    <row r="10883" spans="7:8" x14ac:dyDescent="0.25">
      <c r="G10883" s="1">
        <v>46008</v>
      </c>
      <c r="H10883" s="2" t="s">
        <v>1254</v>
      </c>
    </row>
    <row r="10884" spans="7:8" x14ac:dyDescent="0.25">
      <c r="G10884" s="1">
        <v>46008</v>
      </c>
      <c r="H10884" s="2" t="s">
        <v>5751</v>
      </c>
    </row>
    <row r="10885" spans="7:8" x14ac:dyDescent="0.25">
      <c r="G10885" s="1">
        <v>46008</v>
      </c>
      <c r="H10885" s="2" t="s">
        <v>5113</v>
      </c>
    </row>
    <row r="10886" spans="7:8" x14ac:dyDescent="0.25">
      <c r="G10886" s="1">
        <v>46008</v>
      </c>
      <c r="H10886" s="2" t="s">
        <v>5114</v>
      </c>
    </row>
    <row r="10887" spans="7:8" x14ac:dyDescent="0.25">
      <c r="G10887" s="1">
        <v>46008</v>
      </c>
      <c r="H10887" s="2" t="s">
        <v>3730</v>
      </c>
    </row>
    <row r="10888" spans="7:8" x14ac:dyDescent="0.25">
      <c r="G10888" s="1">
        <v>46008</v>
      </c>
      <c r="H10888" s="2" t="s">
        <v>5752</v>
      </c>
    </row>
    <row r="10889" spans="7:8" x14ac:dyDescent="0.25">
      <c r="G10889" s="1">
        <v>46008</v>
      </c>
      <c r="H10889" s="2" t="s">
        <v>5753</v>
      </c>
    </row>
    <row r="10890" spans="7:8" x14ac:dyDescent="0.25">
      <c r="G10890" s="1">
        <v>46008</v>
      </c>
      <c r="H10890" s="2" t="s">
        <v>3001</v>
      </c>
    </row>
    <row r="10891" spans="7:8" x14ac:dyDescent="0.25">
      <c r="G10891" s="1">
        <v>46008</v>
      </c>
      <c r="H10891" s="2" t="s">
        <v>5754</v>
      </c>
    </row>
    <row r="10892" spans="7:8" x14ac:dyDescent="0.25">
      <c r="G10892" s="1">
        <v>46008</v>
      </c>
      <c r="H10892" s="2" t="s">
        <v>5755</v>
      </c>
    </row>
    <row r="10893" spans="7:8" x14ac:dyDescent="0.25">
      <c r="G10893" s="1">
        <v>46008</v>
      </c>
      <c r="H10893" s="2" t="s">
        <v>5756</v>
      </c>
    </row>
    <row r="10894" spans="7:8" x14ac:dyDescent="0.25">
      <c r="G10894" s="1">
        <v>46008</v>
      </c>
      <c r="H10894" s="2" t="s">
        <v>5757</v>
      </c>
    </row>
    <row r="10895" spans="7:8" x14ac:dyDescent="0.25">
      <c r="G10895" s="1">
        <v>46008</v>
      </c>
      <c r="H10895" s="2" t="s">
        <v>1880</v>
      </c>
    </row>
    <row r="10896" spans="7:8" x14ac:dyDescent="0.25">
      <c r="G10896" s="1">
        <v>46008</v>
      </c>
      <c r="H10896" s="2" t="s">
        <v>900</v>
      </c>
    </row>
    <row r="10897" spans="7:8" x14ac:dyDescent="0.25">
      <c r="G10897" s="1">
        <v>46008</v>
      </c>
      <c r="H10897" s="2" t="s">
        <v>5758</v>
      </c>
    </row>
    <row r="10898" spans="7:8" x14ac:dyDescent="0.25">
      <c r="G10898" s="1">
        <v>46008</v>
      </c>
      <c r="H10898" s="2" t="s">
        <v>5759</v>
      </c>
    </row>
    <row r="10899" spans="7:8" x14ac:dyDescent="0.25">
      <c r="G10899" s="1">
        <v>46008</v>
      </c>
      <c r="H10899" s="2" t="s">
        <v>5760</v>
      </c>
    </row>
    <row r="10900" spans="7:8" x14ac:dyDescent="0.25">
      <c r="G10900" s="1">
        <v>46008</v>
      </c>
      <c r="H10900" s="2" t="s">
        <v>4434</v>
      </c>
    </row>
    <row r="10901" spans="7:8" x14ac:dyDescent="0.25">
      <c r="G10901" s="1">
        <v>46008</v>
      </c>
      <c r="H10901" s="2" t="s">
        <v>5761</v>
      </c>
    </row>
    <row r="10902" spans="7:8" x14ac:dyDescent="0.25">
      <c r="G10902" s="1">
        <v>46008</v>
      </c>
      <c r="H10902" s="2" t="s">
        <v>3733</v>
      </c>
    </row>
    <row r="10903" spans="7:8" x14ac:dyDescent="0.25">
      <c r="G10903" s="1">
        <v>46008</v>
      </c>
      <c r="H10903" s="2" t="s">
        <v>5762</v>
      </c>
    </row>
    <row r="10904" spans="7:8" x14ac:dyDescent="0.25">
      <c r="G10904" s="1">
        <v>46008</v>
      </c>
      <c r="H10904" s="2" t="s">
        <v>5763</v>
      </c>
    </row>
    <row r="10905" spans="7:8" x14ac:dyDescent="0.25">
      <c r="G10905" s="1">
        <v>46008</v>
      </c>
      <c r="H10905" s="2" t="s">
        <v>5764</v>
      </c>
    </row>
    <row r="10906" spans="7:8" x14ac:dyDescent="0.25">
      <c r="G10906" s="1">
        <v>46008</v>
      </c>
      <c r="H10906" s="2" t="s">
        <v>1570</v>
      </c>
    </row>
    <row r="10907" spans="7:8" x14ac:dyDescent="0.25">
      <c r="G10907" s="1">
        <v>46008</v>
      </c>
      <c r="H10907" s="2" t="s">
        <v>3966</v>
      </c>
    </row>
    <row r="10908" spans="7:8" x14ac:dyDescent="0.25">
      <c r="G10908" s="1">
        <v>46008</v>
      </c>
      <c r="H10908" s="2" t="s">
        <v>3967</v>
      </c>
    </row>
    <row r="10909" spans="7:8" x14ac:dyDescent="0.25">
      <c r="G10909" s="1">
        <v>46008</v>
      </c>
      <c r="H10909" s="2" t="s">
        <v>5134</v>
      </c>
    </row>
    <row r="10910" spans="7:8" x14ac:dyDescent="0.25">
      <c r="G10910" s="1">
        <v>46008</v>
      </c>
      <c r="H10910" s="2" t="s">
        <v>5765</v>
      </c>
    </row>
    <row r="10911" spans="7:8" x14ac:dyDescent="0.25">
      <c r="G10911" s="1">
        <v>46008</v>
      </c>
      <c r="H10911" s="2" t="s">
        <v>5136</v>
      </c>
    </row>
    <row r="10912" spans="7:8" x14ac:dyDescent="0.25">
      <c r="G10912" s="1">
        <v>46008</v>
      </c>
      <c r="H10912" s="2" t="s">
        <v>4436</v>
      </c>
    </row>
    <row r="10913" spans="7:8" x14ac:dyDescent="0.25">
      <c r="G10913" s="1">
        <v>46008</v>
      </c>
      <c r="H10913" s="2" t="s">
        <v>5766</v>
      </c>
    </row>
    <row r="10914" spans="7:8" x14ac:dyDescent="0.25">
      <c r="G10914" s="1">
        <v>46008</v>
      </c>
      <c r="H10914" s="2" t="s">
        <v>5767</v>
      </c>
    </row>
    <row r="10915" spans="7:8" x14ac:dyDescent="0.25">
      <c r="G10915" s="1">
        <v>46008</v>
      </c>
      <c r="H10915" s="2" t="s">
        <v>1883</v>
      </c>
    </row>
    <row r="10916" spans="7:8" x14ac:dyDescent="0.25">
      <c r="G10916" s="1">
        <v>46008</v>
      </c>
      <c r="H10916" s="2" t="s">
        <v>5139</v>
      </c>
    </row>
    <row r="10917" spans="7:8" x14ac:dyDescent="0.25">
      <c r="G10917" s="1">
        <v>46008</v>
      </c>
      <c r="H10917" s="2" t="s">
        <v>5768</v>
      </c>
    </row>
    <row r="10918" spans="7:8" x14ac:dyDescent="0.25">
      <c r="G10918" s="1">
        <v>46008</v>
      </c>
      <c r="H10918" s="2" t="s">
        <v>5769</v>
      </c>
    </row>
    <row r="10919" spans="7:8" x14ac:dyDescent="0.25">
      <c r="G10919" s="1">
        <v>46008</v>
      </c>
      <c r="H10919" s="2" t="s">
        <v>4625</v>
      </c>
    </row>
    <row r="10920" spans="7:8" x14ac:dyDescent="0.25">
      <c r="G10920" s="1">
        <v>46008</v>
      </c>
      <c r="H10920" s="2" t="s">
        <v>4438</v>
      </c>
    </row>
    <row r="10921" spans="7:8" x14ac:dyDescent="0.25">
      <c r="G10921" s="1">
        <v>46008</v>
      </c>
      <c r="H10921" s="2" t="s">
        <v>3595</v>
      </c>
    </row>
    <row r="10922" spans="7:8" x14ac:dyDescent="0.25">
      <c r="G10922" s="1">
        <v>46008</v>
      </c>
      <c r="H10922" s="2" t="s">
        <v>5149</v>
      </c>
    </row>
    <row r="10923" spans="7:8" x14ac:dyDescent="0.25">
      <c r="G10923" s="1">
        <v>46008</v>
      </c>
      <c r="H10923" s="2" t="s">
        <v>5151</v>
      </c>
    </row>
    <row r="10924" spans="7:8" x14ac:dyDescent="0.25">
      <c r="G10924" s="1">
        <v>46008</v>
      </c>
      <c r="H10924" s="2" t="s">
        <v>5770</v>
      </c>
    </row>
    <row r="10925" spans="7:8" x14ac:dyDescent="0.25">
      <c r="G10925" s="1">
        <v>46008</v>
      </c>
      <c r="H10925" s="2" t="s">
        <v>5771</v>
      </c>
    </row>
    <row r="10926" spans="7:8" x14ac:dyDescent="0.25">
      <c r="G10926" s="1">
        <v>46008</v>
      </c>
      <c r="H10926" s="2" t="s">
        <v>5159</v>
      </c>
    </row>
    <row r="10927" spans="7:8" x14ac:dyDescent="0.25">
      <c r="G10927" s="1">
        <v>46008</v>
      </c>
      <c r="H10927" s="2" t="s">
        <v>5772</v>
      </c>
    </row>
    <row r="10928" spans="7:8" x14ac:dyDescent="0.25">
      <c r="G10928" s="1">
        <v>46008</v>
      </c>
      <c r="H10928" s="2" t="s">
        <v>5773</v>
      </c>
    </row>
    <row r="10929" spans="7:8" x14ac:dyDescent="0.25">
      <c r="G10929" s="1">
        <v>46008</v>
      </c>
      <c r="H10929" s="2" t="s">
        <v>5774</v>
      </c>
    </row>
    <row r="10930" spans="7:8" x14ac:dyDescent="0.25">
      <c r="G10930" s="1">
        <v>46008</v>
      </c>
      <c r="H10930" s="2" t="s">
        <v>428</v>
      </c>
    </row>
    <row r="10931" spans="7:8" x14ac:dyDescent="0.25">
      <c r="G10931" s="1">
        <v>46008</v>
      </c>
      <c r="H10931" s="2" t="s">
        <v>5165</v>
      </c>
    </row>
    <row r="10932" spans="7:8" x14ac:dyDescent="0.25">
      <c r="G10932" s="1">
        <v>46008</v>
      </c>
      <c r="H10932" s="2" t="s">
        <v>5775</v>
      </c>
    </row>
    <row r="10933" spans="7:8" x14ac:dyDescent="0.25">
      <c r="G10933" s="1">
        <v>46008</v>
      </c>
      <c r="H10933" s="2" t="s">
        <v>5776</v>
      </c>
    </row>
    <row r="10934" spans="7:8" x14ac:dyDescent="0.25">
      <c r="G10934" s="1">
        <v>46008</v>
      </c>
      <c r="H10934" s="2" t="s">
        <v>5777</v>
      </c>
    </row>
    <row r="10935" spans="7:8" x14ac:dyDescent="0.25">
      <c r="G10935" s="1">
        <v>46008</v>
      </c>
      <c r="H10935" s="2" t="s">
        <v>5169</v>
      </c>
    </row>
    <row r="10936" spans="7:8" x14ac:dyDescent="0.25">
      <c r="G10936" s="1">
        <v>46008</v>
      </c>
      <c r="H10936" s="2" t="s">
        <v>3740</v>
      </c>
    </row>
    <row r="10937" spans="7:8" x14ac:dyDescent="0.25">
      <c r="G10937" s="1">
        <v>46008</v>
      </c>
      <c r="H10937" s="2" t="s">
        <v>2202</v>
      </c>
    </row>
    <row r="10938" spans="7:8" x14ac:dyDescent="0.25">
      <c r="G10938" s="1">
        <v>46008</v>
      </c>
      <c r="H10938" s="2" t="s">
        <v>5778</v>
      </c>
    </row>
    <row r="10939" spans="7:8" x14ac:dyDescent="0.25">
      <c r="G10939" s="1">
        <v>46008</v>
      </c>
      <c r="H10939" s="2" t="s">
        <v>1574</v>
      </c>
    </row>
    <row r="10940" spans="7:8" x14ac:dyDescent="0.25">
      <c r="G10940" s="1">
        <v>46008</v>
      </c>
      <c r="H10940" s="2" t="s">
        <v>5779</v>
      </c>
    </row>
    <row r="10941" spans="7:8" x14ac:dyDescent="0.25">
      <c r="G10941" s="1">
        <v>46008</v>
      </c>
      <c r="H10941" s="2" t="s">
        <v>5780</v>
      </c>
    </row>
    <row r="10942" spans="7:8" x14ac:dyDescent="0.25">
      <c r="G10942" s="1">
        <v>46008</v>
      </c>
      <c r="H10942" s="2" t="s">
        <v>5781</v>
      </c>
    </row>
    <row r="10943" spans="7:8" x14ac:dyDescent="0.25">
      <c r="G10943" s="1">
        <v>46008</v>
      </c>
      <c r="H10943" s="2" t="s">
        <v>5782</v>
      </c>
    </row>
    <row r="10944" spans="7:8" x14ac:dyDescent="0.25">
      <c r="G10944" s="1">
        <v>46008</v>
      </c>
      <c r="H10944" s="2" t="s">
        <v>5173</v>
      </c>
    </row>
    <row r="10945" spans="7:8" x14ac:dyDescent="0.25">
      <c r="G10945" s="1">
        <v>46008</v>
      </c>
      <c r="H10945" s="2" t="s">
        <v>5783</v>
      </c>
    </row>
    <row r="10946" spans="7:8" x14ac:dyDescent="0.25">
      <c r="G10946" s="1">
        <v>46008</v>
      </c>
      <c r="H10946" s="2" t="s">
        <v>5784</v>
      </c>
    </row>
    <row r="10947" spans="7:8" x14ac:dyDescent="0.25">
      <c r="G10947" s="1">
        <v>46008</v>
      </c>
      <c r="H10947" s="2" t="s">
        <v>5785</v>
      </c>
    </row>
    <row r="10948" spans="7:8" x14ac:dyDescent="0.25">
      <c r="G10948" s="1">
        <v>46008</v>
      </c>
      <c r="H10948" s="2" t="s">
        <v>5786</v>
      </c>
    </row>
    <row r="10949" spans="7:8" x14ac:dyDescent="0.25">
      <c r="G10949" s="1">
        <v>46008</v>
      </c>
      <c r="H10949" s="2" t="s">
        <v>5180</v>
      </c>
    </row>
    <row r="10950" spans="7:8" x14ac:dyDescent="0.25">
      <c r="G10950" s="1">
        <v>46008</v>
      </c>
      <c r="H10950" s="2" t="s">
        <v>2204</v>
      </c>
    </row>
    <row r="10951" spans="7:8" x14ac:dyDescent="0.25">
      <c r="G10951" s="1">
        <v>46008</v>
      </c>
      <c r="H10951" s="2" t="s">
        <v>2619</v>
      </c>
    </row>
    <row r="10952" spans="7:8" x14ac:dyDescent="0.25">
      <c r="G10952" s="1">
        <v>46008</v>
      </c>
      <c r="H10952" s="2" t="s">
        <v>5181</v>
      </c>
    </row>
    <row r="10953" spans="7:8" x14ac:dyDescent="0.25">
      <c r="G10953" s="1">
        <v>46008</v>
      </c>
      <c r="H10953" s="2" t="s">
        <v>4771</v>
      </c>
    </row>
    <row r="10954" spans="7:8" x14ac:dyDescent="0.25">
      <c r="G10954" s="1">
        <v>46008</v>
      </c>
      <c r="H10954" s="2" t="s">
        <v>5787</v>
      </c>
    </row>
    <row r="10955" spans="7:8" x14ac:dyDescent="0.25">
      <c r="G10955" s="1">
        <v>46008</v>
      </c>
      <c r="H10955" s="2" t="s">
        <v>2498</v>
      </c>
    </row>
    <row r="10956" spans="7:8" x14ac:dyDescent="0.25">
      <c r="G10956" s="1">
        <v>46008</v>
      </c>
      <c r="H10956" s="2" t="s">
        <v>3977</v>
      </c>
    </row>
    <row r="10957" spans="7:8" x14ac:dyDescent="0.25">
      <c r="G10957" s="1">
        <v>46008</v>
      </c>
      <c r="H10957" s="2" t="s">
        <v>5788</v>
      </c>
    </row>
    <row r="10958" spans="7:8" x14ac:dyDescent="0.25">
      <c r="G10958" s="1">
        <v>46008</v>
      </c>
      <c r="H10958" s="2" t="s">
        <v>5789</v>
      </c>
    </row>
    <row r="10959" spans="7:8" x14ac:dyDescent="0.25">
      <c r="G10959" s="1">
        <v>46008</v>
      </c>
      <c r="H10959" s="2" t="s">
        <v>630</v>
      </c>
    </row>
    <row r="10960" spans="7:8" x14ac:dyDescent="0.25">
      <c r="G10960" s="1">
        <v>46008</v>
      </c>
      <c r="H10960" s="2" t="s">
        <v>3748</v>
      </c>
    </row>
    <row r="10961" spans="7:8" x14ac:dyDescent="0.25">
      <c r="G10961" s="1">
        <v>46008</v>
      </c>
      <c r="H10961" s="2" t="s">
        <v>5790</v>
      </c>
    </row>
    <row r="10962" spans="7:8" x14ac:dyDescent="0.25">
      <c r="G10962" s="1">
        <v>46008</v>
      </c>
      <c r="H10962" s="2" t="s">
        <v>2622</v>
      </c>
    </row>
    <row r="10963" spans="7:8" x14ac:dyDescent="0.25">
      <c r="G10963" s="1">
        <v>46008</v>
      </c>
      <c r="H10963" s="2" t="s">
        <v>5191</v>
      </c>
    </row>
    <row r="10964" spans="7:8" x14ac:dyDescent="0.25">
      <c r="G10964" s="1">
        <v>46008</v>
      </c>
      <c r="H10964" s="2" t="s">
        <v>5791</v>
      </c>
    </row>
    <row r="10965" spans="7:8" x14ac:dyDescent="0.25">
      <c r="G10965" s="1">
        <v>46008</v>
      </c>
      <c r="H10965" s="2" t="s">
        <v>932</v>
      </c>
    </row>
    <row r="10966" spans="7:8" x14ac:dyDescent="0.25">
      <c r="G10966" s="1">
        <v>46008</v>
      </c>
      <c r="H10966" s="2" t="s">
        <v>178</v>
      </c>
    </row>
    <row r="10967" spans="7:8" x14ac:dyDescent="0.25">
      <c r="G10967" s="1">
        <v>46008</v>
      </c>
      <c r="H10967" s="2" t="s">
        <v>5792</v>
      </c>
    </row>
    <row r="10968" spans="7:8" x14ac:dyDescent="0.25">
      <c r="G10968" s="1">
        <v>46008</v>
      </c>
      <c r="H10968" s="2" t="s">
        <v>4243</v>
      </c>
    </row>
    <row r="10969" spans="7:8" x14ac:dyDescent="0.25">
      <c r="G10969" s="1">
        <v>46008</v>
      </c>
      <c r="H10969" s="2" t="s">
        <v>4775</v>
      </c>
    </row>
    <row r="10970" spans="7:8" x14ac:dyDescent="0.25">
      <c r="G10970" s="1">
        <v>46008</v>
      </c>
      <c r="H10970" s="2" t="s">
        <v>5793</v>
      </c>
    </row>
    <row r="10971" spans="7:8" x14ac:dyDescent="0.25">
      <c r="G10971" s="1">
        <v>46008</v>
      </c>
      <c r="H10971" s="2" t="s">
        <v>5794</v>
      </c>
    </row>
    <row r="10972" spans="7:8" x14ac:dyDescent="0.25">
      <c r="G10972" s="1">
        <v>46008</v>
      </c>
      <c r="H10972" s="2" t="s">
        <v>5795</v>
      </c>
    </row>
    <row r="10973" spans="7:8" x14ac:dyDescent="0.25">
      <c r="G10973" s="1">
        <v>46008</v>
      </c>
      <c r="H10973" s="2" t="s">
        <v>2214</v>
      </c>
    </row>
    <row r="10974" spans="7:8" x14ac:dyDescent="0.25">
      <c r="G10974" s="1">
        <v>46008</v>
      </c>
      <c r="H10974" s="2" t="s">
        <v>1592</v>
      </c>
    </row>
    <row r="10975" spans="7:8" x14ac:dyDescent="0.25">
      <c r="G10975" s="1">
        <v>46008</v>
      </c>
      <c r="H10975" s="2" t="s">
        <v>3981</v>
      </c>
    </row>
    <row r="10976" spans="7:8" x14ac:dyDescent="0.25">
      <c r="G10976" s="1">
        <v>46008</v>
      </c>
      <c r="H10976" s="2" t="s">
        <v>934</v>
      </c>
    </row>
    <row r="10977" spans="7:8" x14ac:dyDescent="0.25">
      <c r="G10977" s="1">
        <v>46008</v>
      </c>
      <c r="H10977" s="2" t="s">
        <v>5796</v>
      </c>
    </row>
    <row r="10978" spans="7:8" x14ac:dyDescent="0.25">
      <c r="G10978" s="1">
        <v>46008</v>
      </c>
      <c r="H10978" s="2" t="s">
        <v>5797</v>
      </c>
    </row>
    <row r="10979" spans="7:8" x14ac:dyDescent="0.25">
      <c r="G10979" s="1">
        <v>46008</v>
      </c>
      <c r="H10979" s="2" t="s">
        <v>2773</v>
      </c>
    </row>
    <row r="10980" spans="7:8" x14ac:dyDescent="0.25">
      <c r="G10980" s="1">
        <v>46008</v>
      </c>
      <c r="H10980" s="2" t="s">
        <v>4811</v>
      </c>
    </row>
    <row r="10981" spans="7:8" x14ac:dyDescent="0.25">
      <c r="G10981" s="1">
        <v>46008</v>
      </c>
      <c r="H10981" s="2" t="s">
        <v>5798</v>
      </c>
    </row>
    <row r="10982" spans="7:8" x14ac:dyDescent="0.25">
      <c r="G10982" s="1">
        <v>46008</v>
      </c>
      <c r="H10982" s="2" t="s">
        <v>3756</v>
      </c>
    </row>
    <row r="10983" spans="7:8" x14ac:dyDescent="0.25">
      <c r="G10983" s="1">
        <v>46008</v>
      </c>
      <c r="H10983" s="2" t="s">
        <v>437</v>
      </c>
    </row>
    <row r="10984" spans="7:8" x14ac:dyDescent="0.25">
      <c r="G10984" s="1">
        <v>46008</v>
      </c>
      <c r="H10984" s="2" t="s">
        <v>5200</v>
      </c>
    </row>
    <row r="10985" spans="7:8" x14ac:dyDescent="0.25">
      <c r="G10985" s="1">
        <v>46008</v>
      </c>
      <c r="H10985" s="2" t="s">
        <v>1907</v>
      </c>
    </row>
    <row r="10986" spans="7:8" x14ac:dyDescent="0.25">
      <c r="G10986" s="1">
        <v>46008</v>
      </c>
      <c r="H10986" s="2" t="s">
        <v>4641</v>
      </c>
    </row>
    <row r="10987" spans="7:8" x14ac:dyDescent="0.25">
      <c r="G10987" s="1">
        <v>46008</v>
      </c>
      <c r="H10987" s="2" t="s">
        <v>5799</v>
      </c>
    </row>
    <row r="10988" spans="7:8" x14ac:dyDescent="0.25">
      <c r="G10988" s="1">
        <v>46008</v>
      </c>
      <c r="H10988" s="2" t="s">
        <v>5800</v>
      </c>
    </row>
    <row r="10989" spans="7:8" x14ac:dyDescent="0.25">
      <c r="G10989" s="1">
        <v>46008</v>
      </c>
      <c r="H10989" s="2" t="s">
        <v>5801</v>
      </c>
    </row>
    <row r="10990" spans="7:8" x14ac:dyDescent="0.25">
      <c r="G10990" s="1">
        <v>46008</v>
      </c>
      <c r="H10990" s="2" t="s">
        <v>5802</v>
      </c>
    </row>
    <row r="10991" spans="7:8" x14ac:dyDescent="0.25">
      <c r="G10991" s="1">
        <v>46008</v>
      </c>
      <c r="H10991" s="2" t="s">
        <v>5205</v>
      </c>
    </row>
    <row r="10992" spans="7:8" x14ac:dyDescent="0.25">
      <c r="G10992" s="1">
        <v>46008</v>
      </c>
      <c r="H10992" s="2" t="s">
        <v>5803</v>
      </c>
    </row>
    <row r="10993" spans="7:8" x14ac:dyDescent="0.25">
      <c r="G10993" s="1">
        <v>46008</v>
      </c>
      <c r="H10993" s="2" t="s">
        <v>4643</v>
      </c>
    </row>
    <row r="10994" spans="7:8" x14ac:dyDescent="0.25">
      <c r="G10994" s="1">
        <v>46008</v>
      </c>
      <c r="H10994" s="2" t="s">
        <v>5804</v>
      </c>
    </row>
    <row r="10995" spans="7:8" x14ac:dyDescent="0.25">
      <c r="G10995" s="1">
        <v>46008</v>
      </c>
      <c r="H10995" s="2" t="s">
        <v>186</v>
      </c>
    </row>
    <row r="10996" spans="7:8" x14ac:dyDescent="0.25">
      <c r="G10996" s="1">
        <v>46008</v>
      </c>
      <c r="H10996" s="2" t="s">
        <v>5805</v>
      </c>
    </row>
    <row r="10997" spans="7:8" x14ac:dyDescent="0.25">
      <c r="G10997" s="1">
        <v>46008</v>
      </c>
      <c r="H10997" s="2" t="s">
        <v>1289</v>
      </c>
    </row>
    <row r="10998" spans="7:8" x14ac:dyDescent="0.25">
      <c r="G10998" s="1">
        <v>46008</v>
      </c>
      <c r="H10998" s="2" t="s">
        <v>4777</v>
      </c>
    </row>
    <row r="10999" spans="7:8" x14ac:dyDescent="0.25">
      <c r="G10999" s="1">
        <v>46008</v>
      </c>
      <c r="H10999" s="2" t="s">
        <v>4247</v>
      </c>
    </row>
    <row r="11000" spans="7:8" x14ac:dyDescent="0.25">
      <c r="G11000" s="1">
        <v>46008</v>
      </c>
      <c r="H11000" s="2" t="s">
        <v>3757</v>
      </c>
    </row>
    <row r="11001" spans="7:8" x14ac:dyDescent="0.25">
      <c r="G11001" s="1">
        <v>46008</v>
      </c>
      <c r="H11001" s="2" t="s">
        <v>5806</v>
      </c>
    </row>
    <row r="11002" spans="7:8" x14ac:dyDescent="0.25">
      <c r="G11002" s="1">
        <v>46008</v>
      </c>
      <c r="H11002" s="2" t="s">
        <v>5207</v>
      </c>
    </row>
    <row r="11003" spans="7:8" x14ac:dyDescent="0.25">
      <c r="G11003" s="1">
        <v>46008</v>
      </c>
      <c r="H11003" s="2" t="s">
        <v>5807</v>
      </c>
    </row>
    <row r="11004" spans="7:8" x14ac:dyDescent="0.25">
      <c r="G11004" s="1">
        <v>46008</v>
      </c>
      <c r="H11004" s="2" t="s">
        <v>5808</v>
      </c>
    </row>
    <row r="11005" spans="7:8" x14ac:dyDescent="0.25">
      <c r="G11005" s="1">
        <v>46008</v>
      </c>
      <c r="H11005" s="2" t="s">
        <v>5809</v>
      </c>
    </row>
    <row r="11006" spans="7:8" x14ac:dyDescent="0.25">
      <c r="G11006" s="1">
        <v>46008</v>
      </c>
      <c r="H11006" s="2" t="s">
        <v>2223</v>
      </c>
    </row>
    <row r="11007" spans="7:8" x14ac:dyDescent="0.25">
      <c r="G11007" s="1">
        <v>46008</v>
      </c>
      <c r="H11007" s="2" t="s">
        <v>5810</v>
      </c>
    </row>
    <row r="11008" spans="7:8" x14ac:dyDescent="0.25">
      <c r="G11008" s="1">
        <v>46008</v>
      </c>
      <c r="H11008" s="2" t="s">
        <v>5216</v>
      </c>
    </row>
    <row r="11009" spans="7:8" x14ac:dyDescent="0.25">
      <c r="G11009" s="1">
        <v>46008</v>
      </c>
      <c r="H11009" s="2" t="s">
        <v>2225</v>
      </c>
    </row>
    <row r="11010" spans="7:8" x14ac:dyDescent="0.25">
      <c r="G11010" s="1">
        <v>46008</v>
      </c>
      <c r="H11010" s="2" t="s">
        <v>4779</v>
      </c>
    </row>
    <row r="11011" spans="7:8" x14ac:dyDescent="0.25">
      <c r="G11011" s="1">
        <v>46008</v>
      </c>
      <c r="H11011" s="2" t="s">
        <v>5811</v>
      </c>
    </row>
    <row r="11012" spans="7:8" x14ac:dyDescent="0.25">
      <c r="G11012" s="1">
        <v>46008</v>
      </c>
      <c r="H11012" s="2" t="s">
        <v>2631</v>
      </c>
    </row>
    <row r="11013" spans="7:8" x14ac:dyDescent="0.25">
      <c r="G11013" s="1">
        <v>46008</v>
      </c>
      <c r="H11013" s="2" t="s">
        <v>5220</v>
      </c>
    </row>
    <row r="11014" spans="7:8" x14ac:dyDescent="0.25">
      <c r="G11014" s="1">
        <v>46008</v>
      </c>
      <c r="H11014" s="2" t="s">
        <v>5812</v>
      </c>
    </row>
    <row r="11015" spans="7:8" x14ac:dyDescent="0.25">
      <c r="G11015" s="1">
        <v>46008</v>
      </c>
      <c r="H11015" s="2" t="s">
        <v>5813</v>
      </c>
    </row>
    <row r="11016" spans="7:8" x14ac:dyDescent="0.25">
      <c r="G11016" s="1">
        <v>46008</v>
      </c>
      <c r="H11016" s="2" t="s">
        <v>5225</v>
      </c>
    </row>
    <row r="11017" spans="7:8" x14ac:dyDescent="0.25">
      <c r="G11017" s="1">
        <v>46008</v>
      </c>
      <c r="H11017" s="2" t="s">
        <v>5814</v>
      </c>
    </row>
    <row r="11018" spans="7:8" x14ac:dyDescent="0.25">
      <c r="G11018" s="1">
        <v>46008</v>
      </c>
      <c r="H11018" s="2" t="s">
        <v>3770</v>
      </c>
    </row>
    <row r="11019" spans="7:8" x14ac:dyDescent="0.25">
      <c r="G11019" s="1">
        <v>46008</v>
      </c>
      <c r="H11019" s="2" t="s">
        <v>5232</v>
      </c>
    </row>
    <row r="11020" spans="7:8" x14ac:dyDescent="0.25">
      <c r="G11020" s="1">
        <v>46008</v>
      </c>
      <c r="H11020" s="2" t="s">
        <v>1924</v>
      </c>
    </row>
    <row r="11021" spans="7:8" x14ac:dyDescent="0.25">
      <c r="G11021" s="1">
        <v>46008</v>
      </c>
      <c r="H11021" s="2" t="s">
        <v>5815</v>
      </c>
    </row>
    <row r="11022" spans="7:8" x14ac:dyDescent="0.25">
      <c r="G11022" s="1">
        <v>46008</v>
      </c>
      <c r="H11022" s="2" t="s">
        <v>5816</v>
      </c>
    </row>
    <row r="11023" spans="7:8" x14ac:dyDescent="0.25">
      <c r="G11023" s="1">
        <v>46008</v>
      </c>
      <c r="H11023" s="2" t="s">
        <v>5817</v>
      </c>
    </row>
    <row r="11024" spans="7:8" x14ac:dyDescent="0.25">
      <c r="G11024" s="1">
        <v>46008</v>
      </c>
      <c r="H11024" s="2" t="s">
        <v>2234</v>
      </c>
    </row>
    <row r="11025" spans="7:8" x14ac:dyDescent="0.25">
      <c r="G11025" s="1">
        <v>46008</v>
      </c>
      <c r="H11025" s="2" t="s">
        <v>4252</v>
      </c>
    </row>
    <row r="11026" spans="7:8" x14ac:dyDescent="0.25">
      <c r="G11026" s="1">
        <v>46008</v>
      </c>
      <c r="H11026" s="2" t="s">
        <v>5818</v>
      </c>
    </row>
    <row r="11027" spans="7:8" x14ac:dyDescent="0.25">
      <c r="G11027" s="1">
        <v>46008</v>
      </c>
      <c r="H11027" s="2" t="s">
        <v>2236</v>
      </c>
    </row>
    <row r="11028" spans="7:8" x14ac:dyDescent="0.25">
      <c r="G11028" s="1">
        <v>46008</v>
      </c>
      <c r="H11028" s="2" t="s">
        <v>5819</v>
      </c>
    </row>
    <row r="11029" spans="7:8" x14ac:dyDescent="0.25">
      <c r="G11029" s="1">
        <v>46008</v>
      </c>
      <c r="H11029" s="2" t="s">
        <v>5820</v>
      </c>
    </row>
    <row r="11030" spans="7:8" x14ac:dyDescent="0.25">
      <c r="G11030" s="1">
        <v>46008</v>
      </c>
      <c r="H11030" s="2" t="s">
        <v>962</v>
      </c>
    </row>
    <row r="11031" spans="7:8" x14ac:dyDescent="0.25">
      <c r="G11031" s="1">
        <v>46008</v>
      </c>
      <c r="H11031" s="2" t="s">
        <v>4648</v>
      </c>
    </row>
    <row r="11032" spans="7:8" x14ac:dyDescent="0.25">
      <c r="G11032" s="1">
        <v>46008</v>
      </c>
      <c r="H11032" s="2" t="s">
        <v>5821</v>
      </c>
    </row>
    <row r="11033" spans="7:8" x14ac:dyDescent="0.25">
      <c r="G11033" s="1">
        <v>46008</v>
      </c>
      <c r="H11033" s="2" t="s">
        <v>5822</v>
      </c>
    </row>
    <row r="11034" spans="7:8" x14ac:dyDescent="0.25">
      <c r="G11034" s="1">
        <v>46008</v>
      </c>
      <c r="H11034" s="2" t="s">
        <v>5823</v>
      </c>
    </row>
    <row r="11035" spans="7:8" x14ac:dyDescent="0.25">
      <c r="G11035" s="1">
        <v>46008</v>
      </c>
      <c r="H11035" s="2" t="s">
        <v>5824</v>
      </c>
    </row>
    <row r="11036" spans="7:8" x14ac:dyDescent="0.25">
      <c r="G11036" s="1">
        <v>46008</v>
      </c>
      <c r="H11036" s="2" t="s">
        <v>5825</v>
      </c>
    </row>
    <row r="11037" spans="7:8" x14ac:dyDescent="0.25">
      <c r="G11037" s="1">
        <v>46008</v>
      </c>
      <c r="H11037" s="2" t="s">
        <v>5826</v>
      </c>
    </row>
    <row r="11038" spans="7:8" x14ac:dyDescent="0.25">
      <c r="G11038" s="1">
        <v>46008</v>
      </c>
      <c r="H11038" s="2" t="s">
        <v>5827</v>
      </c>
    </row>
    <row r="11039" spans="7:8" x14ac:dyDescent="0.25">
      <c r="G11039" s="1">
        <v>46008</v>
      </c>
      <c r="H11039" s="2" t="s">
        <v>5828</v>
      </c>
    </row>
    <row r="11040" spans="7:8" x14ac:dyDescent="0.25">
      <c r="G11040" s="1">
        <v>46008</v>
      </c>
      <c r="H11040" s="2" t="s">
        <v>5829</v>
      </c>
    </row>
    <row r="11041" spans="7:8" x14ac:dyDescent="0.25">
      <c r="G11041" s="1">
        <v>46008</v>
      </c>
      <c r="H11041" s="2" t="s">
        <v>5830</v>
      </c>
    </row>
    <row r="11042" spans="7:8" x14ac:dyDescent="0.25">
      <c r="G11042" s="1">
        <v>46008</v>
      </c>
      <c r="H11042" s="2" t="s">
        <v>5241</v>
      </c>
    </row>
    <row r="11043" spans="7:8" x14ac:dyDescent="0.25">
      <c r="G11043" s="1">
        <v>46008</v>
      </c>
      <c r="H11043" s="2" t="s">
        <v>5243</v>
      </c>
    </row>
    <row r="11044" spans="7:8" x14ac:dyDescent="0.25">
      <c r="G11044" s="1">
        <v>46008</v>
      </c>
      <c r="H11044" s="2" t="s">
        <v>5831</v>
      </c>
    </row>
    <row r="11045" spans="7:8" x14ac:dyDescent="0.25">
      <c r="G11045" s="1">
        <v>46008</v>
      </c>
      <c r="H11045" s="2" t="s">
        <v>4004</v>
      </c>
    </row>
    <row r="11046" spans="7:8" x14ac:dyDescent="0.25">
      <c r="G11046" s="1">
        <v>46008</v>
      </c>
      <c r="H11046" s="2" t="s">
        <v>4461</v>
      </c>
    </row>
    <row r="11047" spans="7:8" x14ac:dyDescent="0.25">
      <c r="G11047" s="1">
        <v>46008</v>
      </c>
      <c r="H11047" s="2" t="s">
        <v>5832</v>
      </c>
    </row>
    <row r="11048" spans="7:8" x14ac:dyDescent="0.25">
      <c r="G11048" s="1">
        <v>46008</v>
      </c>
      <c r="H11048" s="2" t="s">
        <v>5833</v>
      </c>
    </row>
    <row r="11049" spans="7:8" x14ac:dyDescent="0.25">
      <c r="G11049" s="1">
        <v>46008</v>
      </c>
      <c r="H11049" s="2" t="s">
        <v>5834</v>
      </c>
    </row>
    <row r="11050" spans="7:8" x14ac:dyDescent="0.25">
      <c r="G11050" s="1">
        <v>46008</v>
      </c>
      <c r="H11050" s="2" t="s">
        <v>4256</v>
      </c>
    </row>
    <row r="11051" spans="7:8" x14ac:dyDescent="0.25">
      <c r="G11051" s="1">
        <v>46008</v>
      </c>
      <c r="H11051" s="2" t="s">
        <v>5835</v>
      </c>
    </row>
    <row r="11052" spans="7:8" x14ac:dyDescent="0.25">
      <c r="G11052" s="1">
        <v>46008</v>
      </c>
      <c r="H11052" s="2" t="s">
        <v>5836</v>
      </c>
    </row>
    <row r="11053" spans="7:8" x14ac:dyDescent="0.25">
      <c r="G11053" s="1">
        <v>46008</v>
      </c>
      <c r="H11053" s="2" t="s">
        <v>1613</v>
      </c>
    </row>
    <row r="11054" spans="7:8" x14ac:dyDescent="0.25">
      <c r="G11054" s="1">
        <v>46008</v>
      </c>
      <c r="H11054" s="2" t="s">
        <v>217</v>
      </c>
    </row>
    <row r="11055" spans="7:8" x14ac:dyDescent="0.25">
      <c r="G11055" s="1">
        <v>46008</v>
      </c>
      <c r="H11055" s="2" t="s">
        <v>5837</v>
      </c>
    </row>
    <row r="11056" spans="7:8" x14ac:dyDescent="0.25">
      <c r="G11056" s="1">
        <v>46008</v>
      </c>
      <c r="H11056" s="2" t="s">
        <v>5247</v>
      </c>
    </row>
    <row r="11057" spans="7:8" x14ac:dyDescent="0.25">
      <c r="G11057" s="1">
        <v>46008</v>
      </c>
      <c r="H11057" s="2" t="s">
        <v>5838</v>
      </c>
    </row>
    <row r="11058" spans="7:8" x14ac:dyDescent="0.25">
      <c r="G11058" s="1">
        <v>46008</v>
      </c>
      <c r="H11058" s="2" t="s">
        <v>5248</v>
      </c>
    </row>
    <row r="11059" spans="7:8" x14ac:dyDescent="0.25">
      <c r="G11059" s="1">
        <v>46008</v>
      </c>
      <c r="H11059" s="2" t="s">
        <v>5839</v>
      </c>
    </row>
    <row r="11060" spans="7:8" x14ac:dyDescent="0.25">
      <c r="G11060" s="1">
        <v>46008</v>
      </c>
      <c r="H11060" s="2" t="s">
        <v>2252</v>
      </c>
    </row>
    <row r="11061" spans="7:8" x14ac:dyDescent="0.25">
      <c r="G11061" s="1">
        <v>46008</v>
      </c>
      <c r="H11061" s="2" t="s">
        <v>5840</v>
      </c>
    </row>
    <row r="11062" spans="7:8" x14ac:dyDescent="0.25">
      <c r="G11062" s="1">
        <v>46008</v>
      </c>
      <c r="H11062" s="2" t="s">
        <v>4259</v>
      </c>
    </row>
    <row r="11063" spans="7:8" x14ac:dyDescent="0.25">
      <c r="G11063" s="1">
        <v>46008</v>
      </c>
      <c r="H11063" s="2" t="s">
        <v>4782</v>
      </c>
    </row>
    <row r="11064" spans="7:8" x14ac:dyDescent="0.25">
      <c r="G11064" s="1">
        <v>46008</v>
      </c>
      <c r="H11064" s="2" t="s">
        <v>5252</v>
      </c>
    </row>
    <row r="11065" spans="7:8" x14ac:dyDescent="0.25">
      <c r="G11065" s="1">
        <v>46008</v>
      </c>
      <c r="H11065" s="2" t="s">
        <v>5841</v>
      </c>
    </row>
    <row r="11066" spans="7:8" x14ac:dyDescent="0.25">
      <c r="G11066" s="1">
        <v>46008</v>
      </c>
      <c r="H11066" s="2" t="s">
        <v>5842</v>
      </c>
    </row>
    <row r="11067" spans="7:8" x14ac:dyDescent="0.25">
      <c r="G11067" s="1">
        <v>46008</v>
      </c>
      <c r="H11067" s="2" t="s">
        <v>3250</v>
      </c>
    </row>
    <row r="11068" spans="7:8" x14ac:dyDescent="0.25">
      <c r="G11068" s="1">
        <v>46008</v>
      </c>
      <c r="H11068" s="2" t="s">
        <v>5843</v>
      </c>
    </row>
    <row r="11069" spans="7:8" x14ac:dyDescent="0.25">
      <c r="G11069" s="1">
        <v>46008</v>
      </c>
      <c r="H11069" s="2" t="s">
        <v>4783</v>
      </c>
    </row>
    <row r="11070" spans="7:8" x14ac:dyDescent="0.25">
      <c r="G11070" s="1">
        <v>46008</v>
      </c>
      <c r="H11070" s="2" t="s">
        <v>3479</v>
      </c>
    </row>
    <row r="11071" spans="7:8" x14ac:dyDescent="0.25">
      <c r="G11071" s="1">
        <v>46008</v>
      </c>
      <c r="H11071" s="2" t="s">
        <v>5257</v>
      </c>
    </row>
    <row r="11072" spans="7:8" x14ac:dyDescent="0.25">
      <c r="G11072" s="1">
        <v>46008</v>
      </c>
      <c r="H11072" s="2" t="s">
        <v>5844</v>
      </c>
    </row>
    <row r="11073" spans="7:8" x14ac:dyDescent="0.25">
      <c r="G11073" s="1">
        <v>46008</v>
      </c>
      <c r="H11073" s="2" t="s">
        <v>4011</v>
      </c>
    </row>
    <row r="11074" spans="7:8" x14ac:dyDescent="0.25">
      <c r="G11074" s="1">
        <v>46008</v>
      </c>
      <c r="H11074" s="2" t="s">
        <v>5845</v>
      </c>
    </row>
    <row r="11075" spans="7:8" x14ac:dyDescent="0.25">
      <c r="G11075" s="1">
        <v>46008</v>
      </c>
      <c r="H11075" s="2" t="s">
        <v>4012</v>
      </c>
    </row>
    <row r="11076" spans="7:8" x14ac:dyDescent="0.25">
      <c r="G11076" s="1">
        <v>46008</v>
      </c>
      <c r="H11076" s="2" t="s">
        <v>3480</v>
      </c>
    </row>
    <row r="11077" spans="7:8" x14ac:dyDescent="0.25">
      <c r="G11077" s="1">
        <v>46008</v>
      </c>
      <c r="H11077" s="2" t="s">
        <v>5261</v>
      </c>
    </row>
    <row r="11078" spans="7:8" x14ac:dyDescent="0.25">
      <c r="G11078" s="1">
        <v>46008</v>
      </c>
      <c r="H11078" s="2" t="s">
        <v>5846</v>
      </c>
    </row>
    <row r="11079" spans="7:8" x14ac:dyDescent="0.25">
      <c r="G11079" s="1">
        <v>46008</v>
      </c>
      <c r="H11079" s="2" t="s">
        <v>5847</v>
      </c>
    </row>
    <row r="11080" spans="7:8" x14ac:dyDescent="0.25">
      <c r="G11080" s="1">
        <v>46008</v>
      </c>
      <c r="H11080" s="2" t="s">
        <v>3481</v>
      </c>
    </row>
    <row r="11081" spans="7:8" x14ac:dyDescent="0.25">
      <c r="G11081" s="1">
        <v>46008</v>
      </c>
      <c r="H11081" s="2" t="s">
        <v>5848</v>
      </c>
    </row>
    <row r="11082" spans="7:8" x14ac:dyDescent="0.25">
      <c r="G11082" s="1">
        <v>46008</v>
      </c>
      <c r="H11082" s="2" t="s">
        <v>4016</v>
      </c>
    </row>
    <row r="11083" spans="7:8" x14ac:dyDescent="0.25">
      <c r="G11083" s="1">
        <v>46008</v>
      </c>
      <c r="H11083" s="2" t="s">
        <v>2791</v>
      </c>
    </row>
    <row r="11084" spans="7:8" x14ac:dyDescent="0.25">
      <c r="G11084" s="1">
        <v>46008</v>
      </c>
      <c r="H11084" s="2" t="s">
        <v>5849</v>
      </c>
    </row>
    <row r="11085" spans="7:8" x14ac:dyDescent="0.25">
      <c r="G11085" s="1">
        <v>46008</v>
      </c>
      <c r="H11085" s="2" t="s">
        <v>5266</v>
      </c>
    </row>
    <row r="11086" spans="7:8" x14ac:dyDescent="0.25">
      <c r="G11086" s="1">
        <v>46008</v>
      </c>
      <c r="H11086" s="2" t="s">
        <v>1630</v>
      </c>
    </row>
    <row r="11087" spans="7:8" x14ac:dyDescent="0.25">
      <c r="G11087" s="1">
        <v>46008</v>
      </c>
      <c r="H11087" s="2" t="s">
        <v>4020</v>
      </c>
    </row>
    <row r="11088" spans="7:8" x14ac:dyDescent="0.25">
      <c r="G11088" s="1">
        <v>46008</v>
      </c>
      <c r="H11088" s="2" t="s">
        <v>5850</v>
      </c>
    </row>
    <row r="11089" spans="7:8" x14ac:dyDescent="0.25">
      <c r="G11089" s="1">
        <v>46008</v>
      </c>
      <c r="H11089" s="2" t="s">
        <v>1328</v>
      </c>
    </row>
    <row r="11090" spans="7:8" x14ac:dyDescent="0.25">
      <c r="G11090" s="1">
        <v>46008</v>
      </c>
      <c r="H11090" s="2" t="s">
        <v>4658</v>
      </c>
    </row>
    <row r="11091" spans="7:8" x14ac:dyDescent="0.25">
      <c r="G11091" s="1">
        <v>46008</v>
      </c>
      <c r="H11091" s="2" t="s">
        <v>5851</v>
      </c>
    </row>
    <row r="11092" spans="7:8" x14ac:dyDescent="0.25">
      <c r="G11092" s="1">
        <v>46008</v>
      </c>
      <c r="H11092" s="2" t="s">
        <v>5852</v>
      </c>
    </row>
    <row r="11093" spans="7:8" x14ac:dyDescent="0.25">
      <c r="G11093" s="1">
        <v>46008</v>
      </c>
      <c r="H11093" s="2" t="s">
        <v>5853</v>
      </c>
    </row>
    <row r="11094" spans="7:8" x14ac:dyDescent="0.25">
      <c r="G11094" s="1">
        <v>46008</v>
      </c>
      <c r="H11094" s="2" t="s">
        <v>3612</v>
      </c>
    </row>
    <row r="11095" spans="7:8" x14ac:dyDescent="0.25">
      <c r="G11095" s="1">
        <v>46008</v>
      </c>
      <c r="H11095" s="2" t="s">
        <v>5271</v>
      </c>
    </row>
    <row r="11096" spans="7:8" x14ac:dyDescent="0.25">
      <c r="G11096" s="1">
        <v>46008</v>
      </c>
      <c r="H11096" s="2" t="s">
        <v>3786</v>
      </c>
    </row>
    <row r="11097" spans="7:8" x14ac:dyDescent="0.25">
      <c r="G11097" s="1">
        <v>46008</v>
      </c>
      <c r="H11097" s="2" t="s">
        <v>1333</v>
      </c>
    </row>
    <row r="11098" spans="7:8" x14ac:dyDescent="0.25">
      <c r="G11098" s="1">
        <v>46008</v>
      </c>
      <c r="H11098" s="2" t="s">
        <v>4027</v>
      </c>
    </row>
    <row r="11099" spans="7:8" x14ac:dyDescent="0.25">
      <c r="G11099" s="1">
        <v>46008</v>
      </c>
      <c r="H11099" s="2" t="s">
        <v>234</v>
      </c>
    </row>
    <row r="11100" spans="7:8" x14ac:dyDescent="0.25">
      <c r="G11100" s="1">
        <v>46008</v>
      </c>
      <c r="H11100" s="2" t="s">
        <v>5280</v>
      </c>
    </row>
    <row r="11101" spans="7:8" x14ac:dyDescent="0.25">
      <c r="G11101" s="1">
        <v>46008</v>
      </c>
      <c r="H11101" s="2" t="s">
        <v>5854</v>
      </c>
    </row>
    <row r="11102" spans="7:8" x14ac:dyDescent="0.25">
      <c r="G11102" s="1">
        <v>46008</v>
      </c>
      <c r="H11102" s="2" t="s">
        <v>5855</v>
      </c>
    </row>
    <row r="11103" spans="7:8" x14ac:dyDescent="0.25">
      <c r="G11103" s="1">
        <v>46008</v>
      </c>
      <c r="H11103" s="2" t="s">
        <v>998</v>
      </c>
    </row>
    <row r="11104" spans="7:8" x14ac:dyDescent="0.25">
      <c r="G11104" s="1">
        <v>46008</v>
      </c>
      <c r="H11104" s="2" t="s">
        <v>240</v>
      </c>
    </row>
    <row r="11105" spans="7:8" x14ac:dyDescent="0.25">
      <c r="G11105" s="1">
        <v>46008</v>
      </c>
      <c r="H11105" s="2" t="s">
        <v>242</v>
      </c>
    </row>
    <row r="11106" spans="7:8" x14ac:dyDescent="0.25">
      <c r="G11106" s="1">
        <v>46008</v>
      </c>
      <c r="H11106" s="2" t="s">
        <v>5284</v>
      </c>
    </row>
    <row r="11107" spans="7:8" x14ac:dyDescent="0.25">
      <c r="G11107" s="1">
        <v>46008</v>
      </c>
      <c r="H11107" s="2" t="s">
        <v>5856</v>
      </c>
    </row>
    <row r="11108" spans="7:8" x14ac:dyDescent="0.25">
      <c r="G11108" s="1">
        <v>46008</v>
      </c>
      <c r="H11108" s="2" t="s">
        <v>5857</v>
      </c>
    </row>
    <row r="11109" spans="7:8" x14ac:dyDescent="0.25">
      <c r="G11109" s="1">
        <v>46008</v>
      </c>
      <c r="H11109" s="2" t="s">
        <v>5286</v>
      </c>
    </row>
    <row r="11110" spans="7:8" x14ac:dyDescent="0.25">
      <c r="G11110" s="1">
        <v>46008</v>
      </c>
      <c r="H11110" s="2" t="s">
        <v>5858</v>
      </c>
    </row>
    <row r="11111" spans="7:8" x14ac:dyDescent="0.25">
      <c r="G11111" s="1">
        <v>46008</v>
      </c>
      <c r="H11111" s="2" t="s">
        <v>2417</v>
      </c>
    </row>
    <row r="11112" spans="7:8" x14ac:dyDescent="0.25">
      <c r="G11112" s="1">
        <v>46008</v>
      </c>
      <c r="H11112" s="2" t="s">
        <v>1337</v>
      </c>
    </row>
    <row r="11113" spans="7:8" x14ac:dyDescent="0.25">
      <c r="G11113" s="1">
        <v>46008</v>
      </c>
      <c r="H11113" s="2" t="s">
        <v>5859</v>
      </c>
    </row>
    <row r="11114" spans="7:8" x14ac:dyDescent="0.25">
      <c r="G11114" s="1">
        <v>46008</v>
      </c>
      <c r="H11114" s="2" t="s">
        <v>4275</v>
      </c>
    </row>
    <row r="11115" spans="7:8" x14ac:dyDescent="0.25">
      <c r="G11115" s="1">
        <v>46008</v>
      </c>
      <c r="H11115" s="2" t="s">
        <v>5860</v>
      </c>
    </row>
    <row r="11116" spans="7:8" x14ac:dyDescent="0.25">
      <c r="G11116" s="1">
        <v>46008</v>
      </c>
      <c r="H11116" s="2" t="s">
        <v>5289</v>
      </c>
    </row>
    <row r="11117" spans="7:8" x14ac:dyDescent="0.25">
      <c r="G11117" s="1">
        <v>46008</v>
      </c>
      <c r="H11117" s="2" t="s">
        <v>5290</v>
      </c>
    </row>
    <row r="11118" spans="7:8" x14ac:dyDescent="0.25">
      <c r="G11118" s="1">
        <v>46008</v>
      </c>
      <c r="H11118" s="2" t="s">
        <v>1339</v>
      </c>
    </row>
    <row r="11119" spans="7:8" x14ac:dyDescent="0.25">
      <c r="G11119" s="1">
        <v>46008</v>
      </c>
      <c r="H11119" s="2" t="s">
        <v>5861</v>
      </c>
    </row>
    <row r="11120" spans="7:8" x14ac:dyDescent="0.25">
      <c r="G11120" s="1">
        <v>46008</v>
      </c>
      <c r="H11120" s="2" t="s">
        <v>5862</v>
      </c>
    </row>
    <row r="11121" spans="7:8" x14ac:dyDescent="0.25">
      <c r="G11121" s="1">
        <v>46008</v>
      </c>
      <c r="H11121" s="2" t="s">
        <v>4480</v>
      </c>
    </row>
    <row r="11122" spans="7:8" x14ac:dyDescent="0.25">
      <c r="G11122" s="1">
        <v>46008</v>
      </c>
      <c r="H11122" s="2" t="s">
        <v>1002</v>
      </c>
    </row>
    <row r="11123" spans="7:8" x14ac:dyDescent="0.25">
      <c r="G11123" s="1">
        <v>46008</v>
      </c>
      <c r="H11123" s="2" t="s">
        <v>5863</v>
      </c>
    </row>
    <row r="11124" spans="7:8" x14ac:dyDescent="0.25">
      <c r="G11124" s="1">
        <v>46008</v>
      </c>
      <c r="H11124" s="2" t="s">
        <v>5864</v>
      </c>
    </row>
    <row r="11125" spans="7:8" x14ac:dyDescent="0.25">
      <c r="G11125" s="1">
        <v>46008</v>
      </c>
      <c r="H11125" s="2" t="s">
        <v>5865</v>
      </c>
    </row>
    <row r="11126" spans="7:8" x14ac:dyDescent="0.25">
      <c r="G11126" s="1">
        <v>46008</v>
      </c>
      <c r="H11126" s="2" t="s">
        <v>5866</v>
      </c>
    </row>
    <row r="11127" spans="7:8" x14ac:dyDescent="0.25">
      <c r="G11127" s="1">
        <v>46008</v>
      </c>
      <c r="H11127" s="2" t="s">
        <v>5867</v>
      </c>
    </row>
    <row r="11128" spans="7:8" x14ac:dyDescent="0.25">
      <c r="G11128" s="1">
        <v>46008</v>
      </c>
      <c r="H11128" s="2" t="s">
        <v>5868</v>
      </c>
    </row>
    <row r="11129" spans="7:8" x14ac:dyDescent="0.25">
      <c r="G11129" s="1">
        <v>46008</v>
      </c>
      <c r="H11129" s="2" t="s">
        <v>5869</v>
      </c>
    </row>
    <row r="11130" spans="7:8" x14ac:dyDescent="0.25">
      <c r="G11130" s="1">
        <v>46008</v>
      </c>
      <c r="H11130" s="2" t="s">
        <v>5870</v>
      </c>
    </row>
    <row r="11131" spans="7:8" x14ac:dyDescent="0.25">
      <c r="G11131" s="1">
        <v>46008</v>
      </c>
      <c r="H11131" s="2" t="s">
        <v>5871</v>
      </c>
    </row>
    <row r="11132" spans="7:8" x14ac:dyDescent="0.25">
      <c r="G11132" s="1">
        <v>46008</v>
      </c>
      <c r="H11132" s="2" t="s">
        <v>3271</v>
      </c>
    </row>
    <row r="11133" spans="7:8" x14ac:dyDescent="0.25">
      <c r="G11133" s="1">
        <v>46008</v>
      </c>
      <c r="H11133" s="2" t="s">
        <v>1010</v>
      </c>
    </row>
    <row r="11134" spans="7:8" x14ac:dyDescent="0.25">
      <c r="G11134" s="1">
        <v>46008</v>
      </c>
      <c r="H11134" s="2" t="s">
        <v>5872</v>
      </c>
    </row>
    <row r="11135" spans="7:8" x14ac:dyDescent="0.25">
      <c r="G11135" s="1">
        <v>46008</v>
      </c>
      <c r="H11135" s="2" t="s">
        <v>4486</v>
      </c>
    </row>
    <row r="11136" spans="7:8" x14ac:dyDescent="0.25">
      <c r="G11136" s="1">
        <v>46008</v>
      </c>
      <c r="H11136" s="2" t="s">
        <v>1012</v>
      </c>
    </row>
    <row r="11137" spans="7:8" x14ac:dyDescent="0.25">
      <c r="G11137" s="1">
        <v>46008</v>
      </c>
      <c r="H11137" s="2" t="s">
        <v>5873</v>
      </c>
    </row>
    <row r="11138" spans="7:8" x14ac:dyDescent="0.25">
      <c r="G11138" s="1">
        <v>46008</v>
      </c>
      <c r="H11138" s="2" t="s">
        <v>255</v>
      </c>
    </row>
    <row r="11139" spans="7:8" x14ac:dyDescent="0.25">
      <c r="G11139" s="1">
        <v>46008</v>
      </c>
      <c r="H11139" s="2" t="s">
        <v>5874</v>
      </c>
    </row>
    <row r="11140" spans="7:8" x14ac:dyDescent="0.25">
      <c r="G11140" s="1">
        <v>46008</v>
      </c>
      <c r="H11140" s="2" t="s">
        <v>5875</v>
      </c>
    </row>
    <row r="11141" spans="7:8" x14ac:dyDescent="0.25">
      <c r="G11141" s="1">
        <v>46008</v>
      </c>
      <c r="H11141" s="2" t="s">
        <v>5304</v>
      </c>
    </row>
    <row r="11142" spans="7:8" x14ac:dyDescent="0.25">
      <c r="G11142" s="1">
        <v>46008</v>
      </c>
      <c r="H11142" s="2" t="s">
        <v>1654</v>
      </c>
    </row>
    <row r="11143" spans="7:8" x14ac:dyDescent="0.25">
      <c r="G11143" s="1">
        <v>46008</v>
      </c>
      <c r="H11143" s="2" t="s">
        <v>1954</v>
      </c>
    </row>
    <row r="11144" spans="7:8" x14ac:dyDescent="0.25">
      <c r="G11144" s="1">
        <v>46008</v>
      </c>
      <c r="H11144" s="2" t="s">
        <v>5876</v>
      </c>
    </row>
    <row r="11145" spans="7:8" x14ac:dyDescent="0.25">
      <c r="G11145" s="1">
        <v>46008</v>
      </c>
      <c r="H11145" s="2" t="s">
        <v>5877</v>
      </c>
    </row>
    <row r="11146" spans="7:8" x14ac:dyDescent="0.25">
      <c r="G11146" s="1">
        <v>46008</v>
      </c>
      <c r="H11146" s="2" t="s">
        <v>5878</v>
      </c>
    </row>
    <row r="11147" spans="7:8" x14ac:dyDescent="0.25">
      <c r="G11147" s="1">
        <v>46008</v>
      </c>
      <c r="H11147" s="2" t="s">
        <v>5879</v>
      </c>
    </row>
    <row r="11148" spans="7:8" x14ac:dyDescent="0.25">
      <c r="G11148" s="1">
        <v>46008</v>
      </c>
      <c r="H11148" s="2" t="s">
        <v>5308</v>
      </c>
    </row>
    <row r="11149" spans="7:8" x14ac:dyDescent="0.25">
      <c r="G11149" s="1">
        <v>46008</v>
      </c>
      <c r="H11149" s="2" t="s">
        <v>1013</v>
      </c>
    </row>
    <row r="11150" spans="7:8" x14ac:dyDescent="0.25">
      <c r="G11150" s="1">
        <v>46008</v>
      </c>
      <c r="H11150" s="2" t="s">
        <v>5880</v>
      </c>
    </row>
    <row r="11151" spans="7:8" x14ac:dyDescent="0.25">
      <c r="G11151" s="1">
        <v>46008</v>
      </c>
      <c r="H11151" s="2" t="s">
        <v>2648</v>
      </c>
    </row>
    <row r="11152" spans="7:8" x14ac:dyDescent="0.25">
      <c r="G11152" s="1">
        <v>46008</v>
      </c>
      <c r="H11152" s="2" t="s">
        <v>5881</v>
      </c>
    </row>
    <row r="11153" spans="7:8" x14ac:dyDescent="0.25">
      <c r="G11153" s="1">
        <v>46008</v>
      </c>
      <c r="H11153" s="2" t="s">
        <v>5882</v>
      </c>
    </row>
    <row r="11154" spans="7:8" x14ac:dyDescent="0.25">
      <c r="G11154" s="1">
        <v>46008</v>
      </c>
      <c r="H11154" s="2" t="s">
        <v>5883</v>
      </c>
    </row>
    <row r="11155" spans="7:8" x14ac:dyDescent="0.25">
      <c r="G11155" s="1">
        <v>46008</v>
      </c>
      <c r="H11155" s="2" t="s">
        <v>3059</v>
      </c>
    </row>
    <row r="11156" spans="7:8" x14ac:dyDescent="0.25">
      <c r="G11156" s="1">
        <v>46008</v>
      </c>
      <c r="H11156" s="2" t="s">
        <v>4285</v>
      </c>
    </row>
    <row r="11157" spans="7:8" x14ac:dyDescent="0.25">
      <c r="G11157" s="1">
        <v>46008</v>
      </c>
      <c r="H11157" s="2" t="s">
        <v>5884</v>
      </c>
    </row>
    <row r="11158" spans="7:8" x14ac:dyDescent="0.25">
      <c r="G11158" s="1">
        <v>46008</v>
      </c>
      <c r="H11158" s="2" t="s">
        <v>5316</v>
      </c>
    </row>
    <row r="11159" spans="7:8" x14ac:dyDescent="0.25">
      <c r="G11159" s="1">
        <v>46008</v>
      </c>
      <c r="H11159" s="2" t="s">
        <v>5885</v>
      </c>
    </row>
    <row r="11160" spans="7:8" x14ac:dyDescent="0.25">
      <c r="G11160" s="1">
        <v>46008</v>
      </c>
      <c r="H11160" s="2" t="s">
        <v>691</v>
      </c>
    </row>
    <row r="11161" spans="7:8" x14ac:dyDescent="0.25">
      <c r="G11161" s="1">
        <v>46008</v>
      </c>
      <c r="H11161" s="2" t="s">
        <v>5886</v>
      </c>
    </row>
    <row r="11162" spans="7:8" x14ac:dyDescent="0.25">
      <c r="G11162" s="1">
        <v>46008</v>
      </c>
      <c r="H11162" s="2" t="s">
        <v>5887</v>
      </c>
    </row>
    <row r="11163" spans="7:8" x14ac:dyDescent="0.25">
      <c r="G11163" s="1">
        <v>46008</v>
      </c>
      <c r="H11163" s="2" t="s">
        <v>5888</v>
      </c>
    </row>
    <row r="11164" spans="7:8" x14ac:dyDescent="0.25">
      <c r="G11164" s="1">
        <v>46008</v>
      </c>
      <c r="H11164" s="2" t="s">
        <v>2812</v>
      </c>
    </row>
    <row r="11165" spans="7:8" x14ac:dyDescent="0.25">
      <c r="G11165" s="1">
        <v>46008</v>
      </c>
      <c r="H11165" s="2" t="s">
        <v>5889</v>
      </c>
    </row>
    <row r="11166" spans="7:8" x14ac:dyDescent="0.25">
      <c r="G11166" s="1">
        <v>46008</v>
      </c>
      <c r="H11166" s="2" t="s">
        <v>5890</v>
      </c>
    </row>
    <row r="11167" spans="7:8" x14ac:dyDescent="0.25">
      <c r="G11167" s="1">
        <v>46008</v>
      </c>
      <c r="H11167" s="2" t="s">
        <v>5891</v>
      </c>
    </row>
    <row r="11168" spans="7:8" x14ac:dyDescent="0.25">
      <c r="G11168" s="1">
        <v>46008</v>
      </c>
      <c r="H11168" s="2" t="s">
        <v>5892</v>
      </c>
    </row>
    <row r="11169" spans="7:8" x14ac:dyDescent="0.25">
      <c r="G11169" s="1">
        <v>46008</v>
      </c>
      <c r="H11169" s="2" t="s">
        <v>5323</v>
      </c>
    </row>
    <row r="11170" spans="7:8" x14ac:dyDescent="0.25">
      <c r="G11170" s="1">
        <v>46008</v>
      </c>
      <c r="H11170" s="2" t="s">
        <v>5893</v>
      </c>
    </row>
    <row r="11171" spans="7:8" x14ac:dyDescent="0.25">
      <c r="G11171" s="1">
        <v>46008</v>
      </c>
      <c r="H11171" s="2" t="s">
        <v>1019</v>
      </c>
    </row>
    <row r="11172" spans="7:8" x14ac:dyDescent="0.25">
      <c r="G11172" s="1">
        <v>46008</v>
      </c>
      <c r="H11172" s="2" t="s">
        <v>5894</v>
      </c>
    </row>
    <row r="11173" spans="7:8" x14ac:dyDescent="0.25">
      <c r="G11173" s="1">
        <v>46008</v>
      </c>
      <c r="H11173" s="2" t="s">
        <v>5895</v>
      </c>
    </row>
    <row r="11174" spans="7:8" x14ac:dyDescent="0.25">
      <c r="G11174" s="1">
        <v>46008</v>
      </c>
      <c r="H11174" s="2" t="s">
        <v>5896</v>
      </c>
    </row>
    <row r="11175" spans="7:8" x14ac:dyDescent="0.25">
      <c r="G11175" s="1">
        <v>46008</v>
      </c>
      <c r="H11175" s="2" t="s">
        <v>4287</v>
      </c>
    </row>
    <row r="11176" spans="7:8" x14ac:dyDescent="0.25">
      <c r="G11176" s="1">
        <v>46008</v>
      </c>
      <c r="H11176" s="2" t="s">
        <v>5897</v>
      </c>
    </row>
    <row r="11177" spans="7:8" x14ac:dyDescent="0.25">
      <c r="G11177" s="1">
        <v>46008</v>
      </c>
      <c r="H11177" s="2" t="s">
        <v>5898</v>
      </c>
    </row>
    <row r="11178" spans="7:8" x14ac:dyDescent="0.25">
      <c r="G11178" s="1">
        <v>46008</v>
      </c>
      <c r="H11178" s="2" t="s">
        <v>5899</v>
      </c>
    </row>
    <row r="11179" spans="7:8" x14ac:dyDescent="0.25">
      <c r="G11179" s="1">
        <v>46008</v>
      </c>
      <c r="H11179" s="2" t="s">
        <v>4684</v>
      </c>
    </row>
    <row r="11180" spans="7:8" x14ac:dyDescent="0.25">
      <c r="G11180" s="1">
        <v>46008</v>
      </c>
      <c r="H11180" s="2" t="s">
        <v>4044</v>
      </c>
    </row>
    <row r="11181" spans="7:8" x14ac:dyDescent="0.25">
      <c r="G11181" s="1">
        <v>46008</v>
      </c>
      <c r="H11181" s="2" t="s">
        <v>5900</v>
      </c>
    </row>
    <row r="11182" spans="7:8" x14ac:dyDescent="0.25">
      <c r="G11182" s="1">
        <v>46008</v>
      </c>
      <c r="H11182" s="2" t="s">
        <v>5335</v>
      </c>
    </row>
    <row r="11183" spans="7:8" x14ac:dyDescent="0.25">
      <c r="G11183" s="1">
        <v>46008</v>
      </c>
      <c r="H11183" s="2" t="s">
        <v>5901</v>
      </c>
    </row>
    <row r="11184" spans="7:8" x14ac:dyDescent="0.25">
      <c r="G11184" s="1">
        <v>46008</v>
      </c>
      <c r="H11184" s="2" t="s">
        <v>5902</v>
      </c>
    </row>
    <row r="11185" spans="7:8" x14ac:dyDescent="0.25">
      <c r="G11185" s="1">
        <v>46008</v>
      </c>
      <c r="H11185" s="2" t="s">
        <v>1965</v>
      </c>
    </row>
    <row r="11186" spans="7:8" x14ac:dyDescent="0.25">
      <c r="G11186" s="1">
        <v>46008</v>
      </c>
      <c r="H11186" s="2" t="s">
        <v>5903</v>
      </c>
    </row>
    <row r="11187" spans="7:8" x14ac:dyDescent="0.25">
      <c r="G11187" s="1">
        <v>46008</v>
      </c>
      <c r="H11187" s="2" t="s">
        <v>5904</v>
      </c>
    </row>
    <row r="11188" spans="7:8" x14ac:dyDescent="0.25">
      <c r="G11188" s="1">
        <v>46008</v>
      </c>
      <c r="H11188" s="2" t="s">
        <v>5341</v>
      </c>
    </row>
    <row r="11189" spans="7:8" x14ac:dyDescent="0.25">
      <c r="G11189" s="1">
        <v>46008</v>
      </c>
      <c r="H11189" s="2" t="s">
        <v>5905</v>
      </c>
    </row>
    <row r="11190" spans="7:8" x14ac:dyDescent="0.25">
      <c r="G11190" s="1">
        <v>46008</v>
      </c>
      <c r="H11190" s="2" t="s">
        <v>5906</v>
      </c>
    </row>
    <row r="11191" spans="7:8" x14ac:dyDescent="0.25">
      <c r="G11191" s="1">
        <v>46008</v>
      </c>
      <c r="H11191" s="2" t="s">
        <v>4499</v>
      </c>
    </row>
    <row r="11192" spans="7:8" x14ac:dyDescent="0.25">
      <c r="G11192" s="1">
        <v>46008</v>
      </c>
      <c r="H11192" s="2" t="s">
        <v>3278</v>
      </c>
    </row>
    <row r="11193" spans="7:8" x14ac:dyDescent="0.25">
      <c r="G11193" s="1">
        <v>46008</v>
      </c>
      <c r="H11193" s="2" t="s">
        <v>1366</v>
      </c>
    </row>
    <row r="11194" spans="7:8" x14ac:dyDescent="0.25">
      <c r="G11194" s="1">
        <v>46008</v>
      </c>
      <c r="H11194" s="2" t="s">
        <v>5345</v>
      </c>
    </row>
    <row r="11195" spans="7:8" x14ac:dyDescent="0.25">
      <c r="G11195" s="1">
        <v>46008</v>
      </c>
      <c r="H11195" s="2" t="s">
        <v>2823</v>
      </c>
    </row>
    <row r="11196" spans="7:8" x14ac:dyDescent="0.25">
      <c r="G11196" s="1">
        <v>46008</v>
      </c>
      <c r="H11196" s="2" t="s">
        <v>2527</v>
      </c>
    </row>
    <row r="11197" spans="7:8" x14ac:dyDescent="0.25">
      <c r="G11197" s="1">
        <v>46008</v>
      </c>
      <c r="H11197" s="2" t="s">
        <v>5907</v>
      </c>
    </row>
    <row r="11198" spans="7:8" x14ac:dyDescent="0.25">
      <c r="G11198" s="1">
        <v>46008</v>
      </c>
      <c r="H11198" s="2" t="s">
        <v>5908</v>
      </c>
    </row>
    <row r="11199" spans="7:8" x14ac:dyDescent="0.25">
      <c r="G11199" s="1">
        <v>46008</v>
      </c>
      <c r="H11199" s="2" t="s">
        <v>5347</v>
      </c>
    </row>
    <row r="11200" spans="7:8" x14ac:dyDescent="0.25">
      <c r="G11200" s="1">
        <v>46008</v>
      </c>
      <c r="H11200" s="2" t="s">
        <v>5909</v>
      </c>
    </row>
    <row r="11201" spans="7:8" x14ac:dyDescent="0.25">
      <c r="G11201" s="1">
        <v>46008</v>
      </c>
      <c r="H11201" s="2" t="s">
        <v>5348</v>
      </c>
    </row>
    <row r="11202" spans="7:8" x14ac:dyDescent="0.25">
      <c r="G11202" s="1">
        <v>46008</v>
      </c>
      <c r="H11202" s="2" t="s">
        <v>5910</v>
      </c>
    </row>
    <row r="11203" spans="7:8" x14ac:dyDescent="0.25">
      <c r="G11203" s="1">
        <v>46008</v>
      </c>
      <c r="H11203" s="2" t="s">
        <v>5911</v>
      </c>
    </row>
    <row r="11204" spans="7:8" x14ac:dyDescent="0.25">
      <c r="G11204" s="1">
        <v>46008</v>
      </c>
      <c r="H11204" s="2" t="s">
        <v>5354</v>
      </c>
    </row>
    <row r="11205" spans="7:8" x14ac:dyDescent="0.25">
      <c r="G11205" s="1">
        <v>46008</v>
      </c>
      <c r="H11205" s="2" t="s">
        <v>4790</v>
      </c>
    </row>
    <row r="11206" spans="7:8" x14ac:dyDescent="0.25">
      <c r="G11206" s="1">
        <v>46008</v>
      </c>
      <c r="H11206" s="2" t="s">
        <v>4295</v>
      </c>
    </row>
    <row r="11207" spans="7:8" x14ac:dyDescent="0.25">
      <c r="G11207" s="1">
        <v>46008</v>
      </c>
      <c r="H11207" s="2" t="s">
        <v>4693</v>
      </c>
    </row>
    <row r="11208" spans="7:8" x14ac:dyDescent="0.25">
      <c r="G11208" s="1">
        <v>46008</v>
      </c>
      <c r="H11208" s="2" t="s">
        <v>5912</v>
      </c>
    </row>
    <row r="11209" spans="7:8" x14ac:dyDescent="0.25">
      <c r="G11209" s="1">
        <v>46008</v>
      </c>
      <c r="H11209" s="2" t="s">
        <v>3620</v>
      </c>
    </row>
    <row r="11210" spans="7:8" x14ac:dyDescent="0.25">
      <c r="G11210" s="1">
        <v>46008</v>
      </c>
      <c r="H11210" s="2" t="s">
        <v>4694</v>
      </c>
    </row>
    <row r="11211" spans="7:8" x14ac:dyDescent="0.25">
      <c r="G11211" s="1">
        <v>46008</v>
      </c>
      <c r="H11211" s="2" t="s">
        <v>5913</v>
      </c>
    </row>
    <row r="11212" spans="7:8" x14ac:dyDescent="0.25">
      <c r="G11212" s="1">
        <v>46008</v>
      </c>
      <c r="H11212" s="2" t="s">
        <v>5914</v>
      </c>
    </row>
    <row r="11213" spans="7:8" x14ac:dyDescent="0.25">
      <c r="G11213" s="1">
        <v>46008</v>
      </c>
      <c r="H11213" s="2" t="s">
        <v>5915</v>
      </c>
    </row>
    <row r="11214" spans="7:8" x14ac:dyDescent="0.25">
      <c r="G11214" s="1">
        <v>46008</v>
      </c>
      <c r="H11214" s="2" t="s">
        <v>3068</v>
      </c>
    </row>
    <row r="11215" spans="7:8" x14ac:dyDescent="0.25">
      <c r="G11215" s="1">
        <v>46008</v>
      </c>
      <c r="H11215" s="2" t="s">
        <v>5362</v>
      </c>
    </row>
    <row r="11216" spans="7:8" x14ac:dyDescent="0.25">
      <c r="G11216" s="1">
        <v>46008</v>
      </c>
      <c r="H11216" s="2" t="s">
        <v>5916</v>
      </c>
    </row>
    <row r="11217" spans="7:8" x14ac:dyDescent="0.25">
      <c r="G11217" s="1">
        <v>46008</v>
      </c>
      <c r="H11217" s="2" t="s">
        <v>5917</v>
      </c>
    </row>
    <row r="11218" spans="7:8" x14ac:dyDescent="0.25">
      <c r="G11218" s="1">
        <v>46008</v>
      </c>
      <c r="H11218" s="2" t="s">
        <v>5918</v>
      </c>
    </row>
    <row r="11219" spans="7:8" x14ac:dyDescent="0.25">
      <c r="G11219" s="1">
        <v>46008</v>
      </c>
      <c r="H11219" s="2" t="s">
        <v>5919</v>
      </c>
    </row>
    <row r="11220" spans="7:8" x14ac:dyDescent="0.25">
      <c r="G11220" s="1">
        <v>46008</v>
      </c>
      <c r="H11220" s="2" t="s">
        <v>5920</v>
      </c>
    </row>
    <row r="11221" spans="7:8" x14ac:dyDescent="0.25">
      <c r="G11221" s="1">
        <v>46008</v>
      </c>
      <c r="H11221" s="2" t="s">
        <v>279</v>
      </c>
    </row>
    <row r="11222" spans="7:8" x14ac:dyDescent="0.25">
      <c r="G11222" s="1">
        <v>46008</v>
      </c>
      <c r="H11222" s="2" t="s">
        <v>471</v>
      </c>
    </row>
    <row r="11223" spans="7:8" x14ac:dyDescent="0.25">
      <c r="G11223" s="1">
        <v>46008</v>
      </c>
      <c r="H11223" s="2" t="s">
        <v>4504</v>
      </c>
    </row>
    <row r="11224" spans="7:8" x14ac:dyDescent="0.25">
      <c r="G11224" s="1">
        <v>46008</v>
      </c>
      <c r="H11224" s="2" t="s">
        <v>5921</v>
      </c>
    </row>
    <row r="11225" spans="7:8" x14ac:dyDescent="0.25">
      <c r="G11225" s="1">
        <v>46008</v>
      </c>
      <c r="H11225" s="2" t="s">
        <v>5380</v>
      </c>
    </row>
    <row r="11226" spans="7:8" x14ac:dyDescent="0.25">
      <c r="G11226" s="1">
        <v>46008</v>
      </c>
      <c r="H11226" s="2" t="s">
        <v>5922</v>
      </c>
    </row>
    <row r="11227" spans="7:8" x14ac:dyDescent="0.25">
      <c r="G11227" s="1">
        <v>46008</v>
      </c>
      <c r="H11227" s="2" t="s">
        <v>5923</v>
      </c>
    </row>
    <row r="11228" spans="7:8" x14ac:dyDescent="0.25">
      <c r="G11228" s="1">
        <v>46008</v>
      </c>
      <c r="H11228" s="2" t="s">
        <v>5383</v>
      </c>
    </row>
    <row r="11229" spans="7:8" x14ac:dyDescent="0.25">
      <c r="G11229" s="1">
        <v>46008</v>
      </c>
      <c r="H11229" s="2" t="s">
        <v>4792</v>
      </c>
    </row>
    <row r="11230" spans="7:8" x14ac:dyDescent="0.25">
      <c r="G11230" s="1">
        <v>46008</v>
      </c>
      <c r="H11230" s="2" t="s">
        <v>5924</v>
      </c>
    </row>
    <row r="11231" spans="7:8" x14ac:dyDescent="0.25">
      <c r="G11231" s="1">
        <v>46008</v>
      </c>
      <c r="H11231" s="2" t="s">
        <v>5925</v>
      </c>
    </row>
    <row r="11232" spans="7:8" x14ac:dyDescent="0.25">
      <c r="G11232" s="1">
        <v>46008</v>
      </c>
      <c r="H11232" s="2" t="s">
        <v>5926</v>
      </c>
    </row>
    <row r="11233" spans="7:8" x14ac:dyDescent="0.25">
      <c r="G11233" s="1">
        <v>46008</v>
      </c>
      <c r="H11233" s="2" t="s">
        <v>5384</v>
      </c>
    </row>
    <row r="11234" spans="7:8" x14ac:dyDescent="0.25">
      <c r="G11234" s="1">
        <v>46008</v>
      </c>
      <c r="H11234" s="2" t="s">
        <v>4059</v>
      </c>
    </row>
    <row r="11235" spans="7:8" x14ac:dyDescent="0.25">
      <c r="G11235" s="1">
        <v>46008</v>
      </c>
      <c r="H11235" s="2" t="s">
        <v>1984</v>
      </c>
    </row>
    <row r="11236" spans="7:8" x14ac:dyDescent="0.25">
      <c r="G11236" s="1">
        <v>46008</v>
      </c>
      <c r="H11236" s="2" t="s">
        <v>3814</v>
      </c>
    </row>
    <row r="11237" spans="7:8" x14ac:dyDescent="0.25">
      <c r="G11237" s="1">
        <v>46008</v>
      </c>
      <c r="H11237" s="2" t="s">
        <v>3512</v>
      </c>
    </row>
    <row r="11238" spans="7:8" x14ac:dyDescent="0.25">
      <c r="G11238" s="1">
        <v>46008</v>
      </c>
      <c r="H11238" s="2" t="s">
        <v>4060</v>
      </c>
    </row>
    <row r="11239" spans="7:8" x14ac:dyDescent="0.25">
      <c r="G11239" s="1">
        <v>46008</v>
      </c>
      <c r="H11239" s="2" t="s">
        <v>1036</v>
      </c>
    </row>
    <row r="11240" spans="7:8" x14ac:dyDescent="0.25">
      <c r="G11240" s="1">
        <v>46008</v>
      </c>
      <c r="H11240" s="2" t="s">
        <v>1986</v>
      </c>
    </row>
    <row r="11241" spans="7:8" x14ac:dyDescent="0.25">
      <c r="G11241" s="1">
        <v>46008</v>
      </c>
      <c r="H11241" s="2" t="s">
        <v>5927</v>
      </c>
    </row>
    <row r="11242" spans="7:8" x14ac:dyDescent="0.25">
      <c r="G11242" s="1">
        <v>46008</v>
      </c>
      <c r="H11242" s="2" t="s">
        <v>5928</v>
      </c>
    </row>
    <row r="11243" spans="7:8" x14ac:dyDescent="0.25">
      <c r="G11243" s="1">
        <v>46008</v>
      </c>
      <c r="H11243" s="2" t="s">
        <v>4703</v>
      </c>
    </row>
    <row r="11244" spans="7:8" x14ac:dyDescent="0.25">
      <c r="G11244" s="1">
        <v>46008</v>
      </c>
      <c r="H11244" s="2" t="s">
        <v>5929</v>
      </c>
    </row>
    <row r="11245" spans="7:8" x14ac:dyDescent="0.25">
      <c r="G11245" s="1">
        <v>46008</v>
      </c>
      <c r="H11245" s="2" t="s">
        <v>5930</v>
      </c>
    </row>
    <row r="11246" spans="7:8" x14ac:dyDescent="0.25">
      <c r="G11246" s="1">
        <v>46008</v>
      </c>
      <c r="H11246" s="2" t="s">
        <v>1990</v>
      </c>
    </row>
    <row r="11247" spans="7:8" x14ac:dyDescent="0.25">
      <c r="G11247" s="1">
        <v>46008</v>
      </c>
      <c r="H11247" s="2" t="s">
        <v>5931</v>
      </c>
    </row>
    <row r="11248" spans="7:8" x14ac:dyDescent="0.25">
      <c r="G11248" s="1">
        <v>46008</v>
      </c>
      <c r="H11248" s="2" t="s">
        <v>5932</v>
      </c>
    </row>
    <row r="11249" spans="7:8" x14ac:dyDescent="0.25">
      <c r="G11249" s="1">
        <v>46008</v>
      </c>
      <c r="H11249" s="2" t="s">
        <v>5933</v>
      </c>
    </row>
    <row r="11250" spans="7:8" x14ac:dyDescent="0.25">
      <c r="G11250" s="1">
        <v>46008</v>
      </c>
      <c r="H11250" s="2" t="s">
        <v>5934</v>
      </c>
    </row>
    <row r="11251" spans="7:8" x14ac:dyDescent="0.25">
      <c r="G11251" s="1">
        <v>46008</v>
      </c>
      <c r="H11251" s="2" t="s">
        <v>5935</v>
      </c>
    </row>
    <row r="11252" spans="7:8" x14ac:dyDescent="0.25">
      <c r="G11252" s="1">
        <v>46008</v>
      </c>
      <c r="H11252" s="2" t="s">
        <v>5936</v>
      </c>
    </row>
    <row r="11253" spans="7:8" x14ac:dyDescent="0.25">
      <c r="G11253" s="1">
        <v>46008</v>
      </c>
      <c r="H11253" s="2" t="s">
        <v>5937</v>
      </c>
    </row>
    <row r="11254" spans="7:8" x14ac:dyDescent="0.25">
      <c r="G11254" s="1">
        <v>46008</v>
      </c>
      <c r="H11254" s="2" t="s">
        <v>5405</v>
      </c>
    </row>
    <row r="11255" spans="7:8" x14ac:dyDescent="0.25">
      <c r="G11255" s="1">
        <v>46008</v>
      </c>
      <c r="H11255" s="2" t="s">
        <v>5938</v>
      </c>
    </row>
    <row r="11256" spans="7:8" x14ac:dyDescent="0.25">
      <c r="G11256" s="1">
        <v>46008</v>
      </c>
      <c r="H11256" s="2" t="s">
        <v>5939</v>
      </c>
    </row>
    <row r="11257" spans="7:8" x14ac:dyDescent="0.25">
      <c r="G11257" s="1">
        <v>46008</v>
      </c>
      <c r="H11257" s="2" t="s">
        <v>5940</v>
      </c>
    </row>
    <row r="11258" spans="7:8" x14ac:dyDescent="0.25">
      <c r="G11258" s="1">
        <v>46008</v>
      </c>
      <c r="H11258" s="2" t="s">
        <v>5407</v>
      </c>
    </row>
    <row r="11259" spans="7:8" x14ac:dyDescent="0.25">
      <c r="G11259" s="1">
        <v>46008</v>
      </c>
      <c r="H11259" s="2" t="s">
        <v>4305</v>
      </c>
    </row>
    <row r="11260" spans="7:8" x14ac:dyDescent="0.25">
      <c r="G11260" s="1">
        <v>46008</v>
      </c>
      <c r="H11260" s="2" t="s">
        <v>5941</v>
      </c>
    </row>
    <row r="11261" spans="7:8" x14ac:dyDescent="0.25">
      <c r="G11261" s="1">
        <v>46008</v>
      </c>
      <c r="H11261" s="2" t="s">
        <v>5942</v>
      </c>
    </row>
    <row r="11262" spans="7:8" x14ac:dyDescent="0.25">
      <c r="G11262" s="1">
        <v>46008</v>
      </c>
      <c r="H11262" s="2" t="s">
        <v>3624</v>
      </c>
    </row>
    <row r="11263" spans="7:8" x14ac:dyDescent="0.25">
      <c r="G11263" s="1">
        <v>46008</v>
      </c>
      <c r="H11263" s="2" t="s">
        <v>5410</v>
      </c>
    </row>
    <row r="11264" spans="7:8" x14ac:dyDescent="0.25">
      <c r="G11264" s="1">
        <v>46008</v>
      </c>
      <c r="H11264" s="2" t="s">
        <v>5943</v>
      </c>
    </row>
    <row r="11265" spans="7:8" x14ac:dyDescent="0.25">
      <c r="G11265" s="1">
        <v>46008</v>
      </c>
      <c r="H11265" s="2" t="s">
        <v>5944</v>
      </c>
    </row>
    <row r="11266" spans="7:8" x14ac:dyDescent="0.25">
      <c r="G11266" s="1">
        <v>46008</v>
      </c>
      <c r="H11266" s="2" t="s">
        <v>5945</v>
      </c>
    </row>
    <row r="11267" spans="7:8" x14ac:dyDescent="0.25">
      <c r="G11267" s="1">
        <v>46008</v>
      </c>
      <c r="H11267" s="2" t="s">
        <v>4794</v>
      </c>
    </row>
    <row r="11268" spans="7:8" x14ac:dyDescent="0.25">
      <c r="G11268" s="1">
        <v>46008</v>
      </c>
      <c r="H11268" s="2" t="s">
        <v>5946</v>
      </c>
    </row>
    <row r="11269" spans="7:8" x14ac:dyDescent="0.25">
      <c r="G11269" s="1">
        <v>46008</v>
      </c>
      <c r="H11269" s="2" t="s">
        <v>719</v>
      </c>
    </row>
    <row r="11270" spans="7:8" x14ac:dyDescent="0.25">
      <c r="G11270" s="1">
        <v>46008</v>
      </c>
      <c r="H11270" s="2" t="s">
        <v>5947</v>
      </c>
    </row>
    <row r="11271" spans="7:8" x14ac:dyDescent="0.25">
      <c r="G11271" s="1">
        <v>46008</v>
      </c>
      <c r="H11271" s="2" t="s">
        <v>5948</v>
      </c>
    </row>
    <row r="11272" spans="7:8" x14ac:dyDescent="0.25">
      <c r="G11272" s="1">
        <v>46008</v>
      </c>
      <c r="H11272" s="2" t="s">
        <v>3079</v>
      </c>
    </row>
    <row r="11273" spans="7:8" x14ac:dyDescent="0.25">
      <c r="G11273" s="1">
        <v>46008</v>
      </c>
      <c r="H11273" s="2" t="s">
        <v>5420</v>
      </c>
    </row>
    <row r="11274" spans="7:8" x14ac:dyDescent="0.25">
      <c r="G11274" s="1">
        <v>46008</v>
      </c>
      <c r="H11274" s="2" t="s">
        <v>4069</v>
      </c>
    </row>
    <row r="11275" spans="7:8" x14ac:dyDescent="0.25">
      <c r="G11275" s="1">
        <v>46008</v>
      </c>
      <c r="H11275" s="2" t="s">
        <v>2839</v>
      </c>
    </row>
    <row r="11276" spans="7:8" x14ac:dyDescent="0.25">
      <c r="G11276" s="1">
        <v>46008</v>
      </c>
      <c r="H11276" s="2" t="s">
        <v>5949</v>
      </c>
    </row>
    <row r="11277" spans="7:8" x14ac:dyDescent="0.25">
      <c r="G11277" s="1">
        <v>46008</v>
      </c>
      <c r="H11277" s="2" t="s">
        <v>721</v>
      </c>
    </row>
    <row r="11278" spans="7:8" x14ac:dyDescent="0.25">
      <c r="G11278" s="1">
        <v>46008</v>
      </c>
      <c r="H11278" s="2" t="s">
        <v>5425</v>
      </c>
    </row>
    <row r="11279" spans="7:8" x14ac:dyDescent="0.25">
      <c r="G11279" s="1">
        <v>46008</v>
      </c>
      <c r="H11279" s="2" t="s">
        <v>5428</v>
      </c>
    </row>
    <row r="11280" spans="7:8" x14ac:dyDescent="0.25">
      <c r="G11280" s="1">
        <v>46008</v>
      </c>
      <c r="H11280" s="2" t="s">
        <v>1059</v>
      </c>
    </row>
    <row r="11281" spans="7:8" x14ac:dyDescent="0.25">
      <c r="G11281" s="1">
        <v>46008</v>
      </c>
      <c r="H11281" s="2" t="s">
        <v>2540</v>
      </c>
    </row>
    <row r="11282" spans="7:8" x14ac:dyDescent="0.25">
      <c r="G11282" s="1">
        <v>46008</v>
      </c>
      <c r="H11282" s="2" t="s">
        <v>5440</v>
      </c>
    </row>
    <row r="11283" spans="7:8" x14ac:dyDescent="0.25">
      <c r="G11283" s="1">
        <v>46008</v>
      </c>
      <c r="H11283" s="2" t="s">
        <v>1066</v>
      </c>
    </row>
    <row r="11284" spans="7:8" x14ac:dyDescent="0.25">
      <c r="G11284" s="1">
        <v>46008</v>
      </c>
      <c r="H11284" s="2" t="s">
        <v>2002</v>
      </c>
    </row>
    <row r="11285" spans="7:8" x14ac:dyDescent="0.25">
      <c r="G11285" s="1">
        <v>46008</v>
      </c>
      <c r="H11285" s="2" t="s">
        <v>5950</v>
      </c>
    </row>
    <row r="11286" spans="7:8" x14ac:dyDescent="0.25">
      <c r="G11286" s="1">
        <v>46008</v>
      </c>
      <c r="H11286" s="2" t="s">
        <v>5951</v>
      </c>
    </row>
    <row r="11287" spans="7:8" x14ac:dyDescent="0.25">
      <c r="G11287" s="1">
        <v>46008</v>
      </c>
      <c r="H11287" s="2" t="s">
        <v>2544</v>
      </c>
    </row>
    <row r="11288" spans="7:8" x14ac:dyDescent="0.25">
      <c r="G11288" s="1">
        <v>46008</v>
      </c>
      <c r="H11288" s="2" t="s">
        <v>5952</v>
      </c>
    </row>
    <row r="11289" spans="7:8" x14ac:dyDescent="0.25">
      <c r="G11289" s="1">
        <v>46008</v>
      </c>
      <c r="H11289" s="2" t="s">
        <v>5953</v>
      </c>
    </row>
    <row r="11290" spans="7:8" x14ac:dyDescent="0.25">
      <c r="G11290" s="1">
        <v>46008</v>
      </c>
      <c r="H11290" s="2" t="s">
        <v>5954</v>
      </c>
    </row>
    <row r="11291" spans="7:8" x14ac:dyDescent="0.25">
      <c r="G11291" s="1">
        <v>46008</v>
      </c>
      <c r="H11291" s="2" t="s">
        <v>5955</v>
      </c>
    </row>
    <row r="11292" spans="7:8" x14ac:dyDescent="0.25">
      <c r="G11292" s="1">
        <v>46008</v>
      </c>
      <c r="H11292" s="2" t="s">
        <v>1703</v>
      </c>
    </row>
    <row r="11293" spans="7:8" x14ac:dyDescent="0.25">
      <c r="G11293" s="1">
        <v>46008</v>
      </c>
      <c r="H11293" s="2" t="s">
        <v>313</v>
      </c>
    </row>
    <row r="11294" spans="7:8" x14ac:dyDescent="0.25">
      <c r="G11294" s="1">
        <v>46008</v>
      </c>
      <c r="H11294" s="2" t="s">
        <v>5956</v>
      </c>
    </row>
    <row r="11295" spans="7:8" x14ac:dyDescent="0.25">
      <c r="G11295" s="1">
        <v>46008</v>
      </c>
      <c r="H11295" s="2" t="s">
        <v>5453</v>
      </c>
    </row>
    <row r="11296" spans="7:8" x14ac:dyDescent="0.25">
      <c r="G11296" s="1">
        <v>46008</v>
      </c>
      <c r="H11296" s="2" t="s">
        <v>5957</v>
      </c>
    </row>
    <row r="11297" spans="7:8" x14ac:dyDescent="0.25">
      <c r="G11297" s="1">
        <v>46008</v>
      </c>
      <c r="H11297" s="2" t="s">
        <v>4319</v>
      </c>
    </row>
    <row r="11298" spans="7:8" x14ac:dyDescent="0.25">
      <c r="G11298" s="1">
        <v>46008</v>
      </c>
      <c r="H11298" s="2" t="s">
        <v>5958</v>
      </c>
    </row>
    <row r="11299" spans="7:8" x14ac:dyDescent="0.25">
      <c r="G11299" s="1">
        <v>46008</v>
      </c>
      <c r="H11299" s="2" t="s">
        <v>5455</v>
      </c>
    </row>
    <row r="11300" spans="7:8" x14ac:dyDescent="0.25">
      <c r="G11300" s="1">
        <v>46008</v>
      </c>
      <c r="H11300" s="2" t="s">
        <v>5959</v>
      </c>
    </row>
    <row r="11301" spans="7:8" x14ac:dyDescent="0.25">
      <c r="G11301" s="1">
        <v>46008</v>
      </c>
      <c r="H11301" s="2" t="s">
        <v>5960</v>
      </c>
    </row>
    <row r="11302" spans="7:8" x14ac:dyDescent="0.25">
      <c r="G11302" s="1">
        <v>46008</v>
      </c>
      <c r="H11302" s="2" t="s">
        <v>3834</v>
      </c>
    </row>
    <row r="11303" spans="7:8" x14ac:dyDescent="0.25">
      <c r="G11303" s="1">
        <v>46008</v>
      </c>
      <c r="H11303" s="2" t="s">
        <v>5961</v>
      </c>
    </row>
    <row r="11304" spans="7:8" x14ac:dyDescent="0.25">
      <c r="G11304" s="1">
        <v>46008</v>
      </c>
      <c r="H11304" s="2" t="s">
        <v>5962</v>
      </c>
    </row>
    <row r="11305" spans="7:8" x14ac:dyDescent="0.25">
      <c r="G11305" s="1">
        <v>46008</v>
      </c>
      <c r="H11305" s="2" t="s">
        <v>5963</v>
      </c>
    </row>
    <row r="11306" spans="7:8" x14ac:dyDescent="0.25">
      <c r="G11306" s="1">
        <v>46008</v>
      </c>
      <c r="H11306" s="2" t="s">
        <v>5463</v>
      </c>
    </row>
    <row r="11307" spans="7:8" x14ac:dyDescent="0.25">
      <c r="G11307" s="1">
        <v>46008</v>
      </c>
      <c r="H11307" s="2" t="s">
        <v>5467</v>
      </c>
    </row>
    <row r="11308" spans="7:8" x14ac:dyDescent="0.25">
      <c r="G11308" s="1">
        <v>46008</v>
      </c>
      <c r="H11308" s="2" t="s">
        <v>5468</v>
      </c>
    </row>
    <row r="11309" spans="7:8" x14ac:dyDescent="0.25">
      <c r="G11309" s="1">
        <v>46008</v>
      </c>
      <c r="H11309" s="2" t="s">
        <v>4795</v>
      </c>
    </row>
    <row r="11310" spans="7:8" x14ac:dyDescent="0.25">
      <c r="G11310" s="1">
        <v>46008</v>
      </c>
      <c r="H11310" s="2" t="s">
        <v>5964</v>
      </c>
    </row>
    <row r="11311" spans="7:8" x14ac:dyDescent="0.25">
      <c r="G11311" s="1">
        <v>46008</v>
      </c>
      <c r="H11311" s="2" t="s">
        <v>5472</v>
      </c>
    </row>
    <row r="11312" spans="7:8" x14ac:dyDescent="0.25">
      <c r="G11312" s="1">
        <v>46008</v>
      </c>
      <c r="H11312" s="2" t="s">
        <v>5965</v>
      </c>
    </row>
    <row r="11313" spans="7:8" x14ac:dyDescent="0.25">
      <c r="G11313" s="1">
        <v>46008</v>
      </c>
      <c r="H11313" s="2" t="s">
        <v>3307</v>
      </c>
    </row>
    <row r="11314" spans="7:8" x14ac:dyDescent="0.25">
      <c r="G11314" s="1">
        <v>46008</v>
      </c>
      <c r="H11314" s="2" t="s">
        <v>4519</v>
      </c>
    </row>
    <row r="11315" spans="7:8" x14ac:dyDescent="0.25">
      <c r="G11315" s="1">
        <v>46008</v>
      </c>
      <c r="H11315" s="2" t="s">
        <v>4521</v>
      </c>
    </row>
    <row r="11316" spans="7:8" x14ac:dyDescent="0.25">
      <c r="G11316" s="1">
        <v>46008</v>
      </c>
      <c r="H11316" s="2" t="s">
        <v>5966</v>
      </c>
    </row>
    <row r="11317" spans="7:8" x14ac:dyDescent="0.25">
      <c r="G11317" s="1">
        <v>46008</v>
      </c>
      <c r="H11317" s="2" t="s">
        <v>4087</v>
      </c>
    </row>
    <row r="11318" spans="7:8" x14ac:dyDescent="0.25">
      <c r="G11318" s="1">
        <v>46008</v>
      </c>
      <c r="H11318" s="2" t="s">
        <v>5481</v>
      </c>
    </row>
    <row r="11319" spans="7:8" x14ac:dyDescent="0.25">
      <c r="G11319" s="1">
        <v>46008</v>
      </c>
      <c r="H11319" s="2" t="s">
        <v>4088</v>
      </c>
    </row>
    <row r="11320" spans="7:8" x14ac:dyDescent="0.25">
      <c r="G11320" s="1">
        <v>46008</v>
      </c>
      <c r="H11320" s="2" t="s">
        <v>5483</v>
      </c>
    </row>
    <row r="11321" spans="7:8" x14ac:dyDescent="0.25">
      <c r="G11321" s="1">
        <v>46008</v>
      </c>
      <c r="H11321" s="2" t="s">
        <v>5967</v>
      </c>
    </row>
    <row r="11322" spans="7:8" x14ac:dyDescent="0.25">
      <c r="G11322" s="1">
        <v>46008</v>
      </c>
      <c r="H11322" s="2" t="s">
        <v>5968</v>
      </c>
    </row>
    <row r="11323" spans="7:8" x14ac:dyDescent="0.25">
      <c r="G11323" s="1">
        <v>46008</v>
      </c>
      <c r="H11323" s="2" t="s">
        <v>4796</v>
      </c>
    </row>
    <row r="11324" spans="7:8" x14ac:dyDescent="0.25">
      <c r="G11324" s="1">
        <v>46008</v>
      </c>
      <c r="H11324" s="2" t="s">
        <v>5969</v>
      </c>
    </row>
    <row r="11325" spans="7:8" x14ac:dyDescent="0.25">
      <c r="G11325" s="1">
        <v>46008</v>
      </c>
      <c r="H11325" s="2" t="s">
        <v>5970</v>
      </c>
    </row>
    <row r="11326" spans="7:8" x14ac:dyDescent="0.25">
      <c r="G11326" s="1">
        <v>46008</v>
      </c>
      <c r="H11326" s="2" t="s">
        <v>5489</v>
      </c>
    </row>
    <row r="11327" spans="7:8" x14ac:dyDescent="0.25">
      <c r="G11327" s="1">
        <v>46008</v>
      </c>
      <c r="H11327" s="2" t="s">
        <v>4725</v>
      </c>
    </row>
    <row r="11328" spans="7:8" x14ac:dyDescent="0.25">
      <c r="G11328" s="1">
        <v>46008</v>
      </c>
      <c r="H11328" s="2" t="s">
        <v>2852</v>
      </c>
    </row>
    <row r="11329" spans="7:8" x14ac:dyDescent="0.25">
      <c r="G11329" s="1">
        <v>46008</v>
      </c>
      <c r="H11329" s="2" t="s">
        <v>1714</v>
      </c>
    </row>
    <row r="11330" spans="7:8" x14ac:dyDescent="0.25">
      <c r="G11330" s="1">
        <v>46008</v>
      </c>
      <c r="H11330" s="2" t="s">
        <v>5492</v>
      </c>
    </row>
    <row r="11331" spans="7:8" x14ac:dyDescent="0.25">
      <c r="G11331" s="1">
        <v>46008</v>
      </c>
      <c r="H11331" s="2" t="s">
        <v>5971</v>
      </c>
    </row>
    <row r="11332" spans="7:8" x14ac:dyDescent="0.25">
      <c r="G11332" s="1">
        <v>46008</v>
      </c>
      <c r="H11332" s="2" t="s">
        <v>5972</v>
      </c>
    </row>
    <row r="11333" spans="7:8" x14ac:dyDescent="0.25">
      <c r="G11333" s="1">
        <v>46008</v>
      </c>
      <c r="H11333" s="2" t="s">
        <v>4797</v>
      </c>
    </row>
    <row r="11334" spans="7:8" x14ac:dyDescent="0.25">
      <c r="G11334" s="1">
        <v>46008</v>
      </c>
      <c r="H11334" s="2" t="s">
        <v>5973</v>
      </c>
    </row>
    <row r="11335" spans="7:8" x14ac:dyDescent="0.25">
      <c r="G11335" s="1">
        <v>46008</v>
      </c>
      <c r="H11335" s="2" t="s">
        <v>5974</v>
      </c>
    </row>
    <row r="11336" spans="7:8" x14ac:dyDescent="0.25">
      <c r="G11336" s="1">
        <v>46008</v>
      </c>
      <c r="H11336" s="2" t="s">
        <v>493</v>
      </c>
    </row>
    <row r="11337" spans="7:8" x14ac:dyDescent="0.25">
      <c r="G11337" s="1">
        <v>46008</v>
      </c>
      <c r="H11337" s="2" t="s">
        <v>5975</v>
      </c>
    </row>
    <row r="11338" spans="7:8" x14ac:dyDescent="0.25">
      <c r="G11338" s="1">
        <v>46008</v>
      </c>
      <c r="H11338" s="2" t="s">
        <v>5497</v>
      </c>
    </row>
    <row r="11339" spans="7:8" x14ac:dyDescent="0.25">
      <c r="G11339" s="1">
        <v>46008</v>
      </c>
      <c r="H11339" s="2" t="s">
        <v>5976</v>
      </c>
    </row>
    <row r="11340" spans="7:8" x14ac:dyDescent="0.25">
      <c r="G11340" s="1">
        <v>46008</v>
      </c>
      <c r="H11340" s="2" t="s">
        <v>2663</v>
      </c>
    </row>
    <row r="11341" spans="7:8" x14ac:dyDescent="0.25">
      <c r="G11341" s="1">
        <v>46008</v>
      </c>
      <c r="H11341" s="2" t="s">
        <v>4729</v>
      </c>
    </row>
    <row r="11342" spans="7:8" x14ac:dyDescent="0.25">
      <c r="G11342" s="1">
        <v>46008</v>
      </c>
      <c r="H11342" s="2" t="s">
        <v>497</v>
      </c>
    </row>
    <row r="11343" spans="7:8" x14ac:dyDescent="0.25">
      <c r="G11343" s="1">
        <v>46008</v>
      </c>
      <c r="H11343" s="2" t="s">
        <v>5977</v>
      </c>
    </row>
    <row r="11344" spans="7:8" x14ac:dyDescent="0.25">
      <c r="G11344" s="1">
        <v>46008</v>
      </c>
      <c r="H11344" s="2" t="s">
        <v>5978</v>
      </c>
    </row>
    <row r="11345" spans="7:8" x14ac:dyDescent="0.25">
      <c r="G11345" s="1">
        <v>46008</v>
      </c>
      <c r="H11345" s="2" t="s">
        <v>5979</v>
      </c>
    </row>
    <row r="11346" spans="7:8" x14ac:dyDescent="0.25">
      <c r="G11346" s="1">
        <v>46008</v>
      </c>
      <c r="H11346" s="2" t="s">
        <v>5501</v>
      </c>
    </row>
    <row r="11347" spans="7:8" x14ac:dyDescent="0.25">
      <c r="G11347" s="1">
        <v>46008</v>
      </c>
      <c r="H11347" s="2" t="s">
        <v>5980</v>
      </c>
    </row>
    <row r="11348" spans="7:8" x14ac:dyDescent="0.25">
      <c r="G11348" s="1">
        <v>46008</v>
      </c>
      <c r="H11348" s="2" t="s">
        <v>5981</v>
      </c>
    </row>
    <row r="11349" spans="7:8" x14ac:dyDescent="0.25">
      <c r="G11349" s="1">
        <v>46008</v>
      </c>
      <c r="H11349" s="2" t="s">
        <v>5982</v>
      </c>
    </row>
    <row r="11350" spans="7:8" x14ac:dyDescent="0.25">
      <c r="G11350" s="1">
        <v>46008</v>
      </c>
      <c r="H11350" s="2" t="s">
        <v>5983</v>
      </c>
    </row>
    <row r="11351" spans="7:8" x14ac:dyDescent="0.25">
      <c r="G11351" s="1">
        <v>46008</v>
      </c>
      <c r="H11351" s="2" t="s">
        <v>3320</v>
      </c>
    </row>
    <row r="11352" spans="7:8" x14ac:dyDescent="0.25">
      <c r="G11352" s="1">
        <v>46008</v>
      </c>
      <c r="H11352" s="2" t="s">
        <v>5984</v>
      </c>
    </row>
    <row r="11353" spans="7:8" x14ac:dyDescent="0.25">
      <c r="G11353" s="1">
        <v>46008</v>
      </c>
      <c r="H11353" s="2" t="s">
        <v>2555</v>
      </c>
    </row>
    <row r="11354" spans="7:8" x14ac:dyDescent="0.25">
      <c r="G11354" s="1">
        <v>46008</v>
      </c>
      <c r="H11354" s="2" t="s">
        <v>2328</v>
      </c>
    </row>
    <row r="11355" spans="7:8" x14ac:dyDescent="0.25">
      <c r="G11355" s="1">
        <v>46008</v>
      </c>
      <c r="H11355" s="2" t="s">
        <v>5509</v>
      </c>
    </row>
    <row r="11356" spans="7:8" x14ac:dyDescent="0.25">
      <c r="G11356" s="1">
        <v>46008</v>
      </c>
      <c r="H11356" s="2" t="s">
        <v>4330</v>
      </c>
    </row>
    <row r="11357" spans="7:8" x14ac:dyDescent="0.25">
      <c r="G11357" s="1">
        <v>46008</v>
      </c>
      <c r="H11357" s="2" t="s">
        <v>1726</v>
      </c>
    </row>
    <row r="11358" spans="7:8" x14ac:dyDescent="0.25">
      <c r="G11358" s="1">
        <v>46008</v>
      </c>
      <c r="H11358" s="2" t="s">
        <v>4094</v>
      </c>
    </row>
    <row r="11359" spans="7:8" x14ac:dyDescent="0.25">
      <c r="G11359" s="1">
        <v>46008</v>
      </c>
      <c r="H11359" s="2" t="s">
        <v>1728</v>
      </c>
    </row>
    <row r="11360" spans="7:8" x14ac:dyDescent="0.25">
      <c r="G11360" s="1">
        <v>46008</v>
      </c>
      <c r="H11360" s="2" t="s">
        <v>5985</v>
      </c>
    </row>
    <row r="11361" spans="7:8" x14ac:dyDescent="0.25">
      <c r="G11361" s="1">
        <v>46008</v>
      </c>
      <c r="H11361" s="2" t="s">
        <v>2337</v>
      </c>
    </row>
    <row r="11362" spans="7:8" x14ac:dyDescent="0.25">
      <c r="G11362" s="1">
        <v>46008</v>
      </c>
      <c r="H11362" s="2" t="s">
        <v>4335</v>
      </c>
    </row>
    <row r="11363" spans="7:8" x14ac:dyDescent="0.25">
      <c r="G11363" s="1">
        <v>46008</v>
      </c>
      <c r="H11363" s="2" t="s">
        <v>5986</v>
      </c>
    </row>
    <row r="11364" spans="7:8" x14ac:dyDescent="0.25">
      <c r="G11364" s="1">
        <v>46008</v>
      </c>
      <c r="H11364" s="2" t="s">
        <v>5523</v>
      </c>
    </row>
    <row r="11365" spans="7:8" x14ac:dyDescent="0.25">
      <c r="G11365" s="1">
        <v>46008</v>
      </c>
      <c r="H11365" s="2" t="s">
        <v>5987</v>
      </c>
    </row>
    <row r="11366" spans="7:8" x14ac:dyDescent="0.25">
      <c r="G11366" s="1">
        <v>46008</v>
      </c>
      <c r="H11366" s="2" t="s">
        <v>1730</v>
      </c>
    </row>
    <row r="11367" spans="7:8" x14ac:dyDescent="0.25">
      <c r="G11367" s="1">
        <v>46008</v>
      </c>
      <c r="H11367" s="2" t="s">
        <v>5988</v>
      </c>
    </row>
    <row r="11368" spans="7:8" x14ac:dyDescent="0.25">
      <c r="G11368" s="1">
        <v>46008</v>
      </c>
      <c r="H11368" s="2" t="s">
        <v>5989</v>
      </c>
    </row>
    <row r="11369" spans="7:8" x14ac:dyDescent="0.25">
      <c r="G11369" s="1">
        <v>46008</v>
      </c>
      <c r="H11369" s="2" t="s">
        <v>2042</v>
      </c>
    </row>
    <row r="11370" spans="7:8" x14ac:dyDescent="0.25">
      <c r="G11370" s="1">
        <v>46008</v>
      </c>
      <c r="H11370" s="2" t="s">
        <v>5990</v>
      </c>
    </row>
    <row r="11371" spans="7:8" x14ac:dyDescent="0.25">
      <c r="G11371" s="1">
        <v>46008</v>
      </c>
      <c r="H11371" s="2" t="s">
        <v>5991</v>
      </c>
    </row>
    <row r="11372" spans="7:8" x14ac:dyDescent="0.25">
      <c r="G11372" s="1">
        <v>46008</v>
      </c>
      <c r="H11372" s="2" t="s">
        <v>5992</v>
      </c>
    </row>
    <row r="11373" spans="7:8" x14ac:dyDescent="0.25">
      <c r="G11373" s="1">
        <v>46008</v>
      </c>
      <c r="H11373" s="2" t="s">
        <v>5534</v>
      </c>
    </row>
    <row r="11374" spans="7:8" x14ac:dyDescent="0.25">
      <c r="G11374" s="1">
        <v>46008</v>
      </c>
      <c r="H11374" s="2" t="s">
        <v>3545</v>
      </c>
    </row>
    <row r="11375" spans="7:8" x14ac:dyDescent="0.25">
      <c r="G11375" s="1">
        <v>46008</v>
      </c>
      <c r="H11375" s="2" t="s">
        <v>346</v>
      </c>
    </row>
    <row r="11376" spans="7:8" x14ac:dyDescent="0.25">
      <c r="G11376" s="1">
        <v>46008</v>
      </c>
      <c r="H11376" s="2" t="s">
        <v>1425</v>
      </c>
    </row>
    <row r="11377" spans="7:8" x14ac:dyDescent="0.25">
      <c r="G11377" s="1">
        <v>46008</v>
      </c>
      <c r="H11377" s="2" t="s">
        <v>5993</v>
      </c>
    </row>
    <row r="11378" spans="7:8" x14ac:dyDescent="0.25">
      <c r="G11378" s="1">
        <v>46008</v>
      </c>
      <c r="H11378" s="2" t="s">
        <v>5994</v>
      </c>
    </row>
    <row r="11379" spans="7:8" x14ac:dyDescent="0.25">
      <c r="G11379" s="1">
        <v>46008</v>
      </c>
      <c r="H11379" s="2" t="s">
        <v>509</v>
      </c>
    </row>
    <row r="11380" spans="7:8" x14ac:dyDescent="0.25">
      <c r="G11380" s="1">
        <v>46008</v>
      </c>
      <c r="H11380" s="2" t="s">
        <v>5995</v>
      </c>
    </row>
    <row r="11381" spans="7:8" x14ac:dyDescent="0.25">
      <c r="G11381" s="1">
        <v>46008</v>
      </c>
      <c r="H11381" s="2" t="s">
        <v>2052</v>
      </c>
    </row>
    <row r="11382" spans="7:8" x14ac:dyDescent="0.25">
      <c r="G11382" s="1">
        <v>46008</v>
      </c>
      <c r="H11382" s="2" t="s">
        <v>4100</v>
      </c>
    </row>
    <row r="11383" spans="7:8" x14ac:dyDescent="0.25">
      <c r="G11383" s="1">
        <v>46008</v>
      </c>
      <c r="H11383" s="2" t="s">
        <v>5545</v>
      </c>
    </row>
    <row r="11384" spans="7:8" x14ac:dyDescent="0.25">
      <c r="G11384" s="1">
        <v>46008</v>
      </c>
      <c r="H11384" s="2" t="s">
        <v>354</v>
      </c>
    </row>
    <row r="11385" spans="7:8" x14ac:dyDescent="0.25">
      <c r="G11385" s="1">
        <v>46008</v>
      </c>
      <c r="H11385" s="2" t="s">
        <v>3110</v>
      </c>
    </row>
    <row r="11386" spans="7:8" x14ac:dyDescent="0.25">
      <c r="G11386" s="1">
        <v>46008</v>
      </c>
      <c r="H11386" s="2" t="s">
        <v>5546</v>
      </c>
    </row>
    <row r="11387" spans="7:8" x14ac:dyDescent="0.25">
      <c r="G11387" s="1">
        <v>46008</v>
      </c>
      <c r="H11387" s="2" t="s">
        <v>5996</v>
      </c>
    </row>
    <row r="11388" spans="7:8" x14ac:dyDescent="0.25">
      <c r="G11388" s="1">
        <v>46008</v>
      </c>
      <c r="H11388" s="2" t="s">
        <v>5997</v>
      </c>
    </row>
    <row r="11389" spans="7:8" x14ac:dyDescent="0.25">
      <c r="G11389" s="1">
        <v>46008</v>
      </c>
      <c r="H11389" s="2" t="s">
        <v>2870</v>
      </c>
    </row>
    <row r="11390" spans="7:8" x14ac:dyDescent="0.25">
      <c r="G11390" s="1">
        <v>46008</v>
      </c>
      <c r="H11390" s="2" t="s">
        <v>2871</v>
      </c>
    </row>
    <row r="11391" spans="7:8" x14ac:dyDescent="0.25">
      <c r="G11391" s="1">
        <v>46008</v>
      </c>
      <c r="H11391" s="2" t="s">
        <v>5998</v>
      </c>
    </row>
    <row r="11392" spans="7:8" x14ac:dyDescent="0.25">
      <c r="G11392" s="1">
        <v>46008</v>
      </c>
      <c r="H11392" s="2" t="s">
        <v>4105</v>
      </c>
    </row>
    <row r="11393" spans="7:8" x14ac:dyDescent="0.25">
      <c r="G11393" s="1">
        <v>46008</v>
      </c>
      <c r="H11393" s="2" t="s">
        <v>3550</v>
      </c>
    </row>
    <row r="11394" spans="7:8" x14ac:dyDescent="0.25">
      <c r="G11394" s="1">
        <v>46008</v>
      </c>
      <c r="H11394" s="2" t="s">
        <v>4802</v>
      </c>
    </row>
    <row r="11395" spans="7:8" x14ac:dyDescent="0.25">
      <c r="G11395" s="1">
        <v>46008</v>
      </c>
      <c r="H11395" s="2" t="s">
        <v>1104</v>
      </c>
    </row>
    <row r="11396" spans="7:8" x14ac:dyDescent="0.25">
      <c r="G11396" s="1">
        <v>46008</v>
      </c>
      <c r="H11396" s="2" t="s">
        <v>5999</v>
      </c>
    </row>
    <row r="11397" spans="7:8" x14ac:dyDescent="0.25">
      <c r="G11397" s="1">
        <v>46008</v>
      </c>
      <c r="H11397" s="2" t="s">
        <v>2059</v>
      </c>
    </row>
    <row r="11398" spans="7:8" x14ac:dyDescent="0.25">
      <c r="G11398" s="1">
        <v>46008</v>
      </c>
      <c r="H11398" s="2" t="s">
        <v>6000</v>
      </c>
    </row>
    <row r="11399" spans="7:8" x14ac:dyDescent="0.25">
      <c r="G11399" s="1">
        <v>46008</v>
      </c>
      <c r="H11399" s="2" t="s">
        <v>4341</v>
      </c>
    </row>
    <row r="11400" spans="7:8" x14ac:dyDescent="0.25">
      <c r="G11400" s="1">
        <v>46008</v>
      </c>
      <c r="H11400" s="2" t="s">
        <v>2878</v>
      </c>
    </row>
    <row r="11401" spans="7:8" x14ac:dyDescent="0.25">
      <c r="G11401" s="1">
        <v>46008</v>
      </c>
      <c r="H11401" s="2" t="s">
        <v>6001</v>
      </c>
    </row>
    <row r="11402" spans="7:8" x14ac:dyDescent="0.25">
      <c r="G11402" s="1">
        <v>46008</v>
      </c>
      <c r="H11402" s="2" t="s">
        <v>4108</v>
      </c>
    </row>
    <row r="11403" spans="7:8" x14ac:dyDescent="0.25">
      <c r="G11403" s="1">
        <v>46008</v>
      </c>
      <c r="H11403" s="2" t="s">
        <v>6002</v>
      </c>
    </row>
    <row r="11404" spans="7:8" x14ac:dyDescent="0.25">
      <c r="G11404" s="1">
        <v>46008</v>
      </c>
      <c r="H11404" s="2" t="s">
        <v>6003</v>
      </c>
    </row>
    <row r="11405" spans="7:8" x14ac:dyDescent="0.25">
      <c r="G11405" s="1">
        <v>46008</v>
      </c>
      <c r="H11405" s="2" t="s">
        <v>6004</v>
      </c>
    </row>
    <row r="11406" spans="7:8" x14ac:dyDescent="0.25">
      <c r="G11406" s="1">
        <v>46008</v>
      </c>
      <c r="H11406" s="2" t="s">
        <v>755</v>
      </c>
    </row>
    <row r="11407" spans="7:8" x14ac:dyDescent="0.25">
      <c r="G11407" s="1">
        <v>46008</v>
      </c>
      <c r="H11407" s="2" t="s">
        <v>4110</v>
      </c>
    </row>
    <row r="11408" spans="7:8" x14ac:dyDescent="0.25">
      <c r="G11408" s="1">
        <v>46008</v>
      </c>
      <c r="H11408" s="2" t="s">
        <v>4344</v>
      </c>
    </row>
    <row r="11409" spans="7:8" x14ac:dyDescent="0.25">
      <c r="G11409" s="1">
        <v>46008</v>
      </c>
      <c r="H11409" s="2" t="s">
        <v>2354</v>
      </c>
    </row>
    <row r="11410" spans="7:8" x14ac:dyDescent="0.25">
      <c r="G11410" s="1">
        <v>46008</v>
      </c>
      <c r="H11410" s="2" t="s">
        <v>6005</v>
      </c>
    </row>
    <row r="11411" spans="7:8" x14ac:dyDescent="0.25">
      <c r="G11411" s="1">
        <v>46008</v>
      </c>
      <c r="H11411" s="2" t="s">
        <v>6006</v>
      </c>
    </row>
    <row r="11412" spans="7:8" x14ac:dyDescent="0.25">
      <c r="G11412" s="1">
        <v>46009</v>
      </c>
      <c r="H11412" s="2" t="s">
        <v>4818</v>
      </c>
    </row>
    <row r="11413" spans="7:8" x14ac:dyDescent="0.25">
      <c r="G11413" s="1">
        <v>46009</v>
      </c>
      <c r="H11413" s="2" t="s">
        <v>4112</v>
      </c>
    </row>
    <row r="11414" spans="7:8" x14ac:dyDescent="0.25">
      <c r="G11414" s="1">
        <v>46009</v>
      </c>
      <c r="H11414" s="2" t="s">
        <v>758</v>
      </c>
    </row>
    <row r="11415" spans="7:8" x14ac:dyDescent="0.25">
      <c r="G11415" s="1">
        <v>46009</v>
      </c>
      <c r="H11415" s="2" t="s">
        <v>5568</v>
      </c>
    </row>
    <row r="11416" spans="7:8" x14ac:dyDescent="0.25">
      <c r="G11416" s="1">
        <v>46009</v>
      </c>
      <c r="H11416" s="2" t="s">
        <v>1115</v>
      </c>
    </row>
    <row r="11417" spans="7:8" x14ac:dyDescent="0.25">
      <c r="G11417" s="1">
        <v>46009</v>
      </c>
      <c r="H11417" s="2" t="s">
        <v>4346</v>
      </c>
    </row>
    <row r="11418" spans="7:8" x14ac:dyDescent="0.25">
      <c r="G11418" s="1">
        <v>46009</v>
      </c>
      <c r="H11418" s="2" t="s">
        <v>4821</v>
      </c>
    </row>
    <row r="11419" spans="7:8" x14ac:dyDescent="0.25">
      <c r="G11419" s="1">
        <v>46009</v>
      </c>
      <c r="H11419" s="2" t="s">
        <v>4822</v>
      </c>
    </row>
    <row r="11420" spans="7:8" x14ac:dyDescent="0.25">
      <c r="G11420" s="1">
        <v>46009</v>
      </c>
      <c r="H11420" s="2" t="s">
        <v>1752</v>
      </c>
    </row>
    <row r="11421" spans="7:8" x14ac:dyDescent="0.25">
      <c r="G11421" s="1">
        <v>46009</v>
      </c>
      <c r="H11421" s="2" t="s">
        <v>4823</v>
      </c>
    </row>
    <row r="11422" spans="7:8" x14ac:dyDescent="0.25">
      <c r="G11422" s="1">
        <v>46009</v>
      </c>
      <c r="H11422" s="2" t="s">
        <v>2442</v>
      </c>
    </row>
    <row r="11423" spans="7:8" x14ac:dyDescent="0.25">
      <c r="G11423" s="1">
        <v>46009</v>
      </c>
      <c r="H11423" s="2" t="s">
        <v>2886</v>
      </c>
    </row>
    <row r="11424" spans="7:8" x14ac:dyDescent="0.25">
      <c r="G11424" s="1">
        <v>46009</v>
      </c>
      <c r="H11424" s="2" t="s">
        <v>6007</v>
      </c>
    </row>
    <row r="11425" spans="7:8" x14ac:dyDescent="0.25">
      <c r="G11425" s="1">
        <v>46009</v>
      </c>
      <c r="H11425" s="2" t="s">
        <v>2567</v>
      </c>
    </row>
    <row r="11426" spans="7:8" x14ac:dyDescent="0.25">
      <c r="G11426" s="1">
        <v>46009</v>
      </c>
      <c r="H11426" s="2" t="s">
        <v>5575</v>
      </c>
    </row>
    <row r="11427" spans="7:8" x14ac:dyDescent="0.25">
      <c r="G11427" s="1">
        <v>46009</v>
      </c>
      <c r="H11427" s="2" t="s">
        <v>5576</v>
      </c>
    </row>
    <row r="11428" spans="7:8" x14ac:dyDescent="0.25">
      <c r="G11428" s="1">
        <v>46009</v>
      </c>
      <c r="H11428" s="2" t="s">
        <v>4538</v>
      </c>
    </row>
    <row r="11429" spans="7:8" x14ac:dyDescent="0.25">
      <c r="G11429" s="1">
        <v>46009</v>
      </c>
      <c r="H11429" s="2" t="s">
        <v>4115</v>
      </c>
    </row>
    <row r="11430" spans="7:8" x14ac:dyDescent="0.25">
      <c r="G11430" s="1">
        <v>46009</v>
      </c>
      <c r="H11430" s="2" t="s">
        <v>4350</v>
      </c>
    </row>
    <row r="11431" spans="7:8" x14ac:dyDescent="0.25">
      <c r="G11431" s="1">
        <v>46009</v>
      </c>
      <c r="H11431" s="2" t="s">
        <v>2073</v>
      </c>
    </row>
    <row r="11432" spans="7:8" x14ac:dyDescent="0.25">
      <c r="G11432" s="1">
        <v>46009</v>
      </c>
      <c r="H11432" s="2" t="s">
        <v>3871</v>
      </c>
    </row>
    <row r="11433" spans="7:8" x14ac:dyDescent="0.25">
      <c r="G11433" s="1">
        <v>46009</v>
      </c>
      <c r="H11433" s="2" t="s">
        <v>3874</v>
      </c>
    </row>
    <row r="11434" spans="7:8" x14ac:dyDescent="0.25">
      <c r="G11434" s="1">
        <v>46009</v>
      </c>
      <c r="H11434" s="2" t="s">
        <v>6008</v>
      </c>
    </row>
    <row r="11435" spans="7:8" x14ac:dyDescent="0.25">
      <c r="G11435" s="1">
        <v>46009</v>
      </c>
      <c r="H11435" s="2" t="s">
        <v>3130</v>
      </c>
    </row>
    <row r="11436" spans="7:8" x14ac:dyDescent="0.25">
      <c r="G11436" s="1">
        <v>46009</v>
      </c>
      <c r="H11436" s="2" t="s">
        <v>6009</v>
      </c>
    </row>
    <row r="11437" spans="7:8" x14ac:dyDescent="0.25">
      <c r="G11437" s="1">
        <v>46009</v>
      </c>
      <c r="H11437" s="2" t="s">
        <v>2358</v>
      </c>
    </row>
    <row r="11438" spans="7:8" x14ac:dyDescent="0.25">
      <c r="G11438" s="1">
        <v>46009</v>
      </c>
      <c r="H11438" s="2" t="s">
        <v>1127</v>
      </c>
    </row>
    <row r="11439" spans="7:8" x14ac:dyDescent="0.25">
      <c r="G11439" s="1">
        <v>46009</v>
      </c>
      <c r="H11439" s="2" t="s">
        <v>6010</v>
      </c>
    </row>
    <row r="11440" spans="7:8" x14ac:dyDescent="0.25">
      <c r="G11440" s="1">
        <v>46009</v>
      </c>
      <c r="H11440" s="2" t="s">
        <v>2684</v>
      </c>
    </row>
    <row r="11441" spans="7:8" x14ac:dyDescent="0.25">
      <c r="G11441" s="1">
        <v>46009</v>
      </c>
      <c r="H11441" s="2" t="s">
        <v>6011</v>
      </c>
    </row>
    <row r="11442" spans="7:8" x14ac:dyDescent="0.25">
      <c r="G11442" s="1">
        <v>46009</v>
      </c>
      <c r="H11442" s="2" t="s">
        <v>5586</v>
      </c>
    </row>
    <row r="11443" spans="7:8" x14ac:dyDescent="0.25">
      <c r="G11443" s="1">
        <v>46009</v>
      </c>
      <c r="H11443" s="2" t="s">
        <v>1129</v>
      </c>
    </row>
    <row r="11444" spans="7:8" x14ac:dyDescent="0.25">
      <c r="G11444" s="1">
        <v>46009</v>
      </c>
      <c r="H11444" s="2" t="s">
        <v>5587</v>
      </c>
    </row>
    <row r="11445" spans="7:8" x14ac:dyDescent="0.25">
      <c r="G11445" s="1">
        <v>46009</v>
      </c>
      <c r="H11445" s="2" t="s">
        <v>2449</v>
      </c>
    </row>
    <row r="11446" spans="7:8" x14ac:dyDescent="0.25">
      <c r="G11446" s="1">
        <v>46009</v>
      </c>
      <c r="H11446" s="2" t="s">
        <v>2360</v>
      </c>
    </row>
    <row r="11447" spans="7:8" x14ac:dyDescent="0.25">
      <c r="G11447" s="1">
        <v>46009</v>
      </c>
      <c r="H11447" s="2" t="s">
        <v>519</v>
      </c>
    </row>
    <row r="11448" spans="7:8" x14ac:dyDescent="0.25">
      <c r="G11448" s="1">
        <v>46009</v>
      </c>
      <c r="H11448" s="2" t="s">
        <v>4356</v>
      </c>
    </row>
    <row r="11449" spans="7:8" x14ac:dyDescent="0.25">
      <c r="G11449" s="1">
        <v>46009</v>
      </c>
      <c r="H11449" s="2" t="s">
        <v>6012</v>
      </c>
    </row>
    <row r="11450" spans="7:8" x14ac:dyDescent="0.25">
      <c r="G11450" s="1">
        <v>46009</v>
      </c>
      <c r="H11450" s="2" t="s">
        <v>3655</v>
      </c>
    </row>
    <row r="11451" spans="7:8" x14ac:dyDescent="0.25">
      <c r="G11451" s="1">
        <v>46009</v>
      </c>
      <c r="H11451" s="2" t="s">
        <v>4123</v>
      </c>
    </row>
    <row r="11452" spans="7:8" x14ac:dyDescent="0.25">
      <c r="G11452" s="1">
        <v>46009</v>
      </c>
      <c r="H11452" s="2" t="s">
        <v>2688</v>
      </c>
    </row>
    <row r="11453" spans="7:8" x14ac:dyDescent="0.25">
      <c r="G11453" s="1">
        <v>46009</v>
      </c>
      <c r="H11453" s="2" t="s">
        <v>3345</v>
      </c>
    </row>
    <row r="11454" spans="7:8" x14ac:dyDescent="0.25">
      <c r="G11454" s="1">
        <v>46009</v>
      </c>
      <c r="H11454" s="2" t="s">
        <v>6013</v>
      </c>
    </row>
    <row r="11455" spans="7:8" x14ac:dyDescent="0.25">
      <c r="G11455" s="1">
        <v>46009</v>
      </c>
      <c r="H11455" s="2" t="s">
        <v>6014</v>
      </c>
    </row>
    <row r="11456" spans="7:8" x14ac:dyDescent="0.25">
      <c r="G11456" s="1">
        <v>46009</v>
      </c>
      <c r="H11456" s="2" t="s">
        <v>6015</v>
      </c>
    </row>
    <row r="11457" spans="7:8" x14ac:dyDescent="0.25">
      <c r="G11457" s="1">
        <v>46009</v>
      </c>
      <c r="H11457" s="2" t="s">
        <v>6016</v>
      </c>
    </row>
    <row r="11458" spans="7:8" x14ac:dyDescent="0.25">
      <c r="G11458" s="1">
        <v>46009</v>
      </c>
      <c r="H11458" s="2" t="s">
        <v>6017</v>
      </c>
    </row>
    <row r="11459" spans="7:8" x14ac:dyDescent="0.25">
      <c r="G11459" s="1">
        <v>46009</v>
      </c>
      <c r="H11459" s="2" t="s">
        <v>6018</v>
      </c>
    </row>
    <row r="11460" spans="7:8" x14ac:dyDescent="0.25">
      <c r="G11460" s="1">
        <v>46009</v>
      </c>
      <c r="H11460" s="2" t="s">
        <v>4125</v>
      </c>
    </row>
    <row r="11461" spans="7:8" x14ac:dyDescent="0.25">
      <c r="G11461" s="1">
        <v>46009</v>
      </c>
      <c r="H11461" s="2" t="s">
        <v>24</v>
      </c>
    </row>
    <row r="11462" spans="7:8" x14ac:dyDescent="0.25">
      <c r="G11462" s="1">
        <v>46009</v>
      </c>
      <c r="H11462" s="2" t="s">
        <v>6019</v>
      </c>
    </row>
    <row r="11463" spans="7:8" x14ac:dyDescent="0.25">
      <c r="G11463" s="1">
        <v>46009</v>
      </c>
      <c r="H11463" s="2" t="s">
        <v>1767</v>
      </c>
    </row>
    <row r="11464" spans="7:8" x14ac:dyDescent="0.25">
      <c r="G11464" s="1">
        <v>46009</v>
      </c>
      <c r="H11464" s="2" t="s">
        <v>4544</v>
      </c>
    </row>
    <row r="11465" spans="7:8" x14ac:dyDescent="0.25">
      <c r="G11465" s="1">
        <v>46009</v>
      </c>
      <c r="H11465" s="2" t="s">
        <v>3661</v>
      </c>
    </row>
    <row r="11466" spans="7:8" x14ac:dyDescent="0.25">
      <c r="G11466" s="1">
        <v>46009</v>
      </c>
      <c r="H11466" s="2" t="s">
        <v>4126</v>
      </c>
    </row>
    <row r="11467" spans="7:8" x14ac:dyDescent="0.25">
      <c r="G11467" s="1">
        <v>46009</v>
      </c>
      <c r="H11467" s="2" t="s">
        <v>4127</v>
      </c>
    </row>
    <row r="11468" spans="7:8" x14ac:dyDescent="0.25">
      <c r="G11468" s="1">
        <v>46009</v>
      </c>
      <c r="H11468" s="2" t="s">
        <v>1770</v>
      </c>
    </row>
    <row r="11469" spans="7:8" x14ac:dyDescent="0.25">
      <c r="G11469" s="1">
        <v>46009</v>
      </c>
      <c r="H11469" s="2" t="s">
        <v>6020</v>
      </c>
    </row>
    <row r="11470" spans="7:8" x14ac:dyDescent="0.25">
      <c r="G11470" s="1">
        <v>46009</v>
      </c>
      <c r="H11470" s="2" t="s">
        <v>6021</v>
      </c>
    </row>
    <row r="11471" spans="7:8" x14ac:dyDescent="0.25">
      <c r="G11471" s="1">
        <v>46009</v>
      </c>
      <c r="H11471" s="2" t="s">
        <v>4749</v>
      </c>
    </row>
    <row r="11472" spans="7:8" x14ac:dyDescent="0.25">
      <c r="G11472" s="1">
        <v>46009</v>
      </c>
      <c r="H11472" s="2" t="s">
        <v>6022</v>
      </c>
    </row>
    <row r="11473" spans="7:8" x14ac:dyDescent="0.25">
      <c r="G11473" s="1">
        <v>46009</v>
      </c>
      <c r="H11473" s="2" t="s">
        <v>6023</v>
      </c>
    </row>
    <row r="11474" spans="7:8" x14ac:dyDescent="0.25">
      <c r="G11474" s="1">
        <v>46009</v>
      </c>
      <c r="H11474" s="2" t="s">
        <v>6024</v>
      </c>
    </row>
    <row r="11475" spans="7:8" x14ac:dyDescent="0.25">
      <c r="G11475" s="1">
        <v>46009</v>
      </c>
      <c r="H11475" s="2" t="s">
        <v>3136</v>
      </c>
    </row>
    <row r="11476" spans="7:8" x14ac:dyDescent="0.25">
      <c r="G11476" s="1">
        <v>46009</v>
      </c>
      <c r="H11476" s="2" t="s">
        <v>3138</v>
      </c>
    </row>
    <row r="11477" spans="7:8" x14ac:dyDescent="0.25">
      <c r="G11477" s="1">
        <v>46009</v>
      </c>
      <c r="H11477" s="2" t="s">
        <v>6025</v>
      </c>
    </row>
    <row r="11478" spans="7:8" x14ac:dyDescent="0.25">
      <c r="G11478" s="1">
        <v>46009</v>
      </c>
      <c r="H11478" s="2" t="s">
        <v>4866</v>
      </c>
    </row>
    <row r="11479" spans="7:8" x14ac:dyDescent="0.25">
      <c r="G11479" s="1">
        <v>46009</v>
      </c>
      <c r="H11479" s="2" t="s">
        <v>6026</v>
      </c>
    </row>
    <row r="11480" spans="7:8" x14ac:dyDescent="0.25">
      <c r="G11480" s="1">
        <v>46009</v>
      </c>
      <c r="H11480" s="2" t="s">
        <v>6027</v>
      </c>
    </row>
    <row r="11481" spans="7:8" x14ac:dyDescent="0.25">
      <c r="G11481" s="1">
        <v>46009</v>
      </c>
      <c r="H11481" s="2" t="s">
        <v>1145</v>
      </c>
    </row>
    <row r="11482" spans="7:8" x14ac:dyDescent="0.25">
      <c r="G11482" s="1">
        <v>46009</v>
      </c>
      <c r="H11482" s="2" t="s">
        <v>5609</v>
      </c>
    </row>
    <row r="11483" spans="7:8" x14ac:dyDescent="0.25">
      <c r="G11483" s="1">
        <v>46009</v>
      </c>
      <c r="H11483" s="2" t="s">
        <v>6028</v>
      </c>
    </row>
    <row r="11484" spans="7:8" x14ac:dyDescent="0.25">
      <c r="G11484" s="1">
        <v>46009</v>
      </c>
      <c r="H11484" s="2" t="s">
        <v>4132</v>
      </c>
    </row>
    <row r="11485" spans="7:8" x14ac:dyDescent="0.25">
      <c r="G11485" s="1">
        <v>46009</v>
      </c>
      <c r="H11485" s="2" t="s">
        <v>6029</v>
      </c>
    </row>
    <row r="11486" spans="7:8" x14ac:dyDescent="0.25">
      <c r="G11486" s="1">
        <v>46009</v>
      </c>
      <c r="H11486" s="2" t="s">
        <v>6030</v>
      </c>
    </row>
    <row r="11487" spans="7:8" x14ac:dyDescent="0.25">
      <c r="G11487" s="1">
        <v>46009</v>
      </c>
      <c r="H11487" s="2" t="s">
        <v>6031</v>
      </c>
    </row>
    <row r="11488" spans="7:8" x14ac:dyDescent="0.25">
      <c r="G11488" s="1">
        <v>46009</v>
      </c>
      <c r="H11488" s="2" t="s">
        <v>6032</v>
      </c>
    </row>
    <row r="11489" spans="7:8" x14ac:dyDescent="0.25">
      <c r="G11489" s="1">
        <v>46009</v>
      </c>
      <c r="H11489" s="2" t="s">
        <v>1463</v>
      </c>
    </row>
    <row r="11490" spans="7:8" x14ac:dyDescent="0.25">
      <c r="G11490" s="1">
        <v>46009</v>
      </c>
      <c r="H11490" s="2" t="s">
        <v>6033</v>
      </c>
    </row>
    <row r="11491" spans="7:8" x14ac:dyDescent="0.25">
      <c r="G11491" s="1">
        <v>46009</v>
      </c>
      <c r="H11491" s="2" t="s">
        <v>798</v>
      </c>
    </row>
    <row r="11492" spans="7:8" x14ac:dyDescent="0.25">
      <c r="G11492" s="1">
        <v>46009</v>
      </c>
      <c r="H11492" s="2" t="s">
        <v>6034</v>
      </c>
    </row>
    <row r="11493" spans="7:8" x14ac:dyDescent="0.25">
      <c r="G11493" s="1">
        <v>46009</v>
      </c>
      <c r="H11493" s="2" t="s">
        <v>6035</v>
      </c>
    </row>
    <row r="11494" spans="7:8" x14ac:dyDescent="0.25">
      <c r="G11494" s="1">
        <v>46009</v>
      </c>
      <c r="H11494" s="2" t="s">
        <v>6036</v>
      </c>
    </row>
    <row r="11495" spans="7:8" x14ac:dyDescent="0.25">
      <c r="G11495" s="1">
        <v>46009</v>
      </c>
      <c r="H11495" s="2" t="s">
        <v>6037</v>
      </c>
    </row>
    <row r="11496" spans="7:8" x14ac:dyDescent="0.25">
      <c r="G11496" s="1">
        <v>46009</v>
      </c>
      <c r="H11496" s="2" t="s">
        <v>4365</v>
      </c>
    </row>
    <row r="11497" spans="7:8" x14ac:dyDescent="0.25">
      <c r="G11497" s="1">
        <v>46009</v>
      </c>
      <c r="H11497" s="2" t="s">
        <v>3670</v>
      </c>
    </row>
    <row r="11498" spans="7:8" x14ac:dyDescent="0.25">
      <c r="G11498" s="1">
        <v>46009</v>
      </c>
      <c r="H11498" s="2" t="s">
        <v>4366</v>
      </c>
    </row>
    <row r="11499" spans="7:8" x14ac:dyDescent="0.25">
      <c r="G11499" s="1">
        <v>46009</v>
      </c>
      <c r="H11499" s="2" t="s">
        <v>1464</v>
      </c>
    </row>
    <row r="11500" spans="7:8" x14ac:dyDescent="0.25">
      <c r="G11500" s="1">
        <v>46009</v>
      </c>
      <c r="H11500" s="2" t="s">
        <v>6038</v>
      </c>
    </row>
    <row r="11501" spans="7:8" x14ac:dyDescent="0.25">
      <c r="G11501" s="1">
        <v>46009</v>
      </c>
      <c r="H11501" s="2" t="s">
        <v>47</v>
      </c>
    </row>
    <row r="11502" spans="7:8" x14ac:dyDescent="0.25">
      <c r="G11502" s="1">
        <v>46009</v>
      </c>
      <c r="H11502" s="2" t="s">
        <v>48</v>
      </c>
    </row>
    <row r="11503" spans="7:8" x14ac:dyDescent="0.25">
      <c r="G11503" s="1">
        <v>46009</v>
      </c>
      <c r="H11503" s="2" t="s">
        <v>6039</v>
      </c>
    </row>
    <row r="11504" spans="7:8" x14ac:dyDescent="0.25">
      <c r="G11504" s="1">
        <v>46009</v>
      </c>
      <c r="H11504" s="2" t="s">
        <v>536</v>
      </c>
    </row>
    <row r="11505" spans="7:8" x14ac:dyDescent="0.25">
      <c r="G11505" s="1">
        <v>46009</v>
      </c>
      <c r="H11505" s="2" t="s">
        <v>5616</v>
      </c>
    </row>
    <row r="11506" spans="7:8" x14ac:dyDescent="0.25">
      <c r="G11506" s="1">
        <v>46009</v>
      </c>
      <c r="H11506" s="2" t="s">
        <v>2908</v>
      </c>
    </row>
    <row r="11507" spans="7:8" x14ac:dyDescent="0.25">
      <c r="G11507" s="1">
        <v>46009</v>
      </c>
      <c r="H11507" s="2" t="s">
        <v>6040</v>
      </c>
    </row>
    <row r="11508" spans="7:8" x14ac:dyDescent="0.25">
      <c r="G11508" s="1">
        <v>46009</v>
      </c>
      <c r="H11508" s="2" t="s">
        <v>6041</v>
      </c>
    </row>
    <row r="11509" spans="7:8" x14ac:dyDescent="0.25">
      <c r="G11509" s="1">
        <v>46009</v>
      </c>
      <c r="H11509" s="2" t="s">
        <v>4552</v>
      </c>
    </row>
    <row r="11510" spans="7:8" x14ac:dyDescent="0.25">
      <c r="G11510" s="1">
        <v>46009</v>
      </c>
      <c r="H11510" s="2" t="s">
        <v>2100</v>
      </c>
    </row>
    <row r="11511" spans="7:8" x14ac:dyDescent="0.25">
      <c r="G11511" s="1">
        <v>46009</v>
      </c>
      <c r="H11511" s="2" t="s">
        <v>2101</v>
      </c>
    </row>
    <row r="11512" spans="7:8" x14ac:dyDescent="0.25">
      <c r="G11512" s="1">
        <v>46009</v>
      </c>
      <c r="H11512" s="2" t="s">
        <v>4138</v>
      </c>
    </row>
    <row r="11513" spans="7:8" x14ac:dyDescent="0.25">
      <c r="G11513" s="1">
        <v>46009</v>
      </c>
      <c r="H11513" s="2" t="s">
        <v>5619</v>
      </c>
    </row>
    <row r="11514" spans="7:8" x14ac:dyDescent="0.25">
      <c r="G11514" s="1">
        <v>46009</v>
      </c>
      <c r="H11514" s="2" t="s">
        <v>3899</v>
      </c>
    </row>
    <row r="11515" spans="7:8" x14ac:dyDescent="0.25">
      <c r="G11515" s="1">
        <v>46009</v>
      </c>
      <c r="H11515" s="2" t="s">
        <v>4554</v>
      </c>
    </row>
    <row r="11516" spans="7:8" x14ac:dyDescent="0.25">
      <c r="G11516" s="1">
        <v>46009</v>
      </c>
      <c r="H11516" s="2" t="s">
        <v>4882</v>
      </c>
    </row>
    <row r="11517" spans="7:8" x14ac:dyDescent="0.25">
      <c r="G11517" s="1">
        <v>46009</v>
      </c>
      <c r="H11517" s="2" t="s">
        <v>52</v>
      </c>
    </row>
    <row r="11518" spans="7:8" x14ac:dyDescent="0.25">
      <c r="G11518" s="1">
        <v>46009</v>
      </c>
      <c r="H11518" s="2" t="s">
        <v>6042</v>
      </c>
    </row>
    <row r="11519" spans="7:8" x14ac:dyDescent="0.25">
      <c r="G11519" s="1">
        <v>46009</v>
      </c>
      <c r="H11519" s="2" t="s">
        <v>53</v>
      </c>
    </row>
    <row r="11520" spans="7:8" x14ac:dyDescent="0.25">
      <c r="G11520" s="1">
        <v>46009</v>
      </c>
      <c r="H11520" s="2" t="s">
        <v>4555</v>
      </c>
    </row>
    <row r="11521" spans="7:8" x14ac:dyDescent="0.25">
      <c r="G11521" s="1">
        <v>46009</v>
      </c>
      <c r="H11521" s="2" t="s">
        <v>4556</v>
      </c>
    </row>
    <row r="11522" spans="7:8" x14ac:dyDescent="0.25">
      <c r="G11522" s="1">
        <v>46009</v>
      </c>
      <c r="H11522" s="2" t="s">
        <v>6043</v>
      </c>
    </row>
    <row r="11523" spans="7:8" x14ac:dyDescent="0.25">
      <c r="G11523" s="1">
        <v>46009</v>
      </c>
      <c r="H11523" s="2" t="s">
        <v>3901</v>
      </c>
    </row>
    <row r="11524" spans="7:8" x14ac:dyDescent="0.25">
      <c r="G11524" s="1">
        <v>46009</v>
      </c>
      <c r="H11524" s="2" t="s">
        <v>6044</v>
      </c>
    </row>
    <row r="11525" spans="7:8" x14ac:dyDescent="0.25">
      <c r="G11525" s="1">
        <v>46009</v>
      </c>
      <c r="H11525" s="2" t="s">
        <v>2105</v>
      </c>
    </row>
    <row r="11526" spans="7:8" x14ac:dyDescent="0.25">
      <c r="G11526" s="1">
        <v>46009</v>
      </c>
      <c r="H11526" s="2" t="s">
        <v>4557</v>
      </c>
    </row>
    <row r="11527" spans="7:8" x14ac:dyDescent="0.25">
      <c r="G11527" s="1">
        <v>46009</v>
      </c>
      <c r="H11527" s="2" t="s">
        <v>4754</v>
      </c>
    </row>
    <row r="11528" spans="7:8" x14ac:dyDescent="0.25">
      <c r="G11528" s="1">
        <v>46009</v>
      </c>
      <c r="H11528" s="2" t="s">
        <v>5625</v>
      </c>
    </row>
    <row r="11529" spans="7:8" x14ac:dyDescent="0.25">
      <c r="G11529" s="1">
        <v>46009</v>
      </c>
      <c r="H11529" s="2" t="s">
        <v>6045</v>
      </c>
    </row>
    <row r="11530" spans="7:8" x14ac:dyDescent="0.25">
      <c r="G11530" s="1">
        <v>46009</v>
      </c>
      <c r="H11530" s="2" t="s">
        <v>5627</v>
      </c>
    </row>
    <row r="11531" spans="7:8" x14ac:dyDescent="0.25">
      <c r="G11531" s="1">
        <v>46009</v>
      </c>
      <c r="H11531" s="2" t="s">
        <v>3365</v>
      </c>
    </row>
    <row r="11532" spans="7:8" x14ac:dyDescent="0.25">
      <c r="G11532" s="1">
        <v>46009</v>
      </c>
      <c r="H11532" s="2" t="s">
        <v>814</v>
      </c>
    </row>
    <row r="11533" spans="7:8" x14ac:dyDescent="0.25">
      <c r="G11533" s="1">
        <v>46009</v>
      </c>
      <c r="H11533" s="2" t="s">
        <v>2911</v>
      </c>
    </row>
    <row r="11534" spans="7:8" x14ac:dyDescent="0.25">
      <c r="G11534" s="1">
        <v>46009</v>
      </c>
      <c r="H11534" s="2" t="s">
        <v>1473</v>
      </c>
    </row>
    <row r="11535" spans="7:8" x14ac:dyDescent="0.25">
      <c r="G11535" s="1">
        <v>46009</v>
      </c>
      <c r="H11535" s="2" t="s">
        <v>6046</v>
      </c>
    </row>
    <row r="11536" spans="7:8" x14ac:dyDescent="0.25">
      <c r="G11536" s="1">
        <v>46009</v>
      </c>
      <c r="H11536" s="2" t="s">
        <v>4374</v>
      </c>
    </row>
    <row r="11537" spans="7:8" x14ac:dyDescent="0.25">
      <c r="G11537" s="1">
        <v>46009</v>
      </c>
      <c r="H11537" s="2" t="s">
        <v>6047</v>
      </c>
    </row>
    <row r="11538" spans="7:8" x14ac:dyDescent="0.25">
      <c r="G11538" s="1">
        <v>46009</v>
      </c>
      <c r="H11538" s="2" t="s">
        <v>6048</v>
      </c>
    </row>
    <row r="11539" spans="7:8" x14ac:dyDescent="0.25">
      <c r="G11539" s="1">
        <v>46009</v>
      </c>
      <c r="H11539" s="2" t="s">
        <v>6049</v>
      </c>
    </row>
    <row r="11540" spans="7:8" x14ac:dyDescent="0.25">
      <c r="G11540" s="1">
        <v>46009</v>
      </c>
      <c r="H11540" s="2" t="s">
        <v>6050</v>
      </c>
    </row>
    <row r="11541" spans="7:8" x14ac:dyDescent="0.25">
      <c r="G11541" s="1">
        <v>46009</v>
      </c>
      <c r="H11541" s="2" t="s">
        <v>59</v>
      </c>
    </row>
    <row r="11542" spans="7:8" x14ac:dyDescent="0.25">
      <c r="G11542" s="1">
        <v>46009</v>
      </c>
      <c r="H11542" s="2" t="s">
        <v>5637</v>
      </c>
    </row>
    <row r="11543" spans="7:8" x14ac:dyDescent="0.25">
      <c r="G11543" s="1">
        <v>46009</v>
      </c>
      <c r="H11543" s="2" t="s">
        <v>6051</v>
      </c>
    </row>
    <row r="11544" spans="7:8" x14ac:dyDescent="0.25">
      <c r="G11544" s="1">
        <v>46009</v>
      </c>
      <c r="H11544" s="2" t="s">
        <v>6052</v>
      </c>
    </row>
    <row r="11545" spans="7:8" x14ac:dyDescent="0.25">
      <c r="G11545" s="1">
        <v>46009</v>
      </c>
      <c r="H11545" s="2" t="s">
        <v>3678</v>
      </c>
    </row>
    <row r="11546" spans="7:8" x14ac:dyDescent="0.25">
      <c r="G11546" s="1">
        <v>46009</v>
      </c>
      <c r="H11546" s="2" t="s">
        <v>6053</v>
      </c>
    </row>
    <row r="11547" spans="7:8" x14ac:dyDescent="0.25">
      <c r="G11547" s="1">
        <v>46009</v>
      </c>
      <c r="H11547" s="2" t="s">
        <v>6054</v>
      </c>
    </row>
    <row r="11548" spans="7:8" x14ac:dyDescent="0.25">
      <c r="G11548" s="1">
        <v>46009</v>
      </c>
      <c r="H11548" s="2" t="s">
        <v>822</v>
      </c>
    </row>
    <row r="11549" spans="7:8" x14ac:dyDescent="0.25">
      <c r="G11549" s="1">
        <v>46009</v>
      </c>
      <c r="H11549" s="2" t="s">
        <v>6055</v>
      </c>
    </row>
    <row r="11550" spans="7:8" x14ac:dyDescent="0.25">
      <c r="G11550" s="1">
        <v>46009</v>
      </c>
      <c r="H11550" s="2" t="s">
        <v>3911</v>
      </c>
    </row>
    <row r="11551" spans="7:8" x14ac:dyDescent="0.25">
      <c r="G11551" s="1">
        <v>46009</v>
      </c>
      <c r="H11551" s="2" t="s">
        <v>5641</v>
      </c>
    </row>
    <row r="11552" spans="7:8" x14ac:dyDescent="0.25">
      <c r="G11552" s="1">
        <v>46009</v>
      </c>
      <c r="H11552" s="2" t="s">
        <v>6056</v>
      </c>
    </row>
    <row r="11553" spans="7:8" x14ac:dyDescent="0.25">
      <c r="G11553" s="1">
        <v>46009</v>
      </c>
      <c r="H11553" s="2" t="s">
        <v>6057</v>
      </c>
    </row>
    <row r="11554" spans="7:8" x14ac:dyDescent="0.25">
      <c r="G11554" s="1">
        <v>46009</v>
      </c>
      <c r="H11554" s="2" t="s">
        <v>6058</v>
      </c>
    </row>
    <row r="11555" spans="7:8" x14ac:dyDescent="0.25">
      <c r="G11555" s="1">
        <v>46009</v>
      </c>
      <c r="H11555" s="2" t="s">
        <v>3917</v>
      </c>
    </row>
    <row r="11556" spans="7:8" x14ac:dyDescent="0.25">
      <c r="G11556" s="1">
        <v>46009</v>
      </c>
      <c r="H11556" s="2" t="s">
        <v>6059</v>
      </c>
    </row>
    <row r="11557" spans="7:8" x14ac:dyDescent="0.25">
      <c r="G11557" s="1">
        <v>46009</v>
      </c>
      <c r="H11557" s="2" t="s">
        <v>6060</v>
      </c>
    </row>
    <row r="11558" spans="7:8" x14ac:dyDescent="0.25">
      <c r="G11558" s="1">
        <v>46009</v>
      </c>
      <c r="H11558" s="2" t="s">
        <v>4158</v>
      </c>
    </row>
    <row r="11559" spans="7:8" x14ac:dyDescent="0.25">
      <c r="G11559" s="1">
        <v>46009</v>
      </c>
      <c r="H11559" s="2" t="s">
        <v>4922</v>
      </c>
    </row>
    <row r="11560" spans="7:8" x14ac:dyDescent="0.25">
      <c r="G11560" s="1">
        <v>46009</v>
      </c>
      <c r="H11560" s="2" t="s">
        <v>3683</v>
      </c>
    </row>
    <row r="11561" spans="7:8" x14ac:dyDescent="0.25">
      <c r="G11561" s="1">
        <v>46009</v>
      </c>
      <c r="H11561" s="2" t="s">
        <v>2712</v>
      </c>
    </row>
    <row r="11562" spans="7:8" x14ac:dyDescent="0.25">
      <c r="G11562" s="1">
        <v>46009</v>
      </c>
      <c r="H11562" s="2" t="s">
        <v>6061</v>
      </c>
    </row>
    <row r="11563" spans="7:8" x14ac:dyDescent="0.25">
      <c r="G11563" s="1">
        <v>46009</v>
      </c>
      <c r="H11563" s="2" t="s">
        <v>3566</v>
      </c>
    </row>
    <row r="11564" spans="7:8" x14ac:dyDescent="0.25">
      <c r="G11564" s="1">
        <v>46009</v>
      </c>
      <c r="H11564" s="2" t="s">
        <v>6062</v>
      </c>
    </row>
    <row r="11565" spans="7:8" x14ac:dyDescent="0.25">
      <c r="G11565" s="1">
        <v>46009</v>
      </c>
      <c r="H11565" s="2" t="s">
        <v>4568</v>
      </c>
    </row>
    <row r="11566" spans="7:8" x14ac:dyDescent="0.25">
      <c r="G11566" s="1">
        <v>46009</v>
      </c>
      <c r="H11566" s="2" t="s">
        <v>6063</v>
      </c>
    </row>
    <row r="11567" spans="7:8" x14ac:dyDescent="0.25">
      <c r="G11567" s="1">
        <v>46009</v>
      </c>
      <c r="H11567" s="2" t="s">
        <v>5653</v>
      </c>
    </row>
    <row r="11568" spans="7:8" x14ac:dyDescent="0.25">
      <c r="G11568" s="1">
        <v>46009</v>
      </c>
      <c r="H11568" s="2" t="s">
        <v>3163</v>
      </c>
    </row>
    <row r="11569" spans="7:8" x14ac:dyDescent="0.25">
      <c r="G11569" s="1">
        <v>46009</v>
      </c>
      <c r="H11569" s="2" t="s">
        <v>5656</v>
      </c>
    </row>
    <row r="11570" spans="7:8" x14ac:dyDescent="0.25">
      <c r="G11570" s="1">
        <v>46009</v>
      </c>
      <c r="H11570" s="2" t="s">
        <v>2466</v>
      </c>
    </row>
    <row r="11571" spans="7:8" x14ac:dyDescent="0.25">
      <c r="G11571" s="1">
        <v>46009</v>
      </c>
      <c r="H11571" s="2" t="s">
        <v>4755</v>
      </c>
    </row>
    <row r="11572" spans="7:8" x14ac:dyDescent="0.25">
      <c r="G11572" s="1">
        <v>46009</v>
      </c>
      <c r="H11572" s="2" t="s">
        <v>4163</v>
      </c>
    </row>
    <row r="11573" spans="7:8" x14ac:dyDescent="0.25">
      <c r="G11573" s="1">
        <v>46009</v>
      </c>
      <c r="H11573" s="2" t="s">
        <v>4935</v>
      </c>
    </row>
    <row r="11574" spans="7:8" x14ac:dyDescent="0.25">
      <c r="G11574" s="1">
        <v>46009</v>
      </c>
      <c r="H11574" s="2" t="s">
        <v>6064</v>
      </c>
    </row>
    <row r="11575" spans="7:8" x14ac:dyDescent="0.25">
      <c r="G11575" s="1">
        <v>46009</v>
      </c>
      <c r="H11575" s="2" t="s">
        <v>3381</v>
      </c>
    </row>
    <row r="11576" spans="7:8" x14ac:dyDescent="0.25">
      <c r="G11576" s="1">
        <v>46009</v>
      </c>
      <c r="H11576" s="2" t="s">
        <v>4381</v>
      </c>
    </row>
    <row r="11577" spans="7:8" x14ac:dyDescent="0.25">
      <c r="G11577" s="1">
        <v>46009</v>
      </c>
      <c r="H11577" s="2" t="s">
        <v>6065</v>
      </c>
    </row>
    <row r="11578" spans="7:8" x14ac:dyDescent="0.25">
      <c r="G11578" s="1">
        <v>46009</v>
      </c>
      <c r="H11578" s="2" t="s">
        <v>5663</v>
      </c>
    </row>
    <row r="11579" spans="7:8" x14ac:dyDescent="0.25">
      <c r="G11579" s="1">
        <v>46009</v>
      </c>
      <c r="H11579" s="2" t="s">
        <v>4941</v>
      </c>
    </row>
    <row r="11580" spans="7:8" x14ac:dyDescent="0.25">
      <c r="G11580" s="1">
        <v>46009</v>
      </c>
      <c r="H11580" s="2" t="s">
        <v>6066</v>
      </c>
    </row>
    <row r="11581" spans="7:8" x14ac:dyDescent="0.25">
      <c r="G11581" s="1">
        <v>46009</v>
      </c>
      <c r="H11581" s="2" t="s">
        <v>3690</v>
      </c>
    </row>
    <row r="11582" spans="7:8" x14ac:dyDescent="0.25">
      <c r="G11582" s="1">
        <v>46009</v>
      </c>
      <c r="H11582" s="2" t="s">
        <v>6067</v>
      </c>
    </row>
    <row r="11583" spans="7:8" x14ac:dyDescent="0.25">
      <c r="G11583" s="1">
        <v>46009</v>
      </c>
      <c r="H11583" s="2" t="s">
        <v>4574</v>
      </c>
    </row>
    <row r="11584" spans="7:8" x14ac:dyDescent="0.25">
      <c r="G11584" s="1">
        <v>46009</v>
      </c>
      <c r="H11584" s="2" t="s">
        <v>6068</v>
      </c>
    </row>
    <row r="11585" spans="7:8" x14ac:dyDescent="0.25">
      <c r="G11585" s="1">
        <v>46009</v>
      </c>
      <c r="H11585" s="2" t="s">
        <v>6069</v>
      </c>
    </row>
    <row r="11586" spans="7:8" x14ac:dyDescent="0.25">
      <c r="G11586" s="1">
        <v>46009</v>
      </c>
      <c r="H11586" s="2" t="s">
        <v>4575</v>
      </c>
    </row>
    <row r="11587" spans="7:8" x14ac:dyDescent="0.25">
      <c r="G11587" s="1">
        <v>46009</v>
      </c>
      <c r="H11587" s="2" t="s">
        <v>2928</v>
      </c>
    </row>
    <row r="11588" spans="7:8" x14ac:dyDescent="0.25">
      <c r="G11588" s="1">
        <v>46009</v>
      </c>
      <c r="H11588" s="2" t="s">
        <v>1811</v>
      </c>
    </row>
    <row r="11589" spans="7:8" x14ac:dyDescent="0.25">
      <c r="G11589" s="1">
        <v>46009</v>
      </c>
      <c r="H11589" s="2" t="s">
        <v>3694</v>
      </c>
    </row>
    <row r="11590" spans="7:8" x14ac:dyDescent="0.25">
      <c r="G11590" s="1">
        <v>46009</v>
      </c>
      <c r="H11590" s="2" t="s">
        <v>838</v>
      </c>
    </row>
    <row r="11591" spans="7:8" x14ac:dyDescent="0.25">
      <c r="G11591" s="1">
        <v>46009</v>
      </c>
      <c r="H11591" s="2" t="s">
        <v>4757</v>
      </c>
    </row>
    <row r="11592" spans="7:8" x14ac:dyDescent="0.25">
      <c r="G11592" s="1">
        <v>46009</v>
      </c>
      <c r="H11592" s="2" t="s">
        <v>6070</v>
      </c>
    </row>
    <row r="11593" spans="7:8" x14ac:dyDescent="0.25">
      <c r="G11593" s="1">
        <v>46009</v>
      </c>
      <c r="H11593" s="2" t="s">
        <v>6071</v>
      </c>
    </row>
    <row r="11594" spans="7:8" x14ac:dyDescent="0.25">
      <c r="G11594" s="1">
        <v>46009</v>
      </c>
      <c r="H11594" s="2" t="s">
        <v>4166</v>
      </c>
    </row>
    <row r="11595" spans="7:8" x14ac:dyDescent="0.25">
      <c r="G11595" s="1">
        <v>46009</v>
      </c>
      <c r="H11595" s="2" t="s">
        <v>2135</v>
      </c>
    </row>
    <row r="11596" spans="7:8" x14ac:dyDescent="0.25">
      <c r="G11596" s="1">
        <v>46009</v>
      </c>
      <c r="H11596" s="2" t="s">
        <v>6072</v>
      </c>
    </row>
    <row r="11597" spans="7:8" x14ac:dyDescent="0.25">
      <c r="G11597" s="1">
        <v>46009</v>
      </c>
      <c r="H11597" s="2" t="s">
        <v>6073</v>
      </c>
    </row>
    <row r="11598" spans="7:8" x14ac:dyDescent="0.25">
      <c r="G11598" s="1">
        <v>46009</v>
      </c>
      <c r="H11598" s="2" t="s">
        <v>5671</v>
      </c>
    </row>
    <row r="11599" spans="7:8" x14ac:dyDescent="0.25">
      <c r="G11599" s="1">
        <v>46009</v>
      </c>
      <c r="H11599" s="2" t="s">
        <v>84</v>
      </c>
    </row>
    <row r="11600" spans="7:8" x14ac:dyDescent="0.25">
      <c r="G11600" s="1">
        <v>46009</v>
      </c>
      <c r="H11600" s="2" t="s">
        <v>840</v>
      </c>
    </row>
    <row r="11601" spans="7:8" x14ac:dyDescent="0.25">
      <c r="G11601" s="1">
        <v>46009</v>
      </c>
      <c r="H11601" s="2" t="s">
        <v>6074</v>
      </c>
    </row>
    <row r="11602" spans="7:8" x14ac:dyDescent="0.25">
      <c r="G11602" s="1">
        <v>46009</v>
      </c>
      <c r="H11602" s="2" t="s">
        <v>2930</v>
      </c>
    </row>
    <row r="11603" spans="7:8" x14ac:dyDescent="0.25">
      <c r="G11603" s="1">
        <v>46009</v>
      </c>
      <c r="H11603" s="2" t="s">
        <v>6075</v>
      </c>
    </row>
    <row r="11604" spans="7:8" x14ac:dyDescent="0.25">
      <c r="G11604" s="1">
        <v>46009</v>
      </c>
      <c r="H11604" s="2" t="s">
        <v>6076</v>
      </c>
    </row>
    <row r="11605" spans="7:8" x14ac:dyDescent="0.25">
      <c r="G11605" s="1">
        <v>46009</v>
      </c>
      <c r="H11605" s="2" t="s">
        <v>6077</v>
      </c>
    </row>
    <row r="11606" spans="7:8" x14ac:dyDescent="0.25">
      <c r="G11606" s="1">
        <v>46009</v>
      </c>
      <c r="H11606" s="2" t="s">
        <v>6078</v>
      </c>
    </row>
    <row r="11607" spans="7:8" x14ac:dyDescent="0.25">
      <c r="G11607" s="1">
        <v>46009</v>
      </c>
      <c r="H11607" s="2" t="s">
        <v>4171</v>
      </c>
    </row>
    <row r="11608" spans="7:8" x14ac:dyDescent="0.25">
      <c r="G11608" s="1">
        <v>46009</v>
      </c>
      <c r="H11608" s="2" t="s">
        <v>5680</v>
      </c>
    </row>
    <row r="11609" spans="7:8" x14ac:dyDescent="0.25">
      <c r="G11609" s="1">
        <v>46009</v>
      </c>
      <c r="H11609" s="2" t="s">
        <v>6079</v>
      </c>
    </row>
    <row r="11610" spans="7:8" x14ac:dyDescent="0.25">
      <c r="G11610" s="1">
        <v>46009</v>
      </c>
      <c r="H11610" s="2" t="s">
        <v>6080</v>
      </c>
    </row>
    <row r="11611" spans="7:8" x14ac:dyDescent="0.25">
      <c r="G11611" s="1">
        <v>46009</v>
      </c>
      <c r="H11611" s="2" t="s">
        <v>6081</v>
      </c>
    </row>
    <row r="11612" spans="7:8" x14ac:dyDescent="0.25">
      <c r="G11612" s="1">
        <v>46009</v>
      </c>
      <c r="H11612" s="2" t="s">
        <v>92</v>
      </c>
    </row>
    <row r="11613" spans="7:8" x14ac:dyDescent="0.25">
      <c r="G11613" s="1">
        <v>46009</v>
      </c>
      <c r="H11613" s="2" t="s">
        <v>2376</v>
      </c>
    </row>
    <row r="11614" spans="7:8" x14ac:dyDescent="0.25">
      <c r="G11614" s="1">
        <v>46009</v>
      </c>
      <c r="H11614" s="2" t="s">
        <v>4583</v>
      </c>
    </row>
    <row r="11615" spans="7:8" x14ac:dyDescent="0.25">
      <c r="G11615" s="1">
        <v>46009</v>
      </c>
      <c r="H11615" s="2" t="s">
        <v>6082</v>
      </c>
    </row>
    <row r="11616" spans="7:8" x14ac:dyDescent="0.25">
      <c r="G11616" s="1">
        <v>46009</v>
      </c>
      <c r="H11616" s="2" t="s">
        <v>4758</v>
      </c>
    </row>
    <row r="11617" spans="7:8" x14ac:dyDescent="0.25">
      <c r="G11617" s="1">
        <v>46009</v>
      </c>
      <c r="H11617" s="2" t="s">
        <v>6083</v>
      </c>
    </row>
    <row r="11618" spans="7:8" x14ac:dyDescent="0.25">
      <c r="G11618" s="1">
        <v>46009</v>
      </c>
      <c r="H11618" s="2" t="s">
        <v>6084</v>
      </c>
    </row>
    <row r="11619" spans="7:8" x14ac:dyDescent="0.25">
      <c r="G11619" s="1">
        <v>46009</v>
      </c>
      <c r="H11619" s="2" t="s">
        <v>1822</v>
      </c>
    </row>
    <row r="11620" spans="7:8" x14ac:dyDescent="0.25">
      <c r="G11620" s="1">
        <v>46009</v>
      </c>
      <c r="H11620" s="2" t="s">
        <v>4390</v>
      </c>
    </row>
    <row r="11621" spans="7:8" x14ac:dyDescent="0.25">
      <c r="G11621" s="1">
        <v>46009</v>
      </c>
      <c r="H11621" s="2" t="s">
        <v>6085</v>
      </c>
    </row>
    <row r="11622" spans="7:8" x14ac:dyDescent="0.25">
      <c r="G11622" s="1">
        <v>46009</v>
      </c>
      <c r="H11622" s="2" t="s">
        <v>6086</v>
      </c>
    </row>
    <row r="11623" spans="7:8" x14ac:dyDescent="0.25">
      <c r="G11623" s="1">
        <v>46009</v>
      </c>
      <c r="H11623" s="2" t="s">
        <v>6087</v>
      </c>
    </row>
    <row r="11624" spans="7:8" x14ac:dyDescent="0.25">
      <c r="G11624" s="1">
        <v>46009</v>
      </c>
      <c r="H11624" s="2" t="s">
        <v>6088</v>
      </c>
    </row>
    <row r="11625" spans="7:8" x14ac:dyDescent="0.25">
      <c r="G11625" s="1">
        <v>46009</v>
      </c>
      <c r="H11625" s="2" t="s">
        <v>4177</v>
      </c>
    </row>
    <row r="11626" spans="7:8" x14ac:dyDescent="0.25">
      <c r="G11626" s="1">
        <v>46009</v>
      </c>
      <c r="H11626" s="2" t="s">
        <v>2940</v>
      </c>
    </row>
    <row r="11627" spans="7:8" x14ac:dyDescent="0.25">
      <c r="G11627" s="1">
        <v>46009</v>
      </c>
      <c r="H11627" s="2" t="s">
        <v>5691</v>
      </c>
    </row>
    <row r="11628" spans="7:8" x14ac:dyDescent="0.25">
      <c r="G11628" s="1">
        <v>46009</v>
      </c>
      <c r="H11628" s="2" t="s">
        <v>6089</v>
      </c>
    </row>
    <row r="11629" spans="7:8" x14ac:dyDescent="0.25">
      <c r="G11629" s="1">
        <v>46009</v>
      </c>
      <c r="H11629" s="2" t="s">
        <v>846</v>
      </c>
    </row>
    <row r="11630" spans="7:8" x14ac:dyDescent="0.25">
      <c r="G11630" s="1">
        <v>46009</v>
      </c>
      <c r="H11630" s="2" t="s">
        <v>99</v>
      </c>
    </row>
    <row r="11631" spans="7:8" x14ac:dyDescent="0.25">
      <c r="G11631" s="1">
        <v>46009</v>
      </c>
      <c r="H11631" s="2" t="s">
        <v>6090</v>
      </c>
    </row>
    <row r="11632" spans="7:8" x14ac:dyDescent="0.25">
      <c r="G11632" s="1">
        <v>46009</v>
      </c>
      <c r="H11632" s="2" t="s">
        <v>4183</v>
      </c>
    </row>
    <row r="11633" spans="7:8" x14ac:dyDescent="0.25">
      <c r="G11633" s="1">
        <v>46009</v>
      </c>
      <c r="H11633" s="2" t="s">
        <v>4392</v>
      </c>
    </row>
    <row r="11634" spans="7:8" x14ac:dyDescent="0.25">
      <c r="G11634" s="1">
        <v>46009</v>
      </c>
      <c r="H11634" s="2" t="s">
        <v>5695</v>
      </c>
    </row>
    <row r="11635" spans="7:8" x14ac:dyDescent="0.25">
      <c r="G11635" s="1">
        <v>46009</v>
      </c>
      <c r="H11635" s="2" t="s">
        <v>6091</v>
      </c>
    </row>
    <row r="11636" spans="7:8" x14ac:dyDescent="0.25">
      <c r="G11636" s="1">
        <v>46009</v>
      </c>
      <c r="H11636" s="2" t="s">
        <v>6092</v>
      </c>
    </row>
    <row r="11637" spans="7:8" x14ac:dyDescent="0.25">
      <c r="G11637" s="1">
        <v>46009</v>
      </c>
      <c r="H11637" s="2" t="s">
        <v>6093</v>
      </c>
    </row>
    <row r="11638" spans="7:8" x14ac:dyDescent="0.25">
      <c r="G11638" s="1">
        <v>46009</v>
      </c>
      <c r="H11638" s="2" t="s">
        <v>6094</v>
      </c>
    </row>
    <row r="11639" spans="7:8" x14ac:dyDescent="0.25">
      <c r="G11639" s="1">
        <v>46009</v>
      </c>
      <c r="H11639" s="2" t="s">
        <v>3934</v>
      </c>
    </row>
    <row r="11640" spans="7:8" x14ac:dyDescent="0.25">
      <c r="G11640" s="1">
        <v>46009</v>
      </c>
      <c r="H11640" s="2" t="s">
        <v>6095</v>
      </c>
    </row>
    <row r="11641" spans="7:8" x14ac:dyDescent="0.25">
      <c r="G11641" s="1">
        <v>46009</v>
      </c>
      <c r="H11641" s="2" t="s">
        <v>6096</v>
      </c>
    </row>
    <row r="11642" spans="7:8" x14ac:dyDescent="0.25">
      <c r="G11642" s="1">
        <v>46009</v>
      </c>
      <c r="H11642" s="2" t="s">
        <v>2380</v>
      </c>
    </row>
    <row r="11643" spans="7:8" x14ac:dyDescent="0.25">
      <c r="G11643" s="1">
        <v>46009</v>
      </c>
      <c r="H11643" s="2" t="s">
        <v>6097</v>
      </c>
    </row>
    <row r="11644" spans="7:8" x14ac:dyDescent="0.25">
      <c r="G11644" s="1">
        <v>46009</v>
      </c>
      <c r="H11644" s="2" t="s">
        <v>6098</v>
      </c>
    </row>
    <row r="11645" spans="7:8" x14ac:dyDescent="0.25">
      <c r="G11645" s="1">
        <v>46009</v>
      </c>
      <c r="H11645" s="2" t="s">
        <v>4990</v>
      </c>
    </row>
    <row r="11646" spans="7:8" x14ac:dyDescent="0.25">
      <c r="G11646" s="1">
        <v>46009</v>
      </c>
      <c r="H11646" s="2" t="s">
        <v>4184</v>
      </c>
    </row>
    <row r="11647" spans="7:8" x14ac:dyDescent="0.25">
      <c r="G11647" s="1">
        <v>46009</v>
      </c>
      <c r="H11647" s="2" t="s">
        <v>6099</v>
      </c>
    </row>
    <row r="11648" spans="7:8" x14ac:dyDescent="0.25">
      <c r="G11648" s="1">
        <v>46009</v>
      </c>
      <c r="H11648" s="2" t="s">
        <v>5699</v>
      </c>
    </row>
    <row r="11649" spans="7:8" x14ac:dyDescent="0.25">
      <c r="G11649" s="1">
        <v>46009</v>
      </c>
      <c r="H11649" s="2" t="s">
        <v>6100</v>
      </c>
    </row>
    <row r="11650" spans="7:8" x14ac:dyDescent="0.25">
      <c r="G11650" s="1">
        <v>46009</v>
      </c>
      <c r="H11650" s="2" t="s">
        <v>6101</v>
      </c>
    </row>
    <row r="11651" spans="7:8" x14ac:dyDescent="0.25">
      <c r="G11651" s="1">
        <v>46009</v>
      </c>
      <c r="H11651" s="2" t="s">
        <v>3398</v>
      </c>
    </row>
    <row r="11652" spans="7:8" x14ac:dyDescent="0.25">
      <c r="G11652" s="1">
        <v>46009</v>
      </c>
      <c r="H11652" s="2" t="s">
        <v>6102</v>
      </c>
    </row>
    <row r="11653" spans="7:8" x14ac:dyDescent="0.25">
      <c r="G11653" s="1">
        <v>46009</v>
      </c>
      <c r="H11653" s="2" t="s">
        <v>1210</v>
      </c>
    </row>
    <row r="11654" spans="7:8" x14ac:dyDescent="0.25">
      <c r="G11654" s="1">
        <v>46009</v>
      </c>
      <c r="H11654" s="2" t="s">
        <v>6103</v>
      </c>
    </row>
    <row r="11655" spans="7:8" x14ac:dyDescent="0.25">
      <c r="G11655" s="1">
        <v>46009</v>
      </c>
      <c r="H11655" s="2" t="s">
        <v>4394</v>
      </c>
    </row>
    <row r="11656" spans="7:8" x14ac:dyDescent="0.25">
      <c r="G11656" s="1">
        <v>46009</v>
      </c>
      <c r="H11656" s="2" t="s">
        <v>2150</v>
      </c>
    </row>
    <row r="11657" spans="7:8" x14ac:dyDescent="0.25">
      <c r="G11657" s="1">
        <v>46009</v>
      </c>
      <c r="H11657" s="2" t="s">
        <v>6104</v>
      </c>
    </row>
    <row r="11658" spans="7:8" x14ac:dyDescent="0.25">
      <c r="G11658" s="1">
        <v>46009</v>
      </c>
      <c r="H11658" s="2" t="s">
        <v>2153</v>
      </c>
    </row>
    <row r="11659" spans="7:8" x14ac:dyDescent="0.25">
      <c r="G11659" s="1">
        <v>46009</v>
      </c>
      <c r="H11659" s="2" t="s">
        <v>4396</v>
      </c>
    </row>
    <row r="11660" spans="7:8" x14ac:dyDescent="0.25">
      <c r="G11660" s="1">
        <v>46009</v>
      </c>
      <c r="H11660" s="2" t="s">
        <v>1527</v>
      </c>
    </row>
    <row r="11661" spans="7:8" x14ac:dyDescent="0.25">
      <c r="G11661" s="1">
        <v>46009</v>
      </c>
      <c r="H11661" s="2" t="s">
        <v>858</v>
      </c>
    </row>
    <row r="11662" spans="7:8" x14ac:dyDescent="0.25">
      <c r="G11662" s="1">
        <v>46009</v>
      </c>
      <c r="H11662" s="2" t="s">
        <v>5010</v>
      </c>
    </row>
    <row r="11663" spans="7:8" x14ac:dyDescent="0.25">
      <c r="G11663" s="1">
        <v>46009</v>
      </c>
      <c r="H11663" s="2" t="s">
        <v>6105</v>
      </c>
    </row>
    <row r="11664" spans="7:8" x14ac:dyDescent="0.25">
      <c r="G11664" s="1">
        <v>46009</v>
      </c>
      <c r="H11664" s="2" t="s">
        <v>3403</v>
      </c>
    </row>
    <row r="11665" spans="7:8" x14ac:dyDescent="0.25">
      <c r="G11665" s="1">
        <v>46009</v>
      </c>
      <c r="H11665" s="2" t="s">
        <v>4765</v>
      </c>
    </row>
    <row r="11666" spans="7:8" x14ac:dyDescent="0.25">
      <c r="G11666" s="1">
        <v>46009</v>
      </c>
      <c r="H11666" s="2" t="s">
        <v>5710</v>
      </c>
    </row>
    <row r="11667" spans="7:8" x14ac:dyDescent="0.25">
      <c r="G11667" s="1">
        <v>46009</v>
      </c>
      <c r="H11667" s="2" t="s">
        <v>6106</v>
      </c>
    </row>
    <row r="11668" spans="7:8" x14ac:dyDescent="0.25">
      <c r="G11668" s="1">
        <v>46009</v>
      </c>
      <c r="H11668" s="2" t="s">
        <v>5020</v>
      </c>
    </row>
    <row r="11669" spans="7:8" x14ac:dyDescent="0.25">
      <c r="G11669" s="1">
        <v>46009</v>
      </c>
      <c r="H11669" s="2" t="s">
        <v>6107</v>
      </c>
    </row>
    <row r="11670" spans="7:8" x14ac:dyDescent="0.25">
      <c r="G11670" s="1">
        <v>46009</v>
      </c>
      <c r="H11670" s="2" t="s">
        <v>5713</v>
      </c>
    </row>
    <row r="11671" spans="7:8" x14ac:dyDescent="0.25">
      <c r="G11671" s="1">
        <v>46009</v>
      </c>
      <c r="H11671" s="2" t="s">
        <v>3405</v>
      </c>
    </row>
    <row r="11672" spans="7:8" x14ac:dyDescent="0.25">
      <c r="G11672" s="1">
        <v>46009</v>
      </c>
      <c r="H11672" s="2" t="s">
        <v>3707</v>
      </c>
    </row>
    <row r="11673" spans="7:8" x14ac:dyDescent="0.25">
      <c r="G11673" s="1">
        <v>46009</v>
      </c>
      <c r="H11673" s="2" t="s">
        <v>5027</v>
      </c>
    </row>
    <row r="11674" spans="7:8" x14ac:dyDescent="0.25">
      <c r="G11674" s="1">
        <v>46009</v>
      </c>
      <c r="H11674" s="2" t="s">
        <v>6108</v>
      </c>
    </row>
    <row r="11675" spans="7:8" x14ac:dyDescent="0.25">
      <c r="G11675" s="1">
        <v>46009</v>
      </c>
      <c r="H11675" s="2" t="s">
        <v>6109</v>
      </c>
    </row>
    <row r="11676" spans="7:8" x14ac:dyDescent="0.25">
      <c r="G11676" s="1">
        <v>46009</v>
      </c>
      <c r="H11676" s="2" t="s">
        <v>4404</v>
      </c>
    </row>
    <row r="11677" spans="7:8" x14ac:dyDescent="0.25">
      <c r="G11677" s="1">
        <v>46009</v>
      </c>
      <c r="H11677" s="2" t="s">
        <v>6110</v>
      </c>
    </row>
    <row r="11678" spans="7:8" x14ac:dyDescent="0.25">
      <c r="G11678" s="1">
        <v>46009</v>
      </c>
      <c r="H11678" s="2" t="s">
        <v>117</v>
      </c>
    </row>
    <row r="11679" spans="7:8" x14ac:dyDescent="0.25">
      <c r="G11679" s="1">
        <v>46009</v>
      </c>
      <c r="H11679" s="2" t="s">
        <v>6111</v>
      </c>
    </row>
    <row r="11680" spans="7:8" x14ac:dyDescent="0.25">
      <c r="G11680" s="1">
        <v>46009</v>
      </c>
      <c r="H11680" s="2" t="s">
        <v>6112</v>
      </c>
    </row>
    <row r="11681" spans="7:8" x14ac:dyDescent="0.25">
      <c r="G11681" s="1">
        <v>46009</v>
      </c>
      <c r="H11681" s="2" t="s">
        <v>5030</v>
      </c>
    </row>
    <row r="11682" spans="7:8" x14ac:dyDescent="0.25">
      <c r="G11682" s="1">
        <v>46009</v>
      </c>
      <c r="H11682" s="2" t="s">
        <v>6113</v>
      </c>
    </row>
    <row r="11683" spans="7:8" x14ac:dyDescent="0.25">
      <c r="G11683" s="1">
        <v>46009</v>
      </c>
      <c r="H11683" s="2" t="s">
        <v>4406</v>
      </c>
    </row>
    <row r="11684" spans="7:8" x14ac:dyDescent="0.25">
      <c r="G11684" s="1">
        <v>46009</v>
      </c>
      <c r="H11684" s="2" t="s">
        <v>3410</v>
      </c>
    </row>
    <row r="11685" spans="7:8" x14ac:dyDescent="0.25">
      <c r="G11685" s="1">
        <v>46009</v>
      </c>
      <c r="H11685" s="2" t="s">
        <v>1221</v>
      </c>
    </row>
    <row r="11686" spans="7:8" x14ac:dyDescent="0.25">
      <c r="G11686" s="1">
        <v>46009</v>
      </c>
      <c r="H11686" s="2" t="s">
        <v>6114</v>
      </c>
    </row>
    <row r="11687" spans="7:8" x14ac:dyDescent="0.25">
      <c r="G11687" s="1">
        <v>46009</v>
      </c>
      <c r="H11687" s="2" t="s">
        <v>2388</v>
      </c>
    </row>
    <row r="11688" spans="7:8" x14ac:dyDescent="0.25">
      <c r="G11688" s="1">
        <v>46009</v>
      </c>
      <c r="H11688" s="2" t="s">
        <v>588</v>
      </c>
    </row>
    <row r="11689" spans="7:8" x14ac:dyDescent="0.25">
      <c r="G11689" s="1">
        <v>46009</v>
      </c>
      <c r="H11689" s="2" t="s">
        <v>4198</v>
      </c>
    </row>
    <row r="11690" spans="7:8" x14ac:dyDescent="0.25">
      <c r="G11690" s="1">
        <v>46009</v>
      </c>
      <c r="H11690" s="2" t="s">
        <v>6115</v>
      </c>
    </row>
    <row r="11691" spans="7:8" x14ac:dyDescent="0.25">
      <c r="G11691" s="1">
        <v>46009</v>
      </c>
      <c r="H11691" s="2" t="s">
        <v>1537</v>
      </c>
    </row>
    <row r="11692" spans="7:8" x14ac:dyDescent="0.25">
      <c r="G11692" s="1">
        <v>46009</v>
      </c>
      <c r="H11692" s="2" t="s">
        <v>4602</v>
      </c>
    </row>
    <row r="11693" spans="7:8" x14ac:dyDescent="0.25">
      <c r="G11693" s="1">
        <v>46009</v>
      </c>
      <c r="H11693" s="2" t="s">
        <v>3950</v>
      </c>
    </row>
    <row r="11694" spans="7:8" x14ac:dyDescent="0.25">
      <c r="G11694" s="1">
        <v>46009</v>
      </c>
      <c r="H11694" s="2" t="s">
        <v>3951</v>
      </c>
    </row>
    <row r="11695" spans="7:8" x14ac:dyDescent="0.25">
      <c r="G11695" s="1">
        <v>46009</v>
      </c>
      <c r="H11695" s="2" t="s">
        <v>2479</v>
      </c>
    </row>
    <row r="11696" spans="7:8" x14ac:dyDescent="0.25">
      <c r="G11696" s="1">
        <v>46009</v>
      </c>
      <c r="H11696" s="2" t="s">
        <v>6116</v>
      </c>
    </row>
    <row r="11697" spans="7:8" x14ac:dyDescent="0.25">
      <c r="G11697" s="1">
        <v>46009</v>
      </c>
      <c r="H11697" s="2" t="s">
        <v>6117</v>
      </c>
    </row>
    <row r="11698" spans="7:8" x14ac:dyDescent="0.25">
      <c r="G11698" s="1">
        <v>46009</v>
      </c>
      <c r="H11698" s="2" t="s">
        <v>1847</v>
      </c>
    </row>
    <row r="11699" spans="7:8" x14ac:dyDescent="0.25">
      <c r="G11699" s="1">
        <v>46009</v>
      </c>
      <c r="H11699" s="2" t="s">
        <v>4605</v>
      </c>
    </row>
    <row r="11700" spans="7:8" x14ac:dyDescent="0.25">
      <c r="G11700" s="1">
        <v>46009</v>
      </c>
      <c r="H11700" s="2" t="s">
        <v>6118</v>
      </c>
    </row>
    <row r="11701" spans="7:8" x14ac:dyDescent="0.25">
      <c r="G11701" s="1">
        <v>46009</v>
      </c>
      <c r="H11701" s="2" t="s">
        <v>1849</v>
      </c>
    </row>
    <row r="11702" spans="7:8" x14ac:dyDescent="0.25">
      <c r="G11702" s="1">
        <v>46009</v>
      </c>
      <c r="H11702" s="2" t="s">
        <v>3582</v>
      </c>
    </row>
    <row r="11703" spans="7:8" x14ac:dyDescent="0.25">
      <c r="G11703" s="1">
        <v>46009</v>
      </c>
      <c r="H11703" s="2" t="s">
        <v>3197</v>
      </c>
    </row>
    <row r="11704" spans="7:8" x14ac:dyDescent="0.25">
      <c r="G11704" s="1">
        <v>46009</v>
      </c>
      <c r="H11704" s="2" t="s">
        <v>6119</v>
      </c>
    </row>
    <row r="11705" spans="7:8" x14ac:dyDescent="0.25">
      <c r="G11705" s="1">
        <v>46009</v>
      </c>
      <c r="H11705" s="2" t="s">
        <v>5056</v>
      </c>
    </row>
    <row r="11706" spans="7:8" x14ac:dyDescent="0.25">
      <c r="G11706" s="1">
        <v>46009</v>
      </c>
      <c r="H11706" s="2" t="s">
        <v>4201</v>
      </c>
    </row>
    <row r="11707" spans="7:8" x14ac:dyDescent="0.25">
      <c r="G11707" s="1">
        <v>46009</v>
      </c>
      <c r="H11707" s="2" t="s">
        <v>5726</v>
      </c>
    </row>
    <row r="11708" spans="7:8" x14ac:dyDescent="0.25">
      <c r="G11708" s="1">
        <v>46009</v>
      </c>
      <c r="H11708" s="2" t="s">
        <v>6120</v>
      </c>
    </row>
    <row r="11709" spans="7:8" x14ac:dyDescent="0.25">
      <c r="G11709" s="1">
        <v>46009</v>
      </c>
      <c r="H11709" s="2" t="s">
        <v>6121</v>
      </c>
    </row>
    <row r="11710" spans="7:8" x14ac:dyDescent="0.25">
      <c r="G11710" s="1">
        <v>46009</v>
      </c>
      <c r="H11710" s="2" t="s">
        <v>3716</v>
      </c>
    </row>
    <row r="11711" spans="7:8" x14ac:dyDescent="0.25">
      <c r="G11711" s="1">
        <v>46009</v>
      </c>
      <c r="H11711" s="2" t="s">
        <v>5058</v>
      </c>
    </row>
    <row r="11712" spans="7:8" x14ac:dyDescent="0.25">
      <c r="G11712" s="1">
        <v>46009</v>
      </c>
      <c r="H11712" s="2" t="s">
        <v>6122</v>
      </c>
    </row>
    <row r="11713" spans="7:8" x14ac:dyDescent="0.25">
      <c r="G11713" s="1">
        <v>46009</v>
      </c>
      <c r="H11713" s="2" t="s">
        <v>3204</v>
      </c>
    </row>
    <row r="11714" spans="7:8" x14ac:dyDescent="0.25">
      <c r="G11714" s="1">
        <v>46009</v>
      </c>
      <c r="H11714" s="2" t="s">
        <v>5730</v>
      </c>
    </row>
    <row r="11715" spans="7:8" x14ac:dyDescent="0.25">
      <c r="G11715" s="1">
        <v>46009</v>
      </c>
      <c r="H11715" s="2" t="s">
        <v>6123</v>
      </c>
    </row>
    <row r="11716" spans="7:8" x14ac:dyDescent="0.25">
      <c r="G11716" s="1">
        <v>46009</v>
      </c>
      <c r="H11716" s="2" t="s">
        <v>6124</v>
      </c>
    </row>
    <row r="11717" spans="7:8" x14ac:dyDescent="0.25">
      <c r="G11717" s="1">
        <v>46009</v>
      </c>
      <c r="H11717" s="2" t="s">
        <v>6125</v>
      </c>
    </row>
    <row r="11718" spans="7:8" x14ac:dyDescent="0.25">
      <c r="G11718" s="1">
        <v>46009</v>
      </c>
      <c r="H11718" s="2" t="s">
        <v>595</v>
      </c>
    </row>
    <row r="11719" spans="7:8" x14ac:dyDescent="0.25">
      <c r="G11719" s="1">
        <v>46009</v>
      </c>
      <c r="H11719" s="2" t="s">
        <v>6126</v>
      </c>
    </row>
    <row r="11720" spans="7:8" x14ac:dyDescent="0.25">
      <c r="G11720" s="1">
        <v>46009</v>
      </c>
      <c r="H11720" s="2" t="s">
        <v>5732</v>
      </c>
    </row>
    <row r="11721" spans="7:8" x14ac:dyDescent="0.25">
      <c r="G11721" s="1">
        <v>46009</v>
      </c>
      <c r="H11721" s="2" t="s">
        <v>413</v>
      </c>
    </row>
    <row r="11722" spans="7:8" x14ac:dyDescent="0.25">
      <c r="G11722" s="1">
        <v>46009</v>
      </c>
      <c r="H11722" s="2" t="s">
        <v>4420</v>
      </c>
    </row>
    <row r="11723" spans="7:8" x14ac:dyDescent="0.25">
      <c r="G11723" s="1">
        <v>46009</v>
      </c>
      <c r="H11723" s="2" t="s">
        <v>6127</v>
      </c>
    </row>
    <row r="11724" spans="7:8" x14ac:dyDescent="0.25">
      <c r="G11724" s="1">
        <v>46009</v>
      </c>
      <c r="H11724" s="2" t="s">
        <v>6128</v>
      </c>
    </row>
    <row r="11725" spans="7:8" x14ac:dyDescent="0.25">
      <c r="G11725" s="1">
        <v>46009</v>
      </c>
      <c r="H11725" s="2" t="s">
        <v>6129</v>
      </c>
    </row>
    <row r="11726" spans="7:8" x14ac:dyDescent="0.25">
      <c r="G11726" s="1">
        <v>46009</v>
      </c>
      <c r="H11726" s="2" t="s">
        <v>6130</v>
      </c>
    </row>
    <row r="11727" spans="7:8" x14ac:dyDescent="0.25">
      <c r="G11727" s="1">
        <v>46009</v>
      </c>
      <c r="H11727" s="2" t="s">
        <v>4422</v>
      </c>
    </row>
    <row r="11728" spans="7:8" x14ac:dyDescent="0.25">
      <c r="G11728" s="1">
        <v>46009</v>
      </c>
      <c r="H11728" s="2" t="s">
        <v>6131</v>
      </c>
    </row>
    <row r="11729" spans="7:8" x14ac:dyDescent="0.25">
      <c r="G11729" s="1">
        <v>46009</v>
      </c>
      <c r="H11729" s="2" t="s">
        <v>2176</v>
      </c>
    </row>
    <row r="11730" spans="7:8" x14ac:dyDescent="0.25">
      <c r="G11730" s="1">
        <v>46009</v>
      </c>
      <c r="H11730" s="2" t="s">
        <v>139</v>
      </c>
    </row>
    <row r="11731" spans="7:8" x14ac:dyDescent="0.25">
      <c r="G11731" s="1">
        <v>46009</v>
      </c>
      <c r="H11731" s="2" t="s">
        <v>1241</v>
      </c>
    </row>
    <row r="11732" spans="7:8" x14ac:dyDescent="0.25">
      <c r="G11732" s="1">
        <v>46009</v>
      </c>
      <c r="H11732" s="2" t="s">
        <v>6132</v>
      </c>
    </row>
    <row r="11733" spans="7:8" x14ac:dyDescent="0.25">
      <c r="G11733" s="1">
        <v>46009</v>
      </c>
      <c r="H11733" s="2" t="s">
        <v>2982</v>
      </c>
    </row>
    <row r="11734" spans="7:8" x14ac:dyDescent="0.25">
      <c r="G11734" s="1">
        <v>46009</v>
      </c>
      <c r="H11734" s="2" t="s">
        <v>4427</v>
      </c>
    </row>
    <row r="11735" spans="7:8" x14ac:dyDescent="0.25">
      <c r="G11735" s="1">
        <v>46009</v>
      </c>
      <c r="H11735" s="2" t="s">
        <v>6133</v>
      </c>
    </row>
    <row r="11736" spans="7:8" x14ac:dyDescent="0.25">
      <c r="G11736" s="1">
        <v>46009</v>
      </c>
      <c r="H11736" s="2" t="s">
        <v>1866</v>
      </c>
    </row>
    <row r="11737" spans="7:8" x14ac:dyDescent="0.25">
      <c r="G11737" s="1">
        <v>46009</v>
      </c>
      <c r="H11737" s="2" t="s">
        <v>889</v>
      </c>
    </row>
    <row r="11738" spans="7:8" x14ac:dyDescent="0.25">
      <c r="G11738" s="1">
        <v>46009</v>
      </c>
      <c r="H11738" s="2" t="s">
        <v>6134</v>
      </c>
    </row>
    <row r="11739" spans="7:8" x14ac:dyDescent="0.25">
      <c r="G11739" s="1">
        <v>46009</v>
      </c>
      <c r="H11739" s="2" t="s">
        <v>2394</v>
      </c>
    </row>
    <row r="11740" spans="7:8" x14ac:dyDescent="0.25">
      <c r="G11740" s="1">
        <v>46009</v>
      </c>
      <c r="H11740" s="2" t="s">
        <v>3423</v>
      </c>
    </row>
    <row r="11741" spans="7:8" x14ac:dyDescent="0.25">
      <c r="G11741" s="1">
        <v>46009</v>
      </c>
      <c r="H11741" s="2" t="s">
        <v>3215</v>
      </c>
    </row>
    <row r="11742" spans="7:8" x14ac:dyDescent="0.25">
      <c r="G11742" s="1">
        <v>46009</v>
      </c>
      <c r="H11742" s="2" t="s">
        <v>4767</v>
      </c>
    </row>
    <row r="11743" spans="7:8" x14ac:dyDescent="0.25">
      <c r="G11743" s="1">
        <v>46009</v>
      </c>
      <c r="H11743" s="2" t="s">
        <v>1873</v>
      </c>
    </row>
    <row r="11744" spans="7:8" x14ac:dyDescent="0.25">
      <c r="G11744" s="1">
        <v>46009</v>
      </c>
      <c r="H11744" s="2" t="s">
        <v>5094</v>
      </c>
    </row>
    <row r="11745" spans="7:8" x14ac:dyDescent="0.25">
      <c r="G11745" s="1">
        <v>46009</v>
      </c>
      <c r="H11745" s="2" t="s">
        <v>4617</v>
      </c>
    </row>
    <row r="11746" spans="7:8" x14ac:dyDescent="0.25">
      <c r="G11746" s="1">
        <v>46009</v>
      </c>
      <c r="H11746" s="2" t="s">
        <v>4217</v>
      </c>
    </row>
    <row r="11747" spans="7:8" x14ac:dyDescent="0.25">
      <c r="G11747" s="1">
        <v>46009</v>
      </c>
      <c r="H11747" s="2" t="s">
        <v>6135</v>
      </c>
    </row>
    <row r="11748" spans="7:8" x14ac:dyDescent="0.25">
      <c r="G11748" s="1">
        <v>46009</v>
      </c>
      <c r="H11748" s="2" t="s">
        <v>147</v>
      </c>
    </row>
    <row r="11749" spans="7:8" x14ac:dyDescent="0.25">
      <c r="G11749" s="1">
        <v>46009</v>
      </c>
      <c r="H11749" s="2" t="s">
        <v>4618</v>
      </c>
    </row>
    <row r="11750" spans="7:8" x14ac:dyDescent="0.25">
      <c r="G11750" s="1">
        <v>46009</v>
      </c>
      <c r="H11750" s="2" t="s">
        <v>1248</v>
      </c>
    </row>
    <row r="11751" spans="7:8" x14ac:dyDescent="0.25">
      <c r="G11751" s="1">
        <v>46009</v>
      </c>
      <c r="H11751" s="2" t="s">
        <v>6136</v>
      </c>
    </row>
    <row r="11752" spans="7:8" x14ac:dyDescent="0.25">
      <c r="G11752" s="1">
        <v>46009</v>
      </c>
      <c r="H11752" s="2" t="s">
        <v>4431</v>
      </c>
    </row>
    <row r="11753" spans="7:8" x14ac:dyDescent="0.25">
      <c r="G11753" s="1">
        <v>46009</v>
      </c>
      <c r="H11753" s="2" t="s">
        <v>6137</v>
      </c>
    </row>
    <row r="11754" spans="7:8" x14ac:dyDescent="0.25">
      <c r="G11754" s="1">
        <v>46009</v>
      </c>
      <c r="H11754" s="2" t="s">
        <v>5105</v>
      </c>
    </row>
    <row r="11755" spans="7:8" x14ac:dyDescent="0.25">
      <c r="G11755" s="1">
        <v>46009</v>
      </c>
      <c r="H11755" s="2" t="s">
        <v>1562</v>
      </c>
    </row>
    <row r="11756" spans="7:8" x14ac:dyDescent="0.25">
      <c r="G11756" s="1">
        <v>46009</v>
      </c>
      <c r="H11756" s="2" t="s">
        <v>5750</v>
      </c>
    </row>
    <row r="11757" spans="7:8" x14ac:dyDescent="0.25">
      <c r="G11757" s="1">
        <v>46009</v>
      </c>
      <c r="H11757" s="2" t="s">
        <v>3730</v>
      </c>
    </row>
    <row r="11758" spans="7:8" x14ac:dyDescent="0.25">
      <c r="G11758" s="1">
        <v>46009</v>
      </c>
      <c r="H11758" s="2" t="s">
        <v>2999</v>
      </c>
    </row>
    <row r="11759" spans="7:8" x14ac:dyDescent="0.25">
      <c r="G11759" s="1">
        <v>46009</v>
      </c>
      <c r="H11759" s="2" t="s">
        <v>3000</v>
      </c>
    </row>
    <row r="11760" spans="7:8" x14ac:dyDescent="0.25">
      <c r="G11760" s="1">
        <v>46009</v>
      </c>
      <c r="H11760" s="2" t="s">
        <v>4623</v>
      </c>
    </row>
    <row r="11761" spans="7:8" x14ac:dyDescent="0.25">
      <c r="G11761" s="1">
        <v>46009</v>
      </c>
      <c r="H11761" s="2" t="s">
        <v>5752</v>
      </c>
    </row>
    <row r="11762" spans="7:8" x14ac:dyDescent="0.25">
      <c r="G11762" s="1">
        <v>46009</v>
      </c>
      <c r="H11762" s="2" t="s">
        <v>5753</v>
      </c>
    </row>
    <row r="11763" spans="7:8" x14ac:dyDescent="0.25">
      <c r="G11763" s="1">
        <v>46009</v>
      </c>
      <c r="H11763" s="2" t="s">
        <v>2753</v>
      </c>
    </row>
    <row r="11764" spans="7:8" x14ac:dyDescent="0.25">
      <c r="G11764" s="1">
        <v>46009</v>
      </c>
      <c r="H11764" s="2" t="s">
        <v>6138</v>
      </c>
    </row>
    <row r="11765" spans="7:8" x14ac:dyDescent="0.25">
      <c r="G11765" s="1">
        <v>46009</v>
      </c>
      <c r="H11765" s="2" t="s">
        <v>6139</v>
      </c>
    </row>
    <row r="11766" spans="7:8" x14ac:dyDescent="0.25">
      <c r="G11766" s="1">
        <v>46009</v>
      </c>
      <c r="H11766" s="2" t="s">
        <v>6140</v>
      </c>
    </row>
    <row r="11767" spans="7:8" x14ac:dyDescent="0.25">
      <c r="G11767" s="1">
        <v>46009</v>
      </c>
      <c r="H11767" s="2" t="s">
        <v>6141</v>
      </c>
    </row>
    <row r="11768" spans="7:8" x14ac:dyDescent="0.25">
      <c r="G11768" s="1">
        <v>46009</v>
      </c>
      <c r="H11768" s="2" t="s">
        <v>3731</v>
      </c>
    </row>
    <row r="11769" spans="7:8" x14ac:dyDescent="0.25">
      <c r="G11769" s="1">
        <v>46009</v>
      </c>
      <c r="H11769" s="2" t="s">
        <v>619</v>
      </c>
    </row>
    <row r="11770" spans="7:8" x14ac:dyDescent="0.25">
      <c r="G11770" s="1">
        <v>46009</v>
      </c>
      <c r="H11770" s="2" t="s">
        <v>6142</v>
      </c>
    </row>
    <row r="11771" spans="7:8" x14ac:dyDescent="0.25">
      <c r="G11771" s="1">
        <v>46009</v>
      </c>
      <c r="H11771" s="2" t="s">
        <v>1881</v>
      </c>
    </row>
    <row r="11772" spans="7:8" x14ac:dyDescent="0.25">
      <c r="G11772" s="1">
        <v>46009</v>
      </c>
      <c r="H11772" s="2" t="s">
        <v>5126</v>
      </c>
    </row>
    <row r="11773" spans="7:8" x14ac:dyDescent="0.25">
      <c r="G11773" s="1">
        <v>46009</v>
      </c>
      <c r="H11773" s="2" t="s">
        <v>5127</v>
      </c>
    </row>
    <row r="11774" spans="7:8" x14ac:dyDescent="0.25">
      <c r="G11774" s="1">
        <v>46009</v>
      </c>
      <c r="H11774" s="2" t="s">
        <v>6143</v>
      </c>
    </row>
    <row r="11775" spans="7:8" x14ac:dyDescent="0.25">
      <c r="G11775" s="1">
        <v>46009</v>
      </c>
      <c r="H11775" s="2" t="s">
        <v>6144</v>
      </c>
    </row>
    <row r="11776" spans="7:8" x14ac:dyDescent="0.25">
      <c r="G11776" s="1">
        <v>46009</v>
      </c>
      <c r="H11776" s="2" t="s">
        <v>6145</v>
      </c>
    </row>
    <row r="11777" spans="7:8" x14ac:dyDescent="0.25">
      <c r="G11777" s="1">
        <v>46009</v>
      </c>
      <c r="H11777" s="2" t="s">
        <v>6146</v>
      </c>
    </row>
    <row r="11778" spans="7:8" x14ac:dyDescent="0.25">
      <c r="G11778" s="1">
        <v>46009</v>
      </c>
      <c r="H11778" s="2" t="s">
        <v>6147</v>
      </c>
    </row>
    <row r="11779" spans="7:8" x14ac:dyDescent="0.25">
      <c r="G11779" s="1">
        <v>46009</v>
      </c>
      <c r="H11779" s="2" t="s">
        <v>6148</v>
      </c>
    </row>
    <row r="11780" spans="7:8" x14ac:dyDescent="0.25">
      <c r="G11780" s="1">
        <v>46009</v>
      </c>
      <c r="H11780" s="2" t="s">
        <v>6149</v>
      </c>
    </row>
    <row r="11781" spans="7:8" x14ac:dyDescent="0.25">
      <c r="G11781" s="1">
        <v>46009</v>
      </c>
      <c r="H11781" s="2" t="s">
        <v>905</v>
      </c>
    </row>
    <row r="11782" spans="7:8" x14ac:dyDescent="0.25">
      <c r="G11782" s="1">
        <v>46009</v>
      </c>
      <c r="H11782" s="2" t="s">
        <v>5133</v>
      </c>
    </row>
    <row r="11783" spans="7:8" x14ac:dyDescent="0.25">
      <c r="G11783" s="1">
        <v>46009</v>
      </c>
      <c r="H11783" s="2" t="s">
        <v>5764</v>
      </c>
    </row>
    <row r="11784" spans="7:8" x14ac:dyDescent="0.25">
      <c r="G11784" s="1">
        <v>46009</v>
      </c>
      <c r="H11784" s="2" t="s">
        <v>4770</v>
      </c>
    </row>
    <row r="11785" spans="7:8" x14ac:dyDescent="0.25">
      <c r="G11785" s="1">
        <v>46009</v>
      </c>
      <c r="H11785" s="2" t="s">
        <v>6150</v>
      </c>
    </row>
    <row r="11786" spans="7:8" x14ac:dyDescent="0.25">
      <c r="G11786" s="1">
        <v>46009</v>
      </c>
      <c r="H11786" s="2" t="s">
        <v>6151</v>
      </c>
    </row>
    <row r="11787" spans="7:8" x14ac:dyDescent="0.25">
      <c r="G11787" s="1">
        <v>46009</v>
      </c>
      <c r="H11787" s="2" t="s">
        <v>6152</v>
      </c>
    </row>
    <row r="11788" spans="7:8" x14ac:dyDescent="0.25">
      <c r="G11788" s="1">
        <v>46009</v>
      </c>
      <c r="H11788" s="2" t="s">
        <v>909</v>
      </c>
    </row>
    <row r="11789" spans="7:8" x14ac:dyDescent="0.25">
      <c r="G11789" s="1">
        <v>46009</v>
      </c>
      <c r="H11789" s="2" t="s">
        <v>5767</v>
      </c>
    </row>
    <row r="11790" spans="7:8" x14ac:dyDescent="0.25">
      <c r="G11790" s="1">
        <v>46009</v>
      </c>
      <c r="H11790" s="2" t="s">
        <v>6153</v>
      </c>
    </row>
    <row r="11791" spans="7:8" x14ac:dyDescent="0.25">
      <c r="G11791" s="1">
        <v>46009</v>
      </c>
      <c r="H11791" s="2" t="s">
        <v>6154</v>
      </c>
    </row>
    <row r="11792" spans="7:8" x14ac:dyDescent="0.25">
      <c r="G11792" s="1">
        <v>46009</v>
      </c>
      <c r="H11792" s="2" t="s">
        <v>6155</v>
      </c>
    </row>
    <row r="11793" spans="7:8" x14ac:dyDescent="0.25">
      <c r="G11793" s="1">
        <v>46009</v>
      </c>
      <c r="H11793" s="2" t="s">
        <v>6156</v>
      </c>
    </row>
    <row r="11794" spans="7:8" x14ac:dyDescent="0.25">
      <c r="G11794" s="1">
        <v>46009</v>
      </c>
      <c r="H11794" s="2" t="s">
        <v>6157</v>
      </c>
    </row>
    <row r="11795" spans="7:8" x14ac:dyDescent="0.25">
      <c r="G11795" s="1">
        <v>46009</v>
      </c>
      <c r="H11795" s="2" t="s">
        <v>5143</v>
      </c>
    </row>
    <row r="11796" spans="7:8" x14ac:dyDescent="0.25">
      <c r="G11796" s="1">
        <v>46009</v>
      </c>
      <c r="H11796" s="2" t="s">
        <v>160</v>
      </c>
    </row>
    <row r="11797" spans="7:8" x14ac:dyDescent="0.25">
      <c r="G11797" s="1">
        <v>46009</v>
      </c>
      <c r="H11797" s="2" t="s">
        <v>4228</v>
      </c>
    </row>
    <row r="11798" spans="7:8" x14ac:dyDescent="0.25">
      <c r="G11798" s="1">
        <v>46009</v>
      </c>
      <c r="H11798" s="2" t="s">
        <v>4229</v>
      </c>
    </row>
    <row r="11799" spans="7:8" x14ac:dyDescent="0.25">
      <c r="G11799" s="1">
        <v>46009</v>
      </c>
      <c r="H11799" s="2" t="s">
        <v>2757</v>
      </c>
    </row>
    <row r="11800" spans="7:8" x14ac:dyDescent="0.25">
      <c r="G11800" s="1">
        <v>46009</v>
      </c>
      <c r="H11800" s="2" t="s">
        <v>5150</v>
      </c>
    </row>
    <row r="11801" spans="7:8" x14ac:dyDescent="0.25">
      <c r="G11801" s="1">
        <v>46009</v>
      </c>
      <c r="H11801" s="2" t="s">
        <v>6158</v>
      </c>
    </row>
    <row r="11802" spans="7:8" x14ac:dyDescent="0.25">
      <c r="G11802" s="1">
        <v>46009</v>
      </c>
      <c r="H11802" s="2" t="s">
        <v>4440</v>
      </c>
    </row>
    <row r="11803" spans="7:8" x14ac:dyDescent="0.25">
      <c r="G11803" s="1">
        <v>46009</v>
      </c>
      <c r="H11803" s="2" t="s">
        <v>2201</v>
      </c>
    </row>
    <row r="11804" spans="7:8" x14ac:dyDescent="0.25">
      <c r="G11804" s="1">
        <v>46009</v>
      </c>
      <c r="H11804" s="2" t="s">
        <v>6159</v>
      </c>
    </row>
    <row r="11805" spans="7:8" x14ac:dyDescent="0.25">
      <c r="G11805" s="1">
        <v>46009</v>
      </c>
      <c r="H11805" s="2" t="s">
        <v>6160</v>
      </c>
    </row>
    <row r="11806" spans="7:8" x14ac:dyDescent="0.25">
      <c r="G11806" s="1">
        <v>46009</v>
      </c>
      <c r="H11806" s="2" t="s">
        <v>4628</v>
      </c>
    </row>
    <row r="11807" spans="7:8" x14ac:dyDescent="0.25">
      <c r="G11807" s="1">
        <v>46009</v>
      </c>
      <c r="H11807" s="2" t="s">
        <v>6161</v>
      </c>
    </row>
    <row r="11808" spans="7:8" x14ac:dyDescent="0.25">
      <c r="G11808" s="1">
        <v>46009</v>
      </c>
      <c r="H11808" s="2" t="s">
        <v>2614</v>
      </c>
    </row>
    <row r="11809" spans="7:8" x14ac:dyDescent="0.25">
      <c r="G11809" s="1">
        <v>46009</v>
      </c>
      <c r="H11809" s="2" t="s">
        <v>6162</v>
      </c>
    </row>
    <row r="11810" spans="7:8" x14ac:dyDescent="0.25">
      <c r="G11810" s="1">
        <v>46009</v>
      </c>
      <c r="H11810" s="2" t="s">
        <v>3596</v>
      </c>
    </row>
    <row r="11811" spans="7:8" x14ac:dyDescent="0.25">
      <c r="G11811" s="1">
        <v>46009</v>
      </c>
      <c r="H11811" s="2" t="s">
        <v>2492</v>
      </c>
    </row>
    <row r="11812" spans="7:8" x14ac:dyDescent="0.25">
      <c r="G11812" s="1">
        <v>46009</v>
      </c>
      <c r="H11812" s="2" t="s">
        <v>1271</v>
      </c>
    </row>
    <row r="11813" spans="7:8" x14ac:dyDescent="0.25">
      <c r="G11813" s="1">
        <v>46009</v>
      </c>
      <c r="H11813" s="2" t="s">
        <v>2203</v>
      </c>
    </row>
    <row r="11814" spans="7:8" x14ac:dyDescent="0.25">
      <c r="G11814" s="1">
        <v>46009</v>
      </c>
      <c r="H11814" s="2" t="s">
        <v>5782</v>
      </c>
    </row>
    <row r="11815" spans="7:8" x14ac:dyDescent="0.25">
      <c r="G11815" s="1">
        <v>46009</v>
      </c>
      <c r="H11815" s="2" t="s">
        <v>1578</v>
      </c>
    </row>
    <row r="11816" spans="7:8" x14ac:dyDescent="0.25">
      <c r="G11816" s="1">
        <v>46009</v>
      </c>
      <c r="H11816" s="2" t="s">
        <v>1580</v>
      </c>
    </row>
    <row r="11817" spans="7:8" x14ac:dyDescent="0.25">
      <c r="G11817" s="1">
        <v>46009</v>
      </c>
      <c r="H11817" s="2" t="s">
        <v>1893</v>
      </c>
    </row>
    <row r="11818" spans="7:8" x14ac:dyDescent="0.25">
      <c r="G11818" s="1">
        <v>46009</v>
      </c>
      <c r="H11818" s="2" t="s">
        <v>6163</v>
      </c>
    </row>
    <row r="11819" spans="7:8" x14ac:dyDescent="0.25">
      <c r="G11819" s="1">
        <v>46009</v>
      </c>
      <c r="H11819" s="2" t="s">
        <v>3744</v>
      </c>
    </row>
    <row r="11820" spans="7:8" x14ac:dyDescent="0.25">
      <c r="G11820" s="1">
        <v>46009</v>
      </c>
      <c r="H11820" s="2" t="s">
        <v>6164</v>
      </c>
    </row>
    <row r="11821" spans="7:8" x14ac:dyDescent="0.25">
      <c r="G11821" s="1">
        <v>46009</v>
      </c>
      <c r="H11821" s="2" t="s">
        <v>2619</v>
      </c>
    </row>
    <row r="11822" spans="7:8" x14ac:dyDescent="0.25">
      <c r="G11822" s="1">
        <v>46009</v>
      </c>
      <c r="H11822" s="2" t="s">
        <v>2498</v>
      </c>
    </row>
    <row r="11823" spans="7:8" x14ac:dyDescent="0.25">
      <c r="G11823" s="1">
        <v>46009</v>
      </c>
      <c r="H11823" s="2" t="s">
        <v>1278</v>
      </c>
    </row>
    <row r="11824" spans="7:8" x14ac:dyDescent="0.25">
      <c r="G11824" s="1">
        <v>46009</v>
      </c>
      <c r="H11824" s="2" t="s">
        <v>6165</v>
      </c>
    </row>
    <row r="11825" spans="7:8" x14ac:dyDescent="0.25">
      <c r="G11825" s="1">
        <v>46009</v>
      </c>
      <c r="H11825" s="2" t="s">
        <v>2766</v>
      </c>
    </row>
    <row r="11826" spans="7:8" x14ac:dyDescent="0.25">
      <c r="G11826" s="1">
        <v>46009</v>
      </c>
      <c r="H11826" s="2" t="s">
        <v>6166</v>
      </c>
    </row>
    <row r="11827" spans="7:8" x14ac:dyDescent="0.25">
      <c r="G11827" s="1">
        <v>46009</v>
      </c>
      <c r="H11827" s="2" t="s">
        <v>3978</v>
      </c>
    </row>
    <row r="11828" spans="7:8" x14ac:dyDescent="0.25">
      <c r="G11828" s="1">
        <v>46009</v>
      </c>
      <c r="H11828" s="2" t="s">
        <v>6167</v>
      </c>
    </row>
    <row r="11829" spans="7:8" x14ac:dyDescent="0.25">
      <c r="G11829" s="1">
        <v>46009</v>
      </c>
      <c r="H11829" s="2" t="s">
        <v>5191</v>
      </c>
    </row>
    <row r="11830" spans="7:8" x14ac:dyDescent="0.25">
      <c r="G11830" s="1">
        <v>46009</v>
      </c>
      <c r="H11830" s="2" t="s">
        <v>1589</v>
      </c>
    </row>
    <row r="11831" spans="7:8" x14ac:dyDescent="0.25">
      <c r="G11831" s="1">
        <v>46009</v>
      </c>
      <c r="H11831" s="2" t="s">
        <v>2769</v>
      </c>
    </row>
    <row r="11832" spans="7:8" x14ac:dyDescent="0.25">
      <c r="G11832" s="1">
        <v>46009</v>
      </c>
      <c r="H11832" s="2" t="s">
        <v>3979</v>
      </c>
    </row>
    <row r="11833" spans="7:8" x14ac:dyDescent="0.25">
      <c r="G11833" s="1">
        <v>46009</v>
      </c>
      <c r="H11833" s="2" t="s">
        <v>4636</v>
      </c>
    </row>
    <row r="11834" spans="7:8" x14ac:dyDescent="0.25">
      <c r="G11834" s="1">
        <v>46009</v>
      </c>
      <c r="H11834" s="2" t="s">
        <v>4241</v>
      </c>
    </row>
    <row r="11835" spans="7:8" x14ac:dyDescent="0.25">
      <c r="G11835" s="1">
        <v>46009</v>
      </c>
      <c r="H11835" s="2" t="s">
        <v>3447</v>
      </c>
    </row>
    <row r="11836" spans="7:8" x14ac:dyDescent="0.25">
      <c r="G11836" s="1">
        <v>46009</v>
      </c>
      <c r="H11836" s="2" t="s">
        <v>6168</v>
      </c>
    </row>
    <row r="11837" spans="7:8" x14ac:dyDescent="0.25">
      <c r="G11837" s="1">
        <v>46009</v>
      </c>
      <c r="H11837" s="2" t="s">
        <v>4448</v>
      </c>
    </row>
    <row r="11838" spans="7:8" x14ac:dyDescent="0.25">
      <c r="G11838" s="1">
        <v>46009</v>
      </c>
      <c r="H11838" s="2" t="s">
        <v>4775</v>
      </c>
    </row>
    <row r="11839" spans="7:8" x14ac:dyDescent="0.25">
      <c r="G11839" s="1">
        <v>46009</v>
      </c>
      <c r="H11839" s="2" t="s">
        <v>5794</v>
      </c>
    </row>
    <row r="11840" spans="7:8" x14ac:dyDescent="0.25">
      <c r="G11840" s="1">
        <v>46009</v>
      </c>
      <c r="H11840" s="2" t="s">
        <v>5795</v>
      </c>
    </row>
    <row r="11841" spans="7:8" x14ac:dyDescent="0.25">
      <c r="G11841" s="1">
        <v>46009</v>
      </c>
      <c r="H11841" s="2" t="s">
        <v>5196</v>
      </c>
    </row>
    <row r="11842" spans="7:8" x14ac:dyDescent="0.25">
      <c r="G11842" s="1">
        <v>46009</v>
      </c>
      <c r="H11842" s="2" t="s">
        <v>181</v>
      </c>
    </row>
    <row r="11843" spans="7:8" x14ac:dyDescent="0.25">
      <c r="G11843" s="1">
        <v>46009</v>
      </c>
      <c r="H11843" s="2" t="s">
        <v>5198</v>
      </c>
    </row>
    <row r="11844" spans="7:8" x14ac:dyDescent="0.25">
      <c r="G11844" s="1">
        <v>46009</v>
      </c>
      <c r="H11844" s="2" t="s">
        <v>6169</v>
      </c>
    </row>
    <row r="11845" spans="7:8" x14ac:dyDescent="0.25">
      <c r="G11845" s="1">
        <v>46009</v>
      </c>
      <c r="H11845" s="2" t="s">
        <v>4640</v>
      </c>
    </row>
    <row r="11846" spans="7:8" x14ac:dyDescent="0.25">
      <c r="G11846" s="1">
        <v>46009</v>
      </c>
      <c r="H11846" s="2" t="s">
        <v>183</v>
      </c>
    </row>
    <row r="11847" spans="7:8" x14ac:dyDescent="0.25">
      <c r="G11847" s="1">
        <v>46009</v>
      </c>
      <c r="H11847" s="2" t="s">
        <v>6170</v>
      </c>
    </row>
    <row r="11848" spans="7:8" x14ac:dyDescent="0.25">
      <c r="G11848" s="1">
        <v>46009</v>
      </c>
      <c r="H11848" s="2" t="s">
        <v>3022</v>
      </c>
    </row>
    <row r="11849" spans="7:8" x14ac:dyDescent="0.25">
      <c r="G11849" s="1">
        <v>46009</v>
      </c>
      <c r="H11849" s="2" t="s">
        <v>5801</v>
      </c>
    </row>
    <row r="11850" spans="7:8" x14ac:dyDescent="0.25">
      <c r="G11850" s="1">
        <v>46009</v>
      </c>
      <c r="H11850" s="2" t="s">
        <v>5804</v>
      </c>
    </row>
    <row r="11851" spans="7:8" x14ac:dyDescent="0.25">
      <c r="G11851" s="1">
        <v>46009</v>
      </c>
      <c r="H11851" s="2" t="s">
        <v>6171</v>
      </c>
    </row>
    <row r="11852" spans="7:8" x14ac:dyDescent="0.25">
      <c r="G11852" s="1">
        <v>46009</v>
      </c>
      <c r="H11852" s="2" t="s">
        <v>4454</v>
      </c>
    </row>
    <row r="11853" spans="7:8" x14ac:dyDescent="0.25">
      <c r="G11853" s="1">
        <v>46009</v>
      </c>
      <c r="H11853" s="2" t="s">
        <v>6172</v>
      </c>
    </row>
    <row r="11854" spans="7:8" x14ac:dyDescent="0.25">
      <c r="G11854" s="1">
        <v>46009</v>
      </c>
      <c r="H11854" s="2" t="s">
        <v>3987</v>
      </c>
    </row>
    <row r="11855" spans="7:8" x14ac:dyDescent="0.25">
      <c r="G11855" s="1">
        <v>46009</v>
      </c>
      <c r="H11855" s="2" t="s">
        <v>6173</v>
      </c>
    </row>
    <row r="11856" spans="7:8" x14ac:dyDescent="0.25">
      <c r="G11856" s="1">
        <v>46009</v>
      </c>
      <c r="H11856" s="2" t="s">
        <v>3234</v>
      </c>
    </row>
    <row r="11857" spans="7:8" x14ac:dyDescent="0.25">
      <c r="G11857" s="1">
        <v>46009</v>
      </c>
      <c r="H11857" s="2" t="s">
        <v>4457</v>
      </c>
    </row>
    <row r="11858" spans="7:8" x14ac:dyDescent="0.25">
      <c r="G11858" s="1">
        <v>46009</v>
      </c>
      <c r="H11858" s="2" t="s">
        <v>3459</v>
      </c>
    </row>
    <row r="11859" spans="7:8" x14ac:dyDescent="0.25">
      <c r="G11859" s="1">
        <v>46009</v>
      </c>
      <c r="H11859" s="2" t="s">
        <v>6174</v>
      </c>
    </row>
    <row r="11860" spans="7:8" x14ac:dyDescent="0.25">
      <c r="G11860" s="1">
        <v>46009</v>
      </c>
      <c r="H11860" s="2" t="s">
        <v>6175</v>
      </c>
    </row>
    <row r="11861" spans="7:8" x14ac:dyDescent="0.25">
      <c r="G11861" s="1">
        <v>46009</v>
      </c>
      <c r="H11861" s="2" t="s">
        <v>6176</v>
      </c>
    </row>
    <row r="11862" spans="7:8" x14ac:dyDescent="0.25">
      <c r="G11862" s="1">
        <v>46009</v>
      </c>
      <c r="H11862" s="2" t="s">
        <v>6177</v>
      </c>
    </row>
    <row r="11863" spans="7:8" x14ac:dyDescent="0.25">
      <c r="G11863" s="1">
        <v>46009</v>
      </c>
      <c r="H11863" s="2" t="s">
        <v>6178</v>
      </c>
    </row>
    <row r="11864" spans="7:8" x14ac:dyDescent="0.25">
      <c r="G11864" s="1">
        <v>46009</v>
      </c>
      <c r="H11864" s="2" t="s">
        <v>6179</v>
      </c>
    </row>
    <row r="11865" spans="7:8" x14ac:dyDescent="0.25">
      <c r="G11865" s="1">
        <v>46009</v>
      </c>
      <c r="H11865" s="2" t="s">
        <v>2506</v>
      </c>
    </row>
    <row r="11866" spans="7:8" x14ac:dyDescent="0.25">
      <c r="G11866" s="1">
        <v>46009</v>
      </c>
      <c r="H11866" s="2" t="s">
        <v>6180</v>
      </c>
    </row>
    <row r="11867" spans="7:8" x14ac:dyDescent="0.25">
      <c r="G11867" s="1">
        <v>46009</v>
      </c>
      <c r="H11867" s="2" t="s">
        <v>6181</v>
      </c>
    </row>
    <row r="11868" spans="7:8" x14ac:dyDescent="0.25">
      <c r="G11868" s="1">
        <v>46009</v>
      </c>
      <c r="H11868" s="2" t="s">
        <v>3461</v>
      </c>
    </row>
    <row r="11869" spans="7:8" x14ac:dyDescent="0.25">
      <c r="G11869" s="1">
        <v>46009</v>
      </c>
      <c r="H11869" s="2" t="s">
        <v>3992</v>
      </c>
    </row>
    <row r="11870" spans="7:8" x14ac:dyDescent="0.25">
      <c r="G11870" s="1">
        <v>46009</v>
      </c>
      <c r="H11870" s="2" t="s">
        <v>6182</v>
      </c>
    </row>
    <row r="11871" spans="7:8" x14ac:dyDescent="0.25">
      <c r="G11871" s="1">
        <v>46009</v>
      </c>
      <c r="H11871" s="2" t="s">
        <v>5812</v>
      </c>
    </row>
    <row r="11872" spans="7:8" x14ac:dyDescent="0.25">
      <c r="G11872" s="1">
        <v>46009</v>
      </c>
      <c r="H11872" s="2" t="s">
        <v>952</v>
      </c>
    </row>
    <row r="11873" spans="7:8" x14ac:dyDescent="0.25">
      <c r="G11873" s="1">
        <v>46009</v>
      </c>
      <c r="H11873" s="2" t="s">
        <v>3993</v>
      </c>
    </row>
    <row r="11874" spans="7:8" x14ac:dyDescent="0.25">
      <c r="G11874" s="1">
        <v>46009</v>
      </c>
      <c r="H11874" s="2" t="s">
        <v>3766</v>
      </c>
    </row>
    <row r="11875" spans="7:8" x14ac:dyDescent="0.25">
      <c r="G11875" s="1">
        <v>46009</v>
      </c>
      <c r="H11875" s="2" t="s">
        <v>5227</v>
      </c>
    </row>
    <row r="11876" spans="7:8" x14ac:dyDescent="0.25">
      <c r="G11876" s="1">
        <v>46009</v>
      </c>
      <c r="H11876" s="2" t="s">
        <v>3240</v>
      </c>
    </row>
    <row r="11877" spans="7:8" x14ac:dyDescent="0.25">
      <c r="G11877" s="1">
        <v>46009</v>
      </c>
      <c r="H11877" s="2" t="s">
        <v>4645</v>
      </c>
    </row>
    <row r="11878" spans="7:8" x14ac:dyDescent="0.25">
      <c r="G11878" s="1">
        <v>46009</v>
      </c>
      <c r="H11878" s="2" t="s">
        <v>3034</v>
      </c>
    </row>
    <row r="11879" spans="7:8" x14ac:dyDescent="0.25">
      <c r="G11879" s="1">
        <v>46009</v>
      </c>
      <c r="H11879" s="2" t="s">
        <v>1924</v>
      </c>
    </row>
    <row r="11880" spans="7:8" x14ac:dyDescent="0.25">
      <c r="G11880" s="1">
        <v>46009</v>
      </c>
      <c r="H11880" s="2" t="s">
        <v>5815</v>
      </c>
    </row>
    <row r="11881" spans="7:8" x14ac:dyDescent="0.25">
      <c r="G11881" s="1">
        <v>46009</v>
      </c>
      <c r="H11881" s="2" t="s">
        <v>203</v>
      </c>
    </row>
    <row r="11882" spans="7:8" x14ac:dyDescent="0.25">
      <c r="G11882" s="1">
        <v>46009</v>
      </c>
      <c r="H11882" s="2" t="s">
        <v>2234</v>
      </c>
    </row>
    <row r="11883" spans="7:8" x14ac:dyDescent="0.25">
      <c r="G11883" s="1">
        <v>46009</v>
      </c>
      <c r="H11883" s="2" t="s">
        <v>3771</v>
      </c>
    </row>
    <row r="11884" spans="7:8" x14ac:dyDescent="0.25">
      <c r="G11884" s="1">
        <v>46009</v>
      </c>
      <c r="H11884" s="2" t="s">
        <v>1303</v>
      </c>
    </row>
    <row r="11885" spans="7:8" x14ac:dyDescent="0.25">
      <c r="G11885" s="1">
        <v>46009</v>
      </c>
      <c r="H11885" s="2" t="s">
        <v>2781</v>
      </c>
    </row>
    <row r="11886" spans="7:8" x14ac:dyDescent="0.25">
      <c r="G11886" s="1">
        <v>46009</v>
      </c>
      <c r="H11886" s="2" t="s">
        <v>3998</v>
      </c>
    </row>
    <row r="11887" spans="7:8" x14ac:dyDescent="0.25">
      <c r="G11887" s="1">
        <v>46009</v>
      </c>
      <c r="H11887" s="2" t="s">
        <v>2240</v>
      </c>
    </row>
    <row r="11888" spans="7:8" x14ac:dyDescent="0.25">
      <c r="G11888" s="1">
        <v>46009</v>
      </c>
      <c r="H11888" s="2" t="s">
        <v>6183</v>
      </c>
    </row>
    <row r="11889" spans="7:8" x14ac:dyDescent="0.25">
      <c r="G11889" s="1">
        <v>46009</v>
      </c>
      <c r="H11889" s="2" t="s">
        <v>4460</v>
      </c>
    </row>
    <row r="11890" spans="7:8" x14ac:dyDescent="0.25">
      <c r="G11890" s="1">
        <v>46009</v>
      </c>
      <c r="H11890" s="2" t="s">
        <v>5826</v>
      </c>
    </row>
    <row r="11891" spans="7:8" x14ac:dyDescent="0.25">
      <c r="G11891" s="1">
        <v>46009</v>
      </c>
      <c r="H11891" s="2" t="s">
        <v>2784</v>
      </c>
    </row>
    <row r="11892" spans="7:8" x14ac:dyDescent="0.25">
      <c r="G11892" s="1">
        <v>46009</v>
      </c>
      <c r="H11892" s="2" t="s">
        <v>6184</v>
      </c>
    </row>
    <row r="11893" spans="7:8" x14ac:dyDescent="0.25">
      <c r="G11893" s="1">
        <v>46009</v>
      </c>
      <c r="H11893" s="2" t="s">
        <v>2785</v>
      </c>
    </row>
    <row r="11894" spans="7:8" x14ac:dyDescent="0.25">
      <c r="G11894" s="1">
        <v>46009</v>
      </c>
      <c r="H11894" s="2" t="s">
        <v>2635</v>
      </c>
    </row>
    <row r="11895" spans="7:8" x14ac:dyDescent="0.25">
      <c r="G11895" s="1">
        <v>46009</v>
      </c>
      <c r="H11895" s="2" t="s">
        <v>6185</v>
      </c>
    </row>
    <row r="11896" spans="7:8" x14ac:dyDescent="0.25">
      <c r="G11896" s="1">
        <v>46009</v>
      </c>
      <c r="H11896" s="2" t="s">
        <v>1310</v>
      </c>
    </row>
    <row r="11897" spans="7:8" x14ac:dyDescent="0.25">
      <c r="G11897" s="1">
        <v>46009</v>
      </c>
      <c r="H11897" s="2" t="s">
        <v>968</v>
      </c>
    </row>
    <row r="11898" spans="7:8" x14ac:dyDescent="0.25">
      <c r="G11898" s="1">
        <v>46009</v>
      </c>
      <c r="H11898" s="2" t="s">
        <v>5832</v>
      </c>
    </row>
    <row r="11899" spans="7:8" x14ac:dyDescent="0.25">
      <c r="G11899" s="1">
        <v>46009</v>
      </c>
      <c r="H11899" s="2" t="s">
        <v>1311</v>
      </c>
    </row>
    <row r="11900" spans="7:8" x14ac:dyDescent="0.25">
      <c r="G11900" s="1">
        <v>46009</v>
      </c>
      <c r="H11900" s="2" t="s">
        <v>6186</v>
      </c>
    </row>
    <row r="11901" spans="7:8" x14ac:dyDescent="0.25">
      <c r="G11901" s="1">
        <v>46009</v>
      </c>
      <c r="H11901" s="2" t="s">
        <v>1312</v>
      </c>
    </row>
    <row r="11902" spans="7:8" x14ac:dyDescent="0.25">
      <c r="G11902" s="1">
        <v>46009</v>
      </c>
      <c r="H11902" s="2" t="s">
        <v>1313</v>
      </c>
    </row>
    <row r="11903" spans="7:8" x14ac:dyDescent="0.25">
      <c r="G11903" s="1">
        <v>46009</v>
      </c>
      <c r="H11903" s="2" t="s">
        <v>6187</v>
      </c>
    </row>
    <row r="11904" spans="7:8" x14ac:dyDescent="0.25">
      <c r="G11904" s="1">
        <v>46009</v>
      </c>
      <c r="H11904" s="2" t="s">
        <v>4257</v>
      </c>
    </row>
    <row r="11905" spans="7:8" x14ac:dyDescent="0.25">
      <c r="G11905" s="1">
        <v>46009</v>
      </c>
      <c r="H11905" s="2" t="s">
        <v>6188</v>
      </c>
    </row>
    <row r="11906" spans="7:8" x14ac:dyDescent="0.25">
      <c r="G11906" s="1">
        <v>46009</v>
      </c>
      <c r="H11906" s="2" t="s">
        <v>4463</v>
      </c>
    </row>
    <row r="11907" spans="7:8" x14ac:dyDescent="0.25">
      <c r="G11907" s="1">
        <v>46009</v>
      </c>
      <c r="H11907" s="2" t="s">
        <v>1932</v>
      </c>
    </row>
    <row r="11908" spans="7:8" x14ac:dyDescent="0.25">
      <c r="G11908" s="1">
        <v>46009</v>
      </c>
      <c r="H11908" s="2" t="s">
        <v>6189</v>
      </c>
    </row>
    <row r="11909" spans="7:8" x14ac:dyDescent="0.25">
      <c r="G11909" s="1">
        <v>46009</v>
      </c>
      <c r="H11909" s="2" t="s">
        <v>6190</v>
      </c>
    </row>
    <row r="11910" spans="7:8" x14ac:dyDescent="0.25">
      <c r="G11910" s="1">
        <v>46009</v>
      </c>
      <c r="H11910" s="2" t="s">
        <v>972</v>
      </c>
    </row>
    <row r="11911" spans="7:8" x14ac:dyDescent="0.25">
      <c r="G11911" s="1">
        <v>46009</v>
      </c>
      <c r="H11911" s="2" t="s">
        <v>6191</v>
      </c>
    </row>
    <row r="11912" spans="7:8" x14ac:dyDescent="0.25">
      <c r="G11912" s="1">
        <v>46009</v>
      </c>
      <c r="H11912" s="2" t="s">
        <v>6192</v>
      </c>
    </row>
    <row r="11913" spans="7:8" x14ac:dyDescent="0.25">
      <c r="G11913" s="1">
        <v>46009</v>
      </c>
      <c r="H11913" s="2" t="s">
        <v>4260</v>
      </c>
    </row>
    <row r="11914" spans="7:8" x14ac:dyDescent="0.25">
      <c r="G11914" s="1">
        <v>46009</v>
      </c>
      <c r="H11914" s="2" t="s">
        <v>6193</v>
      </c>
    </row>
    <row r="11915" spans="7:8" x14ac:dyDescent="0.25">
      <c r="G11915" s="1">
        <v>46009</v>
      </c>
      <c r="H11915" s="2" t="s">
        <v>3475</v>
      </c>
    </row>
    <row r="11916" spans="7:8" x14ac:dyDescent="0.25">
      <c r="G11916" s="1">
        <v>46009</v>
      </c>
      <c r="H11916" s="2" t="s">
        <v>6194</v>
      </c>
    </row>
    <row r="11917" spans="7:8" x14ac:dyDescent="0.25">
      <c r="G11917" s="1">
        <v>46009</v>
      </c>
      <c r="H11917" s="2" t="s">
        <v>2253</v>
      </c>
    </row>
    <row r="11918" spans="7:8" x14ac:dyDescent="0.25">
      <c r="G11918" s="1">
        <v>46009</v>
      </c>
      <c r="H11918" s="2" t="s">
        <v>978</v>
      </c>
    </row>
    <row r="11919" spans="7:8" x14ac:dyDescent="0.25">
      <c r="G11919" s="1">
        <v>46009</v>
      </c>
      <c r="H11919" s="2" t="s">
        <v>5843</v>
      </c>
    </row>
    <row r="11920" spans="7:8" x14ac:dyDescent="0.25">
      <c r="G11920" s="1">
        <v>46009</v>
      </c>
      <c r="H11920" s="2" t="s">
        <v>3478</v>
      </c>
    </row>
    <row r="11921" spans="7:8" x14ac:dyDescent="0.25">
      <c r="G11921" s="1">
        <v>46009</v>
      </c>
      <c r="H11921" s="2" t="s">
        <v>4783</v>
      </c>
    </row>
    <row r="11922" spans="7:8" x14ac:dyDescent="0.25">
      <c r="G11922" s="1">
        <v>46009</v>
      </c>
      <c r="H11922" s="2" t="s">
        <v>4010</v>
      </c>
    </row>
    <row r="11923" spans="7:8" x14ac:dyDescent="0.25">
      <c r="G11923" s="1">
        <v>46009</v>
      </c>
      <c r="H11923" s="2" t="s">
        <v>5257</v>
      </c>
    </row>
    <row r="11924" spans="7:8" x14ac:dyDescent="0.25">
      <c r="G11924" s="1">
        <v>46009</v>
      </c>
      <c r="H11924" s="2" t="s">
        <v>2254</v>
      </c>
    </row>
    <row r="11925" spans="7:8" x14ac:dyDescent="0.25">
      <c r="G11925" s="1">
        <v>46009</v>
      </c>
      <c r="H11925" s="2" t="s">
        <v>671</v>
      </c>
    </row>
    <row r="11926" spans="7:8" x14ac:dyDescent="0.25">
      <c r="G11926" s="1">
        <v>46009</v>
      </c>
      <c r="H11926" s="2" t="s">
        <v>1937</v>
      </c>
    </row>
    <row r="11927" spans="7:8" x14ac:dyDescent="0.25">
      <c r="G11927" s="1">
        <v>46009</v>
      </c>
      <c r="H11927" s="2" t="s">
        <v>6195</v>
      </c>
    </row>
    <row r="11928" spans="7:8" x14ac:dyDescent="0.25">
      <c r="G11928" s="1">
        <v>46009</v>
      </c>
      <c r="H11928" s="2" t="s">
        <v>3256</v>
      </c>
    </row>
    <row r="11929" spans="7:8" x14ac:dyDescent="0.25">
      <c r="G11929" s="1">
        <v>46009</v>
      </c>
      <c r="H11929" s="2" t="s">
        <v>6196</v>
      </c>
    </row>
    <row r="11930" spans="7:8" x14ac:dyDescent="0.25">
      <c r="G11930" s="1">
        <v>46009</v>
      </c>
      <c r="H11930" s="2" t="s">
        <v>3782</v>
      </c>
    </row>
    <row r="11931" spans="7:8" x14ac:dyDescent="0.25">
      <c r="G11931" s="1">
        <v>46009</v>
      </c>
      <c r="H11931" s="2" t="s">
        <v>6197</v>
      </c>
    </row>
    <row r="11932" spans="7:8" x14ac:dyDescent="0.25">
      <c r="G11932" s="1">
        <v>46009</v>
      </c>
      <c r="H11932" s="2" t="s">
        <v>5849</v>
      </c>
    </row>
    <row r="11933" spans="7:8" x14ac:dyDescent="0.25">
      <c r="G11933" s="1">
        <v>46009</v>
      </c>
      <c r="H11933" s="2" t="s">
        <v>3783</v>
      </c>
    </row>
    <row r="11934" spans="7:8" x14ac:dyDescent="0.25">
      <c r="G11934" s="1">
        <v>46009</v>
      </c>
      <c r="H11934" s="2" t="s">
        <v>1327</v>
      </c>
    </row>
    <row r="11935" spans="7:8" x14ac:dyDescent="0.25">
      <c r="G11935" s="1">
        <v>46009</v>
      </c>
      <c r="H11935" s="2" t="s">
        <v>6198</v>
      </c>
    </row>
    <row r="11936" spans="7:8" x14ac:dyDescent="0.25">
      <c r="G11936" s="1">
        <v>46009</v>
      </c>
      <c r="H11936" s="2" t="s">
        <v>4657</v>
      </c>
    </row>
    <row r="11937" spans="7:8" x14ac:dyDescent="0.25">
      <c r="G11937" s="1">
        <v>46009</v>
      </c>
      <c r="H11937" s="2" t="s">
        <v>6199</v>
      </c>
    </row>
    <row r="11938" spans="7:8" x14ac:dyDescent="0.25">
      <c r="G11938" s="1">
        <v>46009</v>
      </c>
      <c r="H11938" s="2" t="s">
        <v>1943</v>
      </c>
    </row>
    <row r="11939" spans="7:8" x14ac:dyDescent="0.25">
      <c r="G11939" s="1">
        <v>46009</v>
      </c>
      <c r="H11939" s="2" t="s">
        <v>4023</v>
      </c>
    </row>
    <row r="11940" spans="7:8" x14ac:dyDescent="0.25">
      <c r="G11940" s="1">
        <v>46009</v>
      </c>
      <c r="H11940" s="2" t="s">
        <v>4785</v>
      </c>
    </row>
    <row r="11941" spans="7:8" x14ac:dyDescent="0.25">
      <c r="G11941" s="1">
        <v>46009</v>
      </c>
      <c r="H11941" s="2" t="s">
        <v>5851</v>
      </c>
    </row>
    <row r="11942" spans="7:8" x14ac:dyDescent="0.25">
      <c r="G11942" s="1">
        <v>46009</v>
      </c>
      <c r="H11942" s="2" t="s">
        <v>5853</v>
      </c>
    </row>
    <row r="11943" spans="7:8" x14ac:dyDescent="0.25">
      <c r="G11943" s="1">
        <v>46009</v>
      </c>
      <c r="H11943" s="2" t="s">
        <v>3612</v>
      </c>
    </row>
    <row r="11944" spans="7:8" x14ac:dyDescent="0.25">
      <c r="G11944" s="1">
        <v>46009</v>
      </c>
      <c r="H11944" s="2" t="s">
        <v>6200</v>
      </c>
    </row>
    <row r="11945" spans="7:8" x14ac:dyDescent="0.25">
      <c r="G11945" s="1">
        <v>46009</v>
      </c>
      <c r="H11945" s="2" t="s">
        <v>5272</v>
      </c>
    </row>
    <row r="11946" spans="7:8" x14ac:dyDescent="0.25">
      <c r="G11946" s="1">
        <v>46009</v>
      </c>
      <c r="H11946" s="2" t="s">
        <v>6201</v>
      </c>
    </row>
    <row r="11947" spans="7:8" x14ac:dyDescent="0.25">
      <c r="G11947" s="1">
        <v>46009</v>
      </c>
      <c r="H11947" s="2" t="s">
        <v>3613</v>
      </c>
    </row>
    <row r="11948" spans="7:8" x14ac:dyDescent="0.25">
      <c r="G11948" s="1">
        <v>46009</v>
      </c>
      <c r="H11948" s="2" t="s">
        <v>4026</v>
      </c>
    </row>
    <row r="11949" spans="7:8" x14ac:dyDescent="0.25">
      <c r="G11949" s="1">
        <v>46009</v>
      </c>
      <c r="H11949" s="2" t="s">
        <v>232</v>
      </c>
    </row>
    <row r="11950" spans="7:8" x14ac:dyDescent="0.25">
      <c r="G11950" s="1">
        <v>46009</v>
      </c>
      <c r="H11950" s="2" t="s">
        <v>4475</v>
      </c>
    </row>
    <row r="11951" spans="7:8" x14ac:dyDescent="0.25">
      <c r="G11951" s="1">
        <v>46009</v>
      </c>
      <c r="H11951" s="2" t="s">
        <v>6202</v>
      </c>
    </row>
    <row r="11952" spans="7:8" x14ac:dyDescent="0.25">
      <c r="G11952" s="1">
        <v>46009</v>
      </c>
      <c r="H11952" s="2" t="s">
        <v>2519</v>
      </c>
    </row>
    <row r="11953" spans="7:8" x14ac:dyDescent="0.25">
      <c r="G11953" s="1">
        <v>46009</v>
      </c>
      <c r="H11953" s="2" t="s">
        <v>6203</v>
      </c>
    </row>
    <row r="11954" spans="7:8" x14ac:dyDescent="0.25">
      <c r="G11954" s="1">
        <v>46009</v>
      </c>
      <c r="H11954" s="2" t="s">
        <v>1641</v>
      </c>
    </row>
    <row r="11955" spans="7:8" x14ac:dyDescent="0.25">
      <c r="G11955" s="1">
        <v>46009</v>
      </c>
      <c r="H11955" s="2" t="s">
        <v>6204</v>
      </c>
    </row>
    <row r="11956" spans="7:8" x14ac:dyDescent="0.25">
      <c r="G11956" s="1">
        <v>46009</v>
      </c>
      <c r="H11956" s="2" t="s">
        <v>6205</v>
      </c>
    </row>
    <row r="11957" spans="7:8" x14ac:dyDescent="0.25">
      <c r="G11957" s="1">
        <v>46009</v>
      </c>
      <c r="H11957" s="2" t="s">
        <v>6206</v>
      </c>
    </row>
    <row r="11958" spans="7:8" x14ac:dyDescent="0.25">
      <c r="G11958" s="1">
        <v>46009</v>
      </c>
      <c r="H11958" s="2" t="s">
        <v>1334</v>
      </c>
    </row>
    <row r="11959" spans="7:8" x14ac:dyDescent="0.25">
      <c r="G11959" s="1">
        <v>46009</v>
      </c>
      <c r="H11959" s="2" t="s">
        <v>6207</v>
      </c>
    </row>
    <row r="11960" spans="7:8" x14ac:dyDescent="0.25">
      <c r="G11960" s="1">
        <v>46009</v>
      </c>
      <c r="H11960" s="2" t="s">
        <v>4813</v>
      </c>
    </row>
    <row r="11961" spans="7:8" x14ac:dyDescent="0.25">
      <c r="G11961" s="1">
        <v>46009</v>
      </c>
      <c r="H11961" s="2" t="s">
        <v>5854</v>
      </c>
    </row>
    <row r="11962" spans="7:8" x14ac:dyDescent="0.25">
      <c r="G11962" s="1">
        <v>46009</v>
      </c>
      <c r="H11962" s="2" t="s">
        <v>5281</v>
      </c>
    </row>
    <row r="11963" spans="7:8" x14ac:dyDescent="0.25">
      <c r="G11963" s="1">
        <v>46009</v>
      </c>
      <c r="H11963" s="2" t="s">
        <v>5855</v>
      </c>
    </row>
    <row r="11964" spans="7:8" x14ac:dyDescent="0.25">
      <c r="G11964" s="1">
        <v>46009</v>
      </c>
      <c r="H11964" s="2" t="s">
        <v>6208</v>
      </c>
    </row>
    <row r="11965" spans="7:8" x14ac:dyDescent="0.25">
      <c r="G11965" s="1">
        <v>46009</v>
      </c>
      <c r="H11965" s="2" t="s">
        <v>6209</v>
      </c>
    </row>
    <row r="11966" spans="7:8" x14ac:dyDescent="0.25">
      <c r="G11966" s="1">
        <v>46009</v>
      </c>
      <c r="H11966" s="2" t="s">
        <v>238</v>
      </c>
    </row>
    <row r="11967" spans="7:8" x14ac:dyDescent="0.25">
      <c r="G11967" s="1">
        <v>46009</v>
      </c>
      <c r="H11967" s="2" t="s">
        <v>5856</v>
      </c>
    </row>
    <row r="11968" spans="7:8" x14ac:dyDescent="0.25">
      <c r="G11968" s="1">
        <v>46009</v>
      </c>
      <c r="H11968" s="2" t="s">
        <v>5285</v>
      </c>
    </row>
    <row r="11969" spans="7:8" x14ac:dyDescent="0.25">
      <c r="G11969" s="1">
        <v>46009</v>
      </c>
      <c r="H11969" s="2" t="s">
        <v>6210</v>
      </c>
    </row>
    <row r="11970" spans="7:8" x14ac:dyDescent="0.25">
      <c r="G11970" s="1">
        <v>46009</v>
      </c>
      <c r="H11970" s="2" t="s">
        <v>4274</v>
      </c>
    </row>
    <row r="11971" spans="7:8" x14ac:dyDescent="0.25">
      <c r="G11971" s="1">
        <v>46009</v>
      </c>
      <c r="H11971" s="2" t="s">
        <v>3053</v>
      </c>
    </row>
    <row r="11972" spans="7:8" x14ac:dyDescent="0.25">
      <c r="G11972" s="1">
        <v>46009</v>
      </c>
      <c r="H11972" s="2" t="s">
        <v>3267</v>
      </c>
    </row>
    <row r="11973" spans="7:8" x14ac:dyDescent="0.25">
      <c r="G11973" s="1">
        <v>46009</v>
      </c>
      <c r="H11973" s="2" t="s">
        <v>6211</v>
      </c>
    </row>
    <row r="11974" spans="7:8" x14ac:dyDescent="0.25">
      <c r="G11974" s="1">
        <v>46009</v>
      </c>
      <c r="H11974" s="2" t="s">
        <v>6212</v>
      </c>
    </row>
    <row r="11975" spans="7:8" x14ac:dyDescent="0.25">
      <c r="G11975" s="1">
        <v>46009</v>
      </c>
      <c r="H11975" s="2" t="s">
        <v>3054</v>
      </c>
    </row>
    <row r="11976" spans="7:8" x14ac:dyDescent="0.25">
      <c r="G11976" s="1">
        <v>46009</v>
      </c>
      <c r="H11976" s="2" t="s">
        <v>6213</v>
      </c>
    </row>
    <row r="11977" spans="7:8" x14ac:dyDescent="0.25">
      <c r="G11977" s="1">
        <v>46009</v>
      </c>
      <c r="H11977" s="2" t="s">
        <v>6214</v>
      </c>
    </row>
    <row r="11978" spans="7:8" x14ac:dyDescent="0.25">
      <c r="G11978" s="1">
        <v>46009</v>
      </c>
      <c r="H11978" s="2" t="s">
        <v>4481</v>
      </c>
    </row>
    <row r="11979" spans="7:8" x14ac:dyDescent="0.25">
      <c r="G11979" s="1">
        <v>46009</v>
      </c>
      <c r="H11979" s="2" t="s">
        <v>4032</v>
      </c>
    </row>
    <row r="11980" spans="7:8" x14ac:dyDescent="0.25">
      <c r="G11980" s="1">
        <v>46009</v>
      </c>
      <c r="H11980" s="2" t="s">
        <v>455</v>
      </c>
    </row>
    <row r="11981" spans="7:8" x14ac:dyDescent="0.25">
      <c r="G11981" s="1">
        <v>46009</v>
      </c>
      <c r="H11981" s="2" t="s">
        <v>5866</v>
      </c>
    </row>
    <row r="11982" spans="7:8" x14ac:dyDescent="0.25">
      <c r="G11982" s="1">
        <v>46009</v>
      </c>
      <c r="H11982" s="2" t="s">
        <v>2803</v>
      </c>
    </row>
    <row r="11983" spans="7:8" x14ac:dyDescent="0.25">
      <c r="G11983" s="1">
        <v>46009</v>
      </c>
      <c r="H11983" s="2" t="s">
        <v>6215</v>
      </c>
    </row>
    <row r="11984" spans="7:8" x14ac:dyDescent="0.25">
      <c r="G11984" s="1">
        <v>46009</v>
      </c>
      <c r="H11984" s="2" t="s">
        <v>6216</v>
      </c>
    </row>
    <row r="11985" spans="7:8" x14ac:dyDescent="0.25">
      <c r="G11985" s="1">
        <v>46009</v>
      </c>
      <c r="H11985" s="2" t="s">
        <v>6217</v>
      </c>
    </row>
    <row r="11986" spans="7:8" x14ac:dyDescent="0.25">
      <c r="G11986" s="1">
        <v>46009</v>
      </c>
      <c r="H11986" s="2" t="s">
        <v>6218</v>
      </c>
    </row>
    <row r="11987" spans="7:8" x14ac:dyDescent="0.25">
      <c r="G11987" s="1">
        <v>46009</v>
      </c>
      <c r="H11987" s="2" t="s">
        <v>6219</v>
      </c>
    </row>
    <row r="11988" spans="7:8" x14ac:dyDescent="0.25">
      <c r="G11988" s="1">
        <v>46009</v>
      </c>
      <c r="H11988" s="2" t="s">
        <v>6220</v>
      </c>
    </row>
    <row r="11989" spans="7:8" x14ac:dyDescent="0.25">
      <c r="G11989" s="1">
        <v>46009</v>
      </c>
      <c r="H11989" s="2" t="s">
        <v>5300</v>
      </c>
    </row>
    <row r="11990" spans="7:8" x14ac:dyDescent="0.25">
      <c r="G11990" s="1">
        <v>46009</v>
      </c>
      <c r="H11990" s="2" t="s">
        <v>5872</v>
      </c>
    </row>
    <row r="11991" spans="7:8" x14ac:dyDescent="0.25">
      <c r="G11991" s="1">
        <v>46009</v>
      </c>
      <c r="H11991" s="2" t="s">
        <v>6221</v>
      </c>
    </row>
    <row r="11992" spans="7:8" x14ac:dyDescent="0.25">
      <c r="G11992" s="1">
        <v>46009</v>
      </c>
      <c r="H11992" s="2" t="s">
        <v>6222</v>
      </c>
    </row>
    <row r="11993" spans="7:8" x14ac:dyDescent="0.25">
      <c r="G11993" s="1">
        <v>46009</v>
      </c>
      <c r="H11993" s="2" t="s">
        <v>4035</v>
      </c>
    </row>
    <row r="11994" spans="7:8" x14ac:dyDescent="0.25">
      <c r="G11994" s="1">
        <v>46009</v>
      </c>
      <c r="H11994" s="2" t="s">
        <v>6223</v>
      </c>
    </row>
    <row r="11995" spans="7:8" x14ac:dyDescent="0.25">
      <c r="G11995" s="1">
        <v>46009</v>
      </c>
      <c r="H11995" s="2" t="s">
        <v>6224</v>
      </c>
    </row>
    <row r="11996" spans="7:8" x14ac:dyDescent="0.25">
      <c r="G11996" s="1">
        <v>46009</v>
      </c>
      <c r="H11996" s="2" t="s">
        <v>6225</v>
      </c>
    </row>
    <row r="11997" spans="7:8" x14ac:dyDescent="0.25">
      <c r="G11997" s="1">
        <v>46009</v>
      </c>
      <c r="H11997" s="2" t="s">
        <v>4671</v>
      </c>
    </row>
    <row r="11998" spans="7:8" x14ac:dyDescent="0.25">
      <c r="G11998" s="1">
        <v>46009</v>
      </c>
      <c r="H11998" s="2" t="s">
        <v>6226</v>
      </c>
    </row>
    <row r="11999" spans="7:8" x14ac:dyDescent="0.25">
      <c r="G11999" s="1">
        <v>46009</v>
      </c>
      <c r="H11999" s="2" t="s">
        <v>4488</v>
      </c>
    </row>
    <row r="12000" spans="7:8" x14ac:dyDescent="0.25">
      <c r="G12000" s="1">
        <v>46009</v>
      </c>
      <c r="H12000" s="2" t="s">
        <v>4282</v>
      </c>
    </row>
    <row r="12001" spans="7:8" x14ac:dyDescent="0.25">
      <c r="G12001" s="1">
        <v>46009</v>
      </c>
      <c r="H12001" s="2" t="s">
        <v>6227</v>
      </c>
    </row>
    <row r="12002" spans="7:8" x14ac:dyDescent="0.25">
      <c r="G12002" s="1">
        <v>46009</v>
      </c>
      <c r="H12002" s="2" t="s">
        <v>2648</v>
      </c>
    </row>
    <row r="12003" spans="7:8" x14ac:dyDescent="0.25">
      <c r="G12003" s="1">
        <v>46009</v>
      </c>
      <c r="H12003" s="2" t="s">
        <v>257</v>
      </c>
    </row>
    <row r="12004" spans="7:8" x14ac:dyDescent="0.25">
      <c r="G12004" s="1">
        <v>46009</v>
      </c>
      <c r="H12004" s="2" t="s">
        <v>5883</v>
      </c>
    </row>
    <row r="12005" spans="7:8" x14ac:dyDescent="0.25">
      <c r="G12005" s="1">
        <v>46009</v>
      </c>
      <c r="H12005" s="2" t="s">
        <v>6228</v>
      </c>
    </row>
    <row r="12006" spans="7:8" x14ac:dyDescent="0.25">
      <c r="G12006" s="1">
        <v>46009</v>
      </c>
      <c r="H12006" s="2" t="s">
        <v>687</v>
      </c>
    </row>
    <row r="12007" spans="7:8" x14ac:dyDescent="0.25">
      <c r="G12007" s="1">
        <v>46009</v>
      </c>
      <c r="H12007" s="2" t="s">
        <v>6229</v>
      </c>
    </row>
    <row r="12008" spans="7:8" x14ac:dyDescent="0.25">
      <c r="G12008" s="1">
        <v>46009</v>
      </c>
      <c r="H12008" s="2" t="s">
        <v>1016</v>
      </c>
    </row>
    <row r="12009" spans="7:8" x14ac:dyDescent="0.25">
      <c r="G12009" s="1">
        <v>46009</v>
      </c>
      <c r="H12009" s="2" t="s">
        <v>4038</v>
      </c>
    </row>
    <row r="12010" spans="7:8" x14ac:dyDescent="0.25">
      <c r="G12010" s="1">
        <v>46009</v>
      </c>
      <c r="H12010" s="2" t="s">
        <v>6230</v>
      </c>
    </row>
    <row r="12011" spans="7:8" x14ac:dyDescent="0.25">
      <c r="G12011" s="1">
        <v>46009</v>
      </c>
      <c r="H12011" s="2" t="s">
        <v>6231</v>
      </c>
    </row>
    <row r="12012" spans="7:8" x14ac:dyDescent="0.25">
      <c r="G12012" s="1">
        <v>46009</v>
      </c>
      <c r="H12012" s="2" t="s">
        <v>2811</v>
      </c>
    </row>
    <row r="12013" spans="7:8" x14ac:dyDescent="0.25">
      <c r="G12013" s="1">
        <v>46009</v>
      </c>
      <c r="H12013" s="2" t="s">
        <v>6232</v>
      </c>
    </row>
    <row r="12014" spans="7:8" x14ac:dyDescent="0.25">
      <c r="G12014" s="1">
        <v>46009</v>
      </c>
      <c r="H12014" s="2" t="s">
        <v>4492</v>
      </c>
    </row>
    <row r="12015" spans="7:8" x14ac:dyDescent="0.25">
      <c r="G12015" s="1">
        <v>46009</v>
      </c>
      <c r="H12015" s="2" t="s">
        <v>1018</v>
      </c>
    </row>
    <row r="12016" spans="7:8" x14ac:dyDescent="0.25">
      <c r="G12016" s="1">
        <v>46009</v>
      </c>
      <c r="H12016" s="2" t="s">
        <v>6233</v>
      </c>
    </row>
    <row r="12017" spans="7:8" x14ac:dyDescent="0.25">
      <c r="G12017" s="1">
        <v>46009</v>
      </c>
      <c r="H12017" s="2" t="s">
        <v>6234</v>
      </c>
    </row>
    <row r="12018" spans="7:8" x14ac:dyDescent="0.25">
      <c r="G12018" s="1">
        <v>46009</v>
      </c>
      <c r="H12018" s="2" t="s">
        <v>4494</v>
      </c>
    </row>
    <row r="12019" spans="7:8" x14ac:dyDescent="0.25">
      <c r="G12019" s="1">
        <v>46009</v>
      </c>
      <c r="H12019" s="2" t="s">
        <v>6235</v>
      </c>
    </row>
    <row r="12020" spans="7:8" x14ac:dyDescent="0.25">
      <c r="G12020" s="1">
        <v>46009</v>
      </c>
      <c r="H12020" s="2" t="s">
        <v>6236</v>
      </c>
    </row>
    <row r="12021" spans="7:8" x14ac:dyDescent="0.25">
      <c r="G12021" s="1">
        <v>46009</v>
      </c>
      <c r="H12021" s="2" t="s">
        <v>4679</v>
      </c>
    </row>
    <row r="12022" spans="7:8" x14ac:dyDescent="0.25">
      <c r="G12022" s="1">
        <v>46009</v>
      </c>
      <c r="H12022" s="2" t="s">
        <v>1355</v>
      </c>
    </row>
    <row r="12023" spans="7:8" x14ac:dyDescent="0.25">
      <c r="G12023" s="1">
        <v>46009</v>
      </c>
      <c r="H12023" s="2" t="s">
        <v>6237</v>
      </c>
    </row>
    <row r="12024" spans="7:8" x14ac:dyDescent="0.25">
      <c r="G12024" s="1">
        <v>46009</v>
      </c>
      <c r="H12024" s="2" t="s">
        <v>2274</v>
      </c>
    </row>
    <row r="12025" spans="7:8" x14ac:dyDescent="0.25">
      <c r="G12025" s="1">
        <v>46009</v>
      </c>
      <c r="H12025" s="2" t="s">
        <v>3275</v>
      </c>
    </row>
    <row r="12026" spans="7:8" x14ac:dyDescent="0.25">
      <c r="G12026" s="1">
        <v>46009</v>
      </c>
      <c r="H12026" s="2" t="s">
        <v>4682</v>
      </c>
    </row>
    <row r="12027" spans="7:8" x14ac:dyDescent="0.25">
      <c r="G12027" s="1">
        <v>46009</v>
      </c>
      <c r="H12027" s="2" t="s">
        <v>5898</v>
      </c>
    </row>
    <row r="12028" spans="7:8" x14ac:dyDescent="0.25">
      <c r="G12028" s="1">
        <v>46009</v>
      </c>
      <c r="H12028" s="2" t="s">
        <v>5899</v>
      </c>
    </row>
    <row r="12029" spans="7:8" x14ac:dyDescent="0.25">
      <c r="G12029" s="1">
        <v>46009</v>
      </c>
      <c r="H12029" s="2" t="s">
        <v>1359</v>
      </c>
    </row>
    <row r="12030" spans="7:8" x14ac:dyDescent="0.25">
      <c r="G12030" s="1">
        <v>46009</v>
      </c>
      <c r="H12030" s="2" t="s">
        <v>4045</v>
      </c>
    </row>
    <row r="12031" spans="7:8" x14ac:dyDescent="0.25">
      <c r="G12031" s="1">
        <v>46009</v>
      </c>
      <c r="H12031" s="2" t="s">
        <v>6238</v>
      </c>
    </row>
    <row r="12032" spans="7:8" x14ac:dyDescent="0.25">
      <c r="G12032" s="1">
        <v>46009</v>
      </c>
      <c r="H12032" s="2" t="s">
        <v>6239</v>
      </c>
    </row>
    <row r="12033" spans="7:8" x14ac:dyDescent="0.25">
      <c r="G12033" s="1">
        <v>46009</v>
      </c>
      <c r="H12033" s="2" t="s">
        <v>6240</v>
      </c>
    </row>
    <row r="12034" spans="7:8" x14ac:dyDescent="0.25">
      <c r="G12034" s="1">
        <v>46009</v>
      </c>
      <c r="H12034" s="2" t="s">
        <v>6241</v>
      </c>
    </row>
    <row r="12035" spans="7:8" x14ac:dyDescent="0.25">
      <c r="G12035" s="1">
        <v>46009</v>
      </c>
      <c r="H12035" s="2" t="s">
        <v>6242</v>
      </c>
    </row>
    <row r="12036" spans="7:8" x14ac:dyDescent="0.25">
      <c r="G12036" s="1">
        <v>46009</v>
      </c>
      <c r="H12036" s="2" t="s">
        <v>4046</v>
      </c>
    </row>
    <row r="12037" spans="7:8" x14ac:dyDescent="0.25">
      <c r="G12037" s="1">
        <v>46009</v>
      </c>
      <c r="H12037" s="2" t="s">
        <v>6243</v>
      </c>
    </row>
    <row r="12038" spans="7:8" x14ac:dyDescent="0.25">
      <c r="G12038" s="1">
        <v>46009</v>
      </c>
      <c r="H12038" s="2" t="s">
        <v>4685</v>
      </c>
    </row>
    <row r="12039" spans="7:8" x14ac:dyDescent="0.25">
      <c r="G12039" s="1">
        <v>46009</v>
      </c>
      <c r="H12039" s="2" t="s">
        <v>5906</v>
      </c>
    </row>
    <row r="12040" spans="7:8" x14ac:dyDescent="0.25">
      <c r="G12040" s="1">
        <v>46009</v>
      </c>
      <c r="H12040" s="2" t="s">
        <v>6244</v>
      </c>
    </row>
    <row r="12041" spans="7:8" x14ac:dyDescent="0.25">
      <c r="G12041" s="1">
        <v>46009</v>
      </c>
      <c r="H12041" s="2" t="s">
        <v>6245</v>
      </c>
    </row>
    <row r="12042" spans="7:8" x14ac:dyDescent="0.25">
      <c r="G12042" s="1">
        <v>46009</v>
      </c>
      <c r="H12042" s="2" t="s">
        <v>6246</v>
      </c>
    </row>
    <row r="12043" spans="7:8" x14ac:dyDescent="0.25">
      <c r="G12043" s="1">
        <v>46009</v>
      </c>
      <c r="H12043" s="2" t="s">
        <v>4291</v>
      </c>
    </row>
    <row r="12044" spans="7:8" x14ac:dyDescent="0.25">
      <c r="G12044" s="1">
        <v>46009</v>
      </c>
      <c r="H12044" s="2" t="s">
        <v>1366</v>
      </c>
    </row>
    <row r="12045" spans="7:8" x14ac:dyDescent="0.25">
      <c r="G12045" s="1">
        <v>46009</v>
      </c>
      <c r="H12045" s="2" t="s">
        <v>5344</v>
      </c>
    </row>
    <row r="12046" spans="7:8" x14ac:dyDescent="0.25">
      <c r="G12046" s="1">
        <v>46009</v>
      </c>
      <c r="H12046" s="2" t="s">
        <v>6247</v>
      </c>
    </row>
    <row r="12047" spans="7:8" x14ac:dyDescent="0.25">
      <c r="G12047" s="1">
        <v>46009</v>
      </c>
      <c r="H12047" s="2" t="s">
        <v>4500</v>
      </c>
    </row>
    <row r="12048" spans="7:8" x14ac:dyDescent="0.25">
      <c r="G12048" s="1">
        <v>46009</v>
      </c>
      <c r="H12048" s="2" t="s">
        <v>6248</v>
      </c>
    </row>
    <row r="12049" spans="7:8" x14ac:dyDescent="0.25">
      <c r="G12049" s="1">
        <v>46009</v>
      </c>
      <c r="H12049" s="2" t="s">
        <v>6249</v>
      </c>
    </row>
    <row r="12050" spans="7:8" x14ac:dyDescent="0.25">
      <c r="G12050" s="1">
        <v>46009</v>
      </c>
      <c r="H12050" s="2" t="s">
        <v>3802</v>
      </c>
    </row>
    <row r="12051" spans="7:8" x14ac:dyDescent="0.25">
      <c r="G12051" s="1">
        <v>46009</v>
      </c>
      <c r="H12051" s="2" t="s">
        <v>5908</v>
      </c>
    </row>
    <row r="12052" spans="7:8" x14ac:dyDescent="0.25">
      <c r="G12052" s="1">
        <v>46009</v>
      </c>
      <c r="H12052" s="2" t="s">
        <v>4789</v>
      </c>
    </row>
    <row r="12053" spans="7:8" x14ac:dyDescent="0.25">
      <c r="G12053" s="1">
        <v>46009</v>
      </c>
      <c r="H12053" s="2" t="s">
        <v>3504</v>
      </c>
    </row>
    <row r="12054" spans="7:8" x14ac:dyDescent="0.25">
      <c r="G12054" s="1">
        <v>46009</v>
      </c>
      <c r="H12054" s="2" t="s">
        <v>6250</v>
      </c>
    </row>
    <row r="12055" spans="7:8" x14ac:dyDescent="0.25">
      <c r="G12055" s="1">
        <v>46009</v>
      </c>
      <c r="H12055" s="2" t="s">
        <v>1673</v>
      </c>
    </row>
    <row r="12056" spans="7:8" x14ac:dyDescent="0.25">
      <c r="G12056" s="1">
        <v>46009</v>
      </c>
      <c r="H12056" s="2" t="s">
        <v>3279</v>
      </c>
    </row>
    <row r="12057" spans="7:8" x14ac:dyDescent="0.25">
      <c r="G12057" s="1">
        <v>46009</v>
      </c>
      <c r="H12057" s="2" t="s">
        <v>6251</v>
      </c>
    </row>
    <row r="12058" spans="7:8" x14ac:dyDescent="0.25">
      <c r="G12058" s="1">
        <v>46009</v>
      </c>
      <c r="H12058" s="2" t="s">
        <v>4501</v>
      </c>
    </row>
    <row r="12059" spans="7:8" x14ac:dyDescent="0.25">
      <c r="G12059" s="1">
        <v>46009</v>
      </c>
      <c r="H12059" s="2" t="s">
        <v>4295</v>
      </c>
    </row>
    <row r="12060" spans="7:8" x14ac:dyDescent="0.25">
      <c r="G12060" s="1">
        <v>46009</v>
      </c>
      <c r="H12060" s="2" t="s">
        <v>6252</v>
      </c>
    </row>
    <row r="12061" spans="7:8" x14ac:dyDescent="0.25">
      <c r="G12061" s="1">
        <v>46009</v>
      </c>
      <c r="H12061" s="2" t="s">
        <v>6253</v>
      </c>
    </row>
    <row r="12062" spans="7:8" x14ac:dyDescent="0.25">
      <c r="G12062" s="1">
        <v>46009</v>
      </c>
      <c r="H12062" s="2" t="s">
        <v>704</v>
      </c>
    </row>
    <row r="12063" spans="7:8" x14ac:dyDescent="0.25">
      <c r="G12063" s="1">
        <v>46009</v>
      </c>
      <c r="H12063" s="2" t="s">
        <v>4693</v>
      </c>
    </row>
    <row r="12064" spans="7:8" x14ac:dyDescent="0.25">
      <c r="G12064" s="1">
        <v>46009</v>
      </c>
      <c r="H12064" s="2" t="s">
        <v>6254</v>
      </c>
    </row>
    <row r="12065" spans="7:8" x14ac:dyDescent="0.25">
      <c r="G12065" s="1">
        <v>46009</v>
      </c>
      <c r="H12065" s="2" t="s">
        <v>5912</v>
      </c>
    </row>
    <row r="12066" spans="7:8" x14ac:dyDescent="0.25">
      <c r="G12066" s="1">
        <v>46009</v>
      </c>
      <c r="H12066" s="2" t="s">
        <v>4791</v>
      </c>
    </row>
    <row r="12067" spans="7:8" x14ac:dyDescent="0.25">
      <c r="G12067" s="1">
        <v>46009</v>
      </c>
      <c r="H12067" s="2" t="s">
        <v>6255</v>
      </c>
    </row>
    <row r="12068" spans="7:8" x14ac:dyDescent="0.25">
      <c r="G12068" s="1">
        <v>46009</v>
      </c>
      <c r="H12068" s="2" t="s">
        <v>6256</v>
      </c>
    </row>
    <row r="12069" spans="7:8" x14ac:dyDescent="0.25">
      <c r="G12069" s="1">
        <v>46009</v>
      </c>
      <c r="H12069" s="2" t="s">
        <v>6257</v>
      </c>
    </row>
    <row r="12070" spans="7:8" x14ac:dyDescent="0.25">
      <c r="G12070" s="1">
        <v>46009</v>
      </c>
      <c r="H12070" s="2" t="s">
        <v>4049</v>
      </c>
    </row>
    <row r="12071" spans="7:8" x14ac:dyDescent="0.25">
      <c r="G12071" s="1">
        <v>46009</v>
      </c>
      <c r="H12071" s="2" t="s">
        <v>706</v>
      </c>
    </row>
    <row r="12072" spans="7:8" x14ac:dyDescent="0.25">
      <c r="G12072" s="1">
        <v>46009</v>
      </c>
      <c r="H12072" s="2" t="s">
        <v>2283</v>
      </c>
    </row>
    <row r="12073" spans="7:8" x14ac:dyDescent="0.25">
      <c r="G12073" s="1">
        <v>46009</v>
      </c>
      <c r="H12073" s="2" t="s">
        <v>5362</v>
      </c>
    </row>
    <row r="12074" spans="7:8" x14ac:dyDescent="0.25">
      <c r="G12074" s="1">
        <v>46009</v>
      </c>
      <c r="H12074" s="2" t="s">
        <v>3807</v>
      </c>
    </row>
    <row r="12075" spans="7:8" x14ac:dyDescent="0.25">
      <c r="G12075" s="1">
        <v>46009</v>
      </c>
      <c r="H12075" s="2" t="s">
        <v>5916</v>
      </c>
    </row>
    <row r="12076" spans="7:8" x14ac:dyDescent="0.25">
      <c r="G12076" s="1">
        <v>46009</v>
      </c>
      <c r="H12076" s="2" t="s">
        <v>6258</v>
      </c>
    </row>
    <row r="12077" spans="7:8" x14ac:dyDescent="0.25">
      <c r="G12077" s="1">
        <v>46009</v>
      </c>
      <c r="H12077" s="2" t="s">
        <v>6259</v>
      </c>
    </row>
    <row r="12078" spans="7:8" x14ac:dyDescent="0.25">
      <c r="G12078" s="1">
        <v>46009</v>
      </c>
      <c r="H12078" s="2" t="s">
        <v>5366</v>
      </c>
    </row>
    <row r="12079" spans="7:8" x14ac:dyDescent="0.25">
      <c r="G12079" s="1">
        <v>46009</v>
      </c>
      <c r="H12079" s="2" t="s">
        <v>6260</v>
      </c>
    </row>
    <row r="12080" spans="7:8" x14ac:dyDescent="0.25">
      <c r="G12080" s="1">
        <v>46009</v>
      </c>
      <c r="H12080" s="2" t="s">
        <v>708</v>
      </c>
    </row>
    <row r="12081" spans="7:8" x14ac:dyDescent="0.25">
      <c r="G12081" s="1">
        <v>46009</v>
      </c>
      <c r="H12081" s="2" t="s">
        <v>4696</v>
      </c>
    </row>
    <row r="12082" spans="7:8" x14ac:dyDescent="0.25">
      <c r="G12082" s="1">
        <v>46009</v>
      </c>
      <c r="H12082" s="2" t="s">
        <v>6261</v>
      </c>
    </row>
    <row r="12083" spans="7:8" x14ac:dyDescent="0.25">
      <c r="G12083" s="1">
        <v>46009</v>
      </c>
      <c r="H12083" s="2" t="s">
        <v>6262</v>
      </c>
    </row>
    <row r="12084" spans="7:8" x14ac:dyDescent="0.25">
      <c r="G12084" s="1">
        <v>46009</v>
      </c>
      <c r="H12084" s="2" t="s">
        <v>6263</v>
      </c>
    </row>
    <row r="12085" spans="7:8" x14ac:dyDescent="0.25">
      <c r="G12085" s="1">
        <v>46009</v>
      </c>
      <c r="H12085" s="2" t="s">
        <v>4053</v>
      </c>
    </row>
    <row r="12086" spans="7:8" x14ac:dyDescent="0.25">
      <c r="G12086" s="1">
        <v>46009</v>
      </c>
      <c r="H12086" s="2" t="s">
        <v>4698</v>
      </c>
    </row>
    <row r="12087" spans="7:8" x14ac:dyDescent="0.25">
      <c r="G12087" s="1">
        <v>46009</v>
      </c>
      <c r="H12087" s="2" t="s">
        <v>3510</v>
      </c>
    </row>
    <row r="12088" spans="7:8" x14ac:dyDescent="0.25">
      <c r="G12088" s="1">
        <v>46009</v>
      </c>
      <c r="H12088" s="2" t="s">
        <v>5378</v>
      </c>
    </row>
    <row r="12089" spans="7:8" x14ac:dyDescent="0.25">
      <c r="G12089" s="1">
        <v>46009</v>
      </c>
      <c r="H12089" s="2" t="s">
        <v>6264</v>
      </c>
    </row>
    <row r="12090" spans="7:8" x14ac:dyDescent="0.25">
      <c r="G12090" s="1">
        <v>46009</v>
      </c>
      <c r="H12090" s="2" t="s">
        <v>6265</v>
      </c>
    </row>
    <row r="12091" spans="7:8" x14ac:dyDescent="0.25">
      <c r="G12091" s="1">
        <v>46009</v>
      </c>
      <c r="H12091" s="2" t="s">
        <v>6266</v>
      </c>
    </row>
    <row r="12092" spans="7:8" x14ac:dyDescent="0.25">
      <c r="G12092" s="1">
        <v>46009</v>
      </c>
      <c r="H12092" s="2" t="s">
        <v>5926</v>
      </c>
    </row>
    <row r="12093" spans="7:8" x14ac:dyDescent="0.25">
      <c r="G12093" s="1">
        <v>46009</v>
      </c>
      <c r="H12093" s="2" t="s">
        <v>2424</v>
      </c>
    </row>
    <row r="12094" spans="7:8" x14ac:dyDescent="0.25">
      <c r="G12094" s="1">
        <v>46009</v>
      </c>
      <c r="H12094" s="2" t="s">
        <v>4297</v>
      </c>
    </row>
    <row r="12095" spans="7:8" x14ac:dyDescent="0.25">
      <c r="G12095" s="1">
        <v>46009</v>
      </c>
      <c r="H12095" s="2" t="s">
        <v>6267</v>
      </c>
    </row>
    <row r="12096" spans="7:8" x14ac:dyDescent="0.25">
      <c r="G12096" s="1">
        <v>46009</v>
      </c>
      <c r="H12096" s="2" t="s">
        <v>6268</v>
      </c>
    </row>
    <row r="12097" spans="7:8" x14ac:dyDescent="0.25">
      <c r="G12097" s="1">
        <v>46009</v>
      </c>
      <c r="H12097" s="2" t="s">
        <v>3814</v>
      </c>
    </row>
    <row r="12098" spans="7:8" x14ac:dyDescent="0.25">
      <c r="G12098" s="1">
        <v>46009</v>
      </c>
      <c r="H12098" s="2" t="s">
        <v>6269</v>
      </c>
    </row>
    <row r="12099" spans="7:8" x14ac:dyDescent="0.25">
      <c r="G12099" s="1">
        <v>46009</v>
      </c>
      <c r="H12099" s="2" t="s">
        <v>4060</v>
      </c>
    </row>
    <row r="12100" spans="7:8" x14ac:dyDescent="0.25">
      <c r="G12100" s="1">
        <v>46009</v>
      </c>
      <c r="H12100" s="2" t="s">
        <v>6270</v>
      </c>
    </row>
    <row r="12101" spans="7:8" x14ac:dyDescent="0.25">
      <c r="G12101" s="1">
        <v>46009</v>
      </c>
      <c r="H12101" s="2" t="s">
        <v>1037</v>
      </c>
    </row>
    <row r="12102" spans="7:8" x14ac:dyDescent="0.25">
      <c r="G12102" s="1">
        <v>46009</v>
      </c>
      <c r="H12102" s="2" t="s">
        <v>1986</v>
      </c>
    </row>
    <row r="12103" spans="7:8" x14ac:dyDescent="0.25">
      <c r="G12103" s="1">
        <v>46009</v>
      </c>
      <c r="H12103" s="2" t="s">
        <v>2661</v>
      </c>
    </row>
    <row r="12104" spans="7:8" x14ac:dyDescent="0.25">
      <c r="G12104" s="1">
        <v>46009</v>
      </c>
      <c r="H12104" s="2" t="s">
        <v>6271</v>
      </c>
    </row>
    <row r="12105" spans="7:8" x14ac:dyDescent="0.25">
      <c r="G12105" s="1">
        <v>46009</v>
      </c>
      <c r="H12105" s="2" t="s">
        <v>6272</v>
      </c>
    </row>
    <row r="12106" spans="7:8" x14ac:dyDescent="0.25">
      <c r="G12106" s="1">
        <v>46009</v>
      </c>
      <c r="H12106" s="2" t="s">
        <v>1380</v>
      </c>
    </row>
    <row r="12107" spans="7:8" x14ac:dyDescent="0.25">
      <c r="G12107" s="1">
        <v>46009</v>
      </c>
      <c r="H12107" s="2" t="s">
        <v>6273</v>
      </c>
    </row>
    <row r="12108" spans="7:8" x14ac:dyDescent="0.25">
      <c r="G12108" s="1">
        <v>46009</v>
      </c>
      <c r="H12108" s="2" t="s">
        <v>6274</v>
      </c>
    </row>
    <row r="12109" spans="7:8" x14ac:dyDescent="0.25">
      <c r="G12109" s="1">
        <v>46009</v>
      </c>
      <c r="H12109" s="2" t="s">
        <v>3515</v>
      </c>
    </row>
    <row r="12110" spans="7:8" x14ac:dyDescent="0.25">
      <c r="G12110" s="1">
        <v>46009</v>
      </c>
      <c r="H12110" s="2" t="s">
        <v>6275</v>
      </c>
    </row>
    <row r="12111" spans="7:8" x14ac:dyDescent="0.25">
      <c r="G12111" s="1">
        <v>46009</v>
      </c>
      <c r="H12111" s="2" t="s">
        <v>6276</v>
      </c>
    </row>
    <row r="12112" spans="7:8" x14ac:dyDescent="0.25">
      <c r="G12112" s="1">
        <v>46009</v>
      </c>
      <c r="H12112" s="2" t="s">
        <v>716</v>
      </c>
    </row>
    <row r="12113" spans="7:8" x14ac:dyDescent="0.25">
      <c r="G12113" s="1">
        <v>46009</v>
      </c>
      <c r="H12113" s="2" t="s">
        <v>4067</v>
      </c>
    </row>
    <row r="12114" spans="7:8" x14ac:dyDescent="0.25">
      <c r="G12114" s="1">
        <v>46009</v>
      </c>
      <c r="H12114" s="2" t="s">
        <v>2292</v>
      </c>
    </row>
    <row r="12115" spans="7:8" x14ac:dyDescent="0.25">
      <c r="G12115" s="1">
        <v>46009</v>
      </c>
      <c r="H12115" s="2" t="s">
        <v>3290</v>
      </c>
    </row>
    <row r="12116" spans="7:8" x14ac:dyDescent="0.25">
      <c r="G12116" s="1">
        <v>46009</v>
      </c>
      <c r="H12116" s="2" t="s">
        <v>5936</v>
      </c>
    </row>
    <row r="12117" spans="7:8" x14ac:dyDescent="0.25">
      <c r="G12117" s="1">
        <v>46009</v>
      </c>
      <c r="H12117" s="2" t="s">
        <v>4706</v>
      </c>
    </row>
    <row r="12118" spans="7:8" x14ac:dyDescent="0.25">
      <c r="G12118" s="1">
        <v>46009</v>
      </c>
      <c r="H12118" s="2" t="s">
        <v>5939</v>
      </c>
    </row>
    <row r="12119" spans="7:8" x14ac:dyDescent="0.25">
      <c r="G12119" s="1">
        <v>46009</v>
      </c>
      <c r="H12119" s="2" t="s">
        <v>6277</v>
      </c>
    </row>
    <row r="12120" spans="7:8" x14ac:dyDescent="0.25">
      <c r="G12120" s="1">
        <v>46009</v>
      </c>
      <c r="H12120" s="2" t="s">
        <v>3292</v>
      </c>
    </row>
    <row r="12121" spans="7:8" x14ac:dyDescent="0.25">
      <c r="G12121" s="1">
        <v>46009</v>
      </c>
      <c r="H12121" s="2" t="s">
        <v>4708</v>
      </c>
    </row>
    <row r="12122" spans="7:8" x14ac:dyDescent="0.25">
      <c r="G12122" s="1">
        <v>46009</v>
      </c>
      <c r="H12122" s="2" t="s">
        <v>717</v>
      </c>
    </row>
    <row r="12123" spans="7:8" x14ac:dyDescent="0.25">
      <c r="G12123" s="1">
        <v>46009</v>
      </c>
      <c r="H12123" s="2" t="s">
        <v>6278</v>
      </c>
    </row>
    <row r="12124" spans="7:8" x14ac:dyDescent="0.25">
      <c r="G12124" s="1">
        <v>46009</v>
      </c>
      <c r="H12124" s="2" t="s">
        <v>6279</v>
      </c>
    </row>
    <row r="12125" spans="7:8" x14ac:dyDescent="0.25">
      <c r="G12125" s="1">
        <v>46009</v>
      </c>
      <c r="H12125" s="2" t="s">
        <v>4793</v>
      </c>
    </row>
    <row r="12126" spans="7:8" x14ac:dyDescent="0.25">
      <c r="G12126" s="1">
        <v>46009</v>
      </c>
      <c r="H12126" s="2" t="s">
        <v>6280</v>
      </c>
    </row>
    <row r="12127" spans="7:8" x14ac:dyDescent="0.25">
      <c r="G12127" s="1">
        <v>46009</v>
      </c>
      <c r="H12127" s="2" t="s">
        <v>6281</v>
      </c>
    </row>
    <row r="12128" spans="7:8" x14ac:dyDescent="0.25">
      <c r="G12128" s="1">
        <v>46009</v>
      </c>
      <c r="H12128" s="2" t="s">
        <v>6282</v>
      </c>
    </row>
    <row r="12129" spans="7:8" x14ac:dyDescent="0.25">
      <c r="G12129" s="1">
        <v>46009</v>
      </c>
      <c r="H12129" s="2" t="s">
        <v>3518</v>
      </c>
    </row>
    <row r="12130" spans="7:8" x14ac:dyDescent="0.25">
      <c r="G12130" s="1">
        <v>46009</v>
      </c>
      <c r="H12130" s="2" t="s">
        <v>4070</v>
      </c>
    </row>
    <row r="12131" spans="7:8" x14ac:dyDescent="0.25">
      <c r="G12131" s="1">
        <v>46009</v>
      </c>
      <c r="H12131" s="2" t="s">
        <v>4507</v>
      </c>
    </row>
    <row r="12132" spans="7:8" x14ac:dyDescent="0.25">
      <c r="G12132" s="1">
        <v>46009</v>
      </c>
      <c r="H12132" s="2" t="s">
        <v>6283</v>
      </c>
    </row>
    <row r="12133" spans="7:8" x14ac:dyDescent="0.25">
      <c r="G12133" s="1">
        <v>46009</v>
      </c>
      <c r="H12133" s="2" t="s">
        <v>4311</v>
      </c>
    </row>
    <row r="12134" spans="7:8" x14ac:dyDescent="0.25">
      <c r="G12134" s="1">
        <v>46009</v>
      </c>
      <c r="H12134" s="2" t="s">
        <v>5949</v>
      </c>
    </row>
    <row r="12135" spans="7:8" x14ac:dyDescent="0.25">
      <c r="G12135" s="1">
        <v>46009</v>
      </c>
      <c r="H12135" s="2" t="s">
        <v>721</v>
      </c>
    </row>
    <row r="12136" spans="7:8" x14ac:dyDescent="0.25">
      <c r="G12136" s="1">
        <v>46009</v>
      </c>
      <c r="H12136" s="2" t="s">
        <v>6284</v>
      </c>
    </row>
    <row r="12137" spans="7:8" x14ac:dyDescent="0.25">
      <c r="G12137" s="1">
        <v>46009</v>
      </c>
      <c r="H12137" s="2" t="s">
        <v>4711</v>
      </c>
    </row>
    <row r="12138" spans="7:8" x14ac:dyDescent="0.25">
      <c r="G12138" s="1">
        <v>46009</v>
      </c>
      <c r="H12138" s="2" t="s">
        <v>1698</v>
      </c>
    </row>
    <row r="12139" spans="7:8" x14ac:dyDescent="0.25">
      <c r="G12139" s="1">
        <v>46009</v>
      </c>
      <c r="H12139" s="2" t="s">
        <v>5441</v>
      </c>
    </row>
    <row r="12140" spans="7:8" x14ac:dyDescent="0.25">
      <c r="G12140" s="1">
        <v>46009</v>
      </c>
      <c r="H12140" s="2" t="s">
        <v>6285</v>
      </c>
    </row>
    <row r="12141" spans="7:8" x14ac:dyDescent="0.25">
      <c r="G12141" s="1">
        <v>46009</v>
      </c>
      <c r="H12141" s="2" t="s">
        <v>3831</v>
      </c>
    </row>
    <row r="12142" spans="7:8" x14ac:dyDescent="0.25">
      <c r="G12142" s="1">
        <v>46009</v>
      </c>
      <c r="H12142" s="2" t="s">
        <v>6286</v>
      </c>
    </row>
    <row r="12143" spans="7:8" x14ac:dyDescent="0.25">
      <c r="G12143" s="1">
        <v>46009</v>
      </c>
      <c r="H12143" s="2" t="s">
        <v>1396</v>
      </c>
    </row>
    <row r="12144" spans="7:8" x14ac:dyDescent="0.25">
      <c r="G12144" s="1">
        <v>46009</v>
      </c>
      <c r="H12144" s="2" t="s">
        <v>5953</v>
      </c>
    </row>
    <row r="12145" spans="7:8" x14ac:dyDescent="0.25">
      <c r="G12145" s="1">
        <v>46009</v>
      </c>
      <c r="H12145" s="2" t="s">
        <v>6287</v>
      </c>
    </row>
    <row r="12146" spans="7:8" x14ac:dyDescent="0.25">
      <c r="G12146" s="1">
        <v>46009</v>
      </c>
      <c r="H12146" s="2" t="s">
        <v>314</v>
      </c>
    </row>
    <row r="12147" spans="7:8" x14ac:dyDescent="0.25">
      <c r="G12147" s="1">
        <v>46009</v>
      </c>
      <c r="H12147" s="2" t="s">
        <v>5453</v>
      </c>
    </row>
    <row r="12148" spans="7:8" x14ac:dyDescent="0.25">
      <c r="G12148" s="1">
        <v>46009</v>
      </c>
      <c r="H12148" s="2" t="s">
        <v>6288</v>
      </c>
    </row>
    <row r="12149" spans="7:8" x14ac:dyDescent="0.25">
      <c r="G12149" s="1">
        <v>46009</v>
      </c>
      <c r="H12149" s="2" t="s">
        <v>6289</v>
      </c>
    </row>
    <row r="12150" spans="7:8" x14ac:dyDescent="0.25">
      <c r="G12150" s="1">
        <v>46009</v>
      </c>
      <c r="H12150" s="2" t="s">
        <v>729</v>
      </c>
    </row>
    <row r="12151" spans="7:8" x14ac:dyDescent="0.25">
      <c r="G12151" s="1">
        <v>46009</v>
      </c>
      <c r="H12151" s="2" t="s">
        <v>4518</v>
      </c>
    </row>
    <row r="12152" spans="7:8" x14ac:dyDescent="0.25">
      <c r="G12152" s="1">
        <v>46009</v>
      </c>
      <c r="H12152" s="2" t="s">
        <v>4719</v>
      </c>
    </row>
    <row r="12153" spans="7:8" x14ac:dyDescent="0.25">
      <c r="G12153" s="1">
        <v>46009</v>
      </c>
      <c r="H12153" s="2" t="s">
        <v>6290</v>
      </c>
    </row>
    <row r="12154" spans="7:8" x14ac:dyDescent="0.25">
      <c r="G12154" s="1">
        <v>46009</v>
      </c>
      <c r="H12154" s="2" t="s">
        <v>2305</v>
      </c>
    </row>
    <row r="12155" spans="7:8" x14ac:dyDescent="0.25">
      <c r="G12155" s="1">
        <v>46009</v>
      </c>
      <c r="H12155" s="2" t="s">
        <v>4320</v>
      </c>
    </row>
    <row r="12156" spans="7:8" x14ac:dyDescent="0.25">
      <c r="G12156" s="1">
        <v>46009</v>
      </c>
      <c r="H12156" s="2" t="s">
        <v>5962</v>
      </c>
    </row>
    <row r="12157" spans="7:8" x14ac:dyDescent="0.25">
      <c r="G12157" s="1">
        <v>46009</v>
      </c>
      <c r="H12157" s="2" t="s">
        <v>319</v>
      </c>
    </row>
    <row r="12158" spans="7:8" x14ac:dyDescent="0.25">
      <c r="G12158" s="1">
        <v>46009</v>
      </c>
      <c r="H12158" s="2" t="s">
        <v>6291</v>
      </c>
    </row>
    <row r="12159" spans="7:8" x14ac:dyDescent="0.25">
      <c r="G12159" s="1">
        <v>46009</v>
      </c>
      <c r="H12159" s="2" t="s">
        <v>3837</v>
      </c>
    </row>
    <row r="12160" spans="7:8" x14ac:dyDescent="0.25">
      <c r="G12160" s="1">
        <v>46009</v>
      </c>
      <c r="H12160" s="2" t="s">
        <v>3085</v>
      </c>
    </row>
    <row r="12161" spans="7:8" x14ac:dyDescent="0.25">
      <c r="G12161" s="1">
        <v>46009</v>
      </c>
      <c r="H12161" s="2" t="s">
        <v>5473</v>
      </c>
    </row>
    <row r="12162" spans="7:8" x14ac:dyDescent="0.25">
      <c r="G12162" s="1">
        <v>46009</v>
      </c>
      <c r="H12162" s="2" t="s">
        <v>2009</v>
      </c>
    </row>
    <row r="12163" spans="7:8" x14ac:dyDescent="0.25">
      <c r="G12163" s="1">
        <v>46009</v>
      </c>
      <c r="H12163" s="2" t="s">
        <v>3307</v>
      </c>
    </row>
    <row r="12164" spans="7:8" x14ac:dyDescent="0.25">
      <c r="G12164" s="1">
        <v>46009</v>
      </c>
      <c r="H12164" s="2" t="s">
        <v>4722</v>
      </c>
    </row>
    <row r="12165" spans="7:8" x14ac:dyDescent="0.25">
      <c r="G12165" s="1">
        <v>46009</v>
      </c>
      <c r="H12165" s="2" t="s">
        <v>2548</v>
      </c>
    </row>
    <row r="12166" spans="7:8" x14ac:dyDescent="0.25">
      <c r="G12166" s="1">
        <v>46009</v>
      </c>
      <c r="H12166" s="2" t="s">
        <v>5477</v>
      </c>
    </row>
    <row r="12167" spans="7:8" x14ac:dyDescent="0.25">
      <c r="G12167" s="1">
        <v>46009</v>
      </c>
      <c r="H12167" s="2" t="s">
        <v>6292</v>
      </c>
    </row>
    <row r="12168" spans="7:8" x14ac:dyDescent="0.25">
      <c r="G12168" s="1">
        <v>46009</v>
      </c>
      <c r="H12168" s="2" t="s">
        <v>2311</v>
      </c>
    </row>
    <row r="12169" spans="7:8" x14ac:dyDescent="0.25">
      <c r="G12169" s="1">
        <v>46009</v>
      </c>
      <c r="H12169" s="2" t="s">
        <v>5966</v>
      </c>
    </row>
    <row r="12170" spans="7:8" x14ac:dyDescent="0.25">
      <c r="G12170" s="1">
        <v>46009</v>
      </c>
      <c r="H12170" s="2" t="s">
        <v>4086</v>
      </c>
    </row>
    <row r="12171" spans="7:8" x14ac:dyDescent="0.25">
      <c r="G12171" s="1">
        <v>46009</v>
      </c>
      <c r="H12171" s="2" t="s">
        <v>4522</v>
      </c>
    </row>
    <row r="12172" spans="7:8" x14ac:dyDescent="0.25">
      <c r="G12172" s="1">
        <v>46009</v>
      </c>
      <c r="H12172" s="2" t="s">
        <v>1401</v>
      </c>
    </row>
    <row r="12173" spans="7:8" x14ac:dyDescent="0.25">
      <c r="G12173" s="1">
        <v>46009</v>
      </c>
      <c r="H12173" s="2" t="s">
        <v>6293</v>
      </c>
    </row>
    <row r="12174" spans="7:8" x14ac:dyDescent="0.25">
      <c r="G12174" s="1">
        <v>46009</v>
      </c>
      <c r="H12174" s="2" t="s">
        <v>5482</v>
      </c>
    </row>
    <row r="12175" spans="7:8" x14ac:dyDescent="0.25">
      <c r="G12175" s="1">
        <v>46009</v>
      </c>
      <c r="H12175" s="2" t="s">
        <v>3090</v>
      </c>
    </row>
    <row r="12176" spans="7:8" x14ac:dyDescent="0.25">
      <c r="G12176" s="1">
        <v>46009</v>
      </c>
      <c r="H12176" s="2" t="s">
        <v>4724</v>
      </c>
    </row>
    <row r="12177" spans="7:8" x14ac:dyDescent="0.25">
      <c r="G12177" s="1">
        <v>46009</v>
      </c>
      <c r="H12177" s="2" t="s">
        <v>323</v>
      </c>
    </row>
    <row r="12178" spans="7:8" x14ac:dyDescent="0.25">
      <c r="G12178" s="1">
        <v>46009</v>
      </c>
      <c r="H12178" s="2" t="s">
        <v>5486</v>
      </c>
    </row>
    <row r="12179" spans="7:8" x14ac:dyDescent="0.25">
      <c r="G12179" s="1">
        <v>46009</v>
      </c>
      <c r="H12179" s="2" t="s">
        <v>6294</v>
      </c>
    </row>
    <row r="12180" spans="7:8" x14ac:dyDescent="0.25">
      <c r="G12180" s="1">
        <v>46009</v>
      </c>
      <c r="H12180" s="2" t="s">
        <v>3094</v>
      </c>
    </row>
    <row r="12181" spans="7:8" x14ac:dyDescent="0.25">
      <c r="G12181" s="1">
        <v>46009</v>
      </c>
      <c r="H12181" s="2" t="s">
        <v>4727</v>
      </c>
    </row>
    <row r="12182" spans="7:8" x14ac:dyDescent="0.25">
      <c r="G12182" s="1">
        <v>46009</v>
      </c>
      <c r="H12182" s="2" t="s">
        <v>5971</v>
      </c>
    </row>
    <row r="12183" spans="7:8" x14ac:dyDescent="0.25">
      <c r="G12183" s="1">
        <v>46009</v>
      </c>
      <c r="H12183" s="2" t="s">
        <v>4728</v>
      </c>
    </row>
    <row r="12184" spans="7:8" x14ac:dyDescent="0.25">
      <c r="G12184" s="1">
        <v>46009</v>
      </c>
      <c r="H12184" s="2" t="s">
        <v>4326</v>
      </c>
    </row>
    <row r="12185" spans="7:8" x14ac:dyDescent="0.25">
      <c r="G12185" s="1">
        <v>46009</v>
      </c>
      <c r="H12185" s="2" t="s">
        <v>6295</v>
      </c>
    </row>
    <row r="12186" spans="7:8" x14ac:dyDescent="0.25">
      <c r="G12186" s="1">
        <v>46009</v>
      </c>
      <c r="H12186" s="2" t="s">
        <v>6296</v>
      </c>
    </row>
    <row r="12187" spans="7:8" x14ac:dyDescent="0.25">
      <c r="G12187" s="1">
        <v>46009</v>
      </c>
      <c r="H12187" s="2" t="s">
        <v>3534</v>
      </c>
    </row>
    <row r="12188" spans="7:8" x14ac:dyDescent="0.25">
      <c r="G12188" s="1">
        <v>46009</v>
      </c>
      <c r="H12188" s="2" t="s">
        <v>6297</v>
      </c>
    </row>
    <row r="12189" spans="7:8" x14ac:dyDescent="0.25">
      <c r="G12189" s="1">
        <v>46009</v>
      </c>
      <c r="H12189" s="2" t="s">
        <v>739</v>
      </c>
    </row>
    <row r="12190" spans="7:8" x14ac:dyDescent="0.25">
      <c r="G12190" s="1">
        <v>46009</v>
      </c>
      <c r="H12190" s="2" t="s">
        <v>3312</v>
      </c>
    </row>
    <row r="12191" spans="7:8" x14ac:dyDescent="0.25">
      <c r="G12191" s="1">
        <v>46009</v>
      </c>
      <c r="H12191" s="2" t="s">
        <v>6298</v>
      </c>
    </row>
    <row r="12192" spans="7:8" x14ac:dyDescent="0.25">
      <c r="G12192" s="1">
        <v>46009</v>
      </c>
      <c r="H12192" s="2" t="s">
        <v>6299</v>
      </c>
    </row>
    <row r="12193" spans="7:8" x14ac:dyDescent="0.25">
      <c r="G12193" s="1">
        <v>46009</v>
      </c>
      <c r="H12193" s="2" t="s">
        <v>5976</v>
      </c>
    </row>
    <row r="12194" spans="7:8" x14ac:dyDescent="0.25">
      <c r="G12194" s="1">
        <v>46009</v>
      </c>
      <c r="H12194" s="2" t="s">
        <v>2551</v>
      </c>
    </row>
    <row r="12195" spans="7:8" x14ac:dyDescent="0.25">
      <c r="G12195" s="1">
        <v>46009</v>
      </c>
      <c r="H12195" s="2" t="s">
        <v>6300</v>
      </c>
    </row>
    <row r="12196" spans="7:8" x14ac:dyDescent="0.25">
      <c r="G12196" s="1">
        <v>46009</v>
      </c>
      <c r="H12196" s="2" t="s">
        <v>2663</v>
      </c>
    </row>
    <row r="12197" spans="7:8" x14ac:dyDescent="0.25">
      <c r="G12197" s="1">
        <v>46009</v>
      </c>
      <c r="H12197" s="2" t="s">
        <v>2325</v>
      </c>
    </row>
    <row r="12198" spans="7:8" x14ac:dyDescent="0.25">
      <c r="G12198" s="1">
        <v>46009</v>
      </c>
      <c r="H12198" s="2" t="s">
        <v>6301</v>
      </c>
    </row>
    <row r="12199" spans="7:8" x14ac:dyDescent="0.25">
      <c r="G12199" s="1">
        <v>46009</v>
      </c>
      <c r="H12199" s="2" t="s">
        <v>6302</v>
      </c>
    </row>
    <row r="12200" spans="7:8" x14ac:dyDescent="0.25">
      <c r="G12200" s="1">
        <v>46009</v>
      </c>
      <c r="H12200" s="2" t="s">
        <v>6303</v>
      </c>
    </row>
    <row r="12201" spans="7:8" x14ac:dyDescent="0.25">
      <c r="G12201" s="1">
        <v>46009</v>
      </c>
      <c r="H12201" s="2" t="s">
        <v>500</v>
      </c>
    </row>
    <row r="12202" spans="7:8" x14ac:dyDescent="0.25">
      <c r="G12202" s="1">
        <v>46009</v>
      </c>
      <c r="H12202" s="2" t="s">
        <v>5982</v>
      </c>
    </row>
    <row r="12203" spans="7:8" x14ac:dyDescent="0.25">
      <c r="G12203" s="1">
        <v>46009</v>
      </c>
      <c r="H12203" s="2" t="s">
        <v>2857</v>
      </c>
    </row>
    <row r="12204" spans="7:8" x14ac:dyDescent="0.25">
      <c r="G12204" s="1">
        <v>46009</v>
      </c>
      <c r="H12204" s="2" t="s">
        <v>5984</v>
      </c>
    </row>
    <row r="12205" spans="7:8" x14ac:dyDescent="0.25">
      <c r="G12205" s="1">
        <v>46009</v>
      </c>
      <c r="H12205" s="2" t="s">
        <v>6304</v>
      </c>
    </row>
    <row r="12206" spans="7:8" x14ac:dyDescent="0.25">
      <c r="G12206" s="1">
        <v>46009</v>
      </c>
      <c r="H12206" s="2" t="s">
        <v>4329</v>
      </c>
    </row>
    <row r="12207" spans="7:8" x14ac:dyDescent="0.25">
      <c r="G12207" s="1">
        <v>46009</v>
      </c>
      <c r="H12207" s="2" t="s">
        <v>6305</v>
      </c>
    </row>
    <row r="12208" spans="7:8" x14ac:dyDescent="0.25">
      <c r="G12208" s="1">
        <v>46009</v>
      </c>
      <c r="H12208" s="2" t="s">
        <v>2668</v>
      </c>
    </row>
    <row r="12209" spans="7:8" x14ac:dyDescent="0.25">
      <c r="G12209" s="1">
        <v>46009</v>
      </c>
      <c r="H12209" s="2" t="s">
        <v>6306</v>
      </c>
    </row>
    <row r="12210" spans="7:8" x14ac:dyDescent="0.25">
      <c r="G12210" s="1">
        <v>46009</v>
      </c>
      <c r="H12210" s="2" t="s">
        <v>6307</v>
      </c>
    </row>
    <row r="12211" spans="7:8" x14ac:dyDescent="0.25">
      <c r="G12211" s="1">
        <v>46009</v>
      </c>
      <c r="H12211" s="2" t="s">
        <v>6308</v>
      </c>
    </row>
    <row r="12212" spans="7:8" x14ac:dyDescent="0.25">
      <c r="G12212" s="1">
        <v>46009</v>
      </c>
      <c r="H12212" s="2" t="s">
        <v>5516</v>
      </c>
    </row>
    <row r="12213" spans="7:8" x14ac:dyDescent="0.25">
      <c r="G12213" s="1">
        <v>46009</v>
      </c>
      <c r="H12213" s="2" t="s">
        <v>4333</v>
      </c>
    </row>
    <row r="12214" spans="7:8" x14ac:dyDescent="0.25">
      <c r="G12214" s="1">
        <v>46009</v>
      </c>
      <c r="H12214" s="2" t="s">
        <v>5985</v>
      </c>
    </row>
    <row r="12215" spans="7:8" x14ac:dyDescent="0.25">
      <c r="G12215" s="1">
        <v>46009</v>
      </c>
      <c r="H12215" s="2" t="s">
        <v>4096</v>
      </c>
    </row>
    <row r="12216" spans="7:8" x14ac:dyDescent="0.25">
      <c r="G12216" s="1">
        <v>46009</v>
      </c>
      <c r="H12216" s="2" t="s">
        <v>6309</v>
      </c>
    </row>
    <row r="12217" spans="7:8" x14ac:dyDescent="0.25">
      <c r="G12217" s="1">
        <v>46009</v>
      </c>
      <c r="H12217" s="2" t="s">
        <v>5518</v>
      </c>
    </row>
    <row r="12218" spans="7:8" x14ac:dyDescent="0.25">
      <c r="G12218" s="1">
        <v>46009</v>
      </c>
      <c r="H12218" s="2" t="s">
        <v>1094</v>
      </c>
    </row>
    <row r="12219" spans="7:8" x14ac:dyDescent="0.25">
      <c r="G12219" s="1">
        <v>46009</v>
      </c>
      <c r="H12219" s="2" t="s">
        <v>6310</v>
      </c>
    </row>
    <row r="12220" spans="7:8" x14ac:dyDescent="0.25">
      <c r="G12220" s="1">
        <v>46009</v>
      </c>
      <c r="H12220" s="2" t="s">
        <v>6311</v>
      </c>
    </row>
    <row r="12221" spans="7:8" x14ac:dyDescent="0.25">
      <c r="G12221" s="1">
        <v>46009</v>
      </c>
      <c r="H12221" s="2" t="s">
        <v>6312</v>
      </c>
    </row>
    <row r="12222" spans="7:8" x14ac:dyDescent="0.25">
      <c r="G12222" s="1">
        <v>46009</v>
      </c>
      <c r="H12222" s="2" t="s">
        <v>6313</v>
      </c>
    </row>
    <row r="12223" spans="7:8" x14ac:dyDescent="0.25">
      <c r="G12223" s="1">
        <v>46009</v>
      </c>
      <c r="H12223" s="2" t="s">
        <v>6314</v>
      </c>
    </row>
    <row r="12224" spans="7:8" x14ac:dyDescent="0.25">
      <c r="G12224" s="1">
        <v>46009</v>
      </c>
      <c r="H12224" s="2" t="s">
        <v>2671</v>
      </c>
    </row>
    <row r="12225" spans="7:8" x14ac:dyDescent="0.25">
      <c r="G12225" s="1">
        <v>46009</v>
      </c>
      <c r="H12225" s="2" t="s">
        <v>4799</v>
      </c>
    </row>
    <row r="12226" spans="7:8" x14ac:dyDescent="0.25">
      <c r="G12226" s="1">
        <v>46009</v>
      </c>
      <c r="H12226" s="2" t="s">
        <v>6315</v>
      </c>
    </row>
    <row r="12227" spans="7:8" x14ac:dyDescent="0.25">
      <c r="G12227" s="1">
        <v>46009</v>
      </c>
      <c r="H12227" s="2" t="s">
        <v>6316</v>
      </c>
    </row>
    <row r="12228" spans="7:8" x14ac:dyDescent="0.25">
      <c r="G12228" s="1">
        <v>46009</v>
      </c>
      <c r="H12228" s="2" t="s">
        <v>1423</v>
      </c>
    </row>
    <row r="12229" spans="7:8" x14ac:dyDescent="0.25">
      <c r="G12229" s="1">
        <v>46009</v>
      </c>
      <c r="H12229" s="2" t="s">
        <v>6317</v>
      </c>
    </row>
    <row r="12230" spans="7:8" x14ac:dyDescent="0.25">
      <c r="G12230" s="1">
        <v>46009</v>
      </c>
      <c r="H12230" s="2" t="s">
        <v>6318</v>
      </c>
    </row>
    <row r="12231" spans="7:8" x14ac:dyDescent="0.25">
      <c r="G12231" s="1">
        <v>46009</v>
      </c>
      <c r="H12231" s="2" t="s">
        <v>3548</v>
      </c>
    </row>
    <row r="12232" spans="7:8" x14ac:dyDescent="0.25">
      <c r="G12232" s="1">
        <v>46009</v>
      </c>
      <c r="H12232" s="2" t="s">
        <v>2345</v>
      </c>
    </row>
    <row r="12233" spans="7:8" x14ac:dyDescent="0.25">
      <c r="G12233" s="1">
        <v>46009</v>
      </c>
      <c r="H12233" s="2" t="s">
        <v>4744</v>
      </c>
    </row>
    <row r="12234" spans="7:8" x14ac:dyDescent="0.25">
      <c r="G12234" s="1">
        <v>46009</v>
      </c>
      <c r="H12234" s="2" t="s">
        <v>2056</v>
      </c>
    </row>
    <row r="12235" spans="7:8" x14ac:dyDescent="0.25">
      <c r="G12235" s="1">
        <v>46009</v>
      </c>
      <c r="H12235" s="2" t="s">
        <v>3859</v>
      </c>
    </row>
    <row r="12236" spans="7:8" x14ac:dyDescent="0.25">
      <c r="G12236" s="1">
        <v>46009</v>
      </c>
      <c r="H12236" s="2" t="s">
        <v>3330</v>
      </c>
    </row>
    <row r="12237" spans="7:8" x14ac:dyDescent="0.25">
      <c r="G12237" s="1">
        <v>46009</v>
      </c>
      <c r="H12237" s="2" t="s">
        <v>6319</v>
      </c>
    </row>
    <row r="12238" spans="7:8" x14ac:dyDescent="0.25">
      <c r="G12238" s="1">
        <v>46009</v>
      </c>
      <c r="H12238" s="2" t="s">
        <v>2879</v>
      </c>
    </row>
    <row r="12239" spans="7:8" x14ac:dyDescent="0.25">
      <c r="G12239" s="1">
        <v>46009</v>
      </c>
      <c r="H12239" s="2" t="s">
        <v>1747</v>
      </c>
    </row>
    <row r="12240" spans="7:8" x14ac:dyDescent="0.25">
      <c r="G12240" s="1">
        <v>46009</v>
      </c>
      <c r="H12240" s="2" t="s">
        <v>3115</v>
      </c>
    </row>
    <row r="12241" spans="7:8" x14ac:dyDescent="0.25">
      <c r="G12241" s="1">
        <v>46009</v>
      </c>
      <c r="H12241" s="2" t="s">
        <v>5556</v>
      </c>
    </row>
    <row r="12242" spans="7:8" x14ac:dyDescent="0.25">
      <c r="G12242" s="1">
        <v>46009</v>
      </c>
      <c r="H12242" s="2" t="s">
        <v>2349</v>
      </c>
    </row>
    <row r="12243" spans="7:8" x14ac:dyDescent="0.25">
      <c r="G12243" s="1">
        <v>46009</v>
      </c>
      <c r="H12243" s="2" t="s">
        <v>1749</v>
      </c>
    </row>
    <row r="12244" spans="7:8" x14ac:dyDescent="0.25">
      <c r="G12244" s="1">
        <v>46009</v>
      </c>
      <c r="H12244" s="2" t="s">
        <v>6320</v>
      </c>
    </row>
    <row r="12245" spans="7:8" x14ac:dyDescent="0.25">
      <c r="G12245" s="1">
        <v>46009</v>
      </c>
      <c r="H12245" s="2" t="s">
        <v>1113</v>
      </c>
    </row>
    <row r="12246" spans="7:8" x14ac:dyDescent="0.25">
      <c r="G12246" s="1">
        <v>46009</v>
      </c>
      <c r="H12246" s="2" t="s">
        <v>1437</v>
      </c>
    </row>
    <row r="12247" spans="7:8" x14ac:dyDescent="0.25">
      <c r="G12247" s="1">
        <v>46009</v>
      </c>
      <c r="H12247" s="2" t="s">
        <v>5565</v>
      </c>
    </row>
    <row r="12248" spans="7:8" x14ac:dyDescent="0.25">
      <c r="G12248" s="1">
        <v>46009</v>
      </c>
      <c r="H12248" s="2" t="s">
        <v>6006</v>
      </c>
    </row>
    <row r="12249" spans="7:8" x14ac:dyDescent="0.25">
      <c r="G12249" s="1">
        <v>46010</v>
      </c>
      <c r="H12249" s="2" t="s">
        <v>5566</v>
      </c>
    </row>
    <row r="12250" spans="7:8" x14ac:dyDescent="0.25">
      <c r="G12250" s="1">
        <v>46010</v>
      </c>
      <c r="H12250" s="2" t="s">
        <v>4535</v>
      </c>
    </row>
    <row r="12251" spans="7:8" x14ac:dyDescent="0.25">
      <c r="G12251" s="1">
        <v>46010</v>
      </c>
      <c r="H12251" s="2" t="s">
        <v>1754</v>
      </c>
    </row>
    <row r="12252" spans="7:8" x14ac:dyDescent="0.25">
      <c r="G12252" s="1">
        <v>46010</v>
      </c>
      <c r="H12252" s="2" t="s">
        <v>2884</v>
      </c>
    </row>
    <row r="12253" spans="7:8" x14ac:dyDescent="0.25">
      <c r="G12253" s="1">
        <v>46010</v>
      </c>
      <c r="H12253" s="2" t="s">
        <v>4536</v>
      </c>
    </row>
    <row r="12254" spans="7:8" x14ac:dyDescent="0.25">
      <c r="G12254" s="1">
        <v>46010</v>
      </c>
      <c r="H12254" s="2" t="s">
        <v>3124</v>
      </c>
    </row>
    <row r="12255" spans="7:8" x14ac:dyDescent="0.25">
      <c r="G12255" s="1">
        <v>46010</v>
      </c>
      <c r="H12255" s="2" t="s">
        <v>6321</v>
      </c>
    </row>
    <row r="12256" spans="7:8" x14ac:dyDescent="0.25">
      <c r="G12256" s="1">
        <v>46010</v>
      </c>
      <c r="H12256" s="2" t="s">
        <v>4829</v>
      </c>
    </row>
    <row r="12257" spans="7:8" x14ac:dyDescent="0.25">
      <c r="G12257" s="1">
        <v>46010</v>
      </c>
      <c r="H12257" s="2" t="s">
        <v>4114</v>
      </c>
    </row>
    <row r="12258" spans="7:8" x14ac:dyDescent="0.25">
      <c r="G12258" s="1">
        <v>46010</v>
      </c>
      <c r="H12258" s="2" t="s">
        <v>514</v>
      </c>
    </row>
    <row r="12259" spans="7:8" x14ac:dyDescent="0.25">
      <c r="G12259" s="1">
        <v>46010</v>
      </c>
      <c r="H12259" s="2" t="s">
        <v>769</v>
      </c>
    </row>
    <row r="12260" spans="7:8" x14ac:dyDescent="0.25">
      <c r="G12260" s="1">
        <v>46010</v>
      </c>
      <c r="H12260" s="2" t="s">
        <v>3872</v>
      </c>
    </row>
    <row r="12261" spans="7:8" x14ac:dyDescent="0.25">
      <c r="G12261" s="1">
        <v>46010</v>
      </c>
      <c r="H12261" s="2" t="s">
        <v>2569</v>
      </c>
    </row>
    <row r="12262" spans="7:8" x14ac:dyDescent="0.25">
      <c r="G12262" s="1">
        <v>46010</v>
      </c>
      <c r="H12262" s="2" t="s">
        <v>3341</v>
      </c>
    </row>
    <row r="12263" spans="7:8" x14ac:dyDescent="0.25">
      <c r="G12263" s="1">
        <v>46010</v>
      </c>
      <c r="H12263" s="2" t="s">
        <v>3342</v>
      </c>
    </row>
    <row r="12264" spans="7:8" x14ac:dyDescent="0.25">
      <c r="G12264" s="1">
        <v>46010</v>
      </c>
      <c r="H12264" s="2" t="s">
        <v>2358</v>
      </c>
    </row>
    <row r="12265" spans="7:8" x14ac:dyDescent="0.25">
      <c r="G12265" s="1">
        <v>46010</v>
      </c>
      <c r="H12265" s="2" t="s">
        <v>774</v>
      </c>
    </row>
    <row r="12266" spans="7:8" x14ac:dyDescent="0.25">
      <c r="G12266" s="1">
        <v>46010</v>
      </c>
      <c r="H12266" s="2" t="s">
        <v>3131</v>
      </c>
    </row>
    <row r="12267" spans="7:8" x14ac:dyDescent="0.25">
      <c r="G12267" s="1">
        <v>46010</v>
      </c>
      <c r="H12267" s="2" t="s">
        <v>2448</v>
      </c>
    </row>
    <row r="12268" spans="7:8" x14ac:dyDescent="0.25">
      <c r="G12268" s="1">
        <v>46010</v>
      </c>
      <c r="H12268" s="2" t="s">
        <v>5586</v>
      </c>
    </row>
    <row r="12269" spans="7:8" x14ac:dyDescent="0.25">
      <c r="G12269" s="1">
        <v>46010</v>
      </c>
      <c r="H12269" s="2" t="s">
        <v>1130</v>
      </c>
    </row>
    <row r="12270" spans="7:8" x14ac:dyDescent="0.25">
      <c r="G12270" s="1">
        <v>46010</v>
      </c>
      <c r="H12270" s="2" t="s">
        <v>2899</v>
      </c>
    </row>
    <row r="12271" spans="7:8" x14ac:dyDescent="0.25">
      <c r="G12271" s="1">
        <v>46010</v>
      </c>
      <c r="H12271" s="2" t="s">
        <v>2359</v>
      </c>
    </row>
    <row r="12272" spans="7:8" x14ac:dyDescent="0.25">
      <c r="G12272" s="1">
        <v>46010</v>
      </c>
      <c r="H12272" s="2" t="s">
        <v>3879</v>
      </c>
    </row>
    <row r="12273" spans="7:8" x14ac:dyDescent="0.25">
      <c r="G12273" s="1">
        <v>46010</v>
      </c>
      <c r="H12273" s="2" t="s">
        <v>4850</v>
      </c>
    </row>
    <row r="12274" spans="7:8" x14ac:dyDescent="0.25">
      <c r="G12274" s="1">
        <v>46010</v>
      </c>
      <c r="H12274" s="2" t="s">
        <v>3345</v>
      </c>
    </row>
    <row r="12275" spans="7:8" x14ac:dyDescent="0.25">
      <c r="G12275" s="1">
        <v>46010</v>
      </c>
      <c r="H12275" s="2" t="s">
        <v>6013</v>
      </c>
    </row>
    <row r="12276" spans="7:8" x14ac:dyDescent="0.25">
      <c r="G12276" s="1">
        <v>46010</v>
      </c>
      <c r="H12276" s="2" t="s">
        <v>4857</v>
      </c>
    </row>
    <row r="12277" spans="7:8" x14ac:dyDescent="0.25">
      <c r="G12277" s="1">
        <v>46010</v>
      </c>
      <c r="H12277" s="2" t="s">
        <v>6015</v>
      </c>
    </row>
    <row r="12278" spans="7:8" x14ac:dyDescent="0.25">
      <c r="G12278" s="1">
        <v>46010</v>
      </c>
      <c r="H12278" s="2" t="s">
        <v>6322</v>
      </c>
    </row>
    <row r="12279" spans="7:8" x14ac:dyDescent="0.25">
      <c r="G12279" s="1">
        <v>46010</v>
      </c>
      <c r="H12279" s="2" t="s">
        <v>6018</v>
      </c>
    </row>
    <row r="12280" spans="7:8" x14ac:dyDescent="0.25">
      <c r="G12280" s="1">
        <v>46010</v>
      </c>
      <c r="H12280" s="2" t="s">
        <v>4860</v>
      </c>
    </row>
    <row r="12281" spans="7:8" x14ac:dyDescent="0.25">
      <c r="G12281" s="1">
        <v>46010</v>
      </c>
      <c r="H12281" s="2" t="s">
        <v>3664</v>
      </c>
    </row>
    <row r="12282" spans="7:8" x14ac:dyDescent="0.25">
      <c r="G12282" s="1">
        <v>46010</v>
      </c>
      <c r="H12282" s="2" t="s">
        <v>2452</v>
      </c>
    </row>
    <row r="12283" spans="7:8" x14ac:dyDescent="0.25">
      <c r="G12283" s="1">
        <v>46010</v>
      </c>
      <c r="H12283" s="2" t="s">
        <v>1770</v>
      </c>
    </row>
    <row r="12284" spans="7:8" x14ac:dyDescent="0.25">
      <c r="G12284" s="1">
        <v>46010</v>
      </c>
      <c r="H12284" s="2" t="s">
        <v>4128</v>
      </c>
    </row>
    <row r="12285" spans="7:8" x14ac:dyDescent="0.25">
      <c r="G12285" s="1">
        <v>46010</v>
      </c>
      <c r="H12285" s="2" t="s">
        <v>3884</v>
      </c>
    </row>
    <row r="12286" spans="7:8" x14ac:dyDescent="0.25">
      <c r="G12286" s="1">
        <v>46010</v>
      </c>
      <c r="H12286" s="2" t="s">
        <v>6023</v>
      </c>
    </row>
    <row r="12287" spans="7:8" x14ac:dyDescent="0.25">
      <c r="G12287" s="1">
        <v>46010</v>
      </c>
      <c r="H12287" s="2" t="s">
        <v>3665</v>
      </c>
    </row>
    <row r="12288" spans="7:8" x14ac:dyDescent="0.25">
      <c r="G12288" s="1">
        <v>46010</v>
      </c>
      <c r="H12288" s="2" t="s">
        <v>1459</v>
      </c>
    </row>
    <row r="12289" spans="7:8" x14ac:dyDescent="0.25">
      <c r="G12289" s="1">
        <v>46010</v>
      </c>
      <c r="H12289" s="2" t="s">
        <v>6025</v>
      </c>
    </row>
    <row r="12290" spans="7:8" x14ac:dyDescent="0.25">
      <c r="G12290" s="1">
        <v>46010</v>
      </c>
      <c r="H12290" s="2" t="s">
        <v>3887</v>
      </c>
    </row>
    <row r="12291" spans="7:8" x14ac:dyDescent="0.25">
      <c r="G12291" s="1">
        <v>46010</v>
      </c>
      <c r="H12291" s="2" t="s">
        <v>4362</v>
      </c>
    </row>
    <row r="12292" spans="7:8" x14ac:dyDescent="0.25">
      <c r="G12292" s="1">
        <v>46010</v>
      </c>
      <c r="H12292" s="2" t="s">
        <v>792</v>
      </c>
    </row>
    <row r="12293" spans="7:8" x14ac:dyDescent="0.25">
      <c r="G12293" s="1">
        <v>46010</v>
      </c>
      <c r="H12293" s="2" t="s">
        <v>4871</v>
      </c>
    </row>
    <row r="12294" spans="7:8" x14ac:dyDescent="0.25">
      <c r="G12294" s="1">
        <v>46010</v>
      </c>
      <c r="H12294" s="2" t="s">
        <v>529</v>
      </c>
    </row>
    <row r="12295" spans="7:8" x14ac:dyDescent="0.25">
      <c r="G12295" s="1">
        <v>46010</v>
      </c>
      <c r="H12295" s="2" t="s">
        <v>3353</v>
      </c>
    </row>
    <row r="12296" spans="7:8" x14ac:dyDescent="0.25">
      <c r="G12296" s="1">
        <v>46010</v>
      </c>
      <c r="H12296" s="2" t="s">
        <v>6323</v>
      </c>
    </row>
    <row r="12297" spans="7:8" x14ac:dyDescent="0.25">
      <c r="G12297" s="1">
        <v>46010</v>
      </c>
      <c r="H12297" s="2" t="s">
        <v>4750</v>
      </c>
    </row>
    <row r="12298" spans="7:8" x14ac:dyDescent="0.25">
      <c r="G12298" s="1">
        <v>46010</v>
      </c>
      <c r="H12298" s="2" t="s">
        <v>3888</v>
      </c>
    </row>
    <row r="12299" spans="7:8" x14ac:dyDescent="0.25">
      <c r="G12299" s="1">
        <v>46010</v>
      </c>
      <c r="H12299" s="2" t="s">
        <v>4364</v>
      </c>
    </row>
    <row r="12300" spans="7:8" x14ac:dyDescent="0.25">
      <c r="G12300" s="1">
        <v>46010</v>
      </c>
      <c r="H12300" s="2" t="s">
        <v>530</v>
      </c>
    </row>
    <row r="12301" spans="7:8" x14ac:dyDescent="0.25">
      <c r="G12301" s="1">
        <v>46010</v>
      </c>
      <c r="H12301" s="2" t="s">
        <v>6324</v>
      </c>
    </row>
    <row r="12302" spans="7:8" x14ac:dyDescent="0.25">
      <c r="G12302" s="1">
        <v>46010</v>
      </c>
      <c r="H12302" s="2" t="s">
        <v>6325</v>
      </c>
    </row>
    <row r="12303" spans="7:8" x14ac:dyDescent="0.25">
      <c r="G12303" s="1">
        <v>46010</v>
      </c>
      <c r="H12303" s="2" t="s">
        <v>4132</v>
      </c>
    </row>
    <row r="12304" spans="7:8" x14ac:dyDescent="0.25">
      <c r="G12304" s="1">
        <v>46010</v>
      </c>
      <c r="H12304" s="2" t="s">
        <v>2454</v>
      </c>
    </row>
    <row r="12305" spans="7:8" x14ac:dyDescent="0.25">
      <c r="G12305" s="1">
        <v>46010</v>
      </c>
      <c r="H12305" s="2" t="s">
        <v>39</v>
      </c>
    </row>
    <row r="12306" spans="7:8" x14ac:dyDescent="0.25">
      <c r="G12306" s="1">
        <v>46010</v>
      </c>
      <c r="H12306" s="2" t="s">
        <v>1462</v>
      </c>
    </row>
    <row r="12307" spans="7:8" x14ac:dyDescent="0.25">
      <c r="G12307" s="1">
        <v>46010</v>
      </c>
      <c r="H12307" s="2" t="s">
        <v>3356</v>
      </c>
    </row>
    <row r="12308" spans="7:8" x14ac:dyDescent="0.25">
      <c r="G12308" s="1">
        <v>46010</v>
      </c>
      <c r="H12308" s="2" t="s">
        <v>6030</v>
      </c>
    </row>
    <row r="12309" spans="7:8" x14ac:dyDescent="0.25">
      <c r="G12309" s="1">
        <v>46010</v>
      </c>
      <c r="H12309" s="2" t="s">
        <v>40</v>
      </c>
    </row>
    <row r="12310" spans="7:8" x14ac:dyDescent="0.25">
      <c r="G12310" s="1">
        <v>46010</v>
      </c>
      <c r="H12310" s="2" t="s">
        <v>42</v>
      </c>
    </row>
    <row r="12311" spans="7:8" x14ac:dyDescent="0.25">
      <c r="G12311" s="1">
        <v>46010</v>
      </c>
      <c r="H12311" s="2" t="s">
        <v>6035</v>
      </c>
    </row>
    <row r="12312" spans="7:8" x14ac:dyDescent="0.25">
      <c r="G12312" s="1">
        <v>46010</v>
      </c>
      <c r="H12312" s="2" t="s">
        <v>6037</v>
      </c>
    </row>
    <row r="12313" spans="7:8" x14ac:dyDescent="0.25">
      <c r="G12313" s="1">
        <v>46010</v>
      </c>
      <c r="H12313" s="2" t="s">
        <v>4550</v>
      </c>
    </row>
    <row r="12314" spans="7:8" x14ac:dyDescent="0.25">
      <c r="G12314" s="1">
        <v>46010</v>
      </c>
      <c r="H12314" s="2" t="s">
        <v>44</v>
      </c>
    </row>
    <row r="12315" spans="7:8" x14ac:dyDescent="0.25">
      <c r="G12315" s="1">
        <v>46010</v>
      </c>
      <c r="H12315" s="2" t="s">
        <v>2574</v>
      </c>
    </row>
    <row r="12316" spans="7:8" x14ac:dyDescent="0.25">
      <c r="G12316" s="1">
        <v>46010</v>
      </c>
      <c r="H12316" s="2" t="s">
        <v>3670</v>
      </c>
    </row>
    <row r="12317" spans="7:8" x14ac:dyDescent="0.25">
      <c r="G12317" s="1">
        <v>46010</v>
      </c>
      <c r="H12317" s="2" t="s">
        <v>5614</v>
      </c>
    </row>
    <row r="12318" spans="7:8" x14ac:dyDescent="0.25">
      <c r="G12318" s="1">
        <v>46010</v>
      </c>
      <c r="H12318" s="2" t="s">
        <v>6326</v>
      </c>
    </row>
    <row r="12319" spans="7:8" x14ac:dyDescent="0.25">
      <c r="G12319" s="1">
        <v>46010</v>
      </c>
      <c r="H12319" s="2" t="s">
        <v>48</v>
      </c>
    </row>
    <row r="12320" spans="7:8" x14ac:dyDescent="0.25">
      <c r="G12320" s="1">
        <v>46010</v>
      </c>
      <c r="H12320" s="2" t="s">
        <v>2697</v>
      </c>
    </row>
    <row r="12321" spans="7:8" x14ac:dyDescent="0.25">
      <c r="G12321" s="1">
        <v>46010</v>
      </c>
      <c r="H12321" s="2" t="s">
        <v>3896</v>
      </c>
    </row>
    <row r="12322" spans="7:8" x14ac:dyDescent="0.25">
      <c r="G12322" s="1">
        <v>46010</v>
      </c>
      <c r="H12322" s="2" t="s">
        <v>4369</v>
      </c>
    </row>
    <row r="12323" spans="7:8" x14ac:dyDescent="0.25">
      <c r="G12323" s="1">
        <v>46010</v>
      </c>
      <c r="H12323" s="2" t="s">
        <v>811</v>
      </c>
    </row>
    <row r="12324" spans="7:8" x14ac:dyDescent="0.25">
      <c r="G12324" s="1">
        <v>46010</v>
      </c>
      <c r="H12324" s="2" t="s">
        <v>1158</v>
      </c>
    </row>
    <row r="12325" spans="7:8" x14ac:dyDescent="0.25">
      <c r="G12325" s="1">
        <v>46010</v>
      </c>
      <c r="H12325" s="2" t="s">
        <v>4552</v>
      </c>
    </row>
    <row r="12326" spans="7:8" x14ac:dyDescent="0.25">
      <c r="G12326" s="1">
        <v>46010</v>
      </c>
      <c r="H12326" s="2" t="s">
        <v>6327</v>
      </c>
    </row>
    <row r="12327" spans="7:8" x14ac:dyDescent="0.25">
      <c r="G12327" s="1">
        <v>46010</v>
      </c>
      <c r="H12327" s="2" t="s">
        <v>3900</v>
      </c>
    </row>
    <row r="12328" spans="7:8" x14ac:dyDescent="0.25">
      <c r="G12328" s="1">
        <v>46010</v>
      </c>
      <c r="H12328" s="2" t="s">
        <v>6328</v>
      </c>
    </row>
    <row r="12329" spans="7:8" x14ac:dyDescent="0.25">
      <c r="G12329" s="1">
        <v>46010</v>
      </c>
      <c r="H12329" s="2" t="s">
        <v>6042</v>
      </c>
    </row>
    <row r="12330" spans="7:8" x14ac:dyDescent="0.25">
      <c r="G12330" s="1">
        <v>46010</v>
      </c>
      <c r="H12330" s="2" t="s">
        <v>1787</v>
      </c>
    </row>
    <row r="12331" spans="7:8" x14ac:dyDescent="0.25">
      <c r="G12331" s="1">
        <v>46010</v>
      </c>
      <c r="H12331" s="2" t="s">
        <v>1789</v>
      </c>
    </row>
    <row r="12332" spans="7:8" x14ac:dyDescent="0.25">
      <c r="G12332" s="1">
        <v>46010</v>
      </c>
      <c r="H12332" s="2" t="s">
        <v>6044</v>
      </c>
    </row>
    <row r="12333" spans="7:8" x14ac:dyDescent="0.25">
      <c r="G12333" s="1">
        <v>46010</v>
      </c>
      <c r="H12333" s="2" t="s">
        <v>3150</v>
      </c>
    </row>
    <row r="12334" spans="7:8" x14ac:dyDescent="0.25">
      <c r="G12334" s="1">
        <v>46010</v>
      </c>
      <c r="H12334" s="2" t="s">
        <v>4560</v>
      </c>
    </row>
    <row r="12335" spans="7:8" x14ac:dyDescent="0.25">
      <c r="G12335" s="1">
        <v>46010</v>
      </c>
      <c r="H12335" s="2" t="s">
        <v>382</v>
      </c>
    </row>
    <row r="12336" spans="7:8" x14ac:dyDescent="0.25">
      <c r="G12336" s="1">
        <v>46010</v>
      </c>
      <c r="H12336" s="2" t="s">
        <v>1474</v>
      </c>
    </row>
    <row r="12337" spans="7:8" x14ac:dyDescent="0.25">
      <c r="G12337" s="1">
        <v>46010</v>
      </c>
      <c r="H12337" s="2" t="s">
        <v>3153</v>
      </c>
    </row>
    <row r="12338" spans="7:8" x14ac:dyDescent="0.25">
      <c r="G12338" s="1">
        <v>46010</v>
      </c>
      <c r="H12338" s="2" t="s">
        <v>5635</v>
      </c>
    </row>
    <row r="12339" spans="7:8" x14ac:dyDescent="0.25">
      <c r="G12339" s="1">
        <v>46010</v>
      </c>
      <c r="H12339" s="2" t="s">
        <v>3906</v>
      </c>
    </row>
    <row r="12340" spans="7:8" x14ac:dyDescent="0.25">
      <c r="G12340" s="1">
        <v>46010</v>
      </c>
      <c r="H12340" s="2" t="s">
        <v>3676</v>
      </c>
    </row>
    <row r="12341" spans="7:8" x14ac:dyDescent="0.25">
      <c r="G12341" s="1">
        <v>46010</v>
      </c>
      <c r="H12341" s="2" t="s">
        <v>6329</v>
      </c>
    </row>
    <row r="12342" spans="7:8" x14ac:dyDescent="0.25">
      <c r="G12342" s="1">
        <v>46010</v>
      </c>
      <c r="H12342" s="2" t="s">
        <v>6330</v>
      </c>
    </row>
    <row r="12343" spans="7:8" x14ac:dyDescent="0.25">
      <c r="G12343" s="1">
        <v>46010</v>
      </c>
      <c r="H12343" s="2" t="s">
        <v>1479</v>
      </c>
    </row>
    <row r="12344" spans="7:8" x14ac:dyDescent="0.25">
      <c r="G12344" s="1">
        <v>46010</v>
      </c>
      <c r="H12344" s="2" t="s">
        <v>3369</v>
      </c>
    </row>
    <row r="12345" spans="7:8" x14ac:dyDescent="0.25">
      <c r="G12345" s="1">
        <v>46010</v>
      </c>
      <c r="H12345" s="2" t="s">
        <v>62</v>
      </c>
    </row>
    <row r="12346" spans="7:8" x14ac:dyDescent="0.25">
      <c r="G12346" s="1">
        <v>46010</v>
      </c>
      <c r="H12346" s="2" t="s">
        <v>3678</v>
      </c>
    </row>
    <row r="12347" spans="7:8" x14ac:dyDescent="0.25">
      <c r="G12347" s="1">
        <v>46010</v>
      </c>
      <c r="H12347" s="2" t="s">
        <v>4911</v>
      </c>
    </row>
    <row r="12348" spans="7:8" x14ac:dyDescent="0.25">
      <c r="G12348" s="1">
        <v>46010</v>
      </c>
      <c r="H12348" s="2" t="s">
        <v>2464</v>
      </c>
    </row>
    <row r="12349" spans="7:8" x14ac:dyDescent="0.25">
      <c r="G12349" s="1">
        <v>46010</v>
      </c>
      <c r="H12349" s="2" t="s">
        <v>6331</v>
      </c>
    </row>
    <row r="12350" spans="7:8" x14ac:dyDescent="0.25">
      <c r="G12350" s="1">
        <v>46010</v>
      </c>
      <c r="H12350" s="2" t="s">
        <v>2915</v>
      </c>
    </row>
    <row r="12351" spans="7:8" x14ac:dyDescent="0.25">
      <c r="G12351" s="1">
        <v>46010</v>
      </c>
      <c r="H12351" s="2" t="s">
        <v>2118</v>
      </c>
    </row>
    <row r="12352" spans="7:8" x14ac:dyDescent="0.25">
      <c r="G12352" s="1">
        <v>46010</v>
      </c>
      <c r="H12352" s="2" t="s">
        <v>3914</v>
      </c>
    </row>
    <row r="12353" spans="7:8" x14ac:dyDescent="0.25">
      <c r="G12353" s="1">
        <v>46010</v>
      </c>
      <c r="H12353" s="2" t="s">
        <v>6058</v>
      </c>
    </row>
    <row r="12354" spans="7:8" x14ac:dyDescent="0.25">
      <c r="G12354" s="1">
        <v>46010</v>
      </c>
      <c r="H12354" s="2" t="s">
        <v>3917</v>
      </c>
    </row>
    <row r="12355" spans="7:8" x14ac:dyDescent="0.25">
      <c r="G12355" s="1">
        <v>46010</v>
      </c>
      <c r="H12355" s="2" t="s">
        <v>6332</v>
      </c>
    </row>
    <row r="12356" spans="7:8" x14ac:dyDescent="0.25">
      <c r="G12356" s="1">
        <v>46010</v>
      </c>
      <c r="H12356" s="2" t="s">
        <v>6333</v>
      </c>
    </row>
    <row r="12357" spans="7:8" x14ac:dyDescent="0.25">
      <c r="G12357" s="1">
        <v>46010</v>
      </c>
      <c r="H12357" s="2" t="s">
        <v>6061</v>
      </c>
    </row>
    <row r="12358" spans="7:8" x14ac:dyDescent="0.25">
      <c r="G12358" s="1">
        <v>46010</v>
      </c>
      <c r="H12358" s="2" t="s">
        <v>4567</v>
      </c>
    </row>
    <row r="12359" spans="7:8" x14ac:dyDescent="0.25">
      <c r="G12359" s="1">
        <v>46010</v>
      </c>
      <c r="H12359" s="2" t="s">
        <v>3377</v>
      </c>
    </row>
    <row r="12360" spans="7:8" x14ac:dyDescent="0.25">
      <c r="G12360" s="1">
        <v>46010</v>
      </c>
      <c r="H12360" s="2" t="s">
        <v>4927</v>
      </c>
    </row>
    <row r="12361" spans="7:8" x14ac:dyDescent="0.25">
      <c r="G12361" s="1">
        <v>46010</v>
      </c>
      <c r="H12361" s="2" t="s">
        <v>2922</v>
      </c>
    </row>
    <row r="12362" spans="7:8" x14ac:dyDescent="0.25">
      <c r="G12362" s="1">
        <v>46010</v>
      </c>
      <c r="H12362" s="2" t="s">
        <v>831</v>
      </c>
    </row>
    <row r="12363" spans="7:8" x14ac:dyDescent="0.25">
      <c r="G12363" s="1">
        <v>46010</v>
      </c>
      <c r="H12363" s="2" t="s">
        <v>2124</v>
      </c>
    </row>
    <row r="12364" spans="7:8" x14ac:dyDescent="0.25">
      <c r="G12364" s="1">
        <v>46010</v>
      </c>
      <c r="H12364" s="2" t="s">
        <v>2465</v>
      </c>
    </row>
    <row r="12365" spans="7:8" x14ac:dyDescent="0.25">
      <c r="G12365" s="1">
        <v>46010</v>
      </c>
      <c r="H12365" s="2" t="s">
        <v>6334</v>
      </c>
    </row>
    <row r="12366" spans="7:8" x14ac:dyDescent="0.25">
      <c r="G12366" s="1">
        <v>46010</v>
      </c>
      <c r="H12366" s="2" t="s">
        <v>4164</v>
      </c>
    </row>
    <row r="12367" spans="7:8" x14ac:dyDescent="0.25">
      <c r="G12367" s="1">
        <v>46010</v>
      </c>
      <c r="H12367" s="2" t="s">
        <v>3688</v>
      </c>
    </row>
    <row r="12368" spans="7:8" x14ac:dyDescent="0.25">
      <c r="G12368" s="1">
        <v>46010</v>
      </c>
      <c r="H12368" s="2" t="s">
        <v>3382</v>
      </c>
    </row>
    <row r="12369" spans="7:8" x14ac:dyDescent="0.25">
      <c r="G12369" s="1">
        <v>46010</v>
      </c>
      <c r="H12369" s="2" t="s">
        <v>5662</v>
      </c>
    </row>
    <row r="12370" spans="7:8" x14ac:dyDescent="0.25">
      <c r="G12370" s="1">
        <v>46010</v>
      </c>
      <c r="H12370" s="2" t="s">
        <v>6068</v>
      </c>
    </row>
    <row r="12371" spans="7:8" x14ac:dyDescent="0.25">
      <c r="G12371" s="1">
        <v>46010</v>
      </c>
      <c r="H12371" s="2" t="s">
        <v>4944</v>
      </c>
    </row>
    <row r="12372" spans="7:8" x14ac:dyDescent="0.25">
      <c r="G12372" s="1">
        <v>46010</v>
      </c>
      <c r="H12372" s="2" t="s">
        <v>82</v>
      </c>
    </row>
    <row r="12373" spans="7:8" x14ac:dyDescent="0.25">
      <c r="G12373" s="1">
        <v>46010</v>
      </c>
      <c r="H12373" s="2" t="s">
        <v>4384</v>
      </c>
    </row>
    <row r="12374" spans="7:8" x14ac:dyDescent="0.25">
      <c r="G12374" s="1">
        <v>46010</v>
      </c>
      <c r="H12374" s="2" t="s">
        <v>4948</v>
      </c>
    </row>
    <row r="12375" spans="7:8" x14ac:dyDescent="0.25">
      <c r="G12375" s="1">
        <v>46010</v>
      </c>
      <c r="H12375" s="2" t="s">
        <v>6335</v>
      </c>
    </row>
    <row r="12376" spans="7:8" x14ac:dyDescent="0.25">
      <c r="G12376" s="1">
        <v>46010</v>
      </c>
      <c r="H12376" s="2" t="s">
        <v>4949</v>
      </c>
    </row>
    <row r="12377" spans="7:8" x14ac:dyDescent="0.25">
      <c r="G12377" s="1">
        <v>46010</v>
      </c>
      <c r="H12377" s="2" t="s">
        <v>1500</v>
      </c>
    </row>
    <row r="12378" spans="7:8" x14ac:dyDescent="0.25">
      <c r="G12378" s="1">
        <v>46010</v>
      </c>
      <c r="H12378" s="2" t="s">
        <v>2373</v>
      </c>
    </row>
    <row r="12379" spans="7:8" x14ac:dyDescent="0.25">
      <c r="G12379" s="1">
        <v>46010</v>
      </c>
      <c r="H12379" s="2" t="s">
        <v>6336</v>
      </c>
    </row>
    <row r="12380" spans="7:8" x14ac:dyDescent="0.25">
      <c r="G12380" s="1">
        <v>46010</v>
      </c>
      <c r="H12380" s="2" t="s">
        <v>3696</v>
      </c>
    </row>
    <row r="12381" spans="7:8" x14ac:dyDescent="0.25">
      <c r="G12381" s="1">
        <v>46010</v>
      </c>
      <c r="H12381" s="2" t="s">
        <v>2374</v>
      </c>
    </row>
    <row r="12382" spans="7:8" x14ac:dyDescent="0.25">
      <c r="G12382" s="1">
        <v>46010</v>
      </c>
      <c r="H12382" s="2" t="s">
        <v>2375</v>
      </c>
    </row>
    <row r="12383" spans="7:8" x14ac:dyDescent="0.25">
      <c r="G12383" s="1">
        <v>46010</v>
      </c>
      <c r="H12383" s="2" t="s">
        <v>4385</v>
      </c>
    </row>
    <row r="12384" spans="7:8" x14ac:dyDescent="0.25">
      <c r="G12384" s="1">
        <v>46010</v>
      </c>
      <c r="H12384" s="2" t="s">
        <v>2930</v>
      </c>
    </row>
    <row r="12385" spans="7:8" x14ac:dyDescent="0.25">
      <c r="G12385" s="1">
        <v>46010</v>
      </c>
      <c r="H12385" s="2" t="s">
        <v>6337</v>
      </c>
    </row>
    <row r="12386" spans="7:8" x14ac:dyDescent="0.25">
      <c r="G12386" s="1">
        <v>46010</v>
      </c>
      <c r="H12386" s="2" t="s">
        <v>4578</v>
      </c>
    </row>
    <row r="12387" spans="7:8" x14ac:dyDescent="0.25">
      <c r="G12387" s="1">
        <v>46010</v>
      </c>
      <c r="H12387" s="2" t="s">
        <v>4579</v>
      </c>
    </row>
    <row r="12388" spans="7:8" x14ac:dyDescent="0.25">
      <c r="G12388" s="1">
        <v>46010</v>
      </c>
      <c r="H12388" s="2" t="s">
        <v>6338</v>
      </c>
    </row>
    <row r="12389" spans="7:8" x14ac:dyDescent="0.25">
      <c r="G12389" s="1">
        <v>46010</v>
      </c>
      <c r="H12389" s="2" t="s">
        <v>6339</v>
      </c>
    </row>
    <row r="12390" spans="7:8" x14ac:dyDescent="0.25">
      <c r="G12390" s="1">
        <v>46010</v>
      </c>
      <c r="H12390" s="2" t="s">
        <v>6077</v>
      </c>
    </row>
    <row r="12391" spans="7:8" x14ac:dyDescent="0.25">
      <c r="G12391" s="1">
        <v>46010</v>
      </c>
      <c r="H12391" s="2" t="s">
        <v>6078</v>
      </c>
    </row>
    <row r="12392" spans="7:8" x14ac:dyDescent="0.25">
      <c r="G12392" s="1">
        <v>46010</v>
      </c>
      <c r="H12392" s="2" t="s">
        <v>4170</v>
      </c>
    </row>
    <row r="12393" spans="7:8" x14ac:dyDescent="0.25">
      <c r="G12393" s="1">
        <v>46010</v>
      </c>
      <c r="H12393" s="2" t="s">
        <v>4172</v>
      </c>
    </row>
    <row r="12394" spans="7:8" x14ac:dyDescent="0.25">
      <c r="G12394" s="1">
        <v>46010</v>
      </c>
      <c r="H12394" s="2" t="s">
        <v>2142</v>
      </c>
    </row>
    <row r="12395" spans="7:8" x14ac:dyDescent="0.25">
      <c r="G12395" s="1">
        <v>46010</v>
      </c>
      <c r="H12395" s="2" t="s">
        <v>843</v>
      </c>
    </row>
    <row r="12396" spans="7:8" x14ac:dyDescent="0.25">
      <c r="G12396" s="1">
        <v>46010</v>
      </c>
      <c r="H12396" s="2" t="s">
        <v>6340</v>
      </c>
    </row>
    <row r="12397" spans="7:8" x14ac:dyDescent="0.25">
      <c r="G12397" s="1">
        <v>46010</v>
      </c>
      <c r="H12397" s="2" t="s">
        <v>2939</v>
      </c>
    </row>
    <row r="12398" spans="7:8" x14ac:dyDescent="0.25">
      <c r="G12398" s="1">
        <v>46010</v>
      </c>
      <c r="H12398" s="2" t="s">
        <v>568</v>
      </c>
    </row>
    <row r="12399" spans="7:8" x14ac:dyDescent="0.25">
      <c r="G12399" s="1">
        <v>46010</v>
      </c>
      <c r="H12399" s="2" t="s">
        <v>6341</v>
      </c>
    </row>
    <row r="12400" spans="7:8" x14ac:dyDescent="0.25">
      <c r="G12400" s="1">
        <v>46010</v>
      </c>
      <c r="H12400" s="2" t="s">
        <v>3174</v>
      </c>
    </row>
    <row r="12401" spans="7:8" x14ac:dyDescent="0.25">
      <c r="G12401" s="1">
        <v>46010</v>
      </c>
      <c r="H12401" s="2" t="s">
        <v>95</v>
      </c>
    </row>
    <row r="12402" spans="7:8" x14ac:dyDescent="0.25">
      <c r="G12402" s="1">
        <v>46010</v>
      </c>
      <c r="H12402" s="2" t="s">
        <v>845</v>
      </c>
    </row>
    <row r="12403" spans="7:8" x14ac:dyDescent="0.25">
      <c r="G12403" s="1">
        <v>46010</v>
      </c>
      <c r="H12403" s="2" t="s">
        <v>96</v>
      </c>
    </row>
    <row r="12404" spans="7:8" x14ac:dyDescent="0.25">
      <c r="G12404" s="1">
        <v>46010</v>
      </c>
      <c r="H12404" s="2" t="s">
        <v>6342</v>
      </c>
    </row>
    <row r="12405" spans="7:8" x14ac:dyDescent="0.25">
      <c r="G12405" s="1">
        <v>46010</v>
      </c>
      <c r="H12405" s="2" t="s">
        <v>6088</v>
      </c>
    </row>
    <row r="12406" spans="7:8" x14ac:dyDescent="0.25">
      <c r="G12406" s="1">
        <v>46010</v>
      </c>
      <c r="H12406" s="2" t="s">
        <v>6089</v>
      </c>
    </row>
    <row r="12407" spans="7:8" x14ac:dyDescent="0.25">
      <c r="G12407" s="1">
        <v>46010</v>
      </c>
      <c r="H12407" s="2" t="s">
        <v>6343</v>
      </c>
    </row>
    <row r="12408" spans="7:8" x14ac:dyDescent="0.25">
      <c r="G12408" s="1">
        <v>46010</v>
      </c>
      <c r="H12408" s="2" t="s">
        <v>2144</v>
      </c>
    </row>
    <row r="12409" spans="7:8" x14ac:dyDescent="0.25">
      <c r="G12409" s="1">
        <v>46010</v>
      </c>
      <c r="H12409" s="2" t="s">
        <v>4591</v>
      </c>
    </row>
    <row r="12410" spans="7:8" x14ac:dyDescent="0.25">
      <c r="G12410" s="1">
        <v>46010</v>
      </c>
      <c r="H12410" s="2" t="s">
        <v>5692</v>
      </c>
    </row>
    <row r="12411" spans="7:8" x14ac:dyDescent="0.25">
      <c r="G12411" s="1">
        <v>46010</v>
      </c>
      <c r="H12411" s="2" t="s">
        <v>6344</v>
      </c>
    </row>
    <row r="12412" spans="7:8" x14ac:dyDescent="0.25">
      <c r="G12412" s="1">
        <v>46010</v>
      </c>
      <c r="H12412" s="2" t="s">
        <v>2146</v>
      </c>
    </row>
    <row r="12413" spans="7:8" x14ac:dyDescent="0.25">
      <c r="G12413" s="1">
        <v>46010</v>
      </c>
      <c r="H12413" s="2" t="s">
        <v>4182</v>
      </c>
    </row>
    <row r="12414" spans="7:8" x14ac:dyDescent="0.25">
      <c r="G12414" s="1">
        <v>46010</v>
      </c>
      <c r="H12414" s="2" t="s">
        <v>848</v>
      </c>
    </row>
    <row r="12415" spans="7:8" x14ac:dyDescent="0.25">
      <c r="G12415" s="1">
        <v>46010</v>
      </c>
      <c r="H12415" s="2" t="s">
        <v>6091</v>
      </c>
    </row>
    <row r="12416" spans="7:8" x14ac:dyDescent="0.25">
      <c r="G12416" s="1">
        <v>46010</v>
      </c>
      <c r="H12416" s="2" t="s">
        <v>4393</v>
      </c>
    </row>
    <row r="12417" spans="7:8" x14ac:dyDescent="0.25">
      <c r="G12417" s="1">
        <v>46010</v>
      </c>
      <c r="H12417" s="2" t="s">
        <v>6345</v>
      </c>
    </row>
    <row r="12418" spans="7:8" x14ac:dyDescent="0.25">
      <c r="G12418" s="1">
        <v>46010</v>
      </c>
      <c r="H12418" s="2" t="s">
        <v>4990</v>
      </c>
    </row>
    <row r="12419" spans="7:8" x14ac:dyDescent="0.25">
      <c r="G12419" s="1">
        <v>46010</v>
      </c>
      <c r="H12419" s="2" t="s">
        <v>3936</v>
      </c>
    </row>
    <row r="12420" spans="7:8" x14ac:dyDescent="0.25">
      <c r="G12420" s="1">
        <v>46010</v>
      </c>
      <c r="H12420" s="2" t="s">
        <v>6346</v>
      </c>
    </row>
    <row r="12421" spans="7:8" x14ac:dyDescent="0.25">
      <c r="G12421" s="1">
        <v>46010</v>
      </c>
      <c r="H12421" s="2" t="s">
        <v>4993</v>
      </c>
    </row>
    <row r="12422" spans="7:8" x14ac:dyDescent="0.25">
      <c r="G12422" s="1">
        <v>46010</v>
      </c>
      <c r="H12422" s="2" t="s">
        <v>3703</v>
      </c>
    </row>
    <row r="12423" spans="7:8" x14ac:dyDescent="0.25">
      <c r="G12423" s="1">
        <v>46010</v>
      </c>
      <c r="H12423" s="2" t="s">
        <v>4594</v>
      </c>
    </row>
    <row r="12424" spans="7:8" x14ac:dyDescent="0.25">
      <c r="G12424" s="1">
        <v>46010</v>
      </c>
      <c r="H12424" s="2" t="s">
        <v>1525</v>
      </c>
    </row>
    <row r="12425" spans="7:8" x14ac:dyDescent="0.25">
      <c r="G12425" s="1">
        <v>46010</v>
      </c>
      <c r="H12425" s="2" t="s">
        <v>4597</v>
      </c>
    </row>
    <row r="12426" spans="7:8" x14ac:dyDescent="0.25">
      <c r="G12426" s="1">
        <v>46010</v>
      </c>
      <c r="H12426" s="2" t="s">
        <v>6347</v>
      </c>
    </row>
    <row r="12427" spans="7:8" x14ac:dyDescent="0.25">
      <c r="G12427" s="1">
        <v>46010</v>
      </c>
      <c r="H12427" s="2" t="s">
        <v>5007</v>
      </c>
    </row>
    <row r="12428" spans="7:8" x14ac:dyDescent="0.25">
      <c r="G12428" s="1">
        <v>46010</v>
      </c>
      <c r="H12428" s="2" t="s">
        <v>2153</v>
      </c>
    </row>
    <row r="12429" spans="7:8" x14ac:dyDescent="0.25">
      <c r="G12429" s="1">
        <v>46010</v>
      </c>
      <c r="H12429" s="2" t="s">
        <v>3575</v>
      </c>
    </row>
    <row r="12430" spans="7:8" x14ac:dyDescent="0.25">
      <c r="G12430" s="1">
        <v>46010</v>
      </c>
      <c r="H12430" s="2" t="s">
        <v>2382</v>
      </c>
    </row>
    <row r="12431" spans="7:8" x14ac:dyDescent="0.25">
      <c r="G12431" s="1">
        <v>46010</v>
      </c>
      <c r="H12431" s="2" t="s">
        <v>4188</v>
      </c>
    </row>
    <row r="12432" spans="7:8" x14ac:dyDescent="0.25">
      <c r="G12432" s="1">
        <v>46010</v>
      </c>
      <c r="H12432" s="2" t="s">
        <v>3939</v>
      </c>
    </row>
    <row r="12433" spans="7:8" x14ac:dyDescent="0.25">
      <c r="G12433" s="1">
        <v>46010</v>
      </c>
      <c r="H12433" s="2" t="s">
        <v>858</v>
      </c>
    </row>
    <row r="12434" spans="7:8" x14ac:dyDescent="0.25">
      <c r="G12434" s="1">
        <v>46010</v>
      </c>
      <c r="H12434" s="2" t="s">
        <v>3940</v>
      </c>
    </row>
    <row r="12435" spans="7:8" x14ac:dyDescent="0.25">
      <c r="G12435" s="1">
        <v>46010</v>
      </c>
      <c r="H12435" s="2" t="s">
        <v>3942</v>
      </c>
    </row>
    <row r="12436" spans="7:8" x14ac:dyDescent="0.25">
      <c r="G12436" s="1">
        <v>46010</v>
      </c>
      <c r="H12436" s="2" t="s">
        <v>1835</v>
      </c>
    </row>
    <row r="12437" spans="7:8" x14ac:dyDescent="0.25">
      <c r="G12437" s="1">
        <v>46010</v>
      </c>
      <c r="H12437" s="2" t="s">
        <v>6348</v>
      </c>
    </row>
    <row r="12438" spans="7:8" x14ac:dyDescent="0.25">
      <c r="G12438" s="1">
        <v>46010</v>
      </c>
      <c r="H12438" s="2" t="s">
        <v>5017</v>
      </c>
    </row>
    <row r="12439" spans="7:8" x14ac:dyDescent="0.25">
      <c r="G12439" s="1">
        <v>46010</v>
      </c>
      <c r="H12439" s="2" t="s">
        <v>4600</v>
      </c>
    </row>
    <row r="12440" spans="7:8" x14ac:dyDescent="0.25">
      <c r="G12440" s="1">
        <v>46010</v>
      </c>
      <c r="H12440" s="2" t="s">
        <v>3946</v>
      </c>
    </row>
    <row r="12441" spans="7:8" x14ac:dyDescent="0.25">
      <c r="G12441" s="1">
        <v>46010</v>
      </c>
      <c r="H12441" s="2" t="s">
        <v>6109</v>
      </c>
    </row>
    <row r="12442" spans="7:8" x14ac:dyDescent="0.25">
      <c r="G12442" s="1">
        <v>46010</v>
      </c>
      <c r="H12442" s="2" t="s">
        <v>1842</v>
      </c>
    </row>
    <row r="12443" spans="7:8" x14ac:dyDescent="0.25">
      <c r="G12443" s="1">
        <v>46010</v>
      </c>
      <c r="H12443" s="2" t="s">
        <v>2161</v>
      </c>
    </row>
    <row r="12444" spans="7:8" x14ac:dyDescent="0.25">
      <c r="G12444" s="1">
        <v>46010</v>
      </c>
      <c r="H12444" s="2" t="s">
        <v>4601</v>
      </c>
    </row>
    <row r="12445" spans="7:8" x14ac:dyDescent="0.25">
      <c r="G12445" s="1">
        <v>46010</v>
      </c>
      <c r="H12445" s="2" t="s">
        <v>3409</v>
      </c>
    </row>
    <row r="12446" spans="7:8" x14ac:dyDescent="0.25">
      <c r="G12446" s="1">
        <v>46010</v>
      </c>
      <c r="H12446" s="2" t="s">
        <v>1221</v>
      </c>
    </row>
    <row r="12447" spans="7:8" x14ac:dyDescent="0.25">
      <c r="G12447" s="1">
        <v>46010</v>
      </c>
      <c r="H12447" s="2" t="s">
        <v>6349</v>
      </c>
    </row>
    <row r="12448" spans="7:8" x14ac:dyDescent="0.25">
      <c r="G12448" s="1">
        <v>46010</v>
      </c>
      <c r="H12448" s="2" t="s">
        <v>2166</v>
      </c>
    </row>
    <row r="12449" spans="7:8" x14ac:dyDescent="0.25">
      <c r="G12449" s="1">
        <v>46010</v>
      </c>
      <c r="H12449" s="2" t="s">
        <v>5044</v>
      </c>
    </row>
    <row r="12450" spans="7:8" x14ac:dyDescent="0.25">
      <c r="G12450" s="1">
        <v>46010</v>
      </c>
      <c r="H12450" s="2" t="s">
        <v>4604</v>
      </c>
    </row>
    <row r="12451" spans="7:8" x14ac:dyDescent="0.25">
      <c r="G12451" s="1">
        <v>46010</v>
      </c>
      <c r="H12451" s="2" t="s">
        <v>4409</v>
      </c>
    </row>
    <row r="12452" spans="7:8" x14ac:dyDescent="0.25">
      <c r="G12452" s="1">
        <v>46010</v>
      </c>
      <c r="H12452" s="2" t="s">
        <v>6350</v>
      </c>
    </row>
    <row r="12453" spans="7:8" x14ac:dyDescent="0.25">
      <c r="G12453" s="1">
        <v>46010</v>
      </c>
      <c r="H12453" s="2" t="s">
        <v>872</v>
      </c>
    </row>
    <row r="12454" spans="7:8" x14ac:dyDescent="0.25">
      <c r="G12454" s="1">
        <v>46010</v>
      </c>
      <c r="H12454" s="2" t="s">
        <v>4412</v>
      </c>
    </row>
    <row r="12455" spans="7:8" x14ac:dyDescent="0.25">
      <c r="G12455" s="1">
        <v>46010</v>
      </c>
      <c r="H12455" s="2" t="s">
        <v>4200</v>
      </c>
    </row>
    <row r="12456" spans="7:8" x14ac:dyDescent="0.25">
      <c r="G12456" s="1">
        <v>46010</v>
      </c>
      <c r="H12456" s="2" t="s">
        <v>2972</v>
      </c>
    </row>
    <row r="12457" spans="7:8" x14ac:dyDescent="0.25">
      <c r="G12457" s="1">
        <v>46010</v>
      </c>
      <c r="H12457" s="2" t="s">
        <v>2483</v>
      </c>
    </row>
    <row r="12458" spans="7:8" x14ac:dyDescent="0.25">
      <c r="G12458" s="1">
        <v>46010</v>
      </c>
      <c r="H12458" s="2" t="s">
        <v>5728</v>
      </c>
    </row>
    <row r="12459" spans="7:8" x14ac:dyDescent="0.25">
      <c r="G12459" s="1">
        <v>46010</v>
      </c>
      <c r="H12459" s="2" t="s">
        <v>6351</v>
      </c>
    </row>
    <row r="12460" spans="7:8" x14ac:dyDescent="0.25">
      <c r="G12460" s="1">
        <v>46010</v>
      </c>
      <c r="H12460" s="2" t="s">
        <v>5059</v>
      </c>
    </row>
    <row r="12461" spans="7:8" x14ac:dyDescent="0.25">
      <c r="G12461" s="1">
        <v>46010</v>
      </c>
      <c r="H12461" s="2" t="s">
        <v>3955</v>
      </c>
    </row>
    <row r="12462" spans="7:8" x14ac:dyDescent="0.25">
      <c r="G12462" s="1">
        <v>46010</v>
      </c>
      <c r="H12462" s="2" t="s">
        <v>1856</v>
      </c>
    </row>
    <row r="12463" spans="7:8" x14ac:dyDescent="0.25">
      <c r="G12463" s="1">
        <v>46010</v>
      </c>
      <c r="H12463" s="2" t="s">
        <v>6352</v>
      </c>
    </row>
    <row r="12464" spans="7:8" x14ac:dyDescent="0.25">
      <c r="G12464" s="1">
        <v>46010</v>
      </c>
      <c r="H12464" s="2" t="s">
        <v>6125</v>
      </c>
    </row>
    <row r="12465" spans="7:8" x14ac:dyDescent="0.25">
      <c r="G12465" s="1">
        <v>46010</v>
      </c>
      <c r="H12465" s="2" t="s">
        <v>4204</v>
      </c>
    </row>
    <row r="12466" spans="7:8" x14ac:dyDescent="0.25">
      <c r="G12466" s="1">
        <v>46010</v>
      </c>
      <c r="H12466" s="2" t="s">
        <v>135</v>
      </c>
    </row>
    <row r="12467" spans="7:8" x14ac:dyDescent="0.25">
      <c r="G12467" s="1">
        <v>46010</v>
      </c>
      <c r="H12467" s="2" t="s">
        <v>882</v>
      </c>
    </row>
    <row r="12468" spans="7:8" x14ac:dyDescent="0.25">
      <c r="G12468" s="1">
        <v>46010</v>
      </c>
      <c r="H12468" s="2" t="s">
        <v>3205</v>
      </c>
    </row>
    <row r="12469" spans="7:8" x14ac:dyDescent="0.25">
      <c r="G12469" s="1">
        <v>46010</v>
      </c>
      <c r="H12469" s="2" t="s">
        <v>3718</v>
      </c>
    </row>
    <row r="12470" spans="7:8" x14ac:dyDescent="0.25">
      <c r="G12470" s="1">
        <v>46010</v>
      </c>
      <c r="H12470" s="2" t="s">
        <v>884</v>
      </c>
    </row>
    <row r="12471" spans="7:8" x14ac:dyDescent="0.25">
      <c r="G12471" s="1">
        <v>46010</v>
      </c>
      <c r="H12471" s="2" t="s">
        <v>1547</v>
      </c>
    </row>
    <row r="12472" spans="7:8" x14ac:dyDescent="0.25">
      <c r="G12472" s="1">
        <v>46010</v>
      </c>
      <c r="H12472" s="2" t="s">
        <v>137</v>
      </c>
    </row>
    <row r="12473" spans="7:8" x14ac:dyDescent="0.25">
      <c r="G12473" s="1">
        <v>46010</v>
      </c>
      <c r="H12473" s="2" t="s">
        <v>6127</v>
      </c>
    </row>
    <row r="12474" spans="7:8" x14ac:dyDescent="0.25">
      <c r="G12474" s="1">
        <v>46010</v>
      </c>
      <c r="H12474" s="2" t="s">
        <v>5071</v>
      </c>
    </row>
    <row r="12475" spans="7:8" x14ac:dyDescent="0.25">
      <c r="G12475" s="1">
        <v>46010</v>
      </c>
      <c r="H12475" s="2" t="s">
        <v>1861</v>
      </c>
    </row>
    <row r="12476" spans="7:8" x14ac:dyDescent="0.25">
      <c r="G12476" s="1">
        <v>46010</v>
      </c>
      <c r="H12476" s="2" t="s">
        <v>2176</v>
      </c>
    </row>
    <row r="12477" spans="7:8" x14ac:dyDescent="0.25">
      <c r="G12477" s="1">
        <v>46010</v>
      </c>
      <c r="H12477" s="2" t="s">
        <v>2597</v>
      </c>
    </row>
    <row r="12478" spans="7:8" x14ac:dyDescent="0.25">
      <c r="G12478" s="1">
        <v>46010</v>
      </c>
      <c r="H12478" s="2" t="s">
        <v>2981</v>
      </c>
    </row>
    <row r="12479" spans="7:8" x14ac:dyDescent="0.25">
      <c r="G12479" s="1">
        <v>46010</v>
      </c>
      <c r="H12479" s="2" t="s">
        <v>4210</v>
      </c>
    </row>
    <row r="12480" spans="7:8" x14ac:dyDescent="0.25">
      <c r="G12480" s="1">
        <v>46010</v>
      </c>
      <c r="H12480" s="2" t="s">
        <v>2178</v>
      </c>
    </row>
    <row r="12481" spans="7:8" x14ac:dyDescent="0.25">
      <c r="G12481" s="1">
        <v>46010</v>
      </c>
      <c r="H12481" s="2" t="s">
        <v>1868</v>
      </c>
    </row>
    <row r="12482" spans="7:8" x14ac:dyDescent="0.25">
      <c r="G12482" s="1">
        <v>46010</v>
      </c>
      <c r="H12482" s="2" t="s">
        <v>5081</v>
      </c>
    </row>
    <row r="12483" spans="7:8" x14ac:dyDescent="0.25">
      <c r="G12483" s="1">
        <v>46010</v>
      </c>
      <c r="H12483" s="2" t="s">
        <v>608</v>
      </c>
    </row>
    <row r="12484" spans="7:8" x14ac:dyDescent="0.25">
      <c r="G12484" s="1">
        <v>46010</v>
      </c>
      <c r="H12484" s="2" t="s">
        <v>5743</v>
      </c>
    </row>
    <row r="12485" spans="7:8" x14ac:dyDescent="0.25">
      <c r="G12485" s="1">
        <v>46010</v>
      </c>
      <c r="H12485" s="2" t="s">
        <v>4614</v>
      </c>
    </row>
    <row r="12486" spans="7:8" x14ac:dyDescent="0.25">
      <c r="G12486" s="1">
        <v>46010</v>
      </c>
      <c r="H12486" s="2" t="s">
        <v>1557</v>
      </c>
    </row>
    <row r="12487" spans="7:8" x14ac:dyDescent="0.25">
      <c r="G12487" s="1">
        <v>46010</v>
      </c>
      <c r="H12487" s="2" t="s">
        <v>2990</v>
      </c>
    </row>
    <row r="12488" spans="7:8" x14ac:dyDescent="0.25">
      <c r="G12488" s="1">
        <v>46010</v>
      </c>
      <c r="H12488" s="2" t="s">
        <v>2991</v>
      </c>
    </row>
    <row r="12489" spans="7:8" x14ac:dyDescent="0.25">
      <c r="G12489" s="1">
        <v>46010</v>
      </c>
      <c r="H12489" s="2" t="s">
        <v>4768</v>
      </c>
    </row>
    <row r="12490" spans="7:8" x14ac:dyDescent="0.25">
      <c r="G12490" s="1">
        <v>46010</v>
      </c>
      <c r="H12490" s="2" t="s">
        <v>2190</v>
      </c>
    </row>
    <row r="12491" spans="7:8" x14ac:dyDescent="0.25">
      <c r="G12491" s="1">
        <v>46010</v>
      </c>
      <c r="H12491" s="2" t="s">
        <v>2997</v>
      </c>
    </row>
    <row r="12492" spans="7:8" x14ac:dyDescent="0.25">
      <c r="G12492" s="1">
        <v>46010</v>
      </c>
      <c r="H12492" s="2" t="s">
        <v>4221</v>
      </c>
    </row>
    <row r="12493" spans="7:8" x14ac:dyDescent="0.25">
      <c r="G12493" s="1">
        <v>46010</v>
      </c>
      <c r="H12493" s="2" t="s">
        <v>3730</v>
      </c>
    </row>
    <row r="12494" spans="7:8" x14ac:dyDescent="0.25">
      <c r="G12494" s="1">
        <v>46010</v>
      </c>
      <c r="H12494" s="2" t="s">
        <v>4623</v>
      </c>
    </row>
    <row r="12495" spans="7:8" x14ac:dyDescent="0.25">
      <c r="G12495" s="1">
        <v>46010</v>
      </c>
      <c r="H12495" s="2" t="s">
        <v>4433</v>
      </c>
    </row>
    <row r="12496" spans="7:8" x14ac:dyDescent="0.25">
      <c r="G12496" s="1">
        <v>46010</v>
      </c>
      <c r="H12496" s="2" t="s">
        <v>2753</v>
      </c>
    </row>
    <row r="12497" spans="7:8" x14ac:dyDescent="0.25">
      <c r="G12497" s="1">
        <v>46010</v>
      </c>
      <c r="H12497" s="2" t="s">
        <v>1257</v>
      </c>
    </row>
    <row r="12498" spans="7:8" x14ac:dyDescent="0.25">
      <c r="G12498" s="1">
        <v>46010</v>
      </c>
      <c r="H12498" s="2" t="s">
        <v>899</v>
      </c>
    </row>
    <row r="12499" spans="7:8" x14ac:dyDescent="0.25">
      <c r="G12499" s="1">
        <v>46010</v>
      </c>
      <c r="H12499" s="2" t="s">
        <v>1882</v>
      </c>
    </row>
    <row r="12500" spans="7:8" x14ac:dyDescent="0.25">
      <c r="G12500" s="1">
        <v>46010</v>
      </c>
      <c r="H12500" s="2" t="s">
        <v>6144</v>
      </c>
    </row>
    <row r="12501" spans="7:8" x14ac:dyDescent="0.25">
      <c r="G12501" s="1">
        <v>46010</v>
      </c>
      <c r="H12501" s="2" t="s">
        <v>6145</v>
      </c>
    </row>
    <row r="12502" spans="7:8" x14ac:dyDescent="0.25">
      <c r="G12502" s="1">
        <v>46010</v>
      </c>
      <c r="H12502" s="2" t="s">
        <v>6148</v>
      </c>
    </row>
    <row r="12503" spans="7:8" x14ac:dyDescent="0.25">
      <c r="G12503" s="1">
        <v>46010</v>
      </c>
      <c r="H12503" s="2" t="s">
        <v>4624</v>
      </c>
    </row>
    <row r="12504" spans="7:8" x14ac:dyDescent="0.25">
      <c r="G12504" s="1">
        <v>46010</v>
      </c>
      <c r="H12504" s="2" t="s">
        <v>6151</v>
      </c>
    </row>
    <row r="12505" spans="7:8" x14ac:dyDescent="0.25">
      <c r="G12505" s="1">
        <v>46010</v>
      </c>
      <c r="H12505" s="2" t="s">
        <v>908</v>
      </c>
    </row>
    <row r="12506" spans="7:8" x14ac:dyDescent="0.25">
      <c r="G12506" s="1">
        <v>46010</v>
      </c>
      <c r="H12506" s="2" t="s">
        <v>3969</v>
      </c>
    </row>
    <row r="12507" spans="7:8" x14ac:dyDescent="0.25">
      <c r="G12507" s="1">
        <v>46010</v>
      </c>
      <c r="H12507" s="2" t="s">
        <v>5137</v>
      </c>
    </row>
    <row r="12508" spans="7:8" x14ac:dyDescent="0.25">
      <c r="G12508" s="1">
        <v>46010</v>
      </c>
      <c r="H12508" s="2" t="s">
        <v>6353</v>
      </c>
    </row>
    <row r="12509" spans="7:8" x14ac:dyDescent="0.25">
      <c r="G12509" s="1">
        <v>46010</v>
      </c>
      <c r="H12509" s="2" t="s">
        <v>6157</v>
      </c>
    </row>
    <row r="12510" spans="7:8" x14ac:dyDescent="0.25">
      <c r="G12510" s="1">
        <v>46010</v>
      </c>
      <c r="H12510" s="2" t="s">
        <v>6354</v>
      </c>
    </row>
    <row r="12511" spans="7:8" x14ac:dyDescent="0.25">
      <c r="G12511" s="1">
        <v>46010</v>
      </c>
      <c r="H12511" s="2" t="s">
        <v>1573</v>
      </c>
    </row>
    <row r="12512" spans="7:8" x14ac:dyDescent="0.25">
      <c r="G12512" s="1">
        <v>46010</v>
      </c>
      <c r="H12512" s="2" t="s">
        <v>5146</v>
      </c>
    </row>
    <row r="12513" spans="7:8" x14ac:dyDescent="0.25">
      <c r="G12513" s="1">
        <v>46010</v>
      </c>
      <c r="H12513" s="2" t="s">
        <v>4227</v>
      </c>
    </row>
    <row r="12514" spans="7:8" x14ac:dyDescent="0.25">
      <c r="G12514" s="1">
        <v>46010</v>
      </c>
      <c r="H12514" s="2" t="s">
        <v>6158</v>
      </c>
    </row>
    <row r="12515" spans="7:8" x14ac:dyDescent="0.25">
      <c r="G12515" s="1">
        <v>46010</v>
      </c>
      <c r="H12515" s="2" t="s">
        <v>6355</v>
      </c>
    </row>
    <row r="12516" spans="7:8" x14ac:dyDescent="0.25">
      <c r="G12516" s="1">
        <v>46010</v>
      </c>
      <c r="H12516" s="2" t="s">
        <v>3971</v>
      </c>
    </row>
    <row r="12517" spans="7:8" x14ac:dyDescent="0.25">
      <c r="G12517" s="1">
        <v>46010</v>
      </c>
      <c r="H12517" s="2" t="s">
        <v>6356</v>
      </c>
    </row>
    <row r="12518" spans="7:8" x14ac:dyDescent="0.25">
      <c r="G12518" s="1">
        <v>46010</v>
      </c>
      <c r="H12518" s="2" t="s">
        <v>4231</v>
      </c>
    </row>
    <row r="12519" spans="7:8" x14ac:dyDescent="0.25">
      <c r="G12519" s="1">
        <v>46010</v>
      </c>
      <c r="H12519" s="2" t="s">
        <v>6160</v>
      </c>
    </row>
    <row r="12520" spans="7:8" x14ac:dyDescent="0.25">
      <c r="G12520" s="1">
        <v>46010</v>
      </c>
      <c r="H12520" s="2" t="s">
        <v>5169</v>
      </c>
    </row>
    <row r="12521" spans="7:8" x14ac:dyDescent="0.25">
      <c r="G12521" s="1">
        <v>46010</v>
      </c>
      <c r="H12521" s="2" t="s">
        <v>6162</v>
      </c>
    </row>
    <row r="12522" spans="7:8" x14ac:dyDescent="0.25">
      <c r="G12522" s="1">
        <v>46010</v>
      </c>
      <c r="H12522" s="2" t="s">
        <v>3741</v>
      </c>
    </row>
    <row r="12523" spans="7:8" x14ac:dyDescent="0.25">
      <c r="G12523" s="1">
        <v>46010</v>
      </c>
      <c r="H12523" s="2" t="s">
        <v>5172</v>
      </c>
    </row>
    <row r="12524" spans="7:8" x14ac:dyDescent="0.25">
      <c r="G12524" s="1">
        <v>46010</v>
      </c>
      <c r="H12524" s="2" t="s">
        <v>171</v>
      </c>
    </row>
    <row r="12525" spans="7:8" x14ac:dyDescent="0.25">
      <c r="G12525" s="1">
        <v>46010</v>
      </c>
      <c r="H12525" s="2" t="s">
        <v>172</v>
      </c>
    </row>
    <row r="12526" spans="7:8" x14ac:dyDescent="0.25">
      <c r="G12526" s="1">
        <v>46010</v>
      </c>
      <c r="H12526" s="2" t="s">
        <v>3743</v>
      </c>
    </row>
    <row r="12527" spans="7:8" x14ac:dyDescent="0.25">
      <c r="G12527" s="1">
        <v>46010</v>
      </c>
      <c r="H12527" s="2" t="s">
        <v>1582</v>
      </c>
    </row>
    <row r="12528" spans="7:8" x14ac:dyDescent="0.25">
      <c r="G12528" s="1">
        <v>46010</v>
      </c>
      <c r="H12528" s="2" t="s">
        <v>2619</v>
      </c>
    </row>
    <row r="12529" spans="7:8" x14ac:dyDescent="0.25">
      <c r="G12529" s="1">
        <v>46010</v>
      </c>
      <c r="H12529" s="2" t="s">
        <v>4634</v>
      </c>
    </row>
    <row r="12530" spans="7:8" x14ac:dyDescent="0.25">
      <c r="G12530" s="1">
        <v>46010</v>
      </c>
      <c r="H12530" s="2" t="s">
        <v>5188</v>
      </c>
    </row>
    <row r="12531" spans="7:8" x14ac:dyDescent="0.25">
      <c r="G12531" s="1">
        <v>46010</v>
      </c>
      <c r="H12531" s="2" t="s">
        <v>5191</v>
      </c>
    </row>
    <row r="12532" spans="7:8" x14ac:dyDescent="0.25">
      <c r="G12532" s="1">
        <v>46010</v>
      </c>
      <c r="H12532" s="2" t="s">
        <v>5193</v>
      </c>
    </row>
    <row r="12533" spans="7:8" x14ac:dyDescent="0.25">
      <c r="G12533" s="1">
        <v>46010</v>
      </c>
      <c r="H12533" s="2" t="s">
        <v>4635</v>
      </c>
    </row>
    <row r="12534" spans="7:8" x14ac:dyDescent="0.25">
      <c r="G12534" s="1">
        <v>46010</v>
      </c>
      <c r="H12534" s="2" t="s">
        <v>433</v>
      </c>
    </row>
    <row r="12535" spans="7:8" x14ac:dyDescent="0.25">
      <c r="G12535" s="1">
        <v>46010</v>
      </c>
      <c r="H12535" s="2" t="s">
        <v>4774</v>
      </c>
    </row>
    <row r="12536" spans="7:8" x14ac:dyDescent="0.25">
      <c r="G12536" s="1">
        <v>46010</v>
      </c>
      <c r="H12536" s="2" t="s">
        <v>1281</v>
      </c>
    </row>
    <row r="12537" spans="7:8" x14ac:dyDescent="0.25">
      <c r="G12537" s="1">
        <v>46010</v>
      </c>
      <c r="H12537" s="2" t="s">
        <v>3232</v>
      </c>
    </row>
    <row r="12538" spans="7:8" x14ac:dyDescent="0.25">
      <c r="G12538" s="1">
        <v>46010</v>
      </c>
      <c r="H12538" s="2" t="s">
        <v>634</v>
      </c>
    </row>
    <row r="12539" spans="7:8" x14ac:dyDescent="0.25">
      <c r="G12539" s="1">
        <v>46010</v>
      </c>
      <c r="H12539" s="2" t="s">
        <v>1901</v>
      </c>
    </row>
    <row r="12540" spans="7:8" x14ac:dyDescent="0.25">
      <c r="G12540" s="1">
        <v>46010</v>
      </c>
      <c r="H12540" s="2" t="s">
        <v>4637</v>
      </c>
    </row>
    <row r="12541" spans="7:8" x14ac:dyDescent="0.25">
      <c r="G12541" s="1">
        <v>46010</v>
      </c>
      <c r="H12541" s="2" t="s">
        <v>3982</v>
      </c>
    </row>
    <row r="12542" spans="7:8" x14ac:dyDescent="0.25">
      <c r="G12542" s="1">
        <v>46010</v>
      </c>
      <c r="H12542" s="2" t="s">
        <v>636</v>
      </c>
    </row>
    <row r="12543" spans="7:8" x14ac:dyDescent="0.25">
      <c r="G12543" s="1">
        <v>46010</v>
      </c>
      <c r="H12543" s="2" t="s">
        <v>4639</v>
      </c>
    </row>
    <row r="12544" spans="7:8" x14ac:dyDescent="0.25">
      <c r="G12544" s="1">
        <v>46010</v>
      </c>
      <c r="H12544" s="2" t="s">
        <v>638</v>
      </c>
    </row>
    <row r="12545" spans="7:8" x14ac:dyDescent="0.25">
      <c r="G12545" s="1">
        <v>46010</v>
      </c>
      <c r="H12545" s="2" t="s">
        <v>6357</v>
      </c>
    </row>
    <row r="12546" spans="7:8" x14ac:dyDescent="0.25">
      <c r="G12546" s="1">
        <v>46010</v>
      </c>
      <c r="H12546" s="2" t="s">
        <v>436</v>
      </c>
    </row>
    <row r="12547" spans="7:8" x14ac:dyDescent="0.25">
      <c r="G12547" s="1">
        <v>46010</v>
      </c>
      <c r="H12547" s="2" t="s">
        <v>437</v>
      </c>
    </row>
    <row r="12548" spans="7:8" x14ac:dyDescent="0.25">
      <c r="G12548" s="1">
        <v>46010</v>
      </c>
      <c r="H12548" s="2" t="s">
        <v>4452</v>
      </c>
    </row>
    <row r="12549" spans="7:8" x14ac:dyDescent="0.25">
      <c r="G12549" s="1">
        <v>46010</v>
      </c>
      <c r="H12549" s="2" t="s">
        <v>3985</v>
      </c>
    </row>
    <row r="12550" spans="7:8" x14ac:dyDescent="0.25">
      <c r="G12550" s="1">
        <v>46010</v>
      </c>
      <c r="H12550" s="2" t="s">
        <v>3758</v>
      </c>
    </row>
    <row r="12551" spans="7:8" x14ac:dyDescent="0.25">
      <c r="G12551" s="1">
        <v>46010</v>
      </c>
      <c r="H12551" s="2" t="s">
        <v>4455</v>
      </c>
    </row>
    <row r="12552" spans="7:8" x14ac:dyDescent="0.25">
      <c r="G12552" s="1">
        <v>46010</v>
      </c>
      <c r="H12552" s="2" t="s">
        <v>6358</v>
      </c>
    </row>
    <row r="12553" spans="7:8" x14ac:dyDescent="0.25">
      <c r="G12553" s="1">
        <v>46010</v>
      </c>
      <c r="H12553" s="2" t="s">
        <v>2504</v>
      </c>
    </row>
    <row r="12554" spans="7:8" x14ac:dyDescent="0.25">
      <c r="G12554" s="1">
        <v>46010</v>
      </c>
      <c r="H12554" s="2" t="s">
        <v>1602</v>
      </c>
    </row>
    <row r="12555" spans="7:8" x14ac:dyDescent="0.25">
      <c r="G12555" s="1">
        <v>46010</v>
      </c>
      <c r="H12555" s="2" t="s">
        <v>6176</v>
      </c>
    </row>
    <row r="12556" spans="7:8" x14ac:dyDescent="0.25">
      <c r="G12556" s="1">
        <v>46010</v>
      </c>
      <c r="H12556" s="2" t="s">
        <v>1917</v>
      </c>
    </row>
    <row r="12557" spans="7:8" x14ac:dyDescent="0.25">
      <c r="G12557" s="1">
        <v>46010</v>
      </c>
      <c r="H12557" s="2" t="s">
        <v>6178</v>
      </c>
    </row>
    <row r="12558" spans="7:8" x14ac:dyDescent="0.25">
      <c r="G12558" s="1">
        <v>46010</v>
      </c>
      <c r="H12558" s="2" t="s">
        <v>3236</v>
      </c>
    </row>
    <row r="12559" spans="7:8" x14ac:dyDescent="0.25">
      <c r="G12559" s="1">
        <v>46010</v>
      </c>
      <c r="H12559" s="2" t="s">
        <v>6359</v>
      </c>
    </row>
    <row r="12560" spans="7:8" x14ac:dyDescent="0.25">
      <c r="G12560" s="1">
        <v>46010</v>
      </c>
      <c r="H12560" s="2" t="s">
        <v>6360</v>
      </c>
    </row>
    <row r="12561" spans="7:8" x14ac:dyDescent="0.25">
      <c r="G12561" s="1">
        <v>46010</v>
      </c>
      <c r="H12561" s="2" t="s">
        <v>3764</v>
      </c>
    </row>
    <row r="12562" spans="7:8" x14ac:dyDescent="0.25">
      <c r="G12562" s="1">
        <v>46010</v>
      </c>
      <c r="H12562" s="2" t="s">
        <v>6361</v>
      </c>
    </row>
    <row r="12563" spans="7:8" x14ac:dyDescent="0.25">
      <c r="G12563" s="1">
        <v>46010</v>
      </c>
      <c r="H12563" s="2" t="s">
        <v>3994</v>
      </c>
    </row>
    <row r="12564" spans="7:8" x14ac:dyDescent="0.25">
      <c r="G12564" s="1">
        <v>46010</v>
      </c>
      <c r="H12564" s="2" t="s">
        <v>4250</v>
      </c>
    </row>
    <row r="12565" spans="7:8" x14ac:dyDescent="0.25">
      <c r="G12565" s="1">
        <v>46010</v>
      </c>
      <c r="H12565" s="2" t="s">
        <v>3768</v>
      </c>
    </row>
    <row r="12566" spans="7:8" x14ac:dyDescent="0.25">
      <c r="G12566" s="1">
        <v>46010</v>
      </c>
      <c r="H12566" s="2" t="s">
        <v>3240</v>
      </c>
    </row>
    <row r="12567" spans="7:8" x14ac:dyDescent="0.25">
      <c r="G12567" s="1">
        <v>46010</v>
      </c>
      <c r="H12567" s="2" t="s">
        <v>652</v>
      </c>
    </row>
    <row r="12568" spans="7:8" x14ac:dyDescent="0.25">
      <c r="G12568" s="1">
        <v>46010</v>
      </c>
      <c r="H12568" s="2" t="s">
        <v>2231</v>
      </c>
    </row>
    <row r="12569" spans="7:8" x14ac:dyDescent="0.25">
      <c r="G12569" s="1">
        <v>46010</v>
      </c>
      <c r="H12569" s="2" t="s">
        <v>5816</v>
      </c>
    </row>
    <row r="12570" spans="7:8" x14ac:dyDescent="0.25">
      <c r="G12570" s="1">
        <v>46010</v>
      </c>
      <c r="H12570" s="2" t="s">
        <v>3771</v>
      </c>
    </row>
    <row r="12571" spans="7:8" x14ac:dyDescent="0.25">
      <c r="G12571" s="1">
        <v>46010</v>
      </c>
      <c r="H12571" s="2" t="s">
        <v>3465</v>
      </c>
    </row>
    <row r="12572" spans="7:8" x14ac:dyDescent="0.25">
      <c r="G12572" s="1">
        <v>46010</v>
      </c>
      <c r="H12572" s="2" t="s">
        <v>960</v>
      </c>
    </row>
    <row r="12573" spans="7:8" x14ac:dyDescent="0.25">
      <c r="G12573" s="1">
        <v>46010</v>
      </c>
      <c r="H12573" s="2" t="s">
        <v>6362</v>
      </c>
    </row>
    <row r="12574" spans="7:8" x14ac:dyDescent="0.25">
      <c r="G12574" s="1">
        <v>46010</v>
      </c>
      <c r="H12574" s="2" t="s">
        <v>4254</v>
      </c>
    </row>
    <row r="12575" spans="7:8" x14ac:dyDescent="0.25">
      <c r="G12575" s="1">
        <v>46010</v>
      </c>
      <c r="H12575" s="2" t="s">
        <v>2410</v>
      </c>
    </row>
    <row r="12576" spans="7:8" x14ac:dyDescent="0.25">
      <c r="G12576" s="1">
        <v>46010</v>
      </c>
      <c r="H12576" s="2" t="s">
        <v>2784</v>
      </c>
    </row>
    <row r="12577" spans="7:8" x14ac:dyDescent="0.25">
      <c r="G12577" s="1">
        <v>46010</v>
      </c>
      <c r="H12577" s="2" t="s">
        <v>6184</v>
      </c>
    </row>
    <row r="12578" spans="7:8" x14ac:dyDescent="0.25">
      <c r="G12578" s="1">
        <v>46010</v>
      </c>
      <c r="H12578" s="2" t="s">
        <v>1930</v>
      </c>
    </row>
    <row r="12579" spans="7:8" x14ac:dyDescent="0.25">
      <c r="G12579" s="1">
        <v>46010</v>
      </c>
      <c r="H12579" s="2" t="s">
        <v>209</v>
      </c>
    </row>
    <row r="12580" spans="7:8" x14ac:dyDescent="0.25">
      <c r="G12580" s="1">
        <v>46010</v>
      </c>
      <c r="H12580" s="2" t="s">
        <v>6186</v>
      </c>
    </row>
    <row r="12581" spans="7:8" x14ac:dyDescent="0.25">
      <c r="G12581" s="1">
        <v>46010</v>
      </c>
      <c r="H12581" s="2" t="s">
        <v>5834</v>
      </c>
    </row>
    <row r="12582" spans="7:8" x14ac:dyDescent="0.25">
      <c r="G12582" s="1">
        <v>46010</v>
      </c>
      <c r="H12582" s="2" t="s">
        <v>1613</v>
      </c>
    </row>
    <row r="12583" spans="7:8" x14ac:dyDescent="0.25">
      <c r="G12583" s="1">
        <v>46010</v>
      </c>
      <c r="H12583" s="2" t="s">
        <v>4257</v>
      </c>
    </row>
    <row r="12584" spans="7:8" x14ac:dyDescent="0.25">
      <c r="G12584" s="1">
        <v>46010</v>
      </c>
      <c r="H12584" s="2" t="s">
        <v>1314</v>
      </c>
    </row>
    <row r="12585" spans="7:8" x14ac:dyDescent="0.25">
      <c r="G12585" s="1">
        <v>46010</v>
      </c>
      <c r="H12585" s="2" t="s">
        <v>6363</v>
      </c>
    </row>
    <row r="12586" spans="7:8" x14ac:dyDescent="0.25">
      <c r="G12586" s="1">
        <v>46010</v>
      </c>
      <c r="H12586" s="2" t="s">
        <v>6364</v>
      </c>
    </row>
    <row r="12587" spans="7:8" x14ac:dyDescent="0.25">
      <c r="G12587" s="1">
        <v>46010</v>
      </c>
      <c r="H12587" s="2" t="s">
        <v>970</v>
      </c>
    </row>
    <row r="12588" spans="7:8" x14ac:dyDescent="0.25">
      <c r="G12588" s="1">
        <v>46010</v>
      </c>
      <c r="H12588" s="2" t="s">
        <v>2515</v>
      </c>
    </row>
    <row r="12589" spans="7:8" x14ac:dyDescent="0.25">
      <c r="G12589" s="1">
        <v>46010</v>
      </c>
      <c r="H12589" s="2" t="s">
        <v>6189</v>
      </c>
    </row>
    <row r="12590" spans="7:8" x14ac:dyDescent="0.25">
      <c r="G12590" s="1">
        <v>46010</v>
      </c>
      <c r="H12590" s="2" t="s">
        <v>2516</v>
      </c>
    </row>
    <row r="12591" spans="7:8" x14ac:dyDescent="0.25">
      <c r="G12591" s="1">
        <v>46010</v>
      </c>
      <c r="H12591" s="2" t="s">
        <v>1316</v>
      </c>
    </row>
    <row r="12592" spans="7:8" x14ac:dyDescent="0.25">
      <c r="G12592" s="1">
        <v>46010</v>
      </c>
      <c r="H12592" s="2" t="s">
        <v>3473</v>
      </c>
    </row>
    <row r="12593" spans="7:8" x14ac:dyDescent="0.25">
      <c r="G12593" s="1">
        <v>46010</v>
      </c>
      <c r="H12593" s="2" t="s">
        <v>1317</v>
      </c>
    </row>
    <row r="12594" spans="7:8" x14ac:dyDescent="0.25">
      <c r="G12594" s="1">
        <v>46010</v>
      </c>
      <c r="H12594" s="2" t="s">
        <v>5839</v>
      </c>
    </row>
    <row r="12595" spans="7:8" x14ac:dyDescent="0.25">
      <c r="G12595" s="1">
        <v>46010</v>
      </c>
      <c r="H12595" s="2" t="s">
        <v>2252</v>
      </c>
    </row>
    <row r="12596" spans="7:8" x14ac:dyDescent="0.25">
      <c r="G12596" s="1">
        <v>46010</v>
      </c>
      <c r="H12596" s="2" t="s">
        <v>4652</v>
      </c>
    </row>
    <row r="12597" spans="7:8" x14ac:dyDescent="0.25">
      <c r="G12597" s="1">
        <v>46010</v>
      </c>
      <c r="H12597" s="2" t="s">
        <v>1935</v>
      </c>
    </row>
    <row r="12598" spans="7:8" x14ac:dyDescent="0.25">
      <c r="G12598" s="1">
        <v>46010</v>
      </c>
      <c r="H12598" s="2" t="s">
        <v>6365</v>
      </c>
    </row>
    <row r="12599" spans="7:8" x14ac:dyDescent="0.25">
      <c r="G12599" s="1">
        <v>46010</v>
      </c>
      <c r="H12599" s="2" t="s">
        <v>3477</v>
      </c>
    </row>
    <row r="12600" spans="7:8" x14ac:dyDescent="0.25">
      <c r="G12600" s="1">
        <v>46010</v>
      </c>
      <c r="H12600" s="2" t="s">
        <v>6366</v>
      </c>
    </row>
    <row r="12601" spans="7:8" x14ac:dyDescent="0.25">
      <c r="G12601" s="1">
        <v>46010</v>
      </c>
      <c r="H12601" s="2" t="s">
        <v>3479</v>
      </c>
    </row>
    <row r="12602" spans="7:8" x14ac:dyDescent="0.25">
      <c r="G12602" s="1">
        <v>46010</v>
      </c>
      <c r="H12602" s="2" t="s">
        <v>5258</v>
      </c>
    </row>
    <row r="12603" spans="7:8" x14ac:dyDescent="0.25">
      <c r="G12603" s="1">
        <v>46010</v>
      </c>
      <c r="H12603" s="2" t="s">
        <v>980</v>
      </c>
    </row>
    <row r="12604" spans="7:8" x14ac:dyDescent="0.25">
      <c r="G12604" s="1">
        <v>46010</v>
      </c>
      <c r="H12604" s="2" t="s">
        <v>4013</v>
      </c>
    </row>
    <row r="12605" spans="7:8" x14ac:dyDescent="0.25">
      <c r="G12605" s="1">
        <v>46010</v>
      </c>
      <c r="H12605" s="2" t="s">
        <v>4654</v>
      </c>
    </row>
    <row r="12606" spans="7:8" x14ac:dyDescent="0.25">
      <c r="G12606" s="1">
        <v>46010</v>
      </c>
      <c r="H12606" s="2" t="s">
        <v>4015</v>
      </c>
    </row>
    <row r="12607" spans="7:8" x14ac:dyDescent="0.25">
      <c r="G12607" s="1">
        <v>46010</v>
      </c>
      <c r="H12607" s="2" t="s">
        <v>1321</v>
      </c>
    </row>
    <row r="12608" spans="7:8" x14ac:dyDescent="0.25">
      <c r="G12608" s="1">
        <v>46010</v>
      </c>
      <c r="H12608" s="2" t="s">
        <v>1323</v>
      </c>
    </row>
    <row r="12609" spans="7:8" x14ac:dyDescent="0.25">
      <c r="G12609" s="1">
        <v>46010</v>
      </c>
      <c r="H12609" s="2" t="s">
        <v>4469</v>
      </c>
    </row>
    <row r="12610" spans="7:8" x14ac:dyDescent="0.25">
      <c r="G12610" s="1">
        <v>46010</v>
      </c>
      <c r="H12610" s="2" t="s">
        <v>6196</v>
      </c>
    </row>
    <row r="12611" spans="7:8" x14ac:dyDescent="0.25">
      <c r="G12611" s="1">
        <v>46010</v>
      </c>
      <c r="H12611" s="2" t="s">
        <v>3042</v>
      </c>
    </row>
    <row r="12612" spans="7:8" x14ac:dyDescent="0.25">
      <c r="G12612" s="1">
        <v>46010</v>
      </c>
      <c r="H12612" s="2" t="s">
        <v>1628</v>
      </c>
    </row>
    <row r="12613" spans="7:8" x14ac:dyDescent="0.25">
      <c r="G12613" s="1">
        <v>46010</v>
      </c>
      <c r="H12613" s="2" t="s">
        <v>983</v>
      </c>
    </row>
    <row r="12614" spans="7:8" x14ac:dyDescent="0.25">
      <c r="G12614" s="1">
        <v>46010</v>
      </c>
      <c r="H12614" s="2" t="s">
        <v>1629</v>
      </c>
    </row>
    <row r="12615" spans="7:8" x14ac:dyDescent="0.25">
      <c r="G12615" s="1">
        <v>46010</v>
      </c>
      <c r="H12615" s="2" t="s">
        <v>4264</v>
      </c>
    </row>
    <row r="12616" spans="7:8" x14ac:dyDescent="0.25">
      <c r="G12616" s="1">
        <v>46010</v>
      </c>
      <c r="H12616" s="2" t="s">
        <v>4018</v>
      </c>
    </row>
    <row r="12617" spans="7:8" x14ac:dyDescent="0.25">
      <c r="G12617" s="1">
        <v>46010</v>
      </c>
      <c r="H12617" s="2" t="s">
        <v>3609</v>
      </c>
    </row>
    <row r="12618" spans="7:8" x14ac:dyDescent="0.25">
      <c r="G12618" s="1">
        <v>46010</v>
      </c>
      <c r="H12618" s="2" t="s">
        <v>3484</v>
      </c>
    </row>
    <row r="12619" spans="7:8" x14ac:dyDescent="0.25">
      <c r="G12619" s="1">
        <v>46010</v>
      </c>
      <c r="H12619" s="2" t="s">
        <v>1943</v>
      </c>
    </row>
    <row r="12620" spans="7:8" x14ac:dyDescent="0.25">
      <c r="G12620" s="1">
        <v>46010</v>
      </c>
      <c r="H12620" s="2" t="s">
        <v>4022</v>
      </c>
    </row>
    <row r="12621" spans="7:8" x14ac:dyDescent="0.25">
      <c r="G12621" s="1">
        <v>46010</v>
      </c>
      <c r="H12621" s="2" t="s">
        <v>1633</v>
      </c>
    </row>
    <row r="12622" spans="7:8" x14ac:dyDescent="0.25">
      <c r="G12622" s="1">
        <v>46010</v>
      </c>
      <c r="H12622" s="2" t="s">
        <v>6367</v>
      </c>
    </row>
    <row r="12623" spans="7:8" x14ac:dyDescent="0.25">
      <c r="G12623" s="1">
        <v>46010</v>
      </c>
      <c r="H12623" s="2" t="s">
        <v>673</v>
      </c>
    </row>
    <row r="12624" spans="7:8" x14ac:dyDescent="0.25">
      <c r="G12624" s="1">
        <v>46010</v>
      </c>
      <c r="H12624" s="2" t="s">
        <v>6368</v>
      </c>
    </row>
    <row r="12625" spans="7:8" x14ac:dyDescent="0.25">
      <c r="G12625" s="1">
        <v>46010</v>
      </c>
      <c r="H12625" s="2" t="s">
        <v>6369</v>
      </c>
    </row>
    <row r="12626" spans="7:8" x14ac:dyDescent="0.25">
      <c r="G12626" s="1">
        <v>46010</v>
      </c>
      <c r="H12626" s="2" t="s">
        <v>1634</v>
      </c>
    </row>
    <row r="12627" spans="7:8" x14ac:dyDescent="0.25">
      <c r="G12627" s="1">
        <v>46010</v>
      </c>
      <c r="H12627" s="2" t="s">
        <v>4786</v>
      </c>
    </row>
    <row r="12628" spans="7:8" x14ac:dyDescent="0.25">
      <c r="G12628" s="1">
        <v>46010</v>
      </c>
      <c r="H12628" s="2" t="s">
        <v>6200</v>
      </c>
    </row>
    <row r="12629" spans="7:8" x14ac:dyDescent="0.25">
      <c r="G12629" s="1">
        <v>46010</v>
      </c>
      <c r="H12629" s="2" t="s">
        <v>4474</v>
      </c>
    </row>
    <row r="12630" spans="7:8" x14ac:dyDescent="0.25">
      <c r="G12630" s="1">
        <v>46010</v>
      </c>
      <c r="H12630" s="2" t="s">
        <v>6370</v>
      </c>
    </row>
    <row r="12631" spans="7:8" x14ac:dyDescent="0.25">
      <c r="G12631" s="1">
        <v>46010</v>
      </c>
      <c r="H12631" s="2" t="s">
        <v>992</v>
      </c>
    </row>
    <row r="12632" spans="7:8" x14ac:dyDescent="0.25">
      <c r="G12632" s="1">
        <v>46010</v>
      </c>
      <c r="H12632" s="2" t="s">
        <v>6371</v>
      </c>
    </row>
    <row r="12633" spans="7:8" x14ac:dyDescent="0.25">
      <c r="G12633" s="1">
        <v>46010</v>
      </c>
      <c r="H12633" s="2" t="s">
        <v>1334</v>
      </c>
    </row>
    <row r="12634" spans="7:8" x14ac:dyDescent="0.25">
      <c r="G12634" s="1">
        <v>46010</v>
      </c>
      <c r="H12634" s="2" t="s">
        <v>6207</v>
      </c>
    </row>
    <row r="12635" spans="7:8" x14ac:dyDescent="0.25">
      <c r="G12635" s="1">
        <v>46010</v>
      </c>
      <c r="H12635" s="2" t="s">
        <v>3262</v>
      </c>
    </row>
    <row r="12636" spans="7:8" x14ac:dyDescent="0.25">
      <c r="G12636" s="1">
        <v>46010</v>
      </c>
      <c r="H12636" s="2" t="s">
        <v>999</v>
      </c>
    </row>
    <row r="12637" spans="7:8" x14ac:dyDescent="0.25">
      <c r="G12637" s="1">
        <v>46010</v>
      </c>
      <c r="H12637" s="2" t="s">
        <v>4664</v>
      </c>
    </row>
    <row r="12638" spans="7:8" x14ac:dyDescent="0.25">
      <c r="G12638" s="1">
        <v>46010</v>
      </c>
      <c r="H12638" s="2" t="s">
        <v>3053</v>
      </c>
    </row>
    <row r="12639" spans="7:8" x14ac:dyDescent="0.25">
      <c r="G12639" s="1">
        <v>46010</v>
      </c>
      <c r="H12639" s="2" t="s">
        <v>1340</v>
      </c>
    </row>
    <row r="12640" spans="7:8" x14ac:dyDescent="0.25">
      <c r="G12640" s="1">
        <v>46010</v>
      </c>
      <c r="H12640" s="2" t="s">
        <v>3055</v>
      </c>
    </row>
    <row r="12641" spans="7:8" x14ac:dyDescent="0.25">
      <c r="G12641" s="1">
        <v>46010</v>
      </c>
      <c r="H12641" s="2" t="s">
        <v>5865</v>
      </c>
    </row>
    <row r="12642" spans="7:8" x14ac:dyDescent="0.25">
      <c r="G12642" s="1">
        <v>46010</v>
      </c>
      <c r="H12642" s="2" t="s">
        <v>1649</v>
      </c>
    </row>
    <row r="12643" spans="7:8" x14ac:dyDescent="0.25">
      <c r="G12643" s="1">
        <v>46010</v>
      </c>
      <c r="H12643" s="2" t="s">
        <v>1952</v>
      </c>
    </row>
    <row r="12644" spans="7:8" x14ac:dyDescent="0.25">
      <c r="G12644" s="1">
        <v>46010</v>
      </c>
      <c r="H12644" s="2" t="s">
        <v>4484</v>
      </c>
    </row>
    <row r="12645" spans="7:8" x14ac:dyDescent="0.25">
      <c r="G12645" s="1">
        <v>46010</v>
      </c>
      <c r="H12645" s="2" t="s">
        <v>1953</v>
      </c>
    </row>
    <row r="12646" spans="7:8" x14ac:dyDescent="0.25">
      <c r="G12646" s="1">
        <v>46010</v>
      </c>
      <c r="H12646" s="2" t="s">
        <v>254</v>
      </c>
    </row>
    <row r="12647" spans="7:8" x14ac:dyDescent="0.25">
      <c r="G12647" s="1">
        <v>46010</v>
      </c>
      <c r="H12647" s="2" t="s">
        <v>5874</v>
      </c>
    </row>
    <row r="12648" spans="7:8" x14ac:dyDescent="0.25">
      <c r="G12648" s="1">
        <v>46010</v>
      </c>
      <c r="H12648" s="2" t="s">
        <v>6372</v>
      </c>
    </row>
    <row r="12649" spans="7:8" x14ac:dyDescent="0.25">
      <c r="G12649" s="1">
        <v>46010</v>
      </c>
      <c r="H12649" s="2" t="s">
        <v>5880</v>
      </c>
    </row>
    <row r="12650" spans="7:8" x14ac:dyDescent="0.25">
      <c r="G12650" s="1">
        <v>46010</v>
      </c>
      <c r="H12650" s="2" t="s">
        <v>4673</v>
      </c>
    </row>
    <row r="12651" spans="7:8" x14ac:dyDescent="0.25">
      <c r="G12651" s="1">
        <v>46010</v>
      </c>
      <c r="H12651" s="2" t="s">
        <v>5309</v>
      </c>
    </row>
    <row r="12652" spans="7:8" x14ac:dyDescent="0.25">
      <c r="G12652" s="1">
        <v>46010</v>
      </c>
      <c r="H12652" s="2" t="s">
        <v>687</v>
      </c>
    </row>
    <row r="12653" spans="7:8" x14ac:dyDescent="0.25">
      <c r="G12653" s="1">
        <v>46010</v>
      </c>
      <c r="H12653" s="2" t="s">
        <v>1350</v>
      </c>
    </row>
    <row r="12654" spans="7:8" x14ac:dyDescent="0.25">
      <c r="G12654" s="1">
        <v>46010</v>
      </c>
      <c r="H12654" s="2" t="s">
        <v>2649</v>
      </c>
    </row>
    <row r="12655" spans="7:8" x14ac:dyDescent="0.25">
      <c r="G12655" s="1">
        <v>46010</v>
      </c>
      <c r="H12655" s="2" t="s">
        <v>3498</v>
      </c>
    </row>
    <row r="12656" spans="7:8" x14ac:dyDescent="0.25">
      <c r="G12656" s="1">
        <v>46010</v>
      </c>
      <c r="H12656" s="2" t="s">
        <v>6373</v>
      </c>
    </row>
    <row r="12657" spans="7:8" x14ac:dyDescent="0.25">
      <c r="G12657" s="1">
        <v>46010</v>
      </c>
      <c r="H12657" s="2" t="s">
        <v>6374</v>
      </c>
    </row>
    <row r="12658" spans="7:8" x14ac:dyDescent="0.25">
      <c r="G12658" s="1">
        <v>46010</v>
      </c>
      <c r="H12658" s="2" t="s">
        <v>4787</v>
      </c>
    </row>
    <row r="12659" spans="7:8" x14ac:dyDescent="0.25">
      <c r="G12659" s="1">
        <v>46010</v>
      </c>
      <c r="H12659" s="2" t="s">
        <v>4491</v>
      </c>
    </row>
    <row r="12660" spans="7:8" x14ac:dyDescent="0.25">
      <c r="G12660" s="1">
        <v>46010</v>
      </c>
      <c r="H12660" s="2" t="s">
        <v>6233</v>
      </c>
    </row>
    <row r="12661" spans="7:8" x14ac:dyDescent="0.25">
      <c r="G12661" s="1">
        <v>46010</v>
      </c>
      <c r="H12661" s="2" t="s">
        <v>5888</v>
      </c>
    </row>
    <row r="12662" spans="7:8" x14ac:dyDescent="0.25">
      <c r="G12662" s="1">
        <v>46010</v>
      </c>
      <c r="H12662" s="2" t="s">
        <v>6375</v>
      </c>
    </row>
    <row r="12663" spans="7:8" x14ac:dyDescent="0.25">
      <c r="G12663" s="1">
        <v>46010</v>
      </c>
      <c r="H12663" s="2" t="s">
        <v>1355</v>
      </c>
    </row>
    <row r="12664" spans="7:8" x14ac:dyDescent="0.25">
      <c r="G12664" s="1">
        <v>46010</v>
      </c>
      <c r="H12664" s="2" t="s">
        <v>6243</v>
      </c>
    </row>
    <row r="12665" spans="7:8" x14ac:dyDescent="0.25">
      <c r="G12665" s="1">
        <v>46010</v>
      </c>
      <c r="H12665" s="2" t="s">
        <v>5902</v>
      </c>
    </row>
    <row r="12666" spans="7:8" x14ac:dyDescent="0.25">
      <c r="G12666" s="1">
        <v>46010</v>
      </c>
      <c r="H12666" s="2" t="s">
        <v>6376</v>
      </c>
    </row>
    <row r="12667" spans="7:8" x14ac:dyDescent="0.25">
      <c r="G12667" s="1">
        <v>46010</v>
      </c>
      <c r="H12667" s="2" t="s">
        <v>700</v>
      </c>
    </row>
    <row r="12668" spans="7:8" x14ac:dyDescent="0.25">
      <c r="G12668" s="1">
        <v>46010</v>
      </c>
      <c r="H12668" s="2" t="s">
        <v>6249</v>
      </c>
    </row>
    <row r="12669" spans="7:8" x14ac:dyDescent="0.25">
      <c r="G12669" s="1">
        <v>46010</v>
      </c>
      <c r="H12669" s="2" t="s">
        <v>1368</v>
      </c>
    </row>
    <row r="12670" spans="7:8" x14ac:dyDescent="0.25">
      <c r="G12670" s="1">
        <v>46010</v>
      </c>
      <c r="H12670" s="2" t="s">
        <v>4690</v>
      </c>
    </row>
    <row r="12671" spans="7:8" x14ac:dyDescent="0.25">
      <c r="G12671" s="1">
        <v>46010</v>
      </c>
      <c r="H12671" s="2" t="s">
        <v>4790</v>
      </c>
    </row>
    <row r="12672" spans="7:8" x14ac:dyDescent="0.25">
      <c r="G12672" s="1">
        <v>46010</v>
      </c>
      <c r="H12672" s="2" t="s">
        <v>1031</v>
      </c>
    </row>
    <row r="12673" spans="7:8" x14ac:dyDescent="0.25">
      <c r="G12673" s="1">
        <v>46010</v>
      </c>
      <c r="H12673" s="2" t="s">
        <v>4692</v>
      </c>
    </row>
    <row r="12674" spans="7:8" x14ac:dyDescent="0.25">
      <c r="G12674" s="1">
        <v>46010</v>
      </c>
      <c r="H12674" s="2" t="s">
        <v>6377</v>
      </c>
    </row>
    <row r="12675" spans="7:8" x14ac:dyDescent="0.25">
      <c r="G12675" s="1">
        <v>46010</v>
      </c>
      <c r="H12675" s="2" t="s">
        <v>704</v>
      </c>
    </row>
    <row r="12676" spans="7:8" x14ac:dyDescent="0.25">
      <c r="G12676" s="1">
        <v>46010</v>
      </c>
      <c r="H12676" s="2" t="s">
        <v>3805</v>
      </c>
    </row>
    <row r="12677" spans="7:8" x14ac:dyDescent="0.25">
      <c r="G12677" s="1">
        <v>46010</v>
      </c>
      <c r="H12677" s="2" t="s">
        <v>1372</v>
      </c>
    </row>
    <row r="12678" spans="7:8" x14ac:dyDescent="0.25">
      <c r="G12678" s="1">
        <v>46010</v>
      </c>
      <c r="H12678" s="2" t="s">
        <v>6257</v>
      </c>
    </row>
    <row r="12679" spans="7:8" x14ac:dyDescent="0.25">
      <c r="G12679" s="1">
        <v>46010</v>
      </c>
      <c r="H12679" s="2" t="s">
        <v>4296</v>
      </c>
    </row>
    <row r="12680" spans="7:8" x14ac:dyDescent="0.25">
      <c r="G12680" s="1">
        <v>46010</v>
      </c>
      <c r="H12680" s="2" t="s">
        <v>2659</v>
      </c>
    </row>
    <row r="12681" spans="7:8" x14ac:dyDescent="0.25">
      <c r="G12681" s="1">
        <v>46010</v>
      </c>
      <c r="H12681" s="2" t="s">
        <v>6378</v>
      </c>
    </row>
    <row r="12682" spans="7:8" x14ac:dyDescent="0.25">
      <c r="G12682" s="1">
        <v>46010</v>
      </c>
      <c r="H12682" s="2" t="s">
        <v>1681</v>
      </c>
    </row>
    <row r="12683" spans="7:8" x14ac:dyDescent="0.25">
      <c r="G12683" s="1">
        <v>46010</v>
      </c>
      <c r="H12683" s="2" t="s">
        <v>6261</v>
      </c>
    </row>
    <row r="12684" spans="7:8" x14ac:dyDescent="0.25">
      <c r="G12684" s="1">
        <v>46010</v>
      </c>
      <c r="H12684" s="2" t="s">
        <v>6379</v>
      </c>
    </row>
    <row r="12685" spans="7:8" x14ac:dyDescent="0.25">
      <c r="G12685" s="1">
        <v>46010</v>
      </c>
      <c r="H12685" s="2" t="s">
        <v>3810</v>
      </c>
    </row>
    <row r="12686" spans="7:8" x14ac:dyDescent="0.25">
      <c r="G12686" s="1">
        <v>46010</v>
      </c>
      <c r="H12686" s="2" t="s">
        <v>2422</v>
      </c>
    </row>
    <row r="12687" spans="7:8" x14ac:dyDescent="0.25">
      <c r="G12687" s="1">
        <v>46010</v>
      </c>
      <c r="H12687" s="2" t="s">
        <v>6380</v>
      </c>
    </row>
    <row r="12688" spans="7:8" x14ac:dyDescent="0.25">
      <c r="G12688" s="1">
        <v>46010</v>
      </c>
      <c r="H12688" s="2" t="s">
        <v>5922</v>
      </c>
    </row>
    <row r="12689" spans="7:8" x14ac:dyDescent="0.25">
      <c r="G12689" s="1">
        <v>46010</v>
      </c>
      <c r="H12689" s="2" t="s">
        <v>2288</v>
      </c>
    </row>
    <row r="12690" spans="7:8" x14ac:dyDescent="0.25">
      <c r="G12690" s="1">
        <v>46010</v>
      </c>
      <c r="H12690" s="2" t="s">
        <v>2424</v>
      </c>
    </row>
    <row r="12691" spans="7:8" x14ac:dyDescent="0.25">
      <c r="G12691" s="1">
        <v>46010</v>
      </c>
      <c r="H12691" s="2" t="s">
        <v>1685</v>
      </c>
    </row>
    <row r="12692" spans="7:8" x14ac:dyDescent="0.25">
      <c r="G12692" s="1">
        <v>46010</v>
      </c>
      <c r="H12692" s="2" t="s">
        <v>3287</v>
      </c>
    </row>
    <row r="12693" spans="7:8" x14ac:dyDescent="0.25">
      <c r="G12693" s="1">
        <v>46010</v>
      </c>
      <c r="H12693" s="2" t="s">
        <v>3289</v>
      </c>
    </row>
    <row r="12694" spans="7:8" x14ac:dyDescent="0.25">
      <c r="G12694" s="1">
        <v>46010</v>
      </c>
      <c r="H12694" s="2" t="s">
        <v>4063</v>
      </c>
    </row>
    <row r="12695" spans="7:8" x14ac:dyDescent="0.25">
      <c r="G12695" s="1">
        <v>46010</v>
      </c>
      <c r="H12695" s="2" t="s">
        <v>5931</v>
      </c>
    </row>
    <row r="12696" spans="7:8" x14ac:dyDescent="0.25">
      <c r="G12696" s="1">
        <v>46010</v>
      </c>
      <c r="H12696" s="2" t="s">
        <v>473</v>
      </c>
    </row>
    <row r="12697" spans="7:8" x14ac:dyDescent="0.25">
      <c r="G12697" s="1">
        <v>46010</v>
      </c>
      <c r="H12697" s="2" t="s">
        <v>4705</v>
      </c>
    </row>
    <row r="12698" spans="7:8" x14ac:dyDescent="0.25">
      <c r="G12698" s="1">
        <v>46010</v>
      </c>
      <c r="H12698" s="2" t="s">
        <v>1689</v>
      </c>
    </row>
    <row r="12699" spans="7:8" x14ac:dyDescent="0.25">
      <c r="G12699" s="1">
        <v>46010</v>
      </c>
      <c r="H12699" s="2" t="s">
        <v>6274</v>
      </c>
    </row>
    <row r="12700" spans="7:8" x14ac:dyDescent="0.25">
      <c r="G12700" s="1">
        <v>46010</v>
      </c>
      <c r="H12700" s="2" t="s">
        <v>1992</v>
      </c>
    </row>
    <row r="12701" spans="7:8" x14ac:dyDescent="0.25">
      <c r="G12701" s="1">
        <v>46010</v>
      </c>
      <c r="H12701" s="2" t="s">
        <v>6276</v>
      </c>
    </row>
    <row r="12702" spans="7:8" x14ac:dyDescent="0.25">
      <c r="G12702" s="1">
        <v>46010</v>
      </c>
      <c r="H12702" s="2" t="s">
        <v>4067</v>
      </c>
    </row>
    <row r="12703" spans="7:8" x14ac:dyDescent="0.25">
      <c r="G12703" s="1">
        <v>46010</v>
      </c>
      <c r="H12703" s="2" t="s">
        <v>6381</v>
      </c>
    </row>
    <row r="12704" spans="7:8" x14ac:dyDescent="0.25">
      <c r="G12704" s="1">
        <v>46010</v>
      </c>
      <c r="H12704" s="2" t="s">
        <v>3076</v>
      </c>
    </row>
    <row r="12705" spans="7:8" x14ac:dyDescent="0.25">
      <c r="G12705" s="1">
        <v>46010</v>
      </c>
      <c r="H12705" s="2" t="s">
        <v>5940</v>
      </c>
    </row>
    <row r="12706" spans="7:8" x14ac:dyDescent="0.25">
      <c r="G12706" s="1">
        <v>46010</v>
      </c>
      <c r="H12706" s="2" t="s">
        <v>6382</v>
      </c>
    </row>
    <row r="12707" spans="7:8" x14ac:dyDescent="0.25">
      <c r="G12707" s="1">
        <v>46010</v>
      </c>
      <c r="H12707" s="2" t="s">
        <v>6383</v>
      </c>
    </row>
    <row r="12708" spans="7:8" x14ac:dyDescent="0.25">
      <c r="G12708" s="1">
        <v>46010</v>
      </c>
      <c r="H12708" s="2" t="s">
        <v>4707</v>
      </c>
    </row>
    <row r="12709" spans="7:8" x14ac:dyDescent="0.25">
      <c r="G12709" s="1">
        <v>46010</v>
      </c>
      <c r="H12709" s="2" t="s">
        <v>3293</v>
      </c>
    </row>
    <row r="12710" spans="7:8" x14ac:dyDescent="0.25">
      <c r="G12710" s="1">
        <v>46010</v>
      </c>
      <c r="H12710" s="2" t="s">
        <v>2428</v>
      </c>
    </row>
    <row r="12711" spans="7:8" x14ac:dyDescent="0.25">
      <c r="G12711" s="1">
        <v>46010</v>
      </c>
      <c r="H12711" s="2" t="s">
        <v>717</v>
      </c>
    </row>
    <row r="12712" spans="7:8" x14ac:dyDescent="0.25">
      <c r="G12712" s="1">
        <v>46010</v>
      </c>
      <c r="H12712" s="2" t="s">
        <v>6278</v>
      </c>
    </row>
    <row r="12713" spans="7:8" x14ac:dyDescent="0.25">
      <c r="G12713" s="1">
        <v>46010</v>
      </c>
      <c r="H12713" s="2" t="s">
        <v>1694</v>
      </c>
    </row>
    <row r="12714" spans="7:8" x14ac:dyDescent="0.25">
      <c r="G12714" s="1">
        <v>46010</v>
      </c>
      <c r="H12714" s="2" t="s">
        <v>1052</v>
      </c>
    </row>
    <row r="12715" spans="7:8" x14ac:dyDescent="0.25">
      <c r="G12715" s="1">
        <v>46010</v>
      </c>
      <c r="H12715" s="2" t="s">
        <v>6282</v>
      </c>
    </row>
    <row r="12716" spans="7:8" x14ac:dyDescent="0.25">
      <c r="G12716" s="1">
        <v>46010</v>
      </c>
      <c r="H12716" s="2" t="s">
        <v>4309</v>
      </c>
    </row>
    <row r="12717" spans="7:8" x14ac:dyDescent="0.25">
      <c r="G12717" s="1">
        <v>46010</v>
      </c>
      <c r="H12717" s="2" t="s">
        <v>6384</v>
      </c>
    </row>
    <row r="12718" spans="7:8" x14ac:dyDescent="0.25">
      <c r="G12718" s="1">
        <v>46010</v>
      </c>
      <c r="H12718" s="2" t="s">
        <v>4069</v>
      </c>
    </row>
    <row r="12719" spans="7:8" x14ac:dyDescent="0.25">
      <c r="G12719" s="1">
        <v>46010</v>
      </c>
      <c r="H12719" s="2" t="s">
        <v>299</v>
      </c>
    </row>
    <row r="12720" spans="7:8" x14ac:dyDescent="0.25">
      <c r="G12720" s="1">
        <v>46010</v>
      </c>
      <c r="H12720" s="2" t="s">
        <v>1392</v>
      </c>
    </row>
    <row r="12721" spans="7:8" x14ac:dyDescent="0.25">
      <c r="G12721" s="1">
        <v>46010</v>
      </c>
      <c r="H12721" s="2" t="s">
        <v>300</v>
      </c>
    </row>
    <row r="12722" spans="7:8" x14ac:dyDescent="0.25">
      <c r="G12722" s="1">
        <v>46010</v>
      </c>
      <c r="H12722" s="2" t="s">
        <v>4509</v>
      </c>
    </row>
    <row r="12723" spans="7:8" x14ac:dyDescent="0.25">
      <c r="G12723" s="1">
        <v>46010</v>
      </c>
      <c r="H12723" s="2" t="s">
        <v>2540</v>
      </c>
    </row>
    <row r="12724" spans="7:8" x14ac:dyDescent="0.25">
      <c r="G12724" s="1">
        <v>46010</v>
      </c>
      <c r="H12724" s="2" t="s">
        <v>480</v>
      </c>
    </row>
    <row r="12725" spans="7:8" x14ac:dyDescent="0.25">
      <c r="G12725" s="1">
        <v>46010</v>
      </c>
      <c r="H12725" s="2" t="s">
        <v>4511</v>
      </c>
    </row>
    <row r="12726" spans="7:8" x14ac:dyDescent="0.25">
      <c r="G12726" s="1">
        <v>46010</v>
      </c>
      <c r="H12726" s="2" t="s">
        <v>4074</v>
      </c>
    </row>
    <row r="12727" spans="7:8" x14ac:dyDescent="0.25">
      <c r="G12727" s="1">
        <v>46010</v>
      </c>
      <c r="H12727" s="2" t="s">
        <v>5436</v>
      </c>
    </row>
    <row r="12728" spans="7:8" x14ac:dyDescent="0.25">
      <c r="G12728" s="1">
        <v>46010</v>
      </c>
      <c r="H12728" s="2" t="s">
        <v>4513</v>
      </c>
    </row>
    <row r="12729" spans="7:8" x14ac:dyDescent="0.25">
      <c r="G12729" s="1">
        <v>46010</v>
      </c>
      <c r="H12729" s="2" t="s">
        <v>6385</v>
      </c>
    </row>
    <row r="12730" spans="7:8" x14ac:dyDescent="0.25">
      <c r="G12730" s="1">
        <v>46010</v>
      </c>
      <c r="H12730" s="2" t="s">
        <v>1699</v>
      </c>
    </row>
    <row r="12731" spans="7:8" x14ac:dyDescent="0.25">
      <c r="G12731" s="1">
        <v>46010</v>
      </c>
      <c r="H12731" s="2" t="s">
        <v>3522</v>
      </c>
    </row>
    <row r="12732" spans="7:8" x14ac:dyDescent="0.25">
      <c r="G12732" s="1">
        <v>46010</v>
      </c>
      <c r="H12732" s="2" t="s">
        <v>6386</v>
      </c>
    </row>
    <row r="12733" spans="7:8" x14ac:dyDescent="0.25">
      <c r="G12733" s="1">
        <v>46010</v>
      </c>
      <c r="H12733" s="2" t="s">
        <v>3832</v>
      </c>
    </row>
    <row r="12734" spans="7:8" x14ac:dyDescent="0.25">
      <c r="G12734" s="1">
        <v>46010</v>
      </c>
      <c r="H12734" s="2" t="s">
        <v>4715</v>
      </c>
    </row>
    <row r="12735" spans="7:8" x14ac:dyDescent="0.25">
      <c r="G12735" s="1">
        <v>46010</v>
      </c>
      <c r="H12735" s="2" t="s">
        <v>2303</v>
      </c>
    </row>
    <row r="12736" spans="7:8" x14ac:dyDescent="0.25">
      <c r="G12736" s="1">
        <v>46010</v>
      </c>
      <c r="H12736" s="2" t="s">
        <v>6387</v>
      </c>
    </row>
    <row r="12737" spans="7:8" x14ac:dyDescent="0.25">
      <c r="G12737" s="1">
        <v>46010</v>
      </c>
      <c r="H12737" s="2" t="s">
        <v>317</v>
      </c>
    </row>
    <row r="12738" spans="7:8" x14ac:dyDescent="0.25">
      <c r="G12738" s="1">
        <v>46010</v>
      </c>
      <c r="H12738" s="2" t="s">
        <v>5963</v>
      </c>
    </row>
    <row r="12739" spans="7:8" x14ac:dyDescent="0.25">
      <c r="G12739" s="1">
        <v>46010</v>
      </c>
      <c r="H12739" s="2" t="s">
        <v>5461</v>
      </c>
    </row>
    <row r="12740" spans="7:8" x14ac:dyDescent="0.25">
      <c r="G12740" s="1">
        <v>46010</v>
      </c>
      <c r="H12740" s="2" t="s">
        <v>3836</v>
      </c>
    </row>
    <row r="12741" spans="7:8" x14ac:dyDescent="0.25">
      <c r="G12741" s="1">
        <v>46010</v>
      </c>
      <c r="H12741" s="2" t="s">
        <v>6388</v>
      </c>
    </row>
    <row r="12742" spans="7:8" x14ac:dyDescent="0.25">
      <c r="G12742" s="1">
        <v>46010</v>
      </c>
      <c r="H12742" s="2" t="s">
        <v>1706</v>
      </c>
    </row>
    <row r="12743" spans="7:8" x14ac:dyDescent="0.25">
      <c r="G12743" s="1">
        <v>46010</v>
      </c>
      <c r="H12743" s="2" t="s">
        <v>6389</v>
      </c>
    </row>
    <row r="12744" spans="7:8" x14ac:dyDescent="0.25">
      <c r="G12744" s="1">
        <v>46010</v>
      </c>
      <c r="H12744" s="2" t="s">
        <v>324</v>
      </c>
    </row>
    <row r="12745" spans="7:8" x14ac:dyDescent="0.25">
      <c r="G12745" s="1">
        <v>46010</v>
      </c>
      <c r="H12745" s="2" t="s">
        <v>2315</v>
      </c>
    </row>
    <row r="12746" spans="7:8" x14ac:dyDescent="0.25">
      <c r="G12746" s="1">
        <v>46010</v>
      </c>
      <c r="H12746" s="2" t="s">
        <v>6294</v>
      </c>
    </row>
    <row r="12747" spans="7:8" x14ac:dyDescent="0.25">
      <c r="G12747" s="1">
        <v>46010</v>
      </c>
      <c r="H12747" s="2" t="s">
        <v>328</v>
      </c>
    </row>
    <row r="12748" spans="7:8" x14ac:dyDescent="0.25">
      <c r="G12748" s="1">
        <v>46010</v>
      </c>
      <c r="H12748" s="2" t="s">
        <v>329</v>
      </c>
    </row>
    <row r="12749" spans="7:8" x14ac:dyDescent="0.25">
      <c r="G12749" s="1">
        <v>46010</v>
      </c>
      <c r="H12749" s="2" t="s">
        <v>330</v>
      </c>
    </row>
    <row r="12750" spans="7:8" x14ac:dyDescent="0.25">
      <c r="G12750" s="1">
        <v>46010</v>
      </c>
      <c r="H12750" s="2" t="s">
        <v>3094</v>
      </c>
    </row>
    <row r="12751" spans="7:8" x14ac:dyDescent="0.25">
      <c r="G12751" s="1">
        <v>46010</v>
      </c>
      <c r="H12751" s="2" t="s">
        <v>4091</v>
      </c>
    </row>
    <row r="12752" spans="7:8" x14ac:dyDescent="0.25">
      <c r="G12752" s="1">
        <v>46010</v>
      </c>
      <c r="H12752" s="2" t="s">
        <v>1080</v>
      </c>
    </row>
    <row r="12753" spans="7:8" x14ac:dyDescent="0.25">
      <c r="G12753" s="1">
        <v>46010</v>
      </c>
      <c r="H12753" s="2" t="s">
        <v>3535</v>
      </c>
    </row>
    <row r="12754" spans="7:8" x14ac:dyDescent="0.25">
      <c r="G12754" s="1">
        <v>46010</v>
      </c>
      <c r="H12754" s="2" t="s">
        <v>1409</v>
      </c>
    </row>
    <row r="12755" spans="7:8" x14ac:dyDescent="0.25">
      <c r="G12755" s="1">
        <v>46010</v>
      </c>
      <c r="H12755" s="2" t="s">
        <v>2663</v>
      </c>
    </row>
    <row r="12756" spans="7:8" x14ac:dyDescent="0.25">
      <c r="G12756" s="1">
        <v>46010</v>
      </c>
      <c r="H12756" s="2" t="s">
        <v>6390</v>
      </c>
    </row>
    <row r="12757" spans="7:8" x14ac:dyDescent="0.25">
      <c r="G12757" s="1">
        <v>46010</v>
      </c>
      <c r="H12757" s="2" t="s">
        <v>2664</v>
      </c>
    </row>
    <row r="12758" spans="7:8" x14ac:dyDescent="0.25">
      <c r="G12758" s="1">
        <v>46010</v>
      </c>
      <c r="H12758" s="2" t="s">
        <v>2856</v>
      </c>
    </row>
    <row r="12759" spans="7:8" x14ac:dyDescent="0.25">
      <c r="G12759" s="1">
        <v>46010</v>
      </c>
      <c r="H12759" s="2" t="s">
        <v>6302</v>
      </c>
    </row>
    <row r="12760" spans="7:8" x14ac:dyDescent="0.25">
      <c r="G12760" s="1">
        <v>46010</v>
      </c>
      <c r="H12760" s="2" t="s">
        <v>6391</v>
      </c>
    </row>
    <row r="12761" spans="7:8" x14ac:dyDescent="0.25">
      <c r="G12761" s="1">
        <v>46010</v>
      </c>
      <c r="H12761" s="2" t="s">
        <v>6303</v>
      </c>
    </row>
    <row r="12762" spans="7:8" x14ac:dyDescent="0.25">
      <c r="G12762" s="1">
        <v>46010</v>
      </c>
      <c r="H12762" s="2" t="s">
        <v>2435</v>
      </c>
    </row>
    <row r="12763" spans="7:8" x14ac:dyDescent="0.25">
      <c r="G12763" s="1">
        <v>46010</v>
      </c>
      <c r="H12763" s="2" t="s">
        <v>4331</v>
      </c>
    </row>
    <row r="12764" spans="7:8" x14ac:dyDescent="0.25">
      <c r="G12764" s="1">
        <v>46010</v>
      </c>
      <c r="H12764" s="2" t="s">
        <v>4733</v>
      </c>
    </row>
    <row r="12765" spans="7:8" x14ac:dyDescent="0.25">
      <c r="G12765" s="1">
        <v>46010</v>
      </c>
      <c r="H12765" s="2" t="s">
        <v>1093</v>
      </c>
    </row>
    <row r="12766" spans="7:8" x14ac:dyDescent="0.25">
      <c r="G12766" s="1">
        <v>46010</v>
      </c>
      <c r="H12766" s="2" t="s">
        <v>3102</v>
      </c>
    </row>
    <row r="12767" spans="7:8" x14ac:dyDescent="0.25">
      <c r="G12767" s="1">
        <v>46010</v>
      </c>
      <c r="H12767" s="2" t="s">
        <v>2862</v>
      </c>
    </row>
    <row r="12768" spans="7:8" x14ac:dyDescent="0.25">
      <c r="G12768" s="1">
        <v>46010</v>
      </c>
      <c r="H12768" s="2" t="s">
        <v>2559</v>
      </c>
    </row>
    <row r="12769" spans="7:8" x14ac:dyDescent="0.25">
      <c r="G12769" s="1">
        <v>46010</v>
      </c>
      <c r="H12769" s="2" t="s">
        <v>2669</v>
      </c>
    </row>
    <row r="12770" spans="7:8" x14ac:dyDescent="0.25">
      <c r="G12770" s="1">
        <v>46010</v>
      </c>
      <c r="H12770" s="2" t="s">
        <v>6392</v>
      </c>
    </row>
    <row r="12771" spans="7:8" x14ac:dyDescent="0.25">
      <c r="G12771" s="1">
        <v>46010</v>
      </c>
      <c r="H12771" s="2" t="s">
        <v>6314</v>
      </c>
    </row>
    <row r="12772" spans="7:8" x14ac:dyDescent="0.25">
      <c r="G12772" s="1">
        <v>46010</v>
      </c>
      <c r="H12772" s="2" t="s">
        <v>1735</v>
      </c>
    </row>
    <row r="12773" spans="7:8" x14ac:dyDescent="0.25">
      <c r="G12773" s="1">
        <v>46010</v>
      </c>
      <c r="H12773" s="2" t="s">
        <v>2051</v>
      </c>
    </row>
    <row r="12774" spans="7:8" x14ac:dyDescent="0.25">
      <c r="G12774" s="1">
        <v>46010</v>
      </c>
      <c r="H12774" s="2" t="s">
        <v>350</v>
      </c>
    </row>
    <row r="12775" spans="7:8" x14ac:dyDescent="0.25">
      <c r="G12775" s="1">
        <v>46010</v>
      </c>
      <c r="H12775" s="2" t="s">
        <v>509</v>
      </c>
    </row>
    <row r="12776" spans="7:8" x14ac:dyDescent="0.25">
      <c r="G12776" s="1">
        <v>46010</v>
      </c>
      <c r="H12776" s="2" t="s">
        <v>3327</v>
      </c>
    </row>
    <row r="12777" spans="7:8" x14ac:dyDescent="0.25">
      <c r="G12777" s="1">
        <v>46010</v>
      </c>
      <c r="H12777" s="2" t="s">
        <v>4741</v>
      </c>
    </row>
    <row r="12778" spans="7:8" x14ac:dyDescent="0.25">
      <c r="G12778" s="1">
        <v>46010</v>
      </c>
      <c r="H12778" s="2" t="s">
        <v>1426</v>
      </c>
    </row>
    <row r="12779" spans="7:8" x14ac:dyDescent="0.25">
      <c r="G12779" s="1">
        <v>46010</v>
      </c>
      <c r="H12779" s="2" t="s">
        <v>5547</v>
      </c>
    </row>
    <row r="12780" spans="7:8" x14ac:dyDescent="0.25">
      <c r="G12780" s="1">
        <v>46010</v>
      </c>
      <c r="H12780" s="2" t="s">
        <v>5548</v>
      </c>
    </row>
    <row r="12781" spans="7:8" x14ac:dyDescent="0.25">
      <c r="G12781" s="1">
        <v>46010</v>
      </c>
      <c r="H12781" s="2" t="s">
        <v>4530</v>
      </c>
    </row>
    <row r="12782" spans="7:8" x14ac:dyDescent="0.25">
      <c r="G12782" s="1">
        <v>46010</v>
      </c>
      <c r="H12782" s="2" t="s">
        <v>4531</v>
      </c>
    </row>
    <row r="12783" spans="7:8" x14ac:dyDescent="0.25">
      <c r="G12783" s="1">
        <v>46010</v>
      </c>
      <c r="H12783" s="2" t="s">
        <v>1431</v>
      </c>
    </row>
    <row r="12784" spans="7:8" x14ac:dyDescent="0.25">
      <c r="G12784" s="1">
        <v>46010</v>
      </c>
      <c r="H12784" s="2" t="s">
        <v>6319</v>
      </c>
    </row>
    <row r="12785" spans="7:8" x14ac:dyDescent="0.25">
      <c r="G12785" s="1">
        <v>46010</v>
      </c>
      <c r="H12785" s="2" t="s">
        <v>360</v>
      </c>
    </row>
    <row r="12786" spans="7:8" x14ac:dyDescent="0.25">
      <c r="G12786" s="1">
        <v>46010</v>
      </c>
      <c r="H12786" s="2" t="s">
        <v>2062</v>
      </c>
    </row>
    <row r="12787" spans="7:8" x14ac:dyDescent="0.25">
      <c r="G12787" s="1">
        <v>46010</v>
      </c>
      <c r="H12787" s="2" t="s">
        <v>3552</v>
      </c>
    </row>
    <row r="12788" spans="7:8" x14ac:dyDescent="0.25">
      <c r="G12788" s="1">
        <v>46010</v>
      </c>
      <c r="H12788" s="2" t="s">
        <v>3641</v>
      </c>
    </row>
    <row r="12789" spans="7:8" x14ac:dyDescent="0.25">
      <c r="G12789" s="1">
        <v>46010</v>
      </c>
      <c r="H12789" s="2" t="s">
        <v>2440</v>
      </c>
    </row>
    <row r="12790" spans="7:8" x14ac:dyDescent="0.25">
      <c r="G12790" s="1">
        <v>46010</v>
      </c>
      <c r="H12790" s="2" t="s">
        <v>2350</v>
      </c>
    </row>
    <row r="12791" spans="7:8" x14ac:dyDescent="0.25">
      <c r="G12791" s="1">
        <v>46010</v>
      </c>
      <c r="H12791" s="2" t="s">
        <v>6320</v>
      </c>
    </row>
    <row r="12792" spans="7:8" x14ac:dyDescent="0.25">
      <c r="G12792" s="1">
        <v>46010</v>
      </c>
      <c r="H12792" s="2" t="s">
        <v>4746</v>
      </c>
    </row>
    <row r="12793" spans="7:8" x14ac:dyDescent="0.25">
      <c r="G12793" s="1">
        <v>46010</v>
      </c>
      <c r="H12793" s="2" t="s">
        <v>3120</v>
      </c>
    </row>
    <row r="12794" spans="7:8" x14ac:dyDescent="0.25">
      <c r="G12794" s="1">
        <v>46010</v>
      </c>
      <c r="H12794" s="2" t="s">
        <v>5564</v>
      </c>
    </row>
    <row r="12795" spans="7:8" x14ac:dyDescent="0.25">
      <c r="G12795" s="1">
        <v>46010</v>
      </c>
      <c r="H12795" s="2" t="s">
        <v>2564</v>
      </c>
    </row>
    <row r="12796" spans="7:8" x14ac:dyDescent="0.25">
      <c r="G12796" s="1">
        <v>46011</v>
      </c>
      <c r="H12796" s="2" t="s">
        <v>510</v>
      </c>
    </row>
    <row r="12797" spans="7:8" x14ac:dyDescent="0.25">
      <c r="G12797" s="1">
        <v>46011</v>
      </c>
      <c r="H12797" s="2" t="s">
        <v>4111</v>
      </c>
    </row>
    <row r="12798" spans="7:8" x14ac:dyDescent="0.25">
      <c r="G12798" s="1">
        <v>46011</v>
      </c>
      <c r="H12798" s="2" t="s">
        <v>6321</v>
      </c>
    </row>
    <row r="12799" spans="7:8" x14ac:dyDescent="0.25">
      <c r="G12799" s="1">
        <v>46011</v>
      </c>
      <c r="H12799" s="2" t="s">
        <v>4537</v>
      </c>
    </row>
    <row r="12800" spans="7:8" x14ac:dyDescent="0.25">
      <c r="G12800" s="1">
        <v>46011</v>
      </c>
      <c r="H12800" s="2" t="s">
        <v>4347</v>
      </c>
    </row>
    <row r="12801" spans="7:8" x14ac:dyDescent="0.25">
      <c r="G12801" s="1">
        <v>46011</v>
      </c>
      <c r="H12801" s="2" t="s">
        <v>1755</v>
      </c>
    </row>
    <row r="12802" spans="7:8" x14ac:dyDescent="0.25">
      <c r="G12802" s="1">
        <v>46011</v>
      </c>
      <c r="H12802" s="2" t="s">
        <v>767</v>
      </c>
    </row>
    <row r="12803" spans="7:8" x14ac:dyDescent="0.25">
      <c r="G12803" s="1">
        <v>46011</v>
      </c>
      <c r="H12803" s="2" t="s">
        <v>5577</v>
      </c>
    </row>
    <row r="12804" spans="7:8" x14ac:dyDescent="0.25">
      <c r="G12804" s="1">
        <v>46011</v>
      </c>
      <c r="H12804" s="2" t="s">
        <v>4116</v>
      </c>
    </row>
    <row r="12805" spans="7:8" x14ac:dyDescent="0.25">
      <c r="G12805" s="1">
        <v>46011</v>
      </c>
      <c r="H12805" s="2" t="s">
        <v>4117</v>
      </c>
    </row>
    <row r="12806" spans="7:8" x14ac:dyDescent="0.25">
      <c r="G12806" s="1">
        <v>46011</v>
      </c>
      <c r="H12806" s="2" t="s">
        <v>3876</v>
      </c>
    </row>
    <row r="12807" spans="7:8" x14ac:dyDescent="0.25">
      <c r="G12807" s="1">
        <v>46011</v>
      </c>
      <c r="H12807" s="2" t="s">
        <v>3877</v>
      </c>
    </row>
    <row r="12808" spans="7:8" x14ac:dyDescent="0.25">
      <c r="G12808" s="1">
        <v>46011</v>
      </c>
      <c r="H12808" s="2" t="s">
        <v>2682</v>
      </c>
    </row>
    <row r="12809" spans="7:8" x14ac:dyDescent="0.25">
      <c r="G12809" s="1">
        <v>46011</v>
      </c>
      <c r="H12809" s="2" t="s">
        <v>4119</v>
      </c>
    </row>
    <row r="12810" spans="7:8" x14ac:dyDescent="0.25">
      <c r="G12810" s="1">
        <v>46011</v>
      </c>
      <c r="H12810" s="2" t="s">
        <v>15</v>
      </c>
    </row>
    <row r="12811" spans="7:8" x14ac:dyDescent="0.25">
      <c r="G12811" s="1">
        <v>46011</v>
      </c>
      <c r="H12811" s="2" t="s">
        <v>1127</v>
      </c>
    </row>
    <row r="12812" spans="7:8" x14ac:dyDescent="0.25">
      <c r="G12812" s="1">
        <v>46011</v>
      </c>
      <c r="H12812" s="2" t="s">
        <v>4120</v>
      </c>
    </row>
    <row r="12813" spans="7:8" x14ac:dyDescent="0.25">
      <c r="G12813" s="1">
        <v>46011</v>
      </c>
      <c r="H12813" s="2" t="s">
        <v>4354</v>
      </c>
    </row>
    <row r="12814" spans="7:8" x14ac:dyDescent="0.25">
      <c r="G12814" s="1">
        <v>46011</v>
      </c>
      <c r="H12814" s="2" t="s">
        <v>20</v>
      </c>
    </row>
    <row r="12815" spans="7:8" x14ac:dyDescent="0.25">
      <c r="G12815" s="1">
        <v>46011</v>
      </c>
      <c r="H12815" s="2" t="s">
        <v>3345</v>
      </c>
    </row>
    <row r="12816" spans="7:8" x14ac:dyDescent="0.25">
      <c r="G12816" s="1">
        <v>46011</v>
      </c>
      <c r="H12816" s="2" t="s">
        <v>6322</v>
      </c>
    </row>
    <row r="12817" spans="7:8" x14ac:dyDescent="0.25">
      <c r="G12817" s="1">
        <v>46011</v>
      </c>
      <c r="H12817" s="2" t="s">
        <v>3346</v>
      </c>
    </row>
    <row r="12818" spans="7:8" x14ac:dyDescent="0.25">
      <c r="G12818" s="1">
        <v>46011</v>
      </c>
      <c r="H12818" s="2" t="s">
        <v>4859</v>
      </c>
    </row>
    <row r="12819" spans="7:8" x14ac:dyDescent="0.25">
      <c r="G12819" s="1">
        <v>46011</v>
      </c>
      <c r="H12819" s="2" t="s">
        <v>4359</v>
      </c>
    </row>
    <row r="12820" spans="7:8" x14ac:dyDescent="0.25">
      <c r="G12820" s="1">
        <v>46011</v>
      </c>
      <c r="H12820" s="2" t="s">
        <v>1768</v>
      </c>
    </row>
    <row r="12821" spans="7:8" x14ac:dyDescent="0.25">
      <c r="G12821" s="1">
        <v>46011</v>
      </c>
      <c r="H12821" s="2" t="s">
        <v>5600</v>
      </c>
    </row>
    <row r="12822" spans="7:8" x14ac:dyDescent="0.25">
      <c r="G12822" s="1">
        <v>46011</v>
      </c>
      <c r="H12822" s="2" t="s">
        <v>4127</v>
      </c>
    </row>
    <row r="12823" spans="7:8" x14ac:dyDescent="0.25">
      <c r="G12823" s="1">
        <v>46011</v>
      </c>
      <c r="H12823" s="2" t="s">
        <v>1770</v>
      </c>
    </row>
    <row r="12824" spans="7:8" x14ac:dyDescent="0.25">
      <c r="G12824" s="1">
        <v>46011</v>
      </c>
      <c r="H12824" s="2" t="s">
        <v>28</v>
      </c>
    </row>
    <row r="12825" spans="7:8" x14ac:dyDescent="0.25">
      <c r="G12825" s="1">
        <v>46011</v>
      </c>
      <c r="H12825" s="2" t="s">
        <v>1771</v>
      </c>
    </row>
    <row r="12826" spans="7:8" x14ac:dyDescent="0.25">
      <c r="G12826" s="1">
        <v>46011</v>
      </c>
      <c r="H12826" s="2" t="s">
        <v>5603</v>
      </c>
    </row>
    <row r="12827" spans="7:8" x14ac:dyDescent="0.25">
      <c r="G12827" s="1">
        <v>46011</v>
      </c>
      <c r="H12827" s="2" t="s">
        <v>1458</v>
      </c>
    </row>
    <row r="12828" spans="7:8" x14ac:dyDescent="0.25">
      <c r="G12828" s="1">
        <v>46011</v>
      </c>
      <c r="H12828" s="2" t="s">
        <v>2086</v>
      </c>
    </row>
    <row r="12829" spans="7:8" x14ac:dyDescent="0.25">
      <c r="G12829" s="1">
        <v>46011</v>
      </c>
      <c r="H12829" s="2" t="s">
        <v>4129</v>
      </c>
    </row>
    <row r="12830" spans="7:8" x14ac:dyDescent="0.25">
      <c r="G12830" s="1">
        <v>46011</v>
      </c>
      <c r="H12830" s="2" t="s">
        <v>4546</v>
      </c>
    </row>
    <row r="12831" spans="7:8" x14ac:dyDescent="0.25">
      <c r="G12831" s="1">
        <v>46011</v>
      </c>
      <c r="H12831" s="2" t="s">
        <v>2904</v>
      </c>
    </row>
    <row r="12832" spans="7:8" x14ac:dyDescent="0.25">
      <c r="G12832" s="1">
        <v>46011</v>
      </c>
      <c r="H12832" s="2" t="s">
        <v>6324</v>
      </c>
    </row>
    <row r="12833" spans="7:8" x14ac:dyDescent="0.25">
      <c r="G12833" s="1">
        <v>46011</v>
      </c>
      <c r="H12833" s="2" t="s">
        <v>3356</v>
      </c>
    </row>
    <row r="12834" spans="7:8" x14ac:dyDescent="0.25">
      <c r="G12834" s="1">
        <v>46011</v>
      </c>
      <c r="H12834" s="2" t="s">
        <v>3889</v>
      </c>
    </row>
    <row r="12835" spans="7:8" x14ac:dyDescent="0.25">
      <c r="G12835" s="1">
        <v>46011</v>
      </c>
      <c r="H12835" s="2" t="s">
        <v>4751</v>
      </c>
    </row>
    <row r="12836" spans="7:8" x14ac:dyDescent="0.25">
      <c r="G12836" s="1">
        <v>46011</v>
      </c>
      <c r="H12836" s="2" t="s">
        <v>1148</v>
      </c>
    </row>
    <row r="12837" spans="7:8" x14ac:dyDescent="0.25">
      <c r="G12837" s="1">
        <v>46011</v>
      </c>
      <c r="H12837" s="2" t="s">
        <v>4548</v>
      </c>
    </row>
    <row r="12838" spans="7:8" x14ac:dyDescent="0.25">
      <c r="G12838" s="1">
        <v>46011</v>
      </c>
      <c r="H12838" s="2" t="s">
        <v>1777</v>
      </c>
    </row>
    <row r="12839" spans="7:8" x14ac:dyDescent="0.25">
      <c r="G12839" s="1">
        <v>46011</v>
      </c>
      <c r="H12839" s="2" t="s">
        <v>799</v>
      </c>
    </row>
    <row r="12840" spans="7:8" x14ac:dyDescent="0.25">
      <c r="G12840" s="1">
        <v>46011</v>
      </c>
      <c r="H12840" s="2" t="s">
        <v>2363</v>
      </c>
    </row>
    <row r="12841" spans="7:8" x14ac:dyDescent="0.25">
      <c r="G12841" s="1">
        <v>46011</v>
      </c>
      <c r="H12841" s="2" t="s">
        <v>4366</v>
      </c>
    </row>
    <row r="12842" spans="7:8" x14ac:dyDescent="0.25">
      <c r="G12842" s="1">
        <v>46011</v>
      </c>
      <c r="H12842" s="2" t="s">
        <v>1151</v>
      </c>
    </row>
    <row r="12843" spans="7:8" x14ac:dyDescent="0.25">
      <c r="G12843" s="1">
        <v>46011</v>
      </c>
      <c r="H12843" s="2" t="s">
        <v>6039</v>
      </c>
    </row>
    <row r="12844" spans="7:8" x14ac:dyDescent="0.25">
      <c r="G12844" s="1">
        <v>46011</v>
      </c>
      <c r="H12844" s="2" t="s">
        <v>2907</v>
      </c>
    </row>
    <row r="12845" spans="7:8" x14ac:dyDescent="0.25">
      <c r="G12845" s="1">
        <v>46011</v>
      </c>
      <c r="H12845" s="2" t="s">
        <v>810</v>
      </c>
    </row>
    <row r="12846" spans="7:8" x14ac:dyDescent="0.25">
      <c r="G12846" s="1">
        <v>46011</v>
      </c>
      <c r="H12846" s="2" t="s">
        <v>2577</v>
      </c>
    </row>
    <row r="12847" spans="7:8" x14ac:dyDescent="0.25">
      <c r="G12847" s="1">
        <v>46011</v>
      </c>
      <c r="H12847" s="2" t="s">
        <v>4551</v>
      </c>
    </row>
    <row r="12848" spans="7:8" x14ac:dyDescent="0.25">
      <c r="G12848" s="1">
        <v>46011</v>
      </c>
      <c r="H12848" s="2" t="s">
        <v>6328</v>
      </c>
    </row>
    <row r="12849" spans="7:8" x14ac:dyDescent="0.25">
      <c r="G12849" s="1">
        <v>46011</v>
      </c>
      <c r="H12849" s="2" t="s">
        <v>4886</v>
      </c>
    </row>
    <row r="12850" spans="7:8" x14ac:dyDescent="0.25">
      <c r="G12850" s="1">
        <v>46011</v>
      </c>
      <c r="H12850" s="2" t="s">
        <v>3149</v>
      </c>
    </row>
    <row r="12851" spans="7:8" x14ac:dyDescent="0.25">
      <c r="G12851" s="1">
        <v>46011</v>
      </c>
      <c r="H12851" s="2" t="s">
        <v>1471</v>
      </c>
    </row>
    <row r="12852" spans="7:8" x14ac:dyDescent="0.25">
      <c r="G12852" s="1">
        <v>46011</v>
      </c>
      <c r="H12852" s="2" t="s">
        <v>4561</v>
      </c>
    </row>
    <row r="12853" spans="7:8" x14ac:dyDescent="0.25">
      <c r="G12853" s="1">
        <v>46011</v>
      </c>
      <c r="H12853" s="2" t="s">
        <v>6047</v>
      </c>
    </row>
    <row r="12854" spans="7:8" x14ac:dyDescent="0.25">
      <c r="G12854" s="1">
        <v>46011</v>
      </c>
      <c r="H12854" s="2" t="s">
        <v>2913</v>
      </c>
    </row>
    <row r="12855" spans="7:8" x14ac:dyDescent="0.25">
      <c r="G12855" s="1">
        <v>46011</v>
      </c>
      <c r="H12855" s="2" t="s">
        <v>3907</v>
      </c>
    </row>
    <row r="12856" spans="7:8" x14ac:dyDescent="0.25">
      <c r="G12856" s="1">
        <v>46011</v>
      </c>
      <c r="H12856" s="2" t="s">
        <v>5638</v>
      </c>
    </row>
    <row r="12857" spans="7:8" x14ac:dyDescent="0.25">
      <c r="G12857" s="1">
        <v>46011</v>
      </c>
      <c r="H12857" s="2" t="s">
        <v>4147</v>
      </c>
    </row>
    <row r="12858" spans="7:8" x14ac:dyDescent="0.25">
      <c r="G12858" s="1">
        <v>46011</v>
      </c>
      <c r="H12858" s="2" t="s">
        <v>6051</v>
      </c>
    </row>
    <row r="12859" spans="7:8" x14ac:dyDescent="0.25">
      <c r="G12859" s="1">
        <v>46011</v>
      </c>
      <c r="H12859" s="2" t="s">
        <v>1794</v>
      </c>
    </row>
    <row r="12860" spans="7:8" x14ac:dyDescent="0.25">
      <c r="G12860" s="1">
        <v>46011</v>
      </c>
      <c r="H12860" s="2" t="s">
        <v>3910</v>
      </c>
    </row>
    <row r="12861" spans="7:8" x14ac:dyDescent="0.25">
      <c r="G12861" s="1">
        <v>46011</v>
      </c>
      <c r="H12861" s="2" t="s">
        <v>3681</v>
      </c>
    </row>
    <row r="12862" spans="7:8" x14ac:dyDescent="0.25">
      <c r="G12862" s="1">
        <v>46011</v>
      </c>
      <c r="H12862" s="2" t="s">
        <v>64</v>
      </c>
    </row>
    <row r="12863" spans="7:8" x14ac:dyDescent="0.25">
      <c r="G12863" s="1">
        <v>46011</v>
      </c>
      <c r="H12863" s="2" t="s">
        <v>67</v>
      </c>
    </row>
    <row r="12864" spans="7:8" x14ac:dyDescent="0.25">
      <c r="G12864" s="1">
        <v>46011</v>
      </c>
      <c r="H12864" s="2" t="s">
        <v>1795</v>
      </c>
    </row>
    <row r="12865" spans="7:8" x14ac:dyDescent="0.25">
      <c r="G12865" s="1">
        <v>46011</v>
      </c>
      <c r="H12865" s="2" t="s">
        <v>828</v>
      </c>
    </row>
    <row r="12866" spans="7:8" x14ac:dyDescent="0.25">
      <c r="G12866" s="1">
        <v>46011</v>
      </c>
      <c r="H12866" s="2" t="s">
        <v>385</v>
      </c>
    </row>
    <row r="12867" spans="7:8" x14ac:dyDescent="0.25">
      <c r="G12867" s="1">
        <v>46011</v>
      </c>
      <c r="H12867" s="2" t="s">
        <v>3916</v>
      </c>
    </row>
    <row r="12868" spans="7:8" x14ac:dyDescent="0.25">
      <c r="G12868" s="1">
        <v>46011</v>
      </c>
      <c r="H12868" s="2" t="s">
        <v>6332</v>
      </c>
    </row>
    <row r="12869" spans="7:8" x14ac:dyDescent="0.25">
      <c r="G12869" s="1">
        <v>46011</v>
      </c>
      <c r="H12869" s="2" t="s">
        <v>3161</v>
      </c>
    </row>
    <row r="12870" spans="7:8" x14ac:dyDescent="0.25">
      <c r="G12870" s="1">
        <v>46011</v>
      </c>
      <c r="H12870" s="2" t="s">
        <v>6333</v>
      </c>
    </row>
    <row r="12871" spans="7:8" x14ac:dyDescent="0.25">
      <c r="G12871" s="1">
        <v>46011</v>
      </c>
      <c r="H12871" s="2" t="s">
        <v>6062</v>
      </c>
    </row>
    <row r="12872" spans="7:8" x14ac:dyDescent="0.25">
      <c r="G12872" s="1">
        <v>46011</v>
      </c>
      <c r="H12872" s="2" t="s">
        <v>4160</v>
      </c>
    </row>
    <row r="12873" spans="7:8" x14ac:dyDescent="0.25">
      <c r="G12873" s="1">
        <v>46011</v>
      </c>
      <c r="H12873" s="2" t="s">
        <v>2922</v>
      </c>
    </row>
    <row r="12874" spans="7:8" x14ac:dyDescent="0.25">
      <c r="G12874" s="1">
        <v>46011</v>
      </c>
      <c r="H12874" s="2" t="s">
        <v>832</v>
      </c>
    </row>
    <row r="12875" spans="7:8" x14ac:dyDescent="0.25">
      <c r="G12875" s="1">
        <v>46011</v>
      </c>
      <c r="H12875" s="2" t="s">
        <v>4570</v>
      </c>
    </row>
    <row r="12876" spans="7:8" x14ac:dyDescent="0.25">
      <c r="G12876" s="1">
        <v>46011</v>
      </c>
      <c r="H12876" s="2" t="s">
        <v>4571</v>
      </c>
    </row>
    <row r="12877" spans="7:8" x14ac:dyDescent="0.25">
      <c r="G12877" s="1">
        <v>46011</v>
      </c>
      <c r="H12877" s="2" t="s">
        <v>4383</v>
      </c>
    </row>
    <row r="12878" spans="7:8" x14ac:dyDescent="0.25">
      <c r="G12878" s="1">
        <v>46011</v>
      </c>
      <c r="H12878" s="2" t="s">
        <v>1495</v>
      </c>
    </row>
    <row r="12879" spans="7:8" x14ac:dyDescent="0.25">
      <c r="G12879" s="1">
        <v>46011</v>
      </c>
      <c r="H12879" s="2" t="s">
        <v>83</v>
      </c>
    </row>
    <row r="12880" spans="7:8" x14ac:dyDescent="0.25">
      <c r="G12880" s="1">
        <v>46011</v>
      </c>
      <c r="H12880" s="2" t="s">
        <v>2927</v>
      </c>
    </row>
    <row r="12881" spans="7:8" x14ac:dyDescent="0.25">
      <c r="G12881" s="1">
        <v>46011</v>
      </c>
      <c r="H12881" s="2" t="s">
        <v>3386</v>
      </c>
    </row>
    <row r="12882" spans="7:8" x14ac:dyDescent="0.25">
      <c r="G12882" s="1">
        <v>46011</v>
      </c>
      <c r="H12882" s="2" t="s">
        <v>6335</v>
      </c>
    </row>
    <row r="12883" spans="7:8" x14ac:dyDescent="0.25">
      <c r="G12883" s="1">
        <v>46011</v>
      </c>
      <c r="H12883" s="2" t="s">
        <v>2372</v>
      </c>
    </row>
    <row r="12884" spans="7:8" x14ac:dyDescent="0.25">
      <c r="G12884" s="1">
        <v>46011</v>
      </c>
      <c r="H12884" s="2" t="s">
        <v>1509</v>
      </c>
    </row>
    <row r="12885" spans="7:8" x14ac:dyDescent="0.25">
      <c r="G12885" s="1">
        <v>46011</v>
      </c>
      <c r="H12885" s="2" t="s">
        <v>6337</v>
      </c>
    </row>
    <row r="12886" spans="7:8" x14ac:dyDescent="0.25">
      <c r="G12886" s="1">
        <v>46011</v>
      </c>
      <c r="H12886" s="2" t="s">
        <v>88</v>
      </c>
    </row>
    <row r="12887" spans="7:8" x14ac:dyDescent="0.25">
      <c r="G12887" s="1">
        <v>46011</v>
      </c>
      <c r="H12887" s="2" t="s">
        <v>90</v>
      </c>
    </row>
    <row r="12888" spans="7:8" x14ac:dyDescent="0.25">
      <c r="G12888" s="1">
        <v>46011</v>
      </c>
      <c r="H12888" s="2" t="s">
        <v>6338</v>
      </c>
    </row>
    <row r="12889" spans="7:8" x14ac:dyDescent="0.25">
      <c r="G12889" s="1">
        <v>46011</v>
      </c>
      <c r="H12889" s="2" t="s">
        <v>4581</v>
      </c>
    </row>
    <row r="12890" spans="7:8" x14ac:dyDescent="0.25">
      <c r="G12890" s="1">
        <v>46011</v>
      </c>
      <c r="H12890" s="2" t="s">
        <v>5679</v>
      </c>
    </row>
    <row r="12891" spans="7:8" x14ac:dyDescent="0.25">
      <c r="G12891" s="1">
        <v>46011</v>
      </c>
      <c r="H12891" s="2" t="s">
        <v>2140</v>
      </c>
    </row>
    <row r="12892" spans="7:8" x14ac:dyDescent="0.25">
      <c r="G12892" s="1">
        <v>46011</v>
      </c>
      <c r="H12892" s="2" t="s">
        <v>2934</v>
      </c>
    </row>
    <row r="12893" spans="7:8" x14ac:dyDescent="0.25">
      <c r="G12893" s="1">
        <v>46011</v>
      </c>
      <c r="H12893" s="2" t="s">
        <v>3929</v>
      </c>
    </row>
    <row r="12894" spans="7:8" x14ac:dyDescent="0.25">
      <c r="G12894" s="1">
        <v>46011</v>
      </c>
      <c r="H12894" s="2" t="s">
        <v>4174</v>
      </c>
    </row>
    <row r="12895" spans="7:8" x14ac:dyDescent="0.25">
      <c r="G12895" s="1">
        <v>46011</v>
      </c>
      <c r="H12895" s="2" t="s">
        <v>93</v>
      </c>
    </row>
    <row r="12896" spans="7:8" x14ac:dyDescent="0.25">
      <c r="G12896" s="1">
        <v>46011</v>
      </c>
      <c r="H12896" s="2" t="s">
        <v>844</v>
      </c>
    </row>
    <row r="12897" spans="7:8" x14ac:dyDescent="0.25">
      <c r="G12897" s="1">
        <v>46011</v>
      </c>
      <c r="H12897" s="2" t="s">
        <v>6341</v>
      </c>
    </row>
    <row r="12898" spans="7:8" x14ac:dyDescent="0.25">
      <c r="G12898" s="1">
        <v>46011</v>
      </c>
      <c r="H12898" s="2" t="s">
        <v>6084</v>
      </c>
    </row>
    <row r="12899" spans="7:8" x14ac:dyDescent="0.25">
      <c r="G12899" s="1">
        <v>46011</v>
      </c>
      <c r="H12899" s="2" t="s">
        <v>4587</v>
      </c>
    </row>
    <row r="12900" spans="7:8" x14ac:dyDescent="0.25">
      <c r="G12900" s="1">
        <v>46011</v>
      </c>
      <c r="H12900" s="2" t="s">
        <v>6342</v>
      </c>
    </row>
    <row r="12901" spans="7:8" x14ac:dyDescent="0.25">
      <c r="G12901" s="1">
        <v>46011</v>
      </c>
      <c r="H12901" s="2" t="s">
        <v>4972</v>
      </c>
    </row>
    <row r="12902" spans="7:8" x14ac:dyDescent="0.25">
      <c r="G12902" s="1">
        <v>46011</v>
      </c>
      <c r="H12902" s="2" t="s">
        <v>6393</v>
      </c>
    </row>
    <row r="12903" spans="7:8" x14ac:dyDescent="0.25">
      <c r="G12903" s="1">
        <v>46011</v>
      </c>
      <c r="H12903" s="2" t="s">
        <v>6343</v>
      </c>
    </row>
    <row r="12904" spans="7:8" x14ac:dyDescent="0.25">
      <c r="G12904" s="1">
        <v>46011</v>
      </c>
      <c r="H12904" s="2" t="s">
        <v>3394</v>
      </c>
    </row>
    <row r="12905" spans="7:8" x14ac:dyDescent="0.25">
      <c r="G12905" s="1">
        <v>46011</v>
      </c>
      <c r="H12905" s="2" t="s">
        <v>2942</v>
      </c>
    </row>
    <row r="12906" spans="7:8" x14ac:dyDescent="0.25">
      <c r="G12906" s="1">
        <v>46011</v>
      </c>
      <c r="H12906" s="2" t="s">
        <v>1828</v>
      </c>
    </row>
    <row r="12907" spans="7:8" x14ac:dyDescent="0.25">
      <c r="G12907" s="1">
        <v>46011</v>
      </c>
      <c r="H12907" s="2" t="s">
        <v>6345</v>
      </c>
    </row>
    <row r="12908" spans="7:8" x14ac:dyDescent="0.25">
      <c r="G12908" s="1">
        <v>46011</v>
      </c>
      <c r="H12908" s="2" t="s">
        <v>3933</v>
      </c>
    </row>
    <row r="12909" spans="7:8" x14ac:dyDescent="0.25">
      <c r="G12909" s="1">
        <v>46011</v>
      </c>
      <c r="H12909" s="2" t="s">
        <v>2727</v>
      </c>
    </row>
    <row r="12910" spans="7:8" x14ac:dyDescent="0.25">
      <c r="G12910" s="1">
        <v>46011</v>
      </c>
      <c r="H12910" s="2" t="s">
        <v>4762</v>
      </c>
    </row>
    <row r="12911" spans="7:8" x14ac:dyDescent="0.25">
      <c r="G12911" s="1">
        <v>46011</v>
      </c>
      <c r="H12911" s="2" t="s">
        <v>4991</v>
      </c>
    </row>
    <row r="12912" spans="7:8" x14ac:dyDescent="0.25">
      <c r="G12912" s="1">
        <v>46011</v>
      </c>
      <c r="H12912" s="2" t="s">
        <v>6346</v>
      </c>
    </row>
    <row r="12913" spans="7:8" x14ac:dyDescent="0.25">
      <c r="G12913" s="1">
        <v>46011</v>
      </c>
      <c r="H12913" s="2" t="s">
        <v>4595</v>
      </c>
    </row>
    <row r="12914" spans="7:8" x14ac:dyDescent="0.25">
      <c r="G12914" s="1">
        <v>46011</v>
      </c>
      <c r="H12914" s="2" t="s">
        <v>4763</v>
      </c>
    </row>
    <row r="12915" spans="7:8" x14ac:dyDescent="0.25">
      <c r="G12915" s="1">
        <v>46011</v>
      </c>
      <c r="H12915" s="2" t="s">
        <v>3574</v>
      </c>
    </row>
    <row r="12916" spans="7:8" x14ac:dyDescent="0.25">
      <c r="G12916" s="1">
        <v>46011</v>
      </c>
      <c r="H12916" s="2" t="s">
        <v>6104</v>
      </c>
    </row>
    <row r="12917" spans="7:8" x14ac:dyDescent="0.25">
      <c r="G12917" s="1">
        <v>46011</v>
      </c>
      <c r="H12917" s="2" t="s">
        <v>1834</v>
      </c>
    </row>
    <row r="12918" spans="7:8" x14ac:dyDescent="0.25">
      <c r="G12918" s="1">
        <v>46011</v>
      </c>
      <c r="H12918" s="2" t="s">
        <v>111</v>
      </c>
    </row>
    <row r="12919" spans="7:8" x14ac:dyDescent="0.25">
      <c r="G12919" s="1">
        <v>46011</v>
      </c>
      <c r="H12919" s="2" t="s">
        <v>4397</v>
      </c>
    </row>
    <row r="12920" spans="7:8" x14ac:dyDescent="0.25">
      <c r="G12920" s="1">
        <v>46011</v>
      </c>
      <c r="H12920" s="2" t="s">
        <v>2154</v>
      </c>
    </row>
    <row r="12921" spans="7:8" x14ac:dyDescent="0.25">
      <c r="G12921" s="1">
        <v>46011</v>
      </c>
      <c r="H12921" s="2" t="s">
        <v>575</v>
      </c>
    </row>
    <row r="12922" spans="7:8" x14ac:dyDescent="0.25">
      <c r="G12922" s="1">
        <v>46011</v>
      </c>
      <c r="H12922" s="2" t="s">
        <v>5010</v>
      </c>
    </row>
    <row r="12923" spans="7:8" x14ac:dyDescent="0.25">
      <c r="G12923" s="1">
        <v>46011</v>
      </c>
      <c r="H12923" s="2" t="s">
        <v>6348</v>
      </c>
    </row>
    <row r="12924" spans="7:8" x14ac:dyDescent="0.25">
      <c r="G12924" s="1">
        <v>46011</v>
      </c>
      <c r="H12924" s="2" t="s">
        <v>1838</v>
      </c>
    </row>
    <row r="12925" spans="7:8" x14ac:dyDescent="0.25">
      <c r="G12925" s="1">
        <v>46011</v>
      </c>
      <c r="H12925" s="2" t="s">
        <v>4191</v>
      </c>
    </row>
    <row r="12926" spans="7:8" x14ac:dyDescent="0.25">
      <c r="G12926" s="1">
        <v>46011</v>
      </c>
      <c r="H12926" s="2" t="s">
        <v>1217</v>
      </c>
    </row>
    <row r="12927" spans="7:8" x14ac:dyDescent="0.25">
      <c r="G12927" s="1">
        <v>46011</v>
      </c>
      <c r="H12927" s="2" t="s">
        <v>4192</v>
      </c>
    </row>
    <row r="12928" spans="7:8" x14ac:dyDescent="0.25">
      <c r="G12928" s="1">
        <v>46011</v>
      </c>
      <c r="H12928" s="2" t="s">
        <v>582</v>
      </c>
    </row>
    <row r="12929" spans="7:8" x14ac:dyDescent="0.25">
      <c r="G12929" s="1">
        <v>46011</v>
      </c>
      <c r="H12929" s="2" t="s">
        <v>3707</v>
      </c>
    </row>
    <row r="12930" spans="7:8" x14ac:dyDescent="0.25">
      <c r="G12930" s="1">
        <v>46011</v>
      </c>
      <c r="H12930" s="2" t="s">
        <v>1535</v>
      </c>
    </row>
    <row r="12931" spans="7:8" x14ac:dyDescent="0.25">
      <c r="G12931" s="1">
        <v>46011</v>
      </c>
      <c r="H12931" s="2" t="s">
        <v>1840</v>
      </c>
    </row>
    <row r="12932" spans="7:8" x14ac:dyDescent="0.25">
      <c r="G12932" s="1">
        <v>46011</v>
      </c>
      <c r="H12932" s="2" t="s">
        <v>2956</v>
      </c>
    </row>
    <row r="12933" spans="7:8" x14ac:dyDescent="0.25">
      <c r="G12933" s="1">
        <v>46011</v>
      </c>
      <c r="H12933" s="2" t="s">
        <v>3410</v>
      </c>
    </row>
    <row r="12934" spans="7:8" x14ac:dyDescent="0.25">
      <c r="G12934" s="1">
        <v>46011</v>
      </c>
      <c r="H12934" s="2" t="s">
        <v>3948</v>
      </c>
    </row>
    <row r="12935" spans="7:8" x14ac:dyDescent="0.25">
      <c r="G12935" s="1">
        <v>46011</v>
      </c>
      <c r="H12935" s="2" t="s">
        <v>6349</v>
      </c>
    </row>
    <row r="12936" spans="7:8" x14ac:dyDescent="0.25">
      <c r="G12936" s="1">
        <v>46011</v>
      </c>
      <c r="H12936" s="2" t="s">
        <v>588</v>
      </c>
    </row>
    <row r="12937" spans="7:8" x14ac:dyDescent="0.25">
      <c r="G12937" s="1">
        <v>46011</v>
      </c>
      <c r="H12937" s="2" t="s">
        <v>3711</v>
      </c>
    </row>
    <row r="12938" spans="7:8" x14ac:dyDescent="0.25">
      <c r="G12938" s="1">
        <v>46011</v>
      </c>
      <c r="H12938" s="2" t="s">
        <v>1537</v>
      </c>
    </row>
    <row r="12939" spans="7:8" x14ac:dyDescent="0.25">
      <c r="G12939" s="1">
        <v>46011</v>
      </c>
      <c r="H12939" s="2" t="s">
        <v>2963</v>
      </c>
    </row>
    <row r="12940" spans="7:8" x14ac:dyDescent="0.25">
      <c r="G12940" s="1">
        <v>46011</v>
      </c>
      <c r="H12940" s="2" t="s">
        <v>3196</v>
      </c>
    </row>
    <row r="12941" spans="7:8" x14ac:dyDescent="0.25">
      <c r="G12941" s="1">
        <v>46011</v>
      </c>
      <c r="H12941" s="2" t="s">
        <v>871</v>
      </c>
    </row>
    <row r="12942" spans="7:8" x14ac:dyDescent="0.25">
      <c r="G12942" s="1">
        <v>46011</v>
      </c>
      <c r="H12942" s="2" t="s">
        <v>6350</v>
      </c>
    </row>
    <row r="12943" spans="7:8" x14ac:dyDescent="0.25">
      <c r="G12943" s="1">
        <v>46011</v>
      </c>
      <c r="H12943" s="2" t="s">
        <v>5723</v>
      </c>
    </row>
    <row r="12944" spans="7:8" x14ac:dyDescent="0.25">
      <c r="G12944" s="1">
        <v>46011</v>
      </c>
      <c r="H12944" s="2" t="s">
        <v>2973</v>
      </c>
    </row>
    <row r="12945" spans="7:8" x14ac:dyDescent="0.25">
      <c r="G12945" s="1">
        <v>46011</v>
      </c>
      <c r="H12945" s="2" t="s">
        <v>1230</v>
      </c>
    </row>
    <row r="12946" spans="7:8" x14ac:dyDescent="0.25">
      <c r="G12946" s="1">
        <v>46011</v>
      </c>
      <c r="H12946" s="2" t="s">
        <v>4608</v>
      </c>
    </row>
    <row r="12947" spans="7:8" x14ac:dyDescent="0.25">
      <c r="G12947" s="1">
        <v>46011</v>
      </c>
      <c r="H12947" s="2" t="s">
        <v>1542</v>
      </c>
    </row>
    <row r="12948" spans="7:8" x14ac:dyDescent="0.25">
      <c r="G12948" s="1">
        <v>46011</v>
      </c>
      <c r="H12948" s="2" t="s">
        <v>3956</v>
      </c>
    </row>
    <row r="12949" spans="7:8" x14ac:dyDescent="0.25">
      <c r="G12949" s="1">
        <v>46011</v>
      </c>
      <c r="H12949" s="2" t="s">
        <v>4416</v>
      </c>
    </row>
    <row r="12950" spans="7:8" x14ac:dyDescent="0.25">
      <c r="G12950" s="1">
        <v>46011</v>
      </c>
      <c r="H12950" s="2" t="s">
        <v>132</v>
      </c>
    </row>
    <row r="12951" spans="7:8" x14ac:dyDescent="0.25">
      <c r="G12951" s="1">
        <v>46011</v>
      </c>
      <c r="H12951" s="2" t="s">
        <v>4203</v>
      </c>
    </row>
    <row r="12952" spans="7:8" x14ac:dyDescent="0.25">
      <c r="G12952" s="1">
        <v>46011</v>
      </c>
      <c r="H12952" s="2" t="s">
        <v>880</v>
      </c>
    </row>
    <row r="12953" spans="7:8" x14ac:dyDescent="0.25">
      <c r="G12953" s="1">
        <v>46011</v>
      </c>
      <c r="H12953" s="2" t="s">
        <v>2742</v>
      </c>
    </row>
    <row r="12954" spans="7:8" x14ac:dyDescent="0.25">
      <c r="G12954" s="1">
        <v>46011</v>
      </c>
      <c r="H12954" s="2" t="s">
        <v>4204</v>
      </c>
    </row>
    <row r="12955" spans="7:8" x14ac:dyDescent="0.25">
      <c r="G12955" s="1">
        <v>46011</v>
      </c>
      <c r="H12955" s="2" t="s">
        <v>3417</v>
      </c>
    </row>
    <row r="12956" spans="7:8" x14ac:dyDescent="0.25">
      <c r="G12956" s="1">
        <v>46011</v>
      </c>
      <c r="H12956" s="2" t="s">
        <v>4418</v>
      </c>
    </row>
    <row r="12957" spans="7:8" x14ac:dyDescent="0.25">
      <c r="G12957" s="1">
        <v>46011</v>
      </c>
      <c r="H12957" s="2" t="s">
        <v>4419</v>
      </c>
    </row>
    <row r="12958" spans="7:8" x14ac:dyDescent="0.25">
      <c r="G12958" s="1">
        <v>46011</v>
      </c>
      <c r="H12958" s="2" t="s">
        <v>136</v>
      </c>
    </row>
    <row r="12959" spans="7:8" x14ac:dyDescent="0.25">
      <c r="G12959" s="1">
        <v>46011</v>
      </c>
      <c r="H12959" s="2" t="s">
        <v>137</v>
      </c>
    </row>
    <row r="12960" spans="7:8" x14ac:dyDescent="0.25">
      <c r="G12960" s="1">
        <v>46011</v>
      </c>
      <c r="H12960" s="2" t="s">
        <v>2175</v>
      </c>
    </row>
    <row r="12961" spans="7:8" x14ac:dyDescent="0.25">
      <c r="G12961" s="1">
        <v>46011</v>
      </c>
      <c r="H12961" s="2" t="s">
        <v>6130</v>
      </c>
    </row>
    <row r="12962" spans="7:8" x14ac:dyDescent="0.25">
      <c r="G12962" s="1">
        <v>46011</v>
      </c>
      <c r="H12962" s="2" t="s">
        <v>1240</v>
      </c>
    </row>
    <row r="12963" spans="7:8" x14ac:dyDescent="0.25">
      <c r="G12963" s="1">
        <v>46011</v>
      </c>
      <c r="H12963" s="2" t="s">
        <v>4423</v>
      </c>
    </row>
    <row r="12964" spans="7:8" x14ac:dyDescent="0.25">
      <c r="G12964" s="1">
        <v>46011</v>
      </c>
      <c r="H12964" s="2" t="s">
        <v>5077</v>
      </c>
    </row>
    <row r="12965" spans="7:8" x14ac:dyDescent="0.25">
      <c r="G12965" s="1">
        <v>46011</v>
      </c>
      <c r="H12965" s="2" t="s">
        <v>2393</v>
      </c>
    </row>
    <row r="12966" spans="7:8" x14ac:dyDescent="0.25">
      <c r="G12966" s="1">
        <v>46011</v>
      </c>
      <c r="H12966" s="2" t="s">
        <v>890</v>
      </c>
    </row>
    <row r="12967" spans="7:8" x14ac:dyDescent="0.25">
      <c r="G12967" s="1">
        <v>46011</v>
      </c>
      <c r="H12967" s="2" t="s">
        <v>4211</v>
      </c>
    </row>
    <row r="12968" spans="7:8" x14ac:dyDescent="0.25">
      <c r="G12968" s="1">
        <v>46011</v>
      </c>
      <c r="H12968" s="2" t="s">
        <v>1870</v>
      </c>
    </row>
    <row r="12969" spans="7:8" x14ac:dyDescent="0.25">
      <c r="G12969" s="1">
        <v>46011</v>
      </c>
      <c r="H12969" s="2" t="s">
        <v>2487</v>
      </c>
    </row>
    <row r="12970" spans="7:8" x14ac:dyDescent="0.25">
      <c r="G12970" s="1">
        <v>46011</v>
      </c>
      <c r="H12970" s="2" t="s">
        <v>4213</v>
      </c>
    </row>
    <row r="12971" spans="7:8" x14ac:dyDescent="0.25">
      <c r="G12971" s="1">
        <v>46011</v>
      </c>
      <c r="H12971" s="2" t="s">
        <v>4216</v>
      </c>
    </row>
    <row r="12972" spans="7:8" x14ac:dyDescent="0.25">
      <c r="G12972" s="1">
        <v>46011</v>
      </c>
      <c r="H12972" s="2" t="s">
        <v>2186</v>
      </c>
    </row>
    <row r="12973" spans="7:8" x14ac:dyDescent="0.25">
      <c r="G12973" s="1">
        <v>46011</v>
      </c>
      <c r="H12973" s="2" t="s">
        <v>2488</v>
      </c>
    </row>
    <row r="12974" spans="7:8" x14ac:dyDescent="0.25">
      <c r="G12974" s="1">
        <v>46011</v>
      </c>
      <c r="H12974" s="2" t="s">
        <v>611</v>
      </c>
    </row>
    <row r="12975" spans="7:8" x14ac:dyDescent="0.25">
      <c r="G12975" s="1">
        <v>46011</v>
      </c>
      <c r="H12975" s="2" t="s">
        <v>2995</v>
      </c>
    </row>
    <row r="12976" spans="7:8" x14ac:dyDescent="0.25">
      <c r="G12976" s="1">
        <v>46011</v>
      </c>
      <c r="H12976" s="2" t="s">
        <v>4619</v>
      </c>
    </row>
    <row r="12977" spans="7:8" x14ac:dyDescent="0.25">
      <c r="G12977" s="1">
        <v>46011</v>
      </c>
      <c r="H12977" s="2" t="s">
        <v>1877</v>
      </c>
    </row>
    <row r="12978" spans="7:8" x14ac:dyDescent="0.25">
      <c r="G12978" s="1">
        <v>46011</v>
      </c>
      <c r="H12978" s="2" t="s">
        <v>3963</v>
      </c>
    </row>
    <row r="12979" spans="7:8" x14ac:dyDescent="0.25">
      <c r="G12979" s="1">
        <v>46011</v>
      </c>
      <c r="H12979" s="2" t="s">
        <v>2996</v>
      </c>
    </row>
    <row r="12980" spans="7:8" x14ac:dyDescent="0.25">
      <c r="G12980" s="1">
        <v>46011</v>
      </c>
      <c r="H12980" s="2" t="s">
        <v>899</v>
      </c>
    </row>
    <row r="12981" spans="7:8" x14ac:dyDescent="0.25">
      <c r="G12981" s="1">
        <v>46011</v>
      </c>
      <c r="H12981" s="2" t="s">
        <v>1260</v>
      </c>
    </row>
    <row r="12982" spans="7:8" x14ac:dyDescent="0.25">
      <c r="G12982" s="1">
        <v>46011</v>
      </c>
      <c r="H12982" s="2" t="s">
        <v>5131</v>
      </c>
    </row>
    <row r="12983" spans="7:8" x14ac:dyDescent="0.25">
      <c r="G12983" s="1">
        <v>46011</v>
      </c>
      <c r="H12983" s="2" t="s">
        <v>1568</v>
      </c>
    </row>
    <row r="12984" spans="7:8" x14ac:dyDescent="0.25">
      <c r="G12984" s="1">
        <v>46011</v>
      </c>
      <c r="H12984" s="2" t="s">
        <v>5763</v>
      </c>
    </row>
    <row r="12985" spans="7:8" x14ac:dyDescent="0.25">
      <c r="G12985" s="1">
        <v>46011</v>
      </c>
      <c r="H12985" s="2" t="s">
        <v>2490</v>
      </c>
    </row>
    <row r="12986" spans="7:8" x14ac:dyDescent="0.25">
      <c r="G12986" s="1">
        <v>46011</v>
      </c>
      <c r="H12986" s="2" t="s">
        <v>1571</v>
      </c>
    </row>
    <row r="12987" spans="7:8" x14ac:dyDescent="0.25">
      <c r="G12987" s="1">
        <v>46011</v>
      </c>
      <c r="H12987" s="2" t="s">
        <v>3968</v>
      </c>
    </row>
    <row r="12988" spans="7:8" x14ac:dyDescent="0.25">
      <c r="G12988" s="1">
        <v>46011</v>
      </c>
      <c r="H12988" s="2" t="s">
        <v>2397</v>
      </c>
    </row>
    <row r="12989" spans="7:8" x14ac:dyDescent="0.25">
      <c r="G12989" s="1">
        <v>46011</v>
      </c>
      <c r="H12989" s="2" t="s">
        <v>5136</v>
      </c>
    </row>
    <row r="12990" spans="7:8" x14ac:dyDescent="0.25">
      <c r="G12990" s="1">
        <v>46011</v>
      </c>
      <c r="H12990" s="2" t="s">
        <v>1572</v>
      </c>
    </row>
    <row r="12991" spans="7:8" x14ac:dyDescent="0.25">
      <c r="G12991" s="1">
        <v>46011</v>
      </c>
      <c r="H12991" s="2" t="s">
        <v>6353</v>
      </c>
    </row>
    <row r="12992" spans="7:8" x14ac:dyDescent="0.25">
      <c r="G12992" s="1">
        <v>46011</v>
      </c>
      <c r="H12992" s="2" t="s">
        <v>6153</v>
      </c>
    </row>
    <row r="12993" spans="7:8" x14ac:dyDescent="0.25">
      <c r="G12993" s="1">
        <v>46011</v>
      </c>
      <c r="H12993" s="2" t="s">
        <v>6354</v>
      </c>
    </row>
    <row r="12994" spans="7:8" x14ac:dyDescent="0.25">
      <c r="G12994" s="1">
        <v>46011</v>
      </c>
      <c r="H12994" s="2" t="s">
        <v>1267</v>
      </c>
    </row>
    <row r="12995" spans="7:8" x14ac:dyDescent="0.25">
      <c r="G12995" s="1">
        <v>46011</v>
      </c>
      <c r="H12995" s="2" t="s">
        <v>5150</v>
      </c>
    </row>
    <row r="12996" spans="7:8" x14ac:dyDescent="0.25">
      <c r="G12996" s="1">
        <v>46011</v>
      </c>
      <c r="H12996" s="2" t="s">
        <v>6355</v>
      </c>
    </row>
    <row r="12997" spans="7:8" x14ac:dyDescent="0.25">
      <c r="G12997" s="1">
        <v>46011</v>
      </c>
      <c r="H12997" s="2" t="s">
        <v>4627</v>
      </c>
    </row>
    <row r="12998" spans="7:8" x14ac:dyDescent="0.25">
      <c r="G12998" s="1">
        <v>46011</v>
      </c>
      <c r="H12998" s="2" t="s">
        <v>1887</v>
      </c>
    </row>
    <row r="12999" spans="7:8" x14ac:dyDescent="0.25">
      <c r="G12999" s="1">
        <v>46011</v>
      </c>
      <c r="H12999" s="2" t="s">
        <v>2613</v>
      </c>
    </row>
    <row r="13000" spans="7:8" x14ac:dyDescent="0.25">
      <c r="G13000" s="1">
        <v>46011</v>
      </c>
      <c r="H13000" s="2" t="s">
        <v>4232</v>
      </c>
    </row>
    <row r="13001" spans="7:8" x14ac:dyDescent="0.25">
      <c r="G13001" s="1">
        <v>46011</v>
      </c>
      <c r="H13001" s="2" t="s">
        <v>3228</v>
      </c>
    </row>
    <row r="13002" spans="7:8" x14ac:dyDescent="0.25">
      <c r="G13002" s="1">
        <v>46011</v>
      </c>
      <c r="H13002" s="2" t="s">
        <v>171</v>
      </c>
    </row>
    <row r="13003" spans="7:8" x14ac:dyDescent="0.25">
      <c r="G13003" s="1">
        <v>46011</v>
      </c>
      <c r="H13003" s="2" t="s">
        <v>1583</v>
      </c>
    </row>
    <row r="13004" spans="7:8" x14ac:dyDescent="0.25">
      <c r="G13004" s="1">
        <v>46011</v>
      </c>
      <c r="H13004" s="2" t="s">
        <v>2765</v>
      </c>
    </row>
    <row r="13005" spans="7:8" x14ac:dyDescent="0.25">
      <c r="G13005" s="1">
        <v>46011</v>
      </c>
      <c r="H13005" s="2" t="s">
        <v>1584</v>
      </c>
    </row>
    <row r="13006" spans="7:8" x14ac:dyDescent="0.25">
      <c r="G13006" s="1">
        <v>46011</v>
      </c>
      <c r="H13006" s="2" t="s">
        <v>6165</v>
      </c>
    </row>
    <row r="13007" spans="7:8" x14ac:dyDescent="0.25">
      <c r="G13007" s="1">
        <v>46011</v>
      </c>
      <c r="H13007" s="2" t="s">
        <v>2207</v>
      </c>
    </row>
    <row r="13008" spans="7:8" x14ac:dyDescent="0.25">
      <c r="G13008" s="1">
        <v>46011</v>
      </c>
      <c r="H13008" s="2" t="s">
        <v>6166</v>
      </c>
    </row>
    <row r="13009" spans="7:8" x14ac:dyDescent="0.25">
      <c r="G13009" s="1">
        <v>46011</v>
      </c>
      <c r="H13009" s="2" t="s">
        <v>432</v>
      </c>
    </row>
    <row r="13010" spans="7:8" x14ac:dyDescent="0.25">
      <c r="G13010" s="1">
        <v>46011</v>
      </c>
      <c r="H13010" s="2" t="s">
        <v>632</v>
      </c>
    </row>
    <row r="13011" spans="7:8" x14ac:dyDescent="0.25">
      <c r="G13011" s="1">
        <v>46011</v>
      </c>
      <c r="H13011" s="2" t="s">
        <v>926</v>
      </c>
    </row>
    <row r="13012" spans="7:8" x14ac:dyDescent="0.25">
      <c r="G13012" s="1">
        <v>46011</v>
      </c>
      <c r="H13012" s="2" t="s">
        <v>633</v>
      </c>
    </row>
    <row r="13013" spans="7:8" x14ac:dyDescent="0.25">
      <c r="G13013" s="1">
        <v>46011</v>
      </c>
      <c r="H13013" s="2" t="s">
        <v>1283</v>
      </c>
    </row>
    <row r="13014" spans="7:8" x14ac:dyDescent="0.25">
      <c r="G13014" s="1">
        <v>46011</v>
      </c>
      <c r="H13014" s="2" t="s">
        <v>3016</v>
      </c>
    </row>
    <row r="13015" spans="7:8" x14ac:dyDescent="0.25">
      <c r="G13015" s="1">
        <v>46011</v>
      </c>
      <c r="H13015" s="2" t="s">
        <v>4242</v>
      </c>
    </row>
    <row r="13016" spans="7:8" x14ac:dyDescent="0.25">
      <c r="G13016" s="1">
        <v>46011</v>
      </c>
      <c r="H13016" s="2" t="s">
        <v>4447</v>
      </c>
    </row>
    <row r="13017" spans="7:8" x14ac:dyDescent="0.25">
      <c r="G13017" s="1">
        <v>46011</v>
      </c>
      <c r="H13017" s="2" t="s">
        <v>4243</v>
      </c>
    </row>
    <row r="13018" spans="7:8" x14ac:dyDescent="0.25">
      <c r="G13018" s="1">
        <v>46011</v>
      </c>
      <c r="H13018" s="2" t="s">
        <v>3449</v>
      </c>
    </row>
    <row r="13019" spans="7:8" x14ac:dyDescent="0.25">
      <c r="G13019" s="1">
        <v>46011</v>
      </c>
      <c r="H13019" s="2" t="s">
        <v>2216</v>
      </c>
    </row>
    <row r="13020" spans="7:8" x14ac:dyDescent="0.25">
      <c r="G13020" s="1">
        <v>46011</v>
      </c>
      <c r="H13020" s="2" t="s">
        <v>2402</v>
      </c>
    </row>
    <row r="13021" spans="7:8" x14ac:dyDescent="0.25">
      <c r="G13021" s="1">
        <v>46011</v>
      </c>
      <c r="H13021" s="2" t="s">
        <v>1594</v>
      </c>
    </row>
    <row r="13022" spans="7:8" x14ac:dyDescent="0.25">
      <c r="G13022" s="1">
        <v>46011</v>
      </c>
      <c r="H13022" s="2" t="s">
        <v>6357</v>
      </c>
    </row>
    <row r="13023" spans="7:8" x14ac:dyDescent="0.25">
      <c r="G13023" s="1">
        <v>46011</v>
      </c>
      <c r="H13023" s="2" t="s">
        <v>5798</v>
      </c>
    </row>
    <row r="13024" spans="7:8" x14ac:dyDescent="0.25">
      <c r="G13024" s="1">
        <v>46011</v>
      </c>
      <c r="H13024" s="2" t="s">
        <v>4451</v>
      </c>
    </row>
    <row r="13025" spans="7:8" x14ac:dyDescent="0.25">
      <c r="G13025" s="1">
        <v>46011</v>
      </c>
      <c r="H13025" s="2" t="s">
        <v>2626</v>
      </c>
    </row>
    <row r="13026" spans="7:8" x14ac:dyDescent="0.25">
      <c r="G13026" s="1">
        <v>46011</v>
      </c>
      <c r="H13026" s="2" t="s">
        <v>5203</v>
      </c>
    </row>
    <row r="13027" spans="7:8" x14ac:dyDescent="0.25">
      <c r="G13027" s="1">
        <v>46011</v>
      </c>
      <c r="H13027" s="2" t="s">
        <v>3455</v>
      </c>
    </row>
    <row r="13028" spans="7:8" x14ac:dyDescent="0.25">
      <c r="G13028" s="1">
        <v>46011</v>
      </c>
      <c r="H13028" s="2" t="s">
        <v>2776</v>
      </c>
    </row>
    <row r="13029" spans="7:8" x14ac:dyDescent="0.25">
      <c r="G13029" s="1">
        <v>46011</v>
      </c>
      <c r="H13029" s="2" t="s">
        <v>4644</v>
      </c>
    </row>
    <row r="13030" spans="7:8" x14ac:dyDescent="0.25">
      <c r="G13030" s="1">
        <v>46011</v>
      </c>
      <c r="H13030" s="2" t="s">
        <v>2629</v>
      </c>
    </row>
    <row r="13031" spans="7:8" x14ac:dyDescent="0.25">
      <c r="G13031" s="1">
        <v>46011</v>
      </c>
      <c r="H13031" s="2" t="s">
        <v>3761</v>
      </c>
    </row>
    <row r="13032" spans="7:8" x14ac:dyDescent="0.25">
      <c r="G13032" s="1">
        <v>46011</v>
      </c>
      <c r="H13032" s="2" t="s">
        <v>1602</v>
      </c>
    </row>
    <row r="13033" spans="7:8" x14ac:dyDescent="0.25">
      <c r="G13033" s="1">
        <v>46011</v>
      </c>
      <c r="H13033" s="2" t="s">
        <v>6178</v>
      </c>
    </row>
    <row r="13034" spans="7:8" x14ac:dyDescent="0.25">
      <c r="G13034" s="1">
        <v>46011</v>
      </c>
      <c r="H13034" s="2" t="s">
        <v>4780</v>
      </c>
    </row>
    <row r="13035" spans="7:8" x14ac:dyDescent="0.25">
      <c r="G13035" s="1">
        <v>46011</v>
      </c>
      <c r="H13035" s="2" t="s">
        <v>3238</v>
      </c>
    </row>
    <row r="13036" spans="7:8" x14ac:dyDescent="0.25">
      <c r="G13036" s="1">
        <v>46011</v>
      </c>
      <c r="H13036" s="2" t="s">
        <v>200</v>
      </c>
    </row>
    <row r="13037" spans="7:8" x14ac:dyDescent="0.25">
      <c r="G13037" s="1">
        <v>46011</v>
      </c>
      <c r="H13037" s="2" t="s">
        <v>3464</v>
      </c>
    </row>
    <row r="13038" spans="7:8" x14ac:dyDescent="0.25">
      <c r="G13038" s="1">
        <v>46011</v>
      </c>
      <c r="H13038" s="2" t="s">
        <v>3034</v>
      </c>
    </row>
    <row r="13039" spans="7:8" x14ac:dyDescent="0.25">
      <c r="G13039" s="1">
        <v>46011</v>
      </c>
      <c r="H13039" s="2" t="s">
        <v>3035</v>
      </c>
    </row>
    <row r="13040" spans="7:8" x14ac:dyDescent="0.25">
      <c r="G13040" s="1">
        <v>46011</v>
      </c>
      <c r="H13040" s="2" t="s">
        <v>4251</v>
      </c>
    </row>
    <row r="13041" spans="7:8" x14ac:dyDescent="0.25">
      <c r="G13041" s="1">
        <v>46011</v>
      </c>
      <c r="H13041" s="2" t="s">
        <v>1926</v>
      </c>
    </row>
    <row r="13042" spans="7:8" x14ac:dyDescent="0.25">
      <c r="G13042" s="1">
        <v>46011</v>
      </c>
      <c r="H13042" s="2" t="s">
        <v>2238</v>
      </c>
    </row>
    <row r="13043" spans="7:8" x14ac:dyDescent="0.25">
      <c r="G13043" s="1">
        <v>46011</v>
      </c>
      <c r="H13043" s="2" t="s">
        <v>4647</v>
      </c>
    </row>
    <row r="13044" spans="7:8" x14ac:dyDescent="0.25">
      <c r="G13044" s="1">
        <v>46011</v>
      </c>
      <c r="H13044" s="2" t="s">
        <v>4648</v>
      </c>
    </row>
    <row r="13045" spans="7:8" x14ac:dyDescent="0.25">
      <c r="G13045" s="1">
        <v>46011</v>
      </c>
      <c r="H13045" s="2" t="s">
        <v>6362</v>
      </c>
    </row>
    <row r="13046" spans="7:8" x14ac:dyDescent="0.25">
      <c r="G13046" s="1">
        <v>46011</v>
      </c>
      <c r="H13046" s="2" t="s">
        <v>1307</v>
      </c>
    </row>
    <row r="13047" spans="7:8" x14ac:dyDescent="0.25">
      <c r="G13047" s="1">
        <v>46011</v>
      </c>
      <c r="H13047" s="2" t="s">
        <v>4255</v>
      </c>
    </row>
    <row r="13048" spans="7:8" x14ac:dyDescent="0.25">
      <c r="G13048" s="1">
        <v>46011</v>
      </c>
      <c r="H13048" s="2" t="s">
        <v>2635</v>
      </c>
    </row>
    <row r="13049" spans="7:8" x14ac:dyDescent="0.25">
      <c r="G13049" s="1">
        <v>46011</v>
      </c>
      <c r="H13049" s="2" t="s">
        <v>967</v>
      </c>
    </row>
    <row r="13050" spans="7:8" x14ac:dyDescent="0.25">
      <c r="G13050" s="1">
        <v>46011</v>
      </c>
      <c r="H13050" s="2" t="s">
        <v>1931</v>
      </c>
    </row>
    <row r="13051" spans="7:8" x14ac:dyDescent="0.25">
      <c r="G13051" s="1">
        <v>46011</v>
      </c>
      <c r="H13051" s="2" t="s">
        <v>1312</v>
      </c>
    </row>
    <row r="13052" spans="7:8" x14ac:dyDescent="0.25">
      <c r="G13052" s="1">
        <v>46011</v>
      </c>
      <c r="H13052" s="2" t="s">
        <v>2243</v>
      </c>
    </row>
    <row r="13053" spans="7:8" x14ac:dyDescent="0.25">
      <c r="G13053" s="1">
        <v>46011</v>
      </c>
      <c r="H13053" s="2" t="s">
        <v>2244</v>
      </c>
    </row>
    <row r="13054" spans="7:8" x14ac:dyDescent="0.25">
      <c r="G13054" s="1">
        <v>46011</v>
      </c>
      <c r="H13054" s="2" t="s">
        <v>969</v>
      </c>
    </row>
    <row r="13055" spans="7:8" x14ac:dyDescent="0.25">
      <c r="G13055" s="1">
        <v>46011</v>
      </c>
      <c r="H13055" s="2" t="s">
        <v>212</v>
      </c>
    </row>
    <row r="13056" spans="7:8" x14ac:dyDescent="0.25">
      <c r="G13056" s="1">
        <v>46011</v>
      </c>
      <c r="H13056" s="2" t="s">
        <v>6364</v>
      </c>
    </row>
    <row r="13057" spans="7:8" x14ac:dyDescent="0.25">
      <c r="G13057" s="1">
        <v>46011</v>
      </c>
      <c r="H13057" s="2" t="s">
        <v>2412</v>
      </c>
    </row>
    <row r="13058" spans="7:8" x14ac:dyDescent="0.25">
      <c r="G13058" s="1">
        <v>46011</v>
      </c>
      <c r="H13058" s="2" t="s">
        <v>4009</v>
      </c>
    </row>
    <row r="13059" spans="7:8" x14ac:dyDescent="0.25">
      <c r="G13059" s="1">
        <v>46011</v>
      </c>
      <c r="H13059" s="2" t="s">
        <v>972</v>
      </c>
    </row>
    <row r="13060" spans="7:8" x14ac:dyDescent="0.25">
      <c r="G13060" s="1">
        <v>46011</v>
      </c>
      <c r="H13060" s="2" t="s">
        <v>2251</v>
      </c>
    </row>
    <row r="13061" spans="7:8" x14ac:dyDescent="0.25">
      <c r="G13061" s="1">
        <v>46011</v>
      </c>
      <c r="H13061" s="2" t="s">
        <v>5250</v>
      </c>
    </row>
    <row r="13062" spans="7:8" x14ac:dyDescent="0.25">
      <c r="G13062" s="1">
        <v>46011</v>
      </c>
      <c r="H13062" s="2" t="s">
        <v>4260</v>
      </c>
    </row>
    <row r="13063" spans="7:8" x14ac:dyDescent="0.25">
      <c r="G13063" s="1">
        <v>46011</v>
      </c>
      <c r="H13063" s="2" t="s">
        <v>3250</v>
      </c>
    </row>
    <row r="13064" spans="7:8" x14ac:dyDescent="0.25">
      <c r="G13064" s="1">
        <v>46011</v>
      </c>
      <c r="H13064" s="2" t="s">
        <v>6365</v>
      </c>
    </row>
    <row r="13065" spans="7:8" x14ac:dyDescent="0.25">
      <c r="G13065" s="1">
        <v>46011</v>
      </c>
      <c r="H13065" s="2" t="s">
        <v>6366</v>
      </c>
    </row>
    <row r="13066" spans="7:8" x14ac:dyDescent="0.25">
      <c r="G13066" s="1">
        <v>46011</v>
      </c>
      <c r="H13066" s="2" t="s">
        <v>5844</v>
      </c>
    </row>
    <row r="13067" spans="7:8" x14ac:dyDescent="0.25">
      <c r="G13067" s="1">
        <v>46011</v>
      </c>
      <c r="H13067" s="2" t="s">
        <v>5259</v>
      </c>
    </row>
    <row r="13068" spans="7:8" x14ac:dyDescent="0.25">
      <c r="G13068" s="1">
        <v>46011</v>
      </c>
      <c r="H13068" s="2" t="s">
        <v>3253</v>
      </c>
    </row>
    <row r="13069" spans="7:8" x14ac:dyDescent="0.25">
      <c r="G13069" s="1">
        <v>46011</v>
      </c>
      <c r="H13069" s="2" t="s">
        <v>980</v>
      </c>
    </row>
    <row r="13070" spans="7:8" x14ac:dyDescent="0.25">
      <c r="G13070" s="1">
        <v>46011</v>
      </c>
      <c r="H13070" s="2" t="s">
        <v>3254</v>
      </c>
    </row>
    <row r="13071" spans="7:8" x14ac:dyDescent="0.25">
      <c r="G13071" s="1">
        <v>46011</v>
      </c>
      <c r="H13071" s="2" t="s">
        <v>1628</v>
      </c>
    </row>
    <row r="13072" spans="7:8" x14ac:dyDescent="0.25">
      <c r="G13072" s="1">
        <v>46011</v>
      </c>
      <c r="H13072" s="2" t="s">
        <v>2257</v>
      </c>
    </row>
    <row r="13073" spans="7:8" x14ac:dyDescent="0.25">
      <c r="G13073" s="1">
        <v>46011</v>
      </c>
      <c r="H13073" s="2" t="s">
        <v>3044</v>
      </c>
    </row>
    <row r="13074" spans="7:8" x14ac:dyDescent="0.25">
      <c r="G13074" s="1">
        <v>46011</v>
      </c>
      <c r="H13074" s="2" t="s">
        <v>6198</v>
      </c>
    </row>
    <row r="13075" spans="7:8" x14ac:dyDescent="0.25">
      <c r="G13075" s="1">
        <v>46011</v>
      </c>
      <c r="H13075" s="2" t="s">
        <v>3484</v>
      </c>
    </row>
    <row r="13076" spans="7:8" x14ac:dyDescent="0.25">
      <c r="G13076" s="1">
        <v>46011</v>
      </c>
      <c r="H13076" s="2" t="s">
        <v>2259</v>
      </c>
    </row>
    <row r="13077" spans="7:8" x14ac:dyDescent="0.25">
      <c r="G13077" s="1">
        <v>46011</v>
      </c>
      <c r="H13077" s="2" t="s">
        <v>6367</v>
      </c>
    </row>
    <row r="13078" spans="7:8" x14ac:dyDescent="0.25">
      <c r="G13078" s="1">
        <v>46011</v>
      </c>
      <c r="H13078" s="2" t="s">
        <v>6369</v>
      </c>
    </row>
    <row r="13079" spans="7:8" x14ac:dyDescent="0.25">
      <c r="G13079" s="1">
        <v>46011</v>
      </c>
      <c r="H13079" s="2" t="s">
        <v>988</v>
      </c>
    </row>
    <row r="13080" spans="7:8" x14ac:dyDescent="0.25">
      <c r="G13080" s="1">
        <v>46011</v>
      </c>
      <c r="H13080" s="2" t="s">
        <v>5852</v>
      </c>
    </row>
    <row r="13081" spans="7:8" x14ac:dyDescent="0.25">
      <c r="G13081" s="1">
        <v>46011</v>
      </c>
      <c r="H13081" s="2" t="s">
        <v>4268</v>
      </c>
    </row>
    <row r="13082" spans="7:8" x14ac:dyDescent="0.25">
      <c r="G13082" s="1">
        <v>46011</v>
      </c>
      <c r="H13082" s="2" t="s">
        <v>676</v>
      </c>
    </row>
    <row r="13083" spans="7:8" x14ac:dyDescent="0.25">
      <c r="G13083" s="1">
        <v>46011</v>
      </c>
      <c r="H13083" s="2" t="s">
        <v>4660</v>
      </c>
    </row>
    <row r="13084" spans="7:8" x14ac:dyDescent="0.25">
      <c r="G13084" s="1">
        <v>46011</v>
      </c>
      <c r="H13084" s="2" t="s">
        <v>3788</v>
      </c>
    </row>
    <row r="13085" spans="7:8" x14ac:dyDescent="0.25">
      <c r="G13085" s="1">
        <v>46011</v>
      </c>
      <c r="H13085" s="2" t="s">
        <v>994</v>
      </c>
    </row>
    <row r="13086" spans="7:8" x14ac:dyDescent="0.25">
      <c r="G13086" s="1">
        <v>46011</v>
      </c>
      <c r="H13086" s="2" t="s">
        <v>3789</v>
      </c>
    </row>
    <row r="13087" spans="7:8" x14ac:dyDescent="0.25">
      <c r="G13087" s="1">
        <v>46011</v>
      </c>
      <c r="H13087" s="2" t="s">
        <v>4477</v>
      </c>
    </row>
    <row r="13088" spans="7:8" x14ac:dyDescent="0.25">
      <c r="G13088" s="1">
        <v>46011</v>
      </c>
      <c r="H13088" s="2" t="s">
        <v>3050</v>
      </c>
    </row>
    <row r="13089" spans="7:8" x14ac:dyDescent="0.25">
      <c r="G13089" s="1">
        <v>46011</v>
      </c>
      <c r="H13089" s="2" t="s">
        <v>1644</v>
      </c>
    </row>
    <row r="13090" spans="7:8" x14ac:dyDescent="0.25">
      <c r="G13090" s="1">
        <v>46011</v>
      </c>
      <c r="H13090" s="2" t="s">
        <v>4663</v>
      </c>
    </row>
    <row r="13091" spans="7:8" x14ac:dyDescent="0.25">
      <c r="G13091" s="1">
        <v>46011</v>
      </c>
      <c r="H13091" s="2" t="s">
        <v>4665</v>
      </c>
    </row>
    <row r="13092" spans="7:8" x14ac:dyDescent="0.25">
      <c r="G13092" s="1">
        <v>46011</v>
      </c>
      <c r="H13092" s="2" t="s">
        <v>2265</v>
      </c>
    </row>
    <row r="13093" spans="7:8" x14ac:dyDescent="0.25">
      <c r="G13093" s="1">
        <v>46011</v>
      </c>
      <c r="H13093" s="2" t="s">
        <v>4479</v>
      </c>
    </row>
    <row r="13094" spans="7:8" x14ac:dyDescent="0.25">
      <c r="G13094" s="1">
        <v>46011</v>
      </c>
      <c r="H13094" s="2" t="s">
        <v>247</v>
      </c>
    </row>
    <row r="13095" spans="7:8" x14ac:dyDescent="0.25">
      <c r="G13095" s="1">
        <v>46011</v>
      </c>
      <c r="H13095" s="2" t="s">
        <v>5862</v>
      </c>
    </row>
    <row r="13096" spans="7:8" x14ac:dyDescent="0.25">
      <c r="G13096" s="1">
        <v>46011</v>
      </c>
      <c r="H13096" s="2" t="s">
        <v>2645</v>
      </c>
    </row>
    <row r="13097" spans="7:8" x14ac:dyDescent="0.25">
      <c r="G13097" s="1">
        <v>46011</v>
      </c>
      <c r="H13097" s="2" t="s">
        <v>6216</v>
      </c>
    </row>
    <row r="13098" spans="7:8" x14ac:dyDescent="0.25">
      <c r="G13098" s="1">
        <v>46011</v>
      </c>
      <c r="H13098" s="2" t="s">
        <v>3058</v>
      </c>
    </row>
    <row r="13099" spans="7:8" x14ac:dyDescent="0.25">
      <c r="G13099" s="1">
        <v>46011</v>
      </c>
      <c r="H13099" s="2" t="s">
        <v>1006</v>
      </c>
    </row>
    <row r="13100" spans="7:8" x14ac:dyDescent="0.25">
      <c r="G13100" s="1">
        <v>46011</v>
      </c>
      <c r="H13100" s="2" t="s">
        <v>2805</v>
      </c>
    </row>
    <row r="13101" spans="7:8" x14ac:dyDescent="0.25">
      <c r="G13101" s="1">
        <v>46011</v>
      </c>
      <c r="H13101" s="2" t="s">
        <v>2646</v>
      </c>
    </row>
    <row r="13102" spans="7:8" x14ac:dyDescent="0.25">
      <c r="G13102" s="1">
        <v>46011</v>
      </c>
      <c r="H13102" s="2" t="s">
        <v>6220</v>
      </c>
    </row>
    <row r="13103" spans="7:8" x14ac:dyDescent="0.25">
      <c r="G13103" s="1">
        <v>46011</v>
      </c>
      <c r="H13103" s="2" t="s">
        <v>3493</v>
      </c>
    </row>
    <row r="13104" spans="7:8" x14ac:dyDescent="0.25">
      <c r="G13104" s="1">
        <v>46011</v>
      </c>
      <c r="H13104" s="2" t="s">
        <v>6223</v>
      </c>
    </row>
    <row r="13105" spans="7:8" x14ac:dyDescent="0.25">
      <c r="G13105" s="1">
        <v>46011</v>
      </c>
      <c r="H13105" s="2" t="s">
        <v>3272</v>
      </c>
    </row>
    <row r="13106" spans="7:8" x14ac:dyDescent="0.25">
      <c r="G13106" s="1">
        <v>46011</v>
      </c>
      <c r="H13106" s="2" t="s">
        <v>256</v>
      </c>
    </row>
    <row r="13107" spans="7:8" x14ac:dyDescent="0.25">
      <c r="G13107" s="1">
        <v>46011</v>
      </c>
      <c r="H13107" s="2" t="s">
        <v>4036</v>
      </c>
    </row>
    <row r="13108" spans="7:8" x14ac:dyDescent="0.25">
      <c r="G13108" s="1">
        <v>46011</v>
      </c>
      <c r="H13108" s="2" t="s">
        <v>2808</v>
      </c>
    </row>
    <row r="13109" spans="7:8" x14ac:dyDescent="0.25">
      <c r="G13109" s="1">
        <v>46011</v>
      </c>
      <c r="H13109" s="2" t="s">
        <v>5313</v>
      </c>
    </row>
    <row r="13110" spans="7:8" x14ac:dyDescent="0.25">
      <c r="G13110" s="1">
        <v>46011</v>
      </c>
      <c r="H13110" s="2" t="s">
        <v>6231</v>
      </c>
    </row>
    <row r="13111" spans="7:8" x14ac:dyDescent="0.25">
      <c r="G13111" s="1">
        <v>46011</v>
      </c>
      <c r="H13111" s="2" t="s">
        <v>689</v>
      </c>
    </row>
    <row r="13112" spans="7:8" x14ac:dyDescent="0.25">
      <c r="G13112" s="1">
        <v>46011</v>
      </c>
      <c r="H13112" s="2" t="s">
        <v>5888</v>
      </c>
    </row>
    <row r="13113" spans="7:8" x14ac:dyDescent="0.25">
      <c r="G13113" s="1">
        <v>46011</v>
      </c>
      <c r="H13113" s="2" t="s">
        <v>6375</v>
      </c>
    </row>
    <row r="13114" spans="7:8" x14ac:dyDescent="0.25">
      <c r="G13114" s="1">
        <v>46011</v>
      </c>
      <c r="H13114" s="2" t="s">
        <v>265</v>
      </c>
    </row>
    <row r="13115" spans="7:8" x14ac:dyDescent="0.25">
      <c r="G13115" s="1">
        <v>46011</v>
      </c>
      <c r="H13115" s="2" t="s">
        <v>266</v>
      </c>
    </row>
    <row r="13116" spans="7:8" x14ac:dyDescent="0.25">
      <c r="G13116" s="1">
        <v>46011</v>
      </c>
      <c r="H13116" s="2" t="s">
        <v>1357</v>
      </c>
    </row>
    <row r="13117" spans="7:8" x14ac:dyDescent="0.25">
      <c r="G13117" s="1">
        <v>46011</v>
      </c>
      <c r="H13117" s="2" t="s">
        <v>4496</v>
      </c>
    </row>
    <row r="13118" spans="7:8" x14ac:dyDescent="0.25">
      <c r="G13118" s="1">
        <v>46011</v>
      </c>
      <c r="H13118" s="2" t="s">
        <v>5902</v>
      </c>
    </row>
    <row r="13119" spans="7:8" x14ac:dyDescent="0.25">
      <c r="G13119" s="1">
        <v>46011</v>
      </c>
      <c r="H13119" s="2" t="s">
        <v>6376</v>
      </c>
    </row>
    <row r="13120" spans="7:8" x14ac:dyDescent="0.25">
      <c r="G13120" s="1">
        <v>46011</v>
      </c>
      <c r="H13120" s="2" t="s">
        <v>4498</v>
      </c>
    </row>
    <row r="13121" spans="7:8" x14ac:dyDescent="0.25">
      <c r="G13121" s="1">
        <v>46011</v>
      </c>
      <c r="H13121" s="2" t="s">
        <v>4788</v>
      </c>
    </row>
    <row r="13122" spans="7:8" x14ac:dyDescent="0.25">
      <c r="G13122" s="1">
        <v>46011</v>
      </c>
      <c r="H13122" s="2" t="s">
        <v>269</v>
      </c>
    </row>
    <row r="13123" spans="7:8" x14ac:dyDescent="0.25">
      <c r="G13123" s="1">
        <v>46011</v>
      </c>
      <c r="H13123" s="2" t="s">
        <v>1366</v>
      </c>
    </row>
    <row r="13124" spans="7:8" x14ac:dyDescent="0.25">
      <c r="G13124" s="1">
        <v>46011</v>
      </c>
      <c r="H13124" s="2" t="s">
        <v>4687</v>
      </c>
    </row>
    <row r="13125" spans="7:8" x14ac:dyDescent="0.25">
      <c r="G13125" s="1">
        <v>46011</v>
      </c>
      <c r="H13125" s="2" t="s">
        <v>4689</v>
      </c>
    </row>
    <row r="13126" spans="7:8" x14ac:dyDescent="0.25">
      <c r="G13126" s="1">
        <v>46011</v>
      </c>
      <c r="H13126" s="2" t="s">
        <v>4691</v>
      </c>
    </row>
    <row r="13127" spans="7:8" x14ac:dyDescent="0.25">
      <c r="G13127" s="1">
        <v>46011</v>
      </c>
      <c r="H13127" s="2" t="s">
        <v>6377</v>
      </c>
    </row>
    <row r="13128" spans="7:8" x14ac:dyDescent="0.25">
      <c r="G13128" s="1">
        <v>46011</v>
      </c>
      <c r="H13128" s="2" t="s">
        <v>5357</v>
      </c>
    </row>
    <row r="13129" spans="7:8" x14ac:dyDescent="0.25">
      <c r="G13129" s="1">
        <v>46011</v>
      </c>
      <c r="H13129" s="2" t="s">
        <v>4791</v>
      </c>
    </row>
    <row r="13130" spans="7:8" x14ac:dyDescent="0.25">
      <c r="G13130" s="1">
        <v>46011</v>
      </c>
      <c r="H13130" s="2" t="s">
        <v>272</v>
      </c>
    </row>
    <row r="13131" spans="7:8" x14ac:dyDescent="0.25">
      <c r="G13131" s="1">
        <v>46011</v>
      </c>
      <c r="H13131" s="2" t="s">
        <v>6378</v>
      </c>
    </row>
    <row r="13132" spans="7:8" x14ac:dyDescent="0.25">
      <c r="G13132" s="1">
        <v>46011</v>
      </c>
      <c r="H13132" s="2" t="s">
        <v>1681</v>
      </c>
    </row>
    <row r="13133" spans="7:8" x14ac:dyDescent="0.25">
      <c r="G13133" s="1">
        <v>46011</v>
      </c>
      <c r="H13133" s="2" t="s">
        <v>3508</v>
      </c>
    </row>
    <row r="13134" spans="7:8" x14ac:dyDescent="0.25">
      <c r="G13134" s="1">
        <v>46011</v>
      </c>
      <c r="H13134" s="2" t="s">
        <v>4695</v>
      </c>
    </row>
    <row r="13135" spans="7:8" x14ac:dyDescent="0.25">
      <c r="G13135" s="1">
        <v>46011</v>
      </c>
      <c r="H13135" s="2" t="s">
        <v>5918</v>
      </c>
    </row>
    <row r="13136" spans="7:8" x14ac:dyDescent="0.25">
      <c r="G13136" s="1">
        <v>46011</v>
      </c>
      <c r="H13136" s="2" t="s">
        <v>3285</v>
      </c>
    </row>
    <row r="13137" spans="7:8" x14ac:dyDescent="0.25">
      <c r="G13137" s="1">
        <v>46011</v>
      </c>
      <c r="H13137" s="2" t="s">
        <v>6379</v>
      </c>
    </row>
    <row r="13138" spans="7:8" x14ac:dyDescent="0.25">
      <c r="G13138" s="1">
        <v>46011</v>
      </c>
      <c r="H13138" s="2" t="s">
        <v>1979</v>
      </c>
    </row>
    <row r="13139" spans="7:8" x14ac:dyDescent="0.25">
      <c r="G13139" s="1">
        <v>46011</v>
      </c>
      <c r="H13139" s="2" t="s">
        <v>3811</v>
      </c>
    </row>
    <row r="13140" spans="7:8" x14ac:dyDescent="0.25">
      <c r="G13140" s="1">
        <v>46011</v>
      </c>
      <c r="H13140" s="2" t="s">
        <v>2422</v>
      </c>
    </row>
    <row r="13141" spans="7:8" x14ac:dyDescent="0.25">
      <c r="G13141" s="1">
        <v>46011</v>
      </c>
      <c r="H13141" s="2" t="s">
        <v>5376</v>
      </c>
    </row>
    <row r="13142" spans="7:8" x14ac:dyDescent="0.25">
      <c r="G13142" s="1">
        <v>46011</v>
      </c>
      <c r="H13142" s="2" t="s">
        <v>4699</v>
      </c>
    </row>
    <row r="13143" spans="7:8" x14ac:dyDescent="0.25">
      <c r="G13143" s="1">
        <v>46011</v>
      </c>
      <c r="H13143" s="2" t="s">
        <v>4700</v>
      </c>
    </row>
    <row r="13144" spans="7:8" x14ac:dyDescent="0.25">
      <c r="G13144" s="1">
        <v>46011</v>
      </c>
      <c r="H13144" s="2" t="s">
        <v>6380</v>
      </c>
    </row>
    <row r="13145" spans="7:8" x14ac:dyDescent="0.25">
      <c r="G13145" s="1">
        <v>46011</v>
      </c>
      <c r="H13145" s="2" t="s">
        <v>5381</v>
      </c>
    </row>
    <row r="13146" spans="7:8" x14ac:dyDescent="0.25">
      <c r="G13146" s="1">
        <v>46011</v>
      </c>
      <c r="H13146" s="2" t="s">
        <v>4055</v>
      </c>
    </row>
    <row r="13147" spans="7:8" x14ac:dyDescent="0.25">
      <c r="G13147" s="1">
        <v>46011</v>
      </c>
      <c r="H13147" s="2" t="s">
        <v>1038</v>
      </c>
    </row>
    <row r="13148" spans="7:8" x14ac:dyDescent="0.25">
      <c r="G13148" s="1">
        <v>46011</v>
      </c>
      <c r="H13148" s="2" t="s">
        <v>3513</v>
      </c>
    </row>
    <row r="13149" spans="7:8" x14ac:dyDescent="0.25">
      <c r="G13149" s="1">
        <v>46011</v>
      </c>
      <c r="H13149" s="2" t="s">
        <v>1989</v>
      </c>
    </row>
    <row r="13150" spans="7:8" x14ac:dyDescent="0.25">
      <c r="G13150" s="1">
        <v>46011</v>
      </c>
      <c r="H13150" s="2" t="s">
        <v>714</v>
      </c>
    </row>
    <row r="13151" spans="7:8" x14ac:dyDescent="0.25">
      <c r="G13151" s="1">
        <v>46011</v>
      </c>
      <c r="H13151" s="2" t="s">
        <v>287</v>
      </c>
    </row>
    <row r="13152" spans="7:8" x14ac:dyDescent="0.25">
      <c r="G13152" s="1">
        <v>46011</v>
      </c>
      <c r="H13152" s="2" t="s">
        <v>1689</v>
      </c>
    </row>
    <row r="13153" spans="7:8" x14ac:dyDescent="0.25">
      <c r="G13153" s="1">
        <v>46011</v>
      </c>
      <c r="H13153" s="2" t="s">
        <v>1992</v>
      </c>
    </row>
    <row r="13154" spans="7:8" x14ac:dyDescent="0.25">
      <c r="G13154" s="1">
        <v>46011</v>
      </c>
      <c r="H13154" s="2" t="s">
        <v>3623</v>
      </c>
    </row>
    <row r="13155" spans="7:8" x14ac:dyDescent="0.25">
      <c r="G13155" s="1">
        <v>46011</v>
      </c>
      <c r="H13155" s="2" t="s">
        <v>3291</v>
      </c>
    </row>
    <row r="13156" spans="7:8" x14ac:dyDescent="0.25">
      <c r="G13156" s="1">
        <v>46011</v>
      </c>
      <c r="H13156" s="2" t="s">
        <v>4303</v>
      </c>
    </row>
    <row r="13157" spans="7:8" x14ac:dyDescent="0.25">
      <c r="G13157" s="1">
        <v>46011</v>
      </c>
      <c r="H13157" s="2" t="s">
        <v>6383</v>
      </c>
    </row>
    <row r="13158" spans="7:8" x14ac:dyDescent="0.25">
      <c r="G13158" s="1">
        <v>46011</v>
      </c>
      <c r="H13158" s="2" t="s">
        <v>3624</v>
      </c>
    </row>
    <row r="13159" spans="7:8" x14ac:dyDescent="0.25">
      <c r="G13159" s="1">
        <v>46011</v>
      </c>
      <c r="H13159" s="2" t="s">
        <v>4708</v>
      </c>
    </row>
    <row r="13160" spans="7:8" x14ac:dyDescent="0.25">
      <c r="G13160" s="1">
        <v>46011</v>
      </c>
      <c r="H13160" s="2" t="s">
        <v>2428</v>
      </c>
    </row>
    <row r="13161" spans="7:8" x14ac:dyDescent="0.25">
      <c r="G13161" s="1">
        <v>46011</v>
      </c>
      <c r="H13161" s="2" t="s">
        <v>4815</v>
      </c>
    </row>
    <row r="13162" spans="7:8" x14ac:dyDescent="0.25">
      <c r="G13162" s="1">
        <v>46011</v>
      </c>
      <c r="H13162" s="2" t="s">
        <v>6280</v>
      </c>
    </row>
    <row r="13163" spans="7:8" x14ac:dyDescent="0.25">
      <c r="G13163" s="1">
        <v>46011</v>
      </c>
      <c r="H13163" s="2" t="s">
        <v>6384</v>
      </c>
    </row>
    <row r="13164" spans="7:8" x14ac:dyDescent="0.25">
      <c r="G13164" s="1">
        <v>46011</v>
      </c>
      <c r="H13164" s="2" t="s">
        <v>4068</v>
      </c>
    </row>
    <row r="13165" spans="7:8" x14ac:dyDescent="0.25">
      <c r="G13165" s="1">
        <v>46011</v>
      </c>
      <c r="H13165" s="2" t="s">
        <v>300</v>
      </c>
    </row>
    <row r="13166" spans="7:8" x14ac:dyDescent="0.25">
      <c r="G13166" s="1">
        <v>46011</v>
      </c>
      <c r="H13166" s="2" t="s">
        <v>3829</v>
      </c>
    </row>
    <row r="13167" spans="7:8" x14ac:dyDescent="0.25">
      <c r="G13167" s="1">
        <v>46011</v>
      </c>
      <c r="H13167" s="2" t="s">
        <v>3521</v>
      </c>
    </row>
    <row r="13168" spans="7:8" x14ac:dyDescent="0.25">
      <c r="G13168" s="1">
        <v>46011</v>
      </c>
      <c r="H13168" s="2" t="s">
        <v>2300</v>
      </c>
    </row>
    <row r="13169" spans="7:8" x14ac:dyDescent="0.25">
      <c r="G13169" s="1">
        <v>46011</v>
      </c>
      <c r="H13169" s="2" t="s">
        <v>305</v>
      </c>
    </row>
    <row r="13170" spans="7:8" x14ac:dyDescent="0.25">
      <c r="G13170" s="1">
        <v>46011</v>
      </c>
      <c r="H13170" s="2" t="s">
        <v>483</v>
      </c>
    </row>
    <row r="13171" spans="7:8" x14ac:dyDescent="0.25">
      <c r="G13171" s="1">
        <v>46011</v>
      </c>
      <c r="H13171" s="2" t="s">
        <v>5441</v>
      </c>
    </row>
    <row r="13172" spans="7:8" x14ac:dyDescent="0.25">
      <c r="G13172" s="1">
        <v>46011</v>
      </c>
      <c r="H13172" s="2" t="s">
        <v>4316</v>
      </c>
    </row>
    <row r="13173" spans="7:8" x14ac:dyDescent="0.25">
      <c r="G13173" s="1">
        <v>46011</v>
      </c>
      <c r="H13173" s="2" t="s">
        <v>6385</v>
      </c>
    </row>
    <row r="13174" spans="7:8" x14ac:dyDescent="0.25">
      <c r="G13174" s="1">
        <v>46011</v>
      </c>
      <c r="H13174" s="2" t="s">
        <v>5448</v>
      </c>
    </row>
    <row r="13175" spans="7:8" x14ac:dyDescent="0.25">
      <c r="G13175" s="1">
        <v>46011</v>
      </c>
      <c r="H13175" s="2" t="s">
        <v>3831</v>
      </c>
    </row>
    <row r="13176" spans="7:8" x14ac:dyDescent="0.25">
      <c r="G13176" s="1">
        <v>46011</v>
      </c>
      <c r="H13176" s="2" t="s">
        <v>5953</v>
      </c>
    </row>
    <row r="13177" spans="7:8" x14ac:dyDescent="0.25">
      <c r="G13177" s="1">
        <v>46011</v>
      </c>
      <c r="H13177" s="2" t="s">
        <v>6287</v>
      </c>
    </row>
    <row r="13178" spans="7:8" x14ac:dyDescent="0.25">
      <c r="G13178" s="1">
        <v>46011</v>
      </c>
      <c r="H13178" s="2" t="s">
        <v>315</v>
      </c>
    </row>
    <row r="13179" spans="7:8" x14ac:dyDescent="0.25">
      <c r="G13179" s="1">
        <v>46011</v>
      </c>
      <c r="H13179" s="2" t="s">
        <v>4718</v>
      </c>
    </row>
    <row r="13180" spans="7:8" x14ac:dyDescent="0.25">
      <c r="G13180" s="1">
        <v>46011</v>
      </c>
      <c r="H13180" s="2" t="s">
        <v>6288</v>
      </c>
    </row>
    <row r="13181" spans="7:8" x14ac:dyDescent="0.25">
      <c r="G13181" s="1">
        <v>46011</v>
      </c>
      <c r="H13181" s="2" t="s">
        <v>6290</v>
      </c>
    </row>
    <row r="13182" spans="7:8" x14ac:dyDescent="0.25">
      <c r="G13182" s="1">
        <v>46011</v>
      </c>
      <c r="H13182" s="2" t="s">
        <v>6387</v>
      </c>
    </row>
    <row r="13183" spans="7:8" x14ac:dyDescent="0.25">
      <c r="G13183" s="1">
        <v>46011</v>
      </c>
      <c r="H13183" s="2" t="s">
        <v>3305</v>
      </c>
    </row>
    <row r="13184" spans="7:8" x14ac:dyDescent="0.25">
      <c r="G13184" s="1">
        <v>46011</v>
      </c>
      <c r="H13184" s="2" t="s">
        <v>2307</v>
      </c>
    </row>
    <row r="13185" spans="7:8" x14ac:dyDescent="0.25">
      <c r="G13185" s="1">
        <v>46011</v>
      </c>
      <c r="H13185" s="2" t="s">
        <v>4085</v>
      </c>
    </row>
    <row r="13186" spans="7:8" x14ac:dyDescent="0.25">
      <c r="G13186" s="1">
        <v>46011</v>
      </c>
      <c r="H13186" s="2" t="s">
        <v>1706</v>
      </c>
    </row>
    <row r="13187" spans="7:8" x14ac:dyDescent="0.25">
      <c r="G13187" s="1">
        <v>46011</v>
      </c>
      <c r="H13187" s="2" t="s">
        <v>2312</v>
      </c>
    </row>
    <row r="13188" spans="7:8" x14ac:dyDescent="0.25">
      <c r="G13188" s="1">
        <v>46011</v>
      </c>
      <c r="H13188" s="2" t="s">
        <v>6389</v>
      </c>
    </row>
    <row r="13189" spans="7:8" x14ac:dyDescent="0.25">
      <c r="G13189" s="1">
        <v>46011</v>
      </c>
      <c r="H13189" s="2" t="s">
        <v>4088</v>
      </c>
    </row>
    <row r="13190" spans="7:8" x14ac:dyDescent="0.25">
      <c r="G13190" s="1">
        <v>46011</v>
      </c>
      <c r="H13190" s="2" t="s">
        <v>4725</v>
      </c>
    </row>
    <row r="13191" spans="7:8" x14ac:dyDescent="0.25">
      <c r="G13191" s="1">
        <v>46011</v>
      </c>
      <c r="H13191" s="2" t="s">
        <v>3630</v>
      </c>
    </row>
    <row r="13192" spans="7:8" x14ac:dyDescent="0.25">
      <c r="G13192" s="1">
        <v>46011</v>
      </c>
      <c r="H13192" s="2" t="s">
        <v>2854</v>
      </c>
    </row>
    <row r="13193" spans="7:8" x14ac:dyDescent="0.25">
      <c r="G13193" s="1">
        <v>46011</v>
      </c>
      <c r="H13193" s="2" t="s">
        <v>1717</v>
      </c>
    </row>
    <row r="13194" spans="7:8" x14ac:dyDescent="0.25">
      <c r="G13194" s="1">
        <v>46011</v>
      </c>
      <c r="H13194" s="2" t="s">
        <v>1080</v>
      </c>
    </row>
    <row r="13195" spans="7:8" x14ac:dyDescent="0.25">
      <c r="G13195" s="1">
        <v>46011</v>
      </c>
      <c r="H13195" s="2" t="s">
        <v>6390</v>
      </c>
    </row>
    <row r="13196" spans="7:8" x14ac:dyDescent="0.25">
      <c r="G13196" s="1">
        <v>46011</v>
      </c>
      <c r="H13196" s="2" t="s">
        <v>499</v>
      </c>
    </row>
    <row r="13197" spans="7:8" x14ac:dyDescent="0.25">
      <c r="G13197" s="1">
        <v>46011</v>
      </c>
      <c r="H13197" s="2" t="s">
        <v>3850</v>
      </c>
    </row>
    <row r="13198" spans="7:8" x14ac:dyDescent="0.25">
      <c r="G13198" s="1">
        <v>46011</v>
      </c>
      <c r="H13198" s="2" t="s">
        <v>6391</v>
      </c>
    </row>
    <row r="13199" spans="7:8" x14ac:dyDescent="0.25">
      <c r="G13199" s="1">
        <v>46011</v>
      </c>
      <c r="H13199" s="2" t="s">
        <v>500</v>
      </c>
    </row>
    <row r="13200" spans="7:8" x14ac:dyDescent="0.25">
      <c r="G13200" s="1">
        <v>46011</v>
      </c>
      <c r="H13200" s="2" t="s">
        <v>5505</v>
      </c>
    </row>
    <row r="13201" spans="7:8" x14ac:dyDescent="0.25">
      <c r="G13201" s="1">
        <v>46011</v>
      </c>
      <c r="H13201" s="2" t="s">
        <v>1726</v>
      </c>
    </row>
    <row r="13202" spans="7:8" x14ac:dyDescent="0.25">
      <c r="G13202" s="1">
        <v>46011</v>
      </c>
      <c r="H13202" s="2" t="s">
        <v>5520</v>
      </c>
    </row>
    <row r="13203" spans="7:8" x14ac:dyDescent="0.25">
      <c r="G13203" s="1">
        <v>46011</v>
      </c>
      <c r="H13203" s="2" t="s">
        <v>4736</v>
      </c>
    </row>
    <row r="13204" spans="7:8" x14ac:dyDescent="0.25">
      <c r="G13204" s="1">
        <v>46011</v>
      </c>
      <c r="H13204" s="2" t="s">
        <v>1417</v>
      </c>
    </row>
    <row r="13205" spans="7:8" x14ac:dyDescent="0.25">
      <c r="G13205" s="1">
        <v>46011</v>
      </c>
      <c r="H13205" s="2" t="s">
        <v>342</v>
      </c>
    </row>
    <row r="13206" spans="7:8" x14ac:dyDescent="0.25">
      <c r="G13206" s="1">
        <v>46011</v>
      </c>
      <c r="H13206" s="2" t="s">
        <v>6392</v>
      </c>
    </row>
    <row r="13207" spans="7:8" x14ac:dyDescent="0.25">
      <c r="G13207" s="1">
        <v>46011</v>
      </c>
      <c r="H13207" s="2" t="s">
        <v>5529</v>
      </c>
    </row>
    <row r="13208" spans="7:8" x14ac:dyDescent="0.25">
      <c r="G13208" s="1">
        <v>46011</v>
      </c>
      <c r="H13208" s="2" t="s">
        <v>3107</v>
      </c>
    </row>
    <row r="13209" spans="7:8" x14ac:dyDescent="0.25">
      <c r="G13209" s="1">
        <v>46011</v>
      </c>
      <c r="H13209" s="2" t="s">
        <v>3544</v>
      </c>
    </row>
    <row r="13210" spans="7:8" x14ac:dyDescent="0.25">
      <c r="G13210" s="1">
        <v>46011</v>
      </c>
      <c r="H13210" s="2" t="s">
        <v>747</v>
      </c>
    </row>
    <row r="13211" spans="7:8" x14ac:dyDescent="0.25">
      <c r="G13211" s="1">
        <v>46011</v>
      </c>
      <c r="H13211" s="2" t="s">
        <v>4529</v>
      </c>
    </row>
    <row r="13212" spans="7:8" x14ac:dyDescent="0.25">
      <c r="G13212" s="1">
        <v>46011</v>
      </c>
      <c r="H13212" s="2" t="s">
        <v>4103</v>
      </c>
    </row>
    <row r="13213" spans="7:8" x14ac:dyDescent="0.25">
      <c r="G13213" s="1">
        <v>46011</v>
      </c>
      <c r="H13213" s="2" t="s">
        <v>3329</v>
      </c>
    </row>
    <row r="13214" spans="7:8" x14ac:dyDescent="0.25">
      <c r="G13214" s="1">
        <v>46011</v>
      </c>
      <c r="H13214" s="2" t="s">
        <v>4531</v>
      </c>
    </row>
    <row r="13215" spans="7:8" x14ac:dyDescent="0.25">
      <c r="G13215" s="1">
        <v>46011</v>
      </c>
      <c r="H13215" s="2" t="s">
        <v>4745</v>
      </c>
    </row>
    <row r="13216" spans="7:8" x14ac:dyDescent="0.25">
      <c r="G13216" s="1">
        <v>46011</v>
      </c>
      <c r="H13216" s="2" t="s">
        <v>2882</v>
      </c>
    </row>
  </sheetData>
  <autoFilter ref="A1:E2067" xr:uid="{F0014F5F-F0CD-483C-8B53-C48C21B0C5B9}"/>
  <sortState ref="G2:H13216">
    <sortCondition sortBy="cellColor" ref="H2:H13216" dxfId="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</dc:creator>
  <cp:lastModifiedBy>Arthur</cp:lastModifiedBy>
  <dcterms:created xsi:type="dcterms:W3CDTF">2025-12-21T21:13:10Z</dcterms:created>
  <dcterms:modified xsi:type="dcterms:W3CDTF">2025-12-21T21:29:38Z</dcterms:modified>
</cp:coreProperties>
</file>