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5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tveevsi\Downloads\"/>
    </mc:Choice>
  </mc:AlternateContent>
  <xr:revisionPtr revIDLastSave="0" documentId="13_ncr:1_{897A16BB-E54B-4D15-AC61-8164315B8346}" xr6:coauthVersionLast="46" xr6:coauthVersionMax="47" xr10:uidLastSave="{00000000-0000-0000-0000-000000000000}"/>
  <bookViews>
    <workbookView xWindow="-120" yWindow="-120" windowWidth="29040" windowHeight="15840" xr2:uid="{E1C1759F-5F62-4BB8-ACC7-3B14289EB2C4}"/>
  </bookViews>
  <sheets>
    <sheet name="КОЛ. СТРОК И СИМВ.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2" i="1" l="1" a="1"/>
  <c r="G2" i="1" s="1"/>
  <c r="G3" i="1" a="1"/>
  <c r="G3" i="1" s="1"/>
  <c r="G4" i="1" a="1"/>
  <c r="G4" i="1" s="1"/>
  <c r="F2" i="1" a="1"/>
  <c r="F2" i="1" s="1"/>
  <c r="F3" i="1" a="1"/>
  <c r="F3" i="1" s="1"/>
  <c r="F4" i="1" a="1"/>
  <c r="F4" i="1" s="1"/>
  <c r="I2" i="1"/>
  <c r="H2" i="1" a="1"/>
  <c r="H2" i="1" s="1"/>
  <c r="H3" i="1" a="1"/>
  <c r="H3" i="1" s="1"/>
  <c r="I3" i="1"/>
  <c r="H4" i="1" a="1"/>
  <c r="H4" i="1" s="1"/>
  <c r="I4" i="1"/>
</calcChain>
</file>

<file path=xl/sharedStrings.xml><?xml version="1.0" encoding="utf-8"?>
<sst xmlns="http://schemas.openxmlformats.org/spreadsheetml/2006/main" count="12" uniqueCount="11">
  <si>
    <t>ВВОД</t>
  </si>
  <si>
    <t>ВЕНТИЛЯТОР 43
ВЫТЯЖКА
КУБРИК №1, №2, №4
6B</t>
  </si>
  <si>
    <t>1=13; 2=7; 3=18; 4=6</t>
  </si>
  <si>
    <t>СТРОКА=КОЛ. СИМВ.</t>
  </si>
  <si>
    <t>MAX кол. симв.</t>
  </si>
  <si>
    <t>MAX кол. строк</t>
  </si>
  <si>
    <t>…</t>
  </si>
  <si>
    <t>Вариант 1</t>
  </si>
  <si>
    <t>Вариант 2</t>
  </si>
  <si>
    <t>ВЕНТИЛЯТОР 37
ВЫТЯЖКА
ДУШ № 2, ПАРИЛЬНАЯ
8А</t>
  </si>
  <si>
    <t>ВЕНТИЛЯТОР 43
ВЫТЯЖКА
КУБРИК №1, №2, №4
6B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</si>
</sst>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0" fontId="2" fillId="3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0" fillId="4" borderId="1" xfId="0" applyFill="1" applyBorder="1" applyAlignment="1">
      <alignment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8CBA51-1C80-4876-A210-A2A82E34F448}">
  <dimension ref="A1:I4"/>
  <sheetViews>
    <sheetView tabSelected="1" workbookViewId="0">
      <selection activeCell="G2" sqref="G2"/>
    </sheetView>
  </sheetViews>
  <sheetFormatPr defaultColWidth="21.7109375" defaultRowHeight="15" x14ac:dyDescent="0.25"/>
  <cols>
    <col min="1" max="1" width="47.7109375" customWidth="1"/>
    <col min="2" max="2" width="30.7109375" bestFit="1" customWidth="1"/>
  </cols>
  <sheetData>
    <row r="1" spans="1:9" x14ac:dyDescent="0.25">
      <c r="A1" s="5" t="s">
        <v>0</v>
      </c>
      <c r="B1" s="1" t="s">
        <v>3</v>
      </c>
      <c r="C1" s="1" t="s">
        <v>4</v>
      </c>
      <c r="D1" s="1" t="s">
        <v>5</v>
      </c>
      <c r="F1" s="8" t="s">
        <v>7</v>
      </c>
      <c r="G1" s="8" t="s">
        <v>8</v>
      </c>
    </row>
    <row r="2" spans="1:9" ht="75" x14ac:dyDescent="0.25">
      <c r="A2" s="2" t="s">
        <v>9</v>
      </c>
      <c r="B2" s="3" t="s">
        <v>2</v>
      </c>
      <c r="C2" s="3">
        <v>18</v>
      </c>
      <c r="D2" s="3">
        <v>4</v>
      </c>
      <c r="F2" s="6" t="str">
        <f t="array" ref="F2">_xlfn.TEXTJOIN("; " &amp; CHAR(10),1,IFERROR(LEN(_xlfn.FILTERXML("&lt;t&gt;&lt;s&gt;"&amp;SUBSTITUTE(A2,CHAR(10),"&lt;/s&gt;&lt;s&gt;")&amp;"&lt;/s&gt;&lt;/t&gt;","//s")),0))</f>
        <v>13; 
7; 
0; 
18; 
2</v>
      </c>
      <c r="G2" s="9" t="str">
        <f t="array" ref="G2">_xlfn.TEXTJOIN("; ",1,IFERROR(ROW($1:$10)&amp;"="&amp;IFERROR(LEN(_xlfn.FILTERXML("&lt;t&gt;&lt;s&gt;"&amp;SUBSTITUTE(A2,CHAR(10),"&lt;/s&gt;&lt;s&gt;")&amp;"&lt;/s&gt;&lt;/t&gt;","//s")),0),""))</f>
        <v>1=13; 2=7; 3=0; 4=18; 5=2</v>
      </c>
      <c r="H2" s="7">
        <f t="array" ref="H2">MAX(IFERROR(LEN(_xlfn.FILTERXML("&lt;t&gt;&lt;s&gt;"&amp;SUBSTITUTE(A2,CHAR(10),"&lt;/s&gt;&lt;s&gt;")&amp;"&lt;/s&gt;&lt;/t&gt;","//s")),0))</f>
        <v>18</v>
      </c>
      <c r="I2" s="7">
        <f>LEN(A2)-LEN(SUBSTITUTE(A2,CHAR(10),""))+1</f>
        <v>5</v>
      </c>
    </row>
    <row r="3" spans="1:9" ht="75" x14ac:dyDescent="0.25">
      <c r="A3" s="2" t="s">
        <v>1</v>
      </c>
      <c r="B3" s="3" t="s">
        <v>6</v>
      </c>
      <c r="C3" s="4"/>
      <c r="D3" s="4"/>
      <c r="F3" s="6" t="str">
        <f t="array" ref="F3">_xlfn.TEXTJOIN("; " &amp; CHAR(10),1,IFERROR(LEN(_xlfn.FILTERXML("&lt;t&gt;&lt;s&gt;"&amp;SUBSTITUTE(A3,CHAR(10),"&lt;/s&gt;&lt;s&gt;")&amp;"&lt;/s&gt;&lt;/t&gt;","//s")),0))</f>
        <v>13; 
7; 
17; 
2</v>
      </c>
      <c r="G3" s="9" t="str">
        <f t="array" ref="G3">_xlfn.TEXTJOIN("; ",1,IFERROR(ROW($1:$10)&amp;"="&amp;IFERROR(LEN(_xlfn.FILTERXML("&lt;t&gt;&lt;s&gt;"&amp;SUBSTITUTE(A3,CHAR(10),"&lt;/s&gt;&lt;s&gt;")&amp;"&lt;/s&gt;&lt;/t&gt;","//s")),0),""))</f>
        <v>1=13; 2=7; 3=17; 4=2</v>
      </c>
      <c r="H3" s="7">
        <f t="array" ref="H3">MAX(IFERROR(LEN(_xlfn.FILTERXML("&lt;t&gt;&lt;s&gt;"&amp;SUBSTITUTE(A3,CHAR(10),"&lt;/s&gt;&lt;s&gt;")&amp;"&lt;/s&gt;&lt;/t&gt;","//s")),0))</f>
        <v>17</v>
      </c>
      <c r="I3" s="7">
        <f t="shared" ref="I3" si="0">LEN(A3)-LEN(SUBSTITUTE(A3,CHAR(10),""))+1</f>
        <v>4</v>
      </c>
    </row>
    <row r="4" spans="1:9" ht="104.25" customHeight="1" x14ac:dyDescent="0.25">
      <c r="A4" s="2" t="s">
        <v>10</v>
      </c>
      <c r="B4" s="3" t="s">
        <v>6</v>
      </c>
      <c r="C4" s="4"/>
      <c r="D4" s="4"/>
      <c r="F4" s="6" t="str">
        <f t="array" ref="F4">_xlfn.TEXTJOIN("; " &amp; CHAR(10),1,IFERROR(LEN(_xlfn.FILTERXML("&lt;t&gt;&lt;s&gt;"&amp;SUBSTITUTE(A4,CHAR(10),"&lt;/s&gt;&lt;s&gt;")&amp;"&lt;/s&gt;&lt;/t&gt;","//s")),0))</f>
        <v>13; 
7; 
17; 
0; 
2</v>
      </c>
      <c r="G4" s="9" t="str">
        <f t="array" ref="G4">_xlfn.TEXTJOIN("; ",1,IFERROR(ROW($1:$10)&amp;"="&amp;IFERROR(LEN(_xlfn.FILTERXML("&lt;t&gt;&lt;s&gt;"&amp;SUBSTITUTE(A4,CHAR(10),"&lt;/s&gt;&lt;s&gt;")&amp;"&lt;/s&gt;&lt;/t&gt;","//s")),0),""))</f>
        <v>1=13; 2=7; 3=17; 4=0; 5=2</v>
      </c>
      <c r="H4" s="7">
        <f t="array" ref="H4">MAX(IFERROR(LEN(_xlfn.FILTERXML("&lt;t&gt;&lt;s&gt;"&amp;SUBSTITUTE(A4,CHAR(10),"&lt;/s&gt;&lt;s&gt;")&amp;"&lt;/s&gt;&lt;/t&gt;","//s")),0))</f>
        <v>17</v>
      </c>
      <c r="I4" s="7">
        <f>LEN(A4)-LEN(SUBSTITUTE(A4,CHAR(10),""))+1</f>
        <v>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КОЛ. СТРОК И СИМВ.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Червяков Антон Александрович</dc:creator>
  <cp:lastModifiedBy>Матвеев Сергей Иванович</cp:lastModifiedBy>
  <dcterms:created xsi:type="dcterms:W3CDTF">2025-12-24T01:22:29Z</dcterms:created>
  <dcterms:modified xsi:type="dcterms:W3CDTF">2025-12-24T14:20:46Z</dcterms:modified>
</cp:coreProperties>
</file>