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OR\Downloads\"/>
    </mc:Choice>
  </mc:AlternateContent>
  <xr:revisionPtr revIDLastSave="0" documentId="13_ncr:1_{1A35DE9B-E750-45CE-A2DF-05B0DD4CF997}" xr6:coauthVersionLast="47" xr6:coauthVersionMax="47" xr10:uidLastSave="{00000000-0000-0000-0000-000000000000}"/>
  <bookViews>
    <workbookView xWindow="-108" yWindow="-108" windowWidth="23256" windowHeight="13896" xr2:uid="{637FB8DC-4ECA-4C2A-8EEE-4362E9B5E75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R3" i="1" s="1"/>
  <c r="B2" i="1"/>
  <c r="M2" i="1"/>
  <c r="N2" i="1"/>
  <c r="O2" i="1"/>
  <c r="P2" i="1"/>
  <c r="Q2" i="1"/>
  <c r="R2" i="1"/>
  <c r="S2" i="1"/>
  <c r="T2" i="1"/>
  <c r="U2" i="1"/>
  <c r="O3" i="1" l="1"/>
  <c r="L2" i="1"/>
  <c r="N3" i="1"/>
  <c r="K2" i="1"/>
  <c r="M3" i="1"/>
  <c r="J2" i="1"/>
  <c r="L3" i="1"/>
  <c r="I2" i="1"/>
  <c r="K3" i="1"/>
  <c r="P3" i="1"/>
  <c r="F2" i="1"/>
  <c r="H3" i="1"/>
  <c r="D2" i="1"/>
  <c r="F3" i="1"/>
  <c r="Q3" i="1"/>
  <c r="H2" i="1"/>
  <c r="J3" i="1"/>
  <c r="C2" i="1"/>
  <c r="E2" i="1"/>
  <c r="G3" i="1"/>
  <c r="U3" i="1"/>
  <c r="E3" i="1"/>
  <c r="G2" i="1"/>
  <c r="I3" i="1"/>
  <c r="T3" i="1"/>
  <c r="D3" i="1"/>
  <c r="S3" i="1"/>
  <c r="C3" i="1"/>
</calcChain>
</file>

<file path=xl/sharedStrings.xml><?xml version="1.0" encoding="utf-8"?>
<sst xmlns="http://schemas.openxmlformats.org/spreadsheetml/2006/main" count="3" uniqueCount="3">
  <si>
    <r>
      <t xml:space="preserve">2/078 24105  (13:30) ,4/080 20422  (13:33) ,5/081 28969  (13:36) ,9/081 13946  (13:47) ,10/025 12697  (13:50), 5/076 </t>
    </r>
    <r>
      <rPr>
        <sz val="11"/>
        <color rgb="FFFF0000"/>
        <rFont val="Calibri"/>
        <family val="2"/>
        <charset val="204"/>
        <scheme val="minor"/>
      </rPr>
      <t>24620</t>
    </r>
    <r>
      <rPr>
        <sz val="11"/>
        <color theme="1"/>
        <rFont val="Calibri"/>
        <family val="2"/>
        <charset val="204"/>
        <scheme val="minor"/>
      </rPr>
      <t xml:space="preserve">  (13:25)</t>
    </r>
  </si>
  <si>
    <r>
      <t xml:space="preserve">30/078 10815  (14:06) ,31/076 </t>
    </r>
    <r>
      <rPr>
        <sz val="11"/>
        <color rgb="FFFF0000"/>
        <rFont val="Calibri"/>
        <family val="2"/>
        <charset val="204"/>
        <scheme val="minor"/>
      </rPr>
      <t>24620</t>
    </r>
    <r>
      <rPr>
        <sz val="11"/>
        <color theme="1"/>
        <rFont val="Calibri"/>
        <family val="2"/>
        <charset val="204"/>
        <scheme val="minor"/>
      </rPr>
      <t xml:space="preserve">  (14:22) ,5/081 23192  (14:35)</t>
    </r>
  </si>
  <si>
    <t>сметим строку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</si>
</sst>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B35E-316A-4BD8-ABAF-C403F38C5DD9}">
  <dimension ref="A1:U3"/>
  <sheetViews>
    <sheetView tabSelected="1" workbookViewId="0">
      <selection activeCell="B2" sqref="B2"/>
    </sheetView>
  </sheetViews>
  <sheetFormatPr defaultRowHeight="14.4" x14ac:dyDescent="0.3"/>
  <cols>
    <col min="1" max="1" width="113.44140625" bestFit="1" customWidth="1"/>
  </cols>
  <sheetData>
    <row r="1" spans="1:21" x14ac:dyDescent="0.3">
      <c r="A1" s="1" t="s">
        <v>2</v>
      </c>
    </row>
    <row r="2" spans="1:21" x14ac:dyDescent="0.3">
      <c r="A2" t="s">
        <v>1</v>
      </c>
      <c r="B2" t="str">
        <f>" "&amp;TRIM(A2)&amp;" "</f>
        <v xml:space="preserve"> 30/078 10815 (14:06) ,31/076 24620 (14:22) ,5/081 23192 (14:35) </v>
      </c>
      <c r="C2" s="1" t="str">
        <f>IF(IFERROR(MATCH("* "&amp;TRIM(LEFTB(SUBSTITUTE(MID($B2,1+SEARCH("我",SUBSTITUTE($B2," ","我",COLUMN(A2))),99)," ",REPT(" ",99)),99))&amp;" *",$B$1:$B1,),)+IFERROR(MATCH("* "&amp;TRIM(LEFTB(SUBSTITUTE(MID($B2,1+SEARCH("我",SUBSTITUTE($B2," ","我",COLUMN(A2))),99)," ",REPT(" ",99)),99))&amp;" *",$B3:$B$9999,),),TRIM(LEFTB(SUBSTITUTE(MID($B2,1+SEARCH("我",SUBSTITUTE($B2," ","我",COLUMN(A2))),99)," ",REPT(" ",99)),99)),"")</f>
        <v/>
      </c>
      <c r="D2" s="1" t="str">
        <f>IF(IFERROR(MATCH("* "&amp;TRIM(LEFTB(SUBSTITUTE(MID($B2,1+SEARCH("我",SUBSTITUTE($B2," ","我",COLUMN(B2))),99)," ",REPT(" ",99)),99))&amp;" *",$B$1:$B1,),)+IFERROR(MATCH("* "&amp;TRIM(LEFTB(SUBSTITUTE(MID($B2,1+SEARCH("我",SUBSTITUTE($B2," ","我",COLUMN(B2))),99)," ",REPT(" ",99)),99))&amp;" *",$B3:$B$9999,),),TRIM(LEFTB(SUBSTITUTE(MID($B2,1+SEARCH("我",SUBSTITUTE($B2," ","我",COLUMN(B2))),99)," ",REPT(" ",99)),99)),"")</f>
        <v/>
      </c>
      <c r="E2" s="1" t="str">
        <f>IF(IFERROR(MATCH("* "&amp;TRIM(LEFTB(SUBSTITUTE(MID($B2,1+SEARCH("我",SUBSTITUTE($B2," ","我",COLUMN(C2))),99)," ",REPT(" ",99)),99))&amp;" *",$B$1:$B1,),)+IFERROR(MATCH("* "&amp;TRIM(LEFTB(SUBSTITUTE(MID($B2,1+SEARCH("我",SUBSTITUTE($B2," ","我",COLUMN(C2))),99)," ",REPT(" ",99)),99))&amp;" *",$B3:$B$9999,),),TRIM(LEFTB(SUBSTITUTE(MID($B2,1+SEARCH("我",SUBSTITUTE($B2," ","我",COLUMN(C2))),99)," ",REPT(" ",99)),99)),"")</f>
        <v/>
      </c>
      <c r="F2" s="1" t="str">
        <f>IF(IFERROR(MATCH("* "&amp;TRIM(LEFTB(SUBSTITUTE(MID($B2,1+SEARCH("我",SUBSTITUTE($B2," ","我",COLUMN(D2))),99)," ",REPT(" ",99)),99))&amp;" *",$B$1:$B1,),)+IFERROR(MATCH("* "&amp;TRIM(LEFTB(SUBSTITUTE(MID($B2,1+SEARCH("我",SUBSTITUTE($B2," ","我",COLUMN(D2))),99)," ",REPT(" ",99)),99))&amp;" *",$B3:$B$9999,),),TRIM(LEFTB(SUBSTITUTE(MID($B2,1+SEARCH("我",SUBSTITUTE($B2," ","我",COLUMN(D2))),99)," ",REPT(" ",99)),99)),"")</f>
        <v/>
      </c>
      <c r="G2" s="1" t="str">
        <f>IF(IFERROR(MATCH("* "&amp;TRIM(LEFTB(SUBSTITUTE(MID($B2,1+SEARCH("我",SUBSTITUTE($B2," ","我",COLUMN(E2))),99)," ",REPT(" ",99)),99))&amp;" *",$B$1:$B1,),)+IFERROR(MATCH("* "&amp;TRIM(LEFTB(SUBSTITUTE(MID($B2,1+SEARCH("我",SUBSTITUTE($B2," ","我",COLUMN(E2))),99)," ",REPT(" ",99)),99))&amp;" *",$B3:$B$9999,),),TRIM(LEFTB(SUBSTITUTE(MID($B2,1+SEARCH("我",SUBSTITUTE($B2," ","我",COLUMN(E2))),99)," ",REPT(" ",99)),99)),"")</f>
        <v>24620</v>
      </c>
      <c r="H2" s="1" t="str">
        <f>IF(IFERROR(MATCH("* "&amp;TRIM(LEFTB(SUBSTITUTE(MID($B2,1+SEARCH("我",SUBSTITUTE($B2," ","我",COLUMN(F2))),99)," ",REPT(" ",99)),99))&amp;" *",$B$1:$B1,),)+IFERROR(MATCH("* "&amp;TRIM(LEFTB(SUBSTITUTE(MID($B2,1+SEARCH("我",SUBSTITUTE($B2," ","我",COLUMN(F2))),99)," ",REPT(" ",99)),99))&amp;" *",$B3:$B$9999,),),TRIM(LEFTB(SUBSTITUTE(MID($B2,1+SEARCH("我",SUBSTITUTE($B2," ","我",COLUMN(F2))),99)," ",REPT(" ",99)),99)),"")</f>
        <v/>
      </c>
      <c r="I2" s="1" t="str">
        <f>IF(IFERROR(MATCH("* "&amp;TRIM(LEFTB(SUBSTITUTE(MID($B2,1+SEARCH("我",SUBSTITUTE($B2," ","我",COLUMN(G2))),99)," ",REPT(" ",99)),99))&amp;" *",$B$1:$B1,),)+IFERROR(MATCH("* "&amp;TRIM(LEFTB(SUBSTITUTE(MID($B2,1+SEARCH("我",SUBSTITUTE($B2," ","我",COLUMN(G2))),99)," ",REPT(" ",99)),99))&amp;" *",$B3:$B$9999,),),TRIM(LEFTB(SUBSTITUTE(MID($B2,1+SEARCH("我",SUBSTITUTE($B2," ","我",COLUMN(G2))),99)," ",REPT(" ",99)),99)),"")</f>
        <v>,5/081</v>
      </c>
      <c r="J2" s="1" t="str">
        <f>IF(IFERROR(MATCH("* "&amp;TRIM(LEFTB(SUBSTITUTE(MID($B2,1+SEARCH("我",SUBSTITUTE($B2," ","我",COLUMN(H2))),99)," ",REPT(" ",99)),99))&amp;" *",$B$1:$B1,),)+IFERROR(MATCH("* "&amp;TRIM(LEFTB(SUBSTITUTE(MID($B2,1+SEARCH("我",SUBSTITUTE($B2," ","我",COLUMN(H2))),99)," ",REPT(" ",99)),99))&amp;" *",$B3:$B$9999,),),TRIM(LEFTB(SUBSTITUTE(MID($B2,1+SEARCH("我",SUBSTITUTE($B2," ","我",COLUMN(H2))),99)," ",REPT(" ",99)),99)),"")</f>
        <v/>
      </c>
      <c r="K2" s="1" t="str">
        <f>IF(IFERROR(MATCH("* "&amp;TRIM(LEFTB(SUBSTITUTE(MID($B2,1+SEARCH("我",SUBSTITUTE($B2," ","我",COLUMN(I2))),99)," ",REPT(" ",99)),99))&amp;" *",$B$1:$B1,),)+IFERROR(MATCH("* "&amp;TRIM(LEFTB(SUBSTITUTE(MID($B2,1+SEARCH("我",SUBSTITUTE($B2," ","我",COLUMN(I2))),99)," ",REPT(" ",99)),99))&amp;" *",$B3:$B$9999,),),TRIM(LEFTB(SUBSTITUTE(MID($B2,1+SEARCH("我",SUBSTITUTE($B2," ","我",COLUMN(I2))),99)," ",REPT(" ",99)),99)),"")</f>
        <v/>
      </c>
      <c r="L2" s="1" t="str">
        <f>IF(IFERROR(MATCH("* "&amp;TRIM(LEFTB(SUBSTITUTE(MID($B2,1+SEARCH("我",SUBSTITUTE($B2," ","我",COLUMN(J2))),99)," ",REPT(" ",99)),99))&amp;" *",$B$1:$B1,),)+IFERROR(MATCH("* "&amp;TRIM(LEFTB(SUBSTITUTE(MID($B2,1+SEARCH("我",SUBSTITUTE($B2," ","我",COLUMN(J2))),99)," ",REPT(" ",99)),99))&amp;" *",$B3:$B$9999,),),TRIM(LEFTB(SUBSTITUTE(MID($B2,1+SEARCH("我",SUBSTITUTE($B2," ","我",COLUMN(J2))),99)," ",REPT(" ",99)),99)),"")</f>
        <v/>
      </c>
      <c r="M2" s="1" t="str">
        <f>IF(IFERROR(MATCH("* "&amp;TRIM(LEFTB(SUBSTITUTE(MID($B2,1+SEARCH("我",SUBSTITUTE($B2," ","我",COLUMN(K2))),99)," ",REPT(" ",99)),99))&amp;" *",$B$1:$B1,),)+IFERROR(MATCH("* "&amp;TRIM(LEFTB(SUBSTITUTE(MID($B2,1+SEARCH("我",SUBSTITUTE($B2," ","我",COLUMN(K2))),99)," ",REPT(" ",99)),99))&amp;" *",$B3:$B$9999,),),TRIM(LEFTB(SUBSTITUTE(MID($B2,1+SEARCH("我",SUBSTITUTE($B2," ","我",COLUMN(K2))),99)," ",REPT(" ",99)),99)),"")</f>
        <v/>
      </c>
      <c r="N2" s="1" t="str">
        <f>IF(IFERROR(MATCH("* "&amp;TRIM(LEFTB(SUBSTITUTE(MID($B2,1+SEARCH("我",SUBSTITUTE($B2," ","我",COLUMN(L2))),99)," ",REPT(" ",99)),99))&amp;" *",$B$1:$B1,),)+IFERROR(MATCH("* "&amp;TRIM(LEFTB(SUBSTITUTE(MID($B2,1+SEARCH("我",SUBSTITUTE($B2," ","我",COLUMN(L2))),99)," ",REPT(" ",99)),99))&amp;" *",$B3:$B$9999,),),TRIM(LEFTB(SUBSTITUTE(MID($B2,1+SEARCH("我",SUBSTITUTE($B2," ","我",COLUMN(L2))),99)," ",REPT(" ",99)),99)),"")</f>
        <v/>
      </c>
      <c r="O2" s="1" t="str">
        <f>IF(IFERROR(MATCH("* "&amp;TRIM(LEFTB(SUBSTITUTE(MID($B2,1+SEARCH("我",SUBSTITUTE($B2," ","我",COLUMN(M2))),99)," ",REPT(" ",99)),99))&amp;" *",$B$1:$B1,),)+IFERROR(MATCH("* "&amp;TRIM(LEFTB(SUBSTITUTE(MID($B2,1+SEARCH("我",SUBSTITUTE($B2," ","我",COLUMN(M2))),99)," ",REPT(" ",99)),99))&amp;" *",$B3:$B$9999,),),TRIM(LEFTB(SUBSTITUTE(MID($B2,1+SEARCH("我",SUBSTITUTE($B2," ","我",COLUMN(M2))),99)," ",REPT(" ",99)),99)),"")</f>
        <v/>
      </c>
      <c r="P2" s="1" t="str">
        <f>IF(IFERROR(MATCH("* "&amp;TRIM(LEFTB(SUBSTITUTE(MID($B2,1+SEARCH("我",SUBSTITUTE($B2," ","我",COLUMN(N2))),99)," ",REPT(" ",99)),99))&amp;" *",$B$1:$B1,),)+IFERROR(MATCH("* "&amp;TRIM(LEFTB(SUBSTITUTE(MID($B2,1+SEARCH("我",SUBSTITUTE($B2," ","我",COLUMN(N2))),99)," ",REPT(" ",99)),99))&amp;" *",$B3:$B$9999,),),TRIM(LEFTB(SUBSTITUTE(MID($B2,1+SEARCH("我",SUBSTITUTE($B2," ","我",COLUMN(N2))),99)," ",REPT(" ",99)),99)),"")</f>
        <v/>
      </c>
      <c r="Q2" s="1" t="str">
        <f>IF(IFERROR(MATCH("* "&amp;TRIM(LEFTB(SUBSTITUTE(MID($B2,1+SEARCH("我",SUBSTITUTE($B2," ","我",COLUMN(O2))),99)," ",REPT(" ",99)),99))&amp;" *",$B$1:$B1,),)+IFERROR(MATCH("* "&amp;TRIM(LEFTB(SUBSTITUTE(MID($B2,1+SEARCH("我",SUBSTITUTE($B2," ","我",COLUMN(O2))),99)," ",REPT(" ",99)),99))&amp;" *",$B3:$B$9999,),),TRIM(LEFTB(SUBSTITUTE(MID($B2,1+SEARCH("我",SUBSTITUTE($B2," ","我",COLUMN(O2))),99)," ",REPT(" ",99)),99)),"")</f>
        <v/>
      </c>
      <c r="R2" s="1" t="str">
        <f>IF(IFERROR(MATCH("* "&amp;TRIM(LEFTB(SUBSTITUTE(MID($B2,1+SEARCH("我",SUBSTITUTE($B2," ","我",COLUMN(P2))),99)," ",REPT(" ",99)),99))&amp;" *",$B$1:$B1,),)+IFERROR(MATCH("* "&amp;TRIM(LEFTB(SUBSTITUTE(MID($B2,1+SEARCH("我",SUBSTITUTE($B2," ","我",COLUMN(P2))),99)," ",REPT(" ",99)),99))&amp;" *",$B3:$B$9999,),),TRIM(LEFTB(SUBSTITUTE(MID($B2,1+SEARCH("我",SUBSTITUTE($B2," ","我",COLUMN(P2))),99)," ",REPT(" ",99)),99)),"")</f>
        <v/>
      </c>
      <c r="S2" s="1" t="str">
        <f>IF(IFERROR(MATCH("* "&amp;TRIM(LEFTB(SUBSTITUTE(MID($B2,1+SEARCH("我",SUBSTITUTE($B2," ","我",COLUMN(Q2))),99)," ",REPT(" ",99)),99))&amp;" *",$B$1:$B1,),)+IFERROR(MATCH("* "&amp;TRIM(LEFTB(SUBSTITUTE(MID($B2,1+SEARCH("我",SUBSTITUTE($B2," ","我",COLUMN(Q2))),99)," ",REPT(" ",99)),99))&amp;" *",$B3:$B$9999,),),TRIM(LEFTB(SUBSTITUTE(MID($B2,1+SEARCH("我",SUBSTITUTE($B2," ","我",COLUMN(Q2))),99)," ",REPT(" ",99)),99)),"")</f>
        <v/>
      </c>
      <c r="T2" s="1" t="str">
        <f>IF(IFERROR(MATCH("* "&amp;TRIM(LEFTB(SUBSTITUTE(MID($B2,1+SEARCH("我",SUBSTITUTE($B2," ","我",COLUMN(R2))),99)," ",REPT(" ",99)),99))&amp;" *",$B$1:$B1,),)+IFERROR(MATCH("* "&amp;TRIM(LEFTB(SUBSTITUTE(MID($B2,1+SEARCH("我",SUBSTITUTE($B2," ","我",COLUMN(R2))),99)," ",REPT(" ",99)),99))&amp;" *",$B3:$B$9999,),),TRIM(LEFTB(SUBSTITUTE(MID($B2,1+SEARCH("我",SUBSTITUTE($B2," ","我",COLUMN(R2))),99)," ",REPT(" ",99)),99)),"")</f>
        <v/>
      </c>
      <c r="U2" s="1" t="str">
        <f>IF(IFERROR(MATCH("* "&amp;TRIM(LEFTB(SUBSTITUTE(MID($B2,1+SEARCH("我",SUBSTITUTE($B2," ","我",COLUMN(S2))),99)," ",REPT(" ",99)),99))&amp;" *",$B$1:$B1,),)+IFERROR(MATCH("* "&amp;TRIM(LEFTB(SUBSTITUTE(MID($B2,1+SEARCH("我",SUBSTITUTE($B2," ","我",COLUMN(S2))),99)," ",REPT(" ",99)),99))&amp;" *",$B3:$B$9999,),),TRIM(LEFTB(SUBSTITUTE(MID($B2,1+SEARCH("我",SUBSTITUTE($B2," ","我",COLUMN(S2))),99)," ",REPT(" ",99)),99)),"")</f>
        <v/>
      </c>
    </row>
    <row r="3" spans="1:21" x14ac:dyDescent="0.3">
      <c r="A3" t="s">
        <v>0</v>
      </c>
      <c r="B3" t="str">
        <f>" "&amp;TRIM(A3)&amp;" "</f>
        <v xml:space="preserve"> 2/078 24105 (13:30) ,4/080 20422 (13:33) ,5/081 28969 (13:36) ,9/081 13946 (13:47) ,10/025 12697 (13:50), 5/076 24620 (13:25) </v>
      </c>
      <c r="C3" s="1" t="str">
        <f>IF(IFERROR(MATCH("* "&amp;TRIM(LEFTB(SUBSTITUTE(MID($B3,1+SEARCH("我",SUBSTITUTE($B3," ","我",COLUMN(A3))),99)," ",REPT(" ",99)),99))&amp;" *",$B$1:$B2,),)+IFERROR(MATCH("* "&amp;TRIM(LEFTB(SUBSTITUTE(MID($B3,1+SEARCH("我",SUBSTITUTE($B3," ","我",COLUMN(A3))),99)," ",REPT(" ",99)),99))&amp;" *",$B4:$B$9999,),),TRIM(LEFTB(SUBSTITUTE(MID($B3,1+SEARCH("我",SUBSTITUTE($B3," ","我",COLUMN(A3))),99)," ",REPT(" ",99)),99)),"")</f>
        <v/>
      </c>
      <c r="D3" s="1" t="str">
        <f>IF(IFERROR(MATCH("* "&amp;TRIM(LEFTB(SUBSTITUTE(MID($B3,1+SEARCH("我",SUBSTITUTE($B3," ","我",COLUMN(B3))),99)," ",REPT(" ",99)),99))&amp;" *",$B$1:$B2,),)+IFERROR(MATCH("* "&amp;TRIM(LEFTB(SUBSTITUTE(MID($B3,1+SEARCH("我",SUBSTITUTE($B3," ","我",COLUMN(B3))),99)," ",REPT(" ",99)),99))&amp;" *",$B4:$B$9999,),),TRIM(LEFTB(SUBSTITUTE(MID($B3,1+SEARCH("我",SUBSTITUTE($B3," ","我",COLUMN(B3))),99)," ",REPT(" ",99)),99)),"")</f>
        <v/>
      </c>
      <c r="E3" s="1" t="str">
        <f>IF(IFERROR(MATCH("* "&amp;TRIM(LEFTB(SUBSTITUTE(MID($B3,1+SEARCH("我",SUBSTITUTE($B3," ","我",COLUMN(C3))),99)," ",REPT(" ",99)),99))&amp;" *",$B$1:$B2,),)+IFERROR(MATCH("* "&amp;TRIM(LEFTB(SUBSTITUTE(MID($B3,1+SEARCH("我",SUBSTITUTE($B3," ","我",COLUMN(C3))),99)," ",REPT(" ",99)),99))&amp;" *",$B4:$B$9999,),),TRIM(LEFTB(SUBSTITUTE(MID($B3,1+SEARCH("我",SUBSTITUTE($B3," ","我",COLUMN(C3))),99)," ",REPT(" ",99)),99)),"")</f>
        <v/>
      </c>
      <c r="F3" s="1" t="str">
        <f>IF(IFERROR(MATCH("* "&amp;TRIM(LEFTB(SUBSTITUTE(MID($B3,1+SEARCH("我",SUBSTITUTE($B3," ","我",COLUMN(D3))),99)," ",REPT(" ",99)),99))&amp;" *",$B$1:$B2,),)+IFERROR(MATCH("* "&amp;TRIM(LEFTB(SUBSTITUTE(MID($B3,1+SEARCH("我",SUBSTITUTE($B3," ","我",COLUMN(D3))),99)," ",REPT(" ",99)),99))&amp;" *",$B4:$B$9999,),),TRIM(LEFTB(SUBSTITUTE(MID($B3,1+SEARCH("我",SUBSTITUTE($B3," ","我",COLUMN(D3))),99)," ",REPT(" ",99)),99)),"")</f>
        <v/>
      </c>
      <c r="G3" s="1" t="str">
        <f>IF(IFERROR(MATCH("* "&amp;TRIM(LEFTB(SUBSTITUTE(MID($B3,1+SEARCH("我",SUBSTITUTE($B3," ","我",COLUMN(E3))),99)," ",REPT(" ",99)),99))&amp;" *",$B$1:$B2,),)+IFERROR(MATCH("* "&amp;TRIM(LEFTB(SUBSTITUTE(MID($B3,1+SEARCH("我",SUBSTITUTE($B3," ","我",COLUMN(E3))),99)," ",REPT(" ",99)),99))&amp;" *",$B4:$B$9999,),),TRIM(LEFTB(SUBSTITUTE(MID($B3,1+SEARCH("我",SUBSTITUTE($B3," ","我",COLUMN(E3))),99)," ",REPT(" ",99)),99)),"")</f>
        <v/>
      </c>
      <c r="H3" s="1" t="str">
        <f>IF(IFERROR(MATCH("* "&amp;TRIM(LEFTB(SUBSTITUTE(MID($B3,1+SEARCH("我",SUBSTITUTE($B3," ","我",COLUMN(F3))),99)," ",REPT(" ",99)),99))&amp;" *",$B$1:$B2,),)+IFERROR(MATCH("* "&amp;TRIM(LEFTB(SUBSTITUTE(MID($B3,1+SEARCH("我",SUBSTITUTE($B3," ","我",COLUMN(F3))),99)," ",REPT(" ",99)),99))&amp;" *",$B4:$B$9999,),),TRIM(LEFTB(SUBSTITUTE(MID($B3,1+SEARCH("我",SUBSTITUTE($B3," ","我",COLUMN(F3))),99)," ",REPT(" ",99)),99)),"")</f>
        <v/>
      </c>
      <c r="I3" s="1" t="str">
        <f>IF(IFERROR(MATCH("* "&amp;TRIM(LEFTB(SUBSTITUTE(MID($B3,1+SEARCH("我",SUBSTITUTE($B3," ","我",COLUMN(G3))),99)," ",REPT(" ",99)),99))&amp;" *",$B$1:$B2,),)+IFERROR(MATCH("* "&amp;TRIM(LEFTB(SUBSTITUTE(MID($B3,1+SEARCH("我",SUBSTITUTE($B3," ","我",COLUMN(G3))),99)," ",REPT(" ",99)),99))&amp;" *",$B4:$B$9999,),),TRIM(LEFTB(SUBSTITUTE(MID($B3,1+SEARCH("我",SUBSTITUTE($B3," ","我",COLUMN(G3))),99)," ",REPT(" ",99)),99)),"")</f>
        <v>,5/081</v>
      </c>
      <c r="J3" s="1" t="str">
        <f>IF(IFERROR(MATCH("* "&amp;TRIM(LEFTB(SUBSTITUTE(MID($B3,1+SEARCH("我",SUBSTITUTE($B3," ","我",COLUMN(H3))),99)," ",REPT(" ",99)),99))&amp;" *",$B$1:$B2,),)+IFERROR(MATCH("* "&amp;TRIM(LEFTB(SUBSTITUTE(MID($B3,1+SEARCH("我",SUBSTITUTE($B3," ","我",COLUMN(H3))),99)," ",REPT(" ",99)),99))&amp;" *",$B4:$B$9999,),),TRIM(LEFTB(SUBSTITUTE(MID($B3,1+SEARCH("我",SUBSTITUTE($B3," ","我",COLUMN(H3))),99)," ",REPT(" ",99)),99)),"")</f>
        <v/>
      </c>
      <c r="K3" s="1" t="str">
        <f>IF(IFERROR(MATCH("* "&amp;TRIM(LEFTB(SUBSTITUTE(MID($B3,1+SEARCH("我",SUBSTITUTE($B3," ","我",COLUMN(I3))),99)," ",REPT(" ",99)),99))&amp;" *",$B$1:$B2,),)+IFERROR(MATCH("* "&amp;TRIM(LEFTB(SUBSTITUTE(MID($B3,1+SEARCH("我",SUBSTITUTE($B3," ","我",COLUMN(I3))),99)," ",REPT(" ",99)),99))&amp;" *",$B4:$B$9999,),),TRIM(LEFTB(SUBSTITUTE(MID($B3,1+SEARCH("我",SUBSTITUTE($B3," ","我",COLUMN(I3))),99)," ",REPT(" ",99)),99)),"")</f>
        <v/>
      </c>
      <c r="L3" s="1" t="str">
        <f>IF(IFERROR(MATCH("* "&amp;TRIM(LEFTB(SUBSTITUTE(MID($B3,1+SEARCH("我",SUBSTITUTE($B3," ","我",COLUMN(J3))),99)," ",REPT(" ",99)),99))&amp;" *",$B$1:$B2,),)+IFERROR(MATCH("* "&amp;TRIM(LEFTB(SUBSTITUTE(MID($B3,1+SEARCH("我",SUBSTITUTE($B3," ","我",COLUMN(J3))),99)," ",REPT(" ",99)),99))&amp;" *",$B4:$B$9999,),),TRIM(LEFTB(SUBSTITUTE(MID($B3,1+SEARCH("我",SUBSTITUTE($B3," ","我",COLUMN(J3))),99)," ",REPT(" ",99)),99)),"")</f>
        <v/>
      </c>
      <c r="M3" s="1" t="str">
        <f>IF(IFERROR(MATCH("* "&amp;TRIM(LEFTB(SUBSTITUTE(MID($B3,1+SEARCH("我",SUBSTITUTE($B3," ","我",COLUMN(K3))),99)," ",REPT(" ",99)),99))&amp;" *",$B$1:$B2,),)+IFERROR(MATCH("* "&amp;TRIM(LEFTB(SUBSTITUTE(MID($B3,1+SEARCH("我",SUBSTITUTE($B3," ","我",COLUMN(K3))),99)," ",REPT(" ",99)),99))&amp;" *",$B4:$B$9999,),),TRIM(LEFTB(SUBSTITUTE(MID($B3,1+SEARCH("我",SUBSTITUTE($B3," ","我",COLUMN(K3))),99)," ",REPT(" ",99)),99)),"")</f>
        <v/>
      </c>
      <c r="N3" s="1" t="str">
        <f>IF(IFERROR(MATCH("* "&amp;TRIM(LEFTB(SUBSTITUTE(MID($B3,1+SEARCH("我",SUBSTITUTE($B3," ","我",COLUMN(L3))),99)," ",REPT(" ",99)),99))&amp;" *",$B$1:$B2,),)+IFERROR(MATCH("* "&amp;TRIM(LEFTB(SUBSTITUTE(MID($B3,1+SEARCH("我",SUBSTITUTE($B3," ","我",COLUMN(L3))),99)," ",REPT(" ",99)),99))&amp;" *",$B4:$B$9999,),),TRIM(LEFTB(SUBSTITUTE(MID($B3,1+SEARCH("我",SUBSTITUTE($B3," ","我",COLUMN(L3))),99)," ",REPT(" ",99)),99)),"")</f>
        <v/>
      </c>
      <c r="O3" s="1" t="str">
        <f>IF(IFERROR(MATCH("* "&amp;TRIM(LEFTB(SUBSTITUTE(MID($B3,1+SEARCH("我",SUBSTITUTE($B3," ","我",COLUMN(M3))),99)," ",REPT(" ",99)),99))&amp;" *",$B$1:$B2,),)+IFERROR(MATCH("* "&amp;TRIM(LEFTB(SUBSTITUTE(MID($B3,1+SEARCH("我",SUBSTITUTE($B3," ","我",COLUMN(M3))),99)," ",REPT(" ",99)),99))&amp;" *",$B4:$B$9999,),),TRIM(LEFTB(SUBSTITUTE(MID($B3,1+SEARCH("我",SUBSTITUTE($B3," ","我",COLUMN(M3))),99)," ",REPT(" ",99)),99)),"")</f>
        <v/>
      </c>
      <c r="P3" s="1" t="str">
        <f>IF(IFERROR(MATCH("* "&amp;TRIM(LEFTB(SUBSTITUTE(MID($B3,1+SEARCH("我",SUBSTITUTE($B3," ","我",COLUMN(N3))),99)," ",REPT(" ",99)),99))&amp;" *",$B$1:$B2,),)+IFERROR(MATCH("* "&amp;TRIM(LEFTB(SUBSTITUTE(MID($B3,1+SEARCH("我",SUBSTITUTE($B3," ","我",COLUMN(N3))),99)," ",REPT(" ",99)),99))&amp;" *",$B4:$B$9999,),),TRIM(LEFTB(SUBSTITUTE(MID($B3,1+SEARCH("我",SUBSTITUTE($B3," ","我",COLUMN(N3))),99)," ",REPT(" ",99)),99)),"")</f>
        <v/>
      </c>
      <c r="Q3" s="1" t="str">
        <f>IF(IFERROR(MATCH("* "&amp;TRIM(LEFTB(SUBSTITUTE(MID($B3,1+SEARCH("我",SUBSTITUTE($B3," ","我",COLUMN(O3))),99)," ",REPT(" ",99)),99))&amp;" *",$B$1:$B2,),)+IFERROR(MATCH("* "&amp;TRIM(LEFTB(SUBSTITUTE(MID($B3,1+SEARCH("我",SUBSTITUTE($B3," ","我",COLUMN(O3))),99)," ",REPT(" ",99)),99))&amp;" *",$B4:$B$9999,),),TRIM(LEFTB(SUBSTITUTE(MID($B3,1+SEARCH("我",SUBSTITUTE($B3," ","我",COLUMN(O3))),99)," ",REPT(" ",99)),99)),"")</f>
        <v/>
      </c>
      <c r="R3" s="1" t="str">
        <f>IF(IFERROR(MATCH("* "&amp;TRIM(LEFTB(SUBSTITUTE(MID($B3,1+SEARCH("我",SUBSTITUTE($B3," ","我",COLUMN(P3))),99)," ",REPT(" ",99)),99))&amp;" *",$B$1:$B2,),)+IFERROR(MATCH("* "&amp;TRIM(LEFTB(SUBSTITUTE(MID($B3,1+SEARCH("我",SUBSTITUTE($B3," ","我",COLUMN(P3))),99)," ",REPT(" ",99)),99))&amp;" *",$B4:$B$9999,),),TRIM(LEFTB(SUBSTITUTE(MID($B3,1+SEARCH("我",SUBSTITUTE($B3," ","我",COLUMN(P3))),99)," ",REPT(" ",99)),99)),"")</f>
        <v/>
      </c>
      <c r="S3" s="1" t="str">
        <f>IF(IFERROR(MATCH("* "&amp;TRIM(LEFTB(SUBSTITUTE(MID($B3,1+SEARCH("我",SUBSTITUTE($B3," ","我",COLUMN(Q3))),99)," ",REPT(" ",99)),99))&amp;" *",$B$1:$B2,),)+IFERROR(MATCH("* "&amp;TRIM(LEFTB(SUBSTITUTE(MID($B3,1+SEARCH("我",SUBSTITUTE($B3," ","我",COLUMN(Q3))),99)," ",REPT(" ",99)),99))&amp;" *",$B4:$B$9999,),),TRIM(LEFTB(SUBSTITUTE(MID($B3,1+SEARCH("我",SUBSTITUTE($B3," ","我",COLUMN(Q3))),99)," ",REPT(" ",99)),99)),"")</f>
        <v>24620</v>
      </c>
      <c r="T3" s="1" t="str">
        <f>IF(IFERROR(MATCH("* "&amp;TRIM(LEFTB(SUBSTITUTE(MID($B3,1+SEARCH("我",SUBSTITUTE($B3," ","我",COLUMN(R3))),99)," ",REPT(" ",99)),99))&amp;" *",$B$1:$B2,),)+IFERROR(MATCH("* "&amp;TRIM(LEFTB(SUBSTITUTE(MID($B3,1+SEARCH("我",SUBSTITUTE($B3," ","我",COLUMN(R3))),99)," ",REPT(" ",99)),99))&amp;" *",$B4:$B$9999,),),TRIM(LEFTB(SUBSTITUTE(MID($B3,1+SEARCH("我",SUBSTITUTE($B3," ","我",COLUMN(R3))),99)," ",REPT(" ",99)),99)),"")</f>
        <v/>
      </c>
      <c r="U3" s="1" t="str">
        <f>IF(IFERROR(MATCH("* "&amp;TRIM(LEFTB(SUBSTITUTE(MID($B3,1+SEARCH("我",SUBSTITUTE($B3," ","我",COLUMN(S3))),99)," ",REPT(" ",99)),99))&amp;" *",$B$1:$B2,),)+IFERROR(MATCH("* "&amp;TRIM(LEFTB(SUBSTITUTE(MID($B3,1+SEARCH("我",SUBSTITUTE($B3," ","我",COLUMN(S3))),99)," ",REPT(" ",99)),99))&amp;" *",$B4:$B$9999,),),TRIM(LEFTB(SUBSTITUTE(MID($B3,1+SEARCH("我",SUBSTITUTE($B3," ","我",COLUMN(S3))),99)," ",REPT(" ",99)),99)),"")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Аккубекова</dc:creator>
  <cp:lastModifiedBy>HONOR</cp:lastModifiedBy>
  <dcterms:created xsi:type="dcterms:W3CDTF">2026-03-07T13:21:13Z</dcterms:created>
  <dcterms:modified xsi:type="dcterms:W3CDTF">2026-03-09T06:39:54Z</dcterms:modified>
</cp:coreProperties>
</file>