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Текущее" sheetId="1" state="visible" r:id="rId3"/>
    <sheet name="Архив" sheetId="2" state="visible" r:id="rId4"/>
  </sheets>
  <definedNames>
    <definedName function="false" hidden="false" localSheetId="0" name="Z_0537648E_24BB_410F_93C1_3060ABD8C340_.wvu.FilterData" vbProcedure="false">Текущее!$B$3:$D$5</definedName>
    <definedName function="false" hidden="false" localSheetId="0" name="Z_0C06A70F_2992_4B03_A0FA_4E67D5545CF6_.wvu.FilterData" vbProcedure="false">Текущее!$B$3:$D$5</definedName>
    <definedName function="false" hidden="false" localSheetId="0" name="Z_19EC1AC2_A423_467A_8FB6_3B5A9CCCF62B_.wvu.FilterData" vbProcedure="false">Текущее!$B$3:$D$5</definedName>
    <definedName function="false" hidden="false" localSheetId="0" name="Z_20430621_D7ED_4E60_850E_A6637AAB3002_.wvu.FilterData" vbProcedure="false">Текущее!$B$3:$D$5</definedName>
    <definedName function="false" hidden="false" localSheetId="0" name="Z_23F3199B_20E2_43C7_81E9_3BB030086050_.wvu.FilterData" vbProcedure="false">Текущее!$B$3:$D$5</definedName>
    <definedName function="false" hidden="false" localSheetId="0" name="Z_244C8A04_F18C_4657_A694_232CF1EC62C8_.wvu.FilterData" vbProcedure="false">Текущее!$B$3:$D$5</definedName>
    <definedName function="false" hidden="false" localSheetId="0" name="Z_256EC579_91E7_4902_95F0_5B085C216632_.wvu.FilterData" vbProcedure="false">Текущее!$B$3:$D$5</definedName>
    <definedName function="false" hidden="false" localSheetId="0" name="Z_2654CD68_DCE6_4C54_A7FB_1D139128B5FA_.wvu.FilterData" vbProcedure="false">Текущее!$B$3:$D$5</definedName>
    <definedName function="false" hidden="false" localSheetId="0" name="Z_2A5AFD22_6414_4B17_954D_D6EBD750DF05_.wvu.FilterData" vbProcedure="false">Текущее!$B$3:$D$5</definedName>
    <definedName function="false" hidden="false" localSheetId="0" name="Z_2E26A893_EC29_4FEA_A39F_4847B7C49B09_.wvu.FilterData" vbProcedure="false">Текущее!$B$3:$D$5</definedName>
    <definedName function="false" hidden="false" localSheetId="0" name="Z_2EEBE267_4423_4477_B7D3_3D38DB6CAB24_.wvu.FilterData" vbProcedure="false">Текущее!$B$3:$D$5</definedName>
    <definedName function="false" hidden="false" localSheetId="0" name="Z_393FE643_9E40_4206_B839_7C12CA26E69B_.wvu.FilterData" vbProcedure="false">Текущее!$B$3:$D$5</definedName>
    <definedName function="false" hidden="false" localSheetId="0" name="Z_3E90018D_2081_413C_BA4E_BAC25C64419D_.wvu.FilterData" vbProcedure="false">Текущее!$B$3:$D$5</definedName>
    <definedName function="false" hidden="false" localSheetId="0" name="Z_3EBB1593_770F_4C49_99AE_83DAD166FE1B_.wvu.FilterData" vbProcedure="false">Текущее!$B$3:$D$5</definedName>
    <definedName function="false" hidden="false" localSheetId="0" name="Z_476D3939_9919_45FD_9DC2_C6D59C71A2C4_.wvu.FilterData" vbProcedure="false">Текущее!$A$2:$I$5</definedName>
    <definedName function="false" hidden="false" localSheetId="0" name="Z_478F2F24_965A_4200_AE1C_88B5D5AE196B_.wvu.FilterData" vbProcedure="false">Текущее!$B$3:$D$5</definedName>
    <definedName function="false" hidden="false" localSheetId="0" name="Z_4B4B5075_CD64_4554_9764_3E391DC50739_.wvu.FilterData" vbProcedure="false">Текущее!$A$2:$I$5</definedName>
    <definedName function="false" hidden="false" localSheetId="0" name="Z_4B51EAC5_B4AD_47DA_A004_D4C8F8E803CD_.wvu.FilterData" vbProcedure="false">Текущее!$B$3:$D$5</definedName>
    <definedName function="false" hidden="false" localSheetId="0" name="Z_54115E5B_F5DF_44B2_95BC_366D1BDF9898_.wvu.FilterData" vbProcedure="false">Текущее!$B$3:$D$5</definedName>
    <definedName function="false" hidden="false" localSheetId="0" name="Z_54B792DE_7DD5_47F2_AD31_58FFF028976F_.wvu.FilterData" vbProcedure="false">Текущее!$B$3:$D$5</definedName>
    <definedName function="false" hidden="false" localSheetId="0" name="Z_59FE5069_86BE_4A42_812F_124A147BF7F7_.wvu.FilterData" vbProcedure="false">Текущее!$B$3:$D$5</definedName>
    <definedName function="false" hidden="false" localSheetId="0" name="Z_5CBE29FC_DB9B_4FA0_B89C_CF43E4B35A33_.wvu.FilterData" vbProcedure="false">Текущее!$B$3:$D$5</definedName>
    <definedName function="false" hidden="false" localSheetId="0" name="Z_6673038A_9024_47C0_AC3F_24E0FE0D98AE_.wvu.FilterData" vbProcedure="false">Текущее!$B$3:$D$5</definedName>
    <definedName function="false" hidden="false" localSheetId="0" name="Z_68CF5506_2745_47E1_9C0F_6F7E6B22E017_.wvu.FilterData" vbProcedure="false">Текущее!$B$3:$D$5</definedName>
    <definedName function="false" hidden="false" localSheetId="0" name="Z_6B8D7F5D_870C_447C_B815_C1C5C586B65A_.wvu.FilterData" vbProcedure="false">Текущее!$B$3:$D$5</definedName>
    <definedName function="false" hidden="false" localSheetId="0" name="Z_740EAEA9_6A01_4015_8E0C_A9BFAC558094_.wvu.FilterData" vbProcedure="false">Текущее!$A$3:$I$5</definedName>
    <definedName function="false" hidden="false" localSheetId="0" name="Z_7B5C932B_0AB4_441C_843F_328815874212_.wvu.FilterData" vbProcedure="false">Текущее!$B$3:$D$5</definedName>
    <definedName function="false" hidden="false" localSheetId="0" name="Z_9459DF08_48E5_4F0A_80A0_06687ADC964E_.wvu.FilterData" vbProcedure="false">Текущее!$A$3:$I$5</definedName>
    <definedName function="false" hidden="false" localSheetId="0" name="Z_97CA4673_0EAE_43C4_BFE3_F109F26EB934_.wvu.FilterData" vbProcedure="false">Текущее!$B$3:$D$5</definedName>
    <definedName function="false" hidden="false" localSheetId="0" name="Z_9884228D_A84B_427F_A579_B33FC8207017_.wvu.FilterData" vbProcedure="false">Текущее!$B$3:$D$5</definedName>
    <definedName function="false" hidden="false" localSheetId="0" name="Z_9A4D410E_E4AD_4C3F_81E2_A2381FD54E39_.wvu.FilterData" vbProcedure="false">Текущее!$B$3:$D$5</definedName>
    <definedName function="false" hidden="false" localSheetId="0" name="Z_A237AE62_01AB_4483_B9E1_84EBD200E26A_.wvu.FilterData" vbProcedure="false">Текущее!$B$3:$D$5</definedName>
    <definedName function="false" hidden="false" localSheetId="0" name="Z_A6BAA49F_25AF_4BAD_A137_93DF5B7EEF8D_.wvu.FilterData" vbProcedure="false">Текущее!$B$3:$D$5</definedName>
    <definedName function="false" hidden="false" localSheetId="0" name="Z_AE695B7B_5EF3_4F52_A4CB_A63E32D38014_.wvu.FilterData" vbProcedure="false">Текущее!$B$3:$D$5</definedName>
    <definedName function="false" hidden="false" localSheetId="0" name="Z_B0155D26_859A_4858_B6A4_66FF9401CEC6_.wvu.FilterData" vbProcedure="false">Текущее!$B$3:$D$5</definedName>
    <definedName function="false" hidden="false" localSheetId="0" name="Z_B352CBB1_6849_43CB_B2EC_F8E5160B10FC_.wvu.FilterData" vbProcedure="false">Текущее!$B$3:$D$5</definedName>
    <definedName function="false" hidden="false" localSheetId="0" name="Z_D1AE650F_204A_498B_8D37_E25723C827B6_.wvu.FilterData" vbProcedure="false">Текущее!$B$3:$D$5</definedName>
    <definedName function="false" hidden="false" localSheetId="0" name="Z_E44B7A56_9DA4_4112_A3BC_974736D1DEDF_.wvu.FilterData" vbProcedure="false">Текущее!$B$3:$D$5</definedName>
    <definedName function="false" hidden="false" localSheetId="0" name="Z_E7D7C2A4_ADE0_4119_A5D6_DA78A5CA7E70_.wvu.FilterData" vbProcedure="false">Текущее!$B$3:$D$5</definedName>
    <definedName function="false" hidden="false" localSheetId="0" name="Z_E8461F4E_55D9_4342_B1A0_193BA6D8B425_.wvu.FilterData" vbProcedure="false">Текущее!$B$3:$D$5</definedName>
    <definedName function="false" hidden="false" localSheetId="0" name="Z_F47691C6_6436_485B_A41A_4FF6F014871B_.wvu.FilterData" vbProcedure="false">Текущее!$B$3:$D$5</definedName>
    <definedName function="false" hidden="false" localSheetId="0" name="Z_F7FADB72_85A7_4B74_9B79_104B93AD13E8_.wvu.FilterData" vbProcedure="false">Текущее!$B$3:$D$5</definedName>
    <definedName function="false" hidden="false" localSheetId="0" name="Z_F9E3972E_B0CB_4AC7_8E39_BCEA60BF623F_.wvu.FilterData" vbProcedure="false">Текущее!$B$3:$D$5</definedName>
    <definedName function="false" hidden="false" localSheetId="1" name="Z_20430621_D7ED_4E60_850E_A6637AAB3002_.wvu.FilterData" vbProcedure="false">Архив!$A$3:$I$5</definedName>
    <definedName function="false" hidden="false" localSheetId="1" name="Z_244C8A04_F18C_4657_A694_232CF1EC62C8_.wvu.FilterData" vbProcedure="false">Архив!$A$3:$I$5</definedName>
    <definedName function="false" hidden="false" localSheetId="1" name="Z_2A5AFD22_6414_4B17_954D_D6EBD750DF05_.wvu.FilterData" vbProcedure="false">Архив!$A$3:$I$5</definedName>
    <definedName function="false" hidden="false" localSheetId="1" name="Z_393FE643_9E40_4206_B839_7C12CA26E69B_.wvu.FilterData" vbProcedure="false">Архив!$B$3:$D$5</definedName>
    <definedName function="false" hidden="false" localSheetId="1" name="Z_3E90018D_2081_413C_BA4E_BAC25C64419D_.wvu.FilterData" vbProcedure="false">Архив!$A$3:$I$5</definedName>
    <definedName function="false" hidden="false" localSheetId="1" name="Z_478F2F24_965A_4200_AE1C_88B5D5AE196B_.wvu.FilterData" vbProcedure="false">Архив!$B$3:$D$5</definedName>
    <definedName function="false" hidden="false" localSheetId="1" name="Z_4B51EAC5_B4AD_47DA_A004_D4C8F8E803CD_.wvu.FilterData" vbProcedure="false">Архив!$B$3:$D$5</definedName>
    <definedName function="false" hidden="false" localSheetId="1" name="Z_54115E5B_F5DF_44B2_95BC_366D1BDF9898_.wvu.FilterData" vbProcedure="false">Архив!$B$3:$D$5</definedName>
    <definedName function="false" hidden="false" localSheetId="1" name="Z_54B792DE_7DD5_47F2_AD31_58FFF028976F_.wvu.FilterData" vbProcedure="false">Архив!$B$3:$D$5</definedName>
    <definedName function="false" hidden="false" localSheetId="1" name="Z_59FE5069_86BE_4A42_812F_124A147BF7F7_.wvu.FilterData" vbProcedure="false">Архив!$B$3:$D$5</definedName>
    <definedName function="false" hidden="false" localSheetId="1" name="Z_5CBE29FC_DB9B_4FA0_B89C_CF43E4B35A33_.wvu.FilterData" vbProcedure="false">Архив!$B$3:$D$5</definedName>
    <definedName function="false" hidden="false" localSheetId="1" name="Z_740EAEA9_6A01_4015_8E0C_A9BFAC558094_.wvu.FilterData" vbProcedure="false">Архив!$A$3:$I$5</definedName>
    <definedName function="false" hidden="false" localSheetId="1" name="Z_74CDF474_CDB1_45B8_BACF_CF80E471C1FC_.wvu.FilterData" vbProcedure="false">Архив!$A$3:$I$5</definedName>
    <definedName function="false" hidden="false" localSheetId="1" name="Z_97CA4673_0EAE_43C4_BFE3_F109F26EB934_.wvu.FilterData" vbProcedure="false">Архив!$B$3:$D$5</definedName>
    <definedName function="false" hidden="false" localSheetId="1" name="Z_A237AE62_01AB_4483_B9E1_84EBD200E26A_.wvu.FilterData" vbProcedure="false">Архив!$B$3:$D$5</definedName>
    <definedName function="false" hidden="false" localSheetId="1" name="Z_AE695B7B_5EF3_4F52_A4CB_A63E32D38014_.wvu.FilterData" vbProcedure="false">Архив!$B$3:$D$5</definedName>
    <definedName function="false" hidden="false" localSheetId="1" name="Z_B352CBB1_6849_43CB_B2EC_F8E5160B10FC_.wvu.FilterData" vbProcedure="false">Архив!$B$3:$D$5</definedName>
    <definedName function="false" hidden="false" localSheetId="1" name="Z_D1AE650F_204A_498B_8D37_E25723C827B6_.wvu.FilterData" vbProcedure="false">Архив!$B$3:$D$5</definedName>
    <definedName function="false" hidden="false" localSheetId="1" name="Z_E44B7A56_9DA4_4112_A3BC_974736D1DEDF_.wvu.FilterData" vbProcedure="false">Архив!$B$3:$D$5</definedName>
    <definedName function="false" hidden="false" localSheetId="1" name="Z_E7D7C2A4_ADE0_4119_A5D6_DA78A5CA7E70_.wvu.FilterData" vbProcedure="false">Архив!$B$3:$D$5</definedName>
    <definedName function="false" hidden="false" localSheetId="1" name="Z_E8461F4E_55D9_4342_B1A0_193BA6D8B425_.wvu.FilterData" vbProcedure="false">Архив!$B$3:$D$5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<sst xmlns="http://schemas.openxmlformats.org/spreadsheetml/2006/main" count="6" uniqueCount="4">
  <si>
    <t xml:space="preserve">год</t>
  </si>
  <si>
    <t xml:space="preserve">значение</t>
  </si>
  <si>
    <t xml:space="preserve">повтор</t>
  </si>
  <si>
    <t xml:space="preserve">┴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</si>
</sst>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;@"/>
    <numFmt numFmtId="167" formatCode="#,##0"/>
    <numFmt numFmtId="168" formatCode="0"/>
  </numFmts>
  <fonts count="10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1"/>
    </font>
    <font>
      <b val="true"/>
      <sz val="10"/>
      <color theme="1"/>
      <name val="Times New Roman"/>
      <family val="1"/>
      <charset val="204"/>
    </font>
    <font>
      <b val="true"/>
      <sz val="8"/>
      <color theme="1"/>
      <name val="Times New Roman"/>
      <family val="1"/>
      <charset val="1"/>
    </font>
    <font>
      <sz val="9"/>
      <color rgb="FF2C2D2E"/>
      <name val="Arial"/>
      <family val="2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59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theme="4" tint="0.5999"/>
        <bgColor rgb="FF99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C2D2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JD35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4" ySplit="4" topLeftCell="E5" activePane="bottomRight" state="frozen"/>
      <selection pane="topLeft" activeCell="A1" activeCellId="0" sqref="A1"/>
      <selection pane="topRight" activeCell="E1" activeCellId="0" sqref="E1"/>
      <selection pane="bottomLeft" activeCell="A5" activeCellId="0" sqref="A5"/>
      <selection pane="bottomRight" activeCell="J27" activeCellId="0" sqref="J27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5.86"/>
    <col collapsed="false" customWidth="true" hidden="false" outlineLevel="0" max="2" min="2" style="1" width="15.57"/>
    <col collapsed="false" customWidth="true" hidden="false" outlineLevel="0" max="3" min="3" style="1" width="13.86"/>
    <col collapsed="false" customWidth="true" hidden="false" outlineLevel="0" max="4" min="4" style="2" width="42.71"/>
    <col collapsed="false" customWidth="true" hidden="false" outlineLevel="0" max="5" min="5" style="3" width="9.29"/>
    <col collapsed="false" customWidth="true" hidden="false" outlineLevel="0" max="6" min="6" style="4" width="9.57"/>
    <col collapsed="false" customWidth="true" hidden="false" outlineLevel="0" max="7" min="7" style="5" width="7.86"/>
    <col collapsed="false" customWidth="true" hidden="false" outlineLevel="0" max="8" min="8" style="6" width="10.85"/>
    <col collapsed="false" customWidth="true" hidden="false" outlineLevel="0" max="9" min="9" style="7" width="9.57"/>
    <col collapsed="false" customWidth="true" hidden="false" outlineLevel="0" max="10" min="10" style="8" width="111.03"/>
    <col collapsed="false" customWidth="false" hidden="false" outlineLevel="0" max="16384" min="11" style="8" width="9.14"/>
  </cols>
  <sheetData>
    <row r="1" s="14" customFormat="true" ht="12.75" hidden="false" customHeight="false" outlineLevel="0" collapsed="false">
      <c r="A1" s="9"/>
      <c r="B1" s="9"/>
      <c r="C1" s="9"/>
      <c r="D1" s="10"/>
      <c r="E1" s="11"/>
      <c r="F1" s="11"/>
      <c r="G1" s="12"/>
      <c r="H1" s="13" t="s">
        <v>0</v>
      </c>
      <c r="I1" s="9" t="s">
        <v>1</v>
      </c>
      <c r="J1" s="14" t="s">
        <v>2</v>
      </c>
      <c r="WJD1" s="14" t="s">
        <v>3</v>
      </c>
    </row>
    <row r="2" s="19" customFormat="true" ht="12.75" hidden="false" customHeight="false" outlineLevel="0" collapsed="false">
      <c r="A2" s="9"/>
      <c r="B2" s="9"/>
      <c r="C2" s="9"/>
      <c r="D2" s="10"/>
      <c r="E2" s="15"/>
      <c r="F2" s="16"/>
      <c r="G2" s="12"/>
      <c r="H2" s="13" t="n">
        <v>26</v>
      </c>
      <c r="I2" s="17" t="n">
        <f aca="false">MAX(_xlfn.MAXIFS($I$3:$I$35,$H$3:$H$35,H2),_xlfn.MAXIFS(Архив!$I$3:$I$1048576,Архив!$H$3:$H$1048576,Текущее!H2))</f>
        <v>89</v>
      </c>
      <c r="J2" s="18" t="str">
        <f aca="false" t="array" ref="J2:J2">IFERROR(INDEX(Архив!$H$3:$H$35&amp;"-"&amp;Архив!I3:I35,MATCH(1=1,COUNTIFS(Архив!$H$3:$H$35,Архив!$H$3:$H$35,Архив!$I$3:$I$35,Архив!$I$3:$I$35)&gt;1,0)),INDEX($H$3:$H$35&amp;"-"&amp;$I$3:$I$35,MATCH(1=1,COUNTIFS($H$3:$H$35,$H$3:$H$35,$I$3:$I$35,$I$3:$I$35)&gt;1,0)))</f>
        <v>26-88</v>
      </c>
      <c r="L2" s="20"/>
    </row>
    <row r="3" customFormat="false" ht="13.65" hidden="false" customHeight="false" outlineLevel="0" collapsed="false">
      <c r="A3" s="21"/>
      <c r="B3" s="21"/>
      <c r="C3" s="21"/>
      <c r="D3" s="22"/>
      <c r="E3" s="23"/>
      <c r="F3" s="24"/>
      <c r="G3" s="25"/>
      <c r="H3" s="26" t="n">
        <v>26</v>
      </c>
      <c r="I3" s="21" t="n">
        <v>1</v>
      </c>
    </row>
    <row r="4" customFormat="false" ht="13.65" hidden="false" customHeight="false" outlineLevel="0" collapsed="false">
      <c r="A4" s="21"/>
      <c r="B4" s="27"/>
      <c r="C4" s="27"/>
      <c r="D4" s="28"/>
      <c r="E4" s="29"/>
      <c r="F4" s="30"/>
      <c r="G4" s="25"/>
      <c r="H4" s="26" t="n">
        <v>26</v>
      </c>
      <c r="I4" s="21" t="n">
        <v>78</v>
      </c>
    </row>
    <row r="5" customFormat="false" ht="13.65" hidden="false" customHeight="false" outlineLevel="0" collapsed="false">
      <c r="A5" s="21"/>
      <c r="B5" s="27"/>
      <c r="C5" s="27"/>
      <c r="D5" s="31"/>
      <c r="E5" s="29"/>
      <c r="F5" s="30"/>
      <c r="G5" s="25"/>
      <c r="H5" s="26" t="n">
        <v>26</v>
      </c>
      <c r="I5" s="21" t="n">
        <v>79</v>
      </c>
    </row>
    <row r="6" customFormat="false" ht="13.65" hidden="false" customHeight="false" outlineLevel="0" collapsed="false">
      <c r="A6" s="27"/>
      <c r="B6" s="27"/>
      <c r="C6" s="27"/>
      <c r="D6" s="32"/>
      <c r="E6" s="29"/>
      <c r="F6" s="30"/>
      <c r="G6" s="25"/>
      <c r="H6" s="33" t="n">
        <v>26</v>
      </c>
      <c r="I6" s="34" t="n">
        <v>88</v>
      </c>
    </row>
    <row r="7" customFormat="false" ht="13.65" hidden="false" customHeight="false" outlineLevel="0" collapsed="false">
      <c r="A7" s="27"/>
      <c r="B7" s="27"/>
      <c r="C7" s="27"/>
      <c r="D7" s="32"/>
      <c r="E7" s="29"/>
      <c r="F7" s="30"/>
      <c r="G7" s="25"/>
      <c r="H7" s="26" t="n">
        <v>26</v>
      </c>
      <c r="I7" s="21" t="n">
        <v>84</v>
      </c>
    </row>
    <row r="8" customFormat="false" ht="13.65" hidden="false" customHeight="false" outlineLevel="0" collapsed="false">
      <c r="A8" s="27"/>
      <c r="B8" s="27"/>
      <c r="C8" s="27"/>
      <c r="D8" s="32"/>
      <c r="E8" s="29"/>
      <c r="F8" s="30"/>
      <c r="G8" s="25"/>
      <c r="H8" s="26" t="n">
        <v>26</v>
      </c>
      <c r="I8" s="21" t="n">
        <v>85</v>
      </c>
    </row>
    <row r="9" customFormat="false" ht="13.65" hidden="false" customHeight="false" outlineLevel="0" collapsed="false">
      <c r="A9" s="27"/>
      <c r="B9" s="27"/>
      <c r="C9" s="27"/>
      <c r="D9" s="32"/>
      <c r="E9" s="29"/>
      <c r="F9" s="30"/>
      <c r="G9" s="25"/>
      <c r="H9" s="26" t="n">
        <v>26</v>
      </c>
      <c r="I9" s="21" t="n">
        <v>86</v>
      </c>
    </row>
    <row r="10" customFormat="false" ht="13.65" hidden="false" customHeight="false" outlineLevel="0" collapsed="false">
      <c r="A10" s="27"/>
      <c r="B10" s="27"/>
      <c r="C10" s="27"/>
      <c r="D10" s="32"/>
      <c r="E10" s="29"/>
      <c r="F10" s="30"/>
      <c r="G10" s="25"/>
      <c r="H10" s="33" t="n">
        <v>26</v>
      </c>
      <c r="I10" s="34" t="n">
        <v>83</v>
      </c>
    </row>
    <row r="11" customFormat="false" ht="13.65" hidden="false" customHeight="false" outlineLevel="0" collapsed="false">
      <c r="A11" s="27"/>
      <c r="B11" s="27"/>
      <c r="C11" s="27"/>
      <c r="D11" s="32"/>
      <c r="E11" s="29"/>
      <c r="F11" s="30"/>
      <c r="G11" s="25"/>
      <c r="H11" s="26" t="n">
        <v>26</v>
      </c>
      <c r="I11" s="21" t="n">
        <v>87</v>
      </c>
    </row>
    <row r="12" customFormat="false" ht="13.65" hidden="false" customHeight="false" outlineLevel="0" collapsed="false">
      <c r="A12" s="27"/>
      <c r="B12" s="27"/>
      <c r="C12" s="27"/>
      <c r="D12" s="32"/>
      <c r="E12" s="29"/>
      <c r="F12" s="30"/>
      <c r="G12" s="25"/>
      <c r="H12" s="26" t="n">
        <v>26</v>
      </c>
      <c r="I12" s="21" t="n">
        <v>88</v>
      </c>
    </row>
    <row r="13" customFormat="false" ht="13.65" hidden="false" customHeight="false" outlineLevel="0" collapsed="false">
      <c r="A13" s="27"/>
      <c r="B13" s="27"/>
      <c r="C13" s="27"/>
      <c r="D13" s="32"/>
      <c r="E13" s="29"/>
      <c r="F13" s="30"/>
      <c r="G13" s="25"/>
      <c r="H13" s="26" t="n">
        <v>26</v>
      </c>
      <c r="I13" s="21" t="n">
        <v>89</v>
      </c>
    </row>
    <row r="14" customFormat="false" ht="13.65" hidden="false" customHeight="false" outlineLevel="0" collapsed="false">
      <c r="A14" s="27"/>
      <c r="B14" s="27"/>
      <c r="C14" s="27"/>
      <c r="D14" s="32"/>
      <c r="E14" s="29"/>
      <c r="F14" s="30"/>
      <c r="G14" s="25"/>
      <c r="H14" s="35" t="n">
        <v>25</v>
      </c>
      <c r="I14" s="36" t="n">
        <v>17</v>
      </c>
    </row>
    <row r="15" customFormat="false" ht="13.65" hidden="false" customHeight="false" outlineLevel="0" collapsed="false">
      <c r="A15" s="27"/>
      <c r="B15" s="27"/>
      <c r="C15" s="27"/>
      <c r="D15" s="32"/>
      <c r="E15" s="29"/>
      <c r="F15" s="30"/>
      <c r="G15" s="25"/>
      <c r="H15" s="26" t="n">
        <v>25</v>
      </c>
      <c r="I15" s="21" t="n">
        <v>18</v>
      </c>
    </row>
    <row r="16" customFormat="false" ht="13.65" hidden="false" customHeight="false" outlineLevel="0" collapsed="false">
      <c r="A16" s="27"/>
      <c r="B16" s="27"/>
      <c r="C16" s="27"/>
      <c r="D16" s="32"/>
      <c r="E16" s="29"/>
      <c r="F16" s="30"/>
      <c r="G16" s="25"/>
      <c r="H16" s="26" t="n">
        <v>25</v>
      </c>
      <c r="I16" s="21" t="n">
        <v>19</v>
      </c>
    </row>
    <row r="17" customFormat="false" ht="13.65" hidden="false" customHeight="false" outlineLevel="0" collapsed="false">
      <c r="A17" s="27"/>
      <c r="B17" s="27"/>
      <c r="C17" s="27"/>
      <c r="D17" s="32"/>
      <c r="E17" s="29"/>
      <c r="F17" s="30"/>
      <c r="G17" s="25"/>
      <c r="H17" s="35" t="n">
        <v>25</v>
      </c>
      <c r="I17" s="36" t="n">
        <v>17</v>
      </c>
    </row>
    <row r="18" customFormat="false" ht="13.65" hidden="false" customHeight="false" outlineLevel="0" collapsed="false">
      <c r="A18" s="27"/>
      <c r="B18" s="27"/>
      <c r="C18" s="27"/>
      <c r="D18" s="32"/>
      <c r="E18" s="29"/>
      <c r="F18" s="30"/>
      <c r="G18" s="25"/>
      <c r="H18" s="26" t="n">
        <v>25</v>
      </c>
      <c r="I18" s="21" t="n">
        <v>20</v>
      </c>
    </row>
    <row r="19" customFormat="false" ht="13.65" hidden="false" customHeight="false" outlineLevel="0" collapsed="false">
      <c r="A19" s="27"/>
      <c r="B19" s="27"/>
      <c r="C19" s="27"/>
      <c r="D19" s="32"/>
      <c r="E19" s="29"/>
      <c r="F19" s="30"/>
      <c r="G19" s="25"/>
      <c r="H19" s="26" t="n">
        <v>25</v>
      </c>
      <c r="I19" s="21" t="n">
        <v>21</v>
      </c>
    </row>
    <row r="20" customFormat="false" ht="13.65" hidden="false" customHeight="false" outlineLevel="0" collapsed="false">
      <c r="A20" s="27"/>
      <c r="B20" s="27"/>
      <c r="C20" s="27"/>
      <c r="D20" s="32"/>
      <c r="E20" s="29"/>
      <c r="F20" s="30"/>
      <c r="G20" s="25"/>
      <c r="H20" s="26" t="n">
        <v>25</v>
      </c>
      <c r="I20" s="21" t="n">
        <v>22</v>
      </c>
    </row>
    <row r="21" customFormat="false" ht="13.65" hidden="false" customHeight="false" outlineLevel="0" collapsed="false">
      <c r="A21" s="27"/>
      <c r="B21" s="27"/>
      <c r="C21" s="27"/>
      <c r="D21" s="32"/>
      <c r="E21" s="29"/>
      <c r="F21" s="30"/>
      <c r="G21" s="25"/>
      <c r="H21" s="26" t="n">
        <v>25</v>
      </c>
      <c r="I21" s="21" t="n">
        <v>23</v>
      </c>
    </row>
    <row r="22" customFormat="false" ht="12.75" hidden="false" customHeight="false" outlineLevel="0" collapsed="false">
      <c r="A22" s="27"/>
      <c r="B22" s="27"/>
      <c r="C22" s="27"/>
      <c r="D22" s="32"/>
      <c r="E22" s="29"/>
      <c r="F22" s="30"/>
      <c r="G22" s="25"/>
      <c r="H22" s="26"/>
      <c r="I22" s="21"/>
    </row>
    <row r="23" customFormat="false" ht="12.75" hidden="false" customHeight="false" outlineLevel="0" collapsed="false">
      <c r="A23" s="27"/>
      <c r="B23" s="27"/>
      <c r="C23" s="27"/>
      <c r="D23" s="32"/>
      <c r="E23" s="29"/>
      <c r="F23" s="30"/>
      <c r="G23" s="25"/>
      <c r="H23" s="26"/>
      <c r="I23" s="21"/>
    </row>
    <row r="24" customFormat="false" ht="12.75" hidden="false" customHeight="false" outlineLevel="0" collapsed="false">
      <c r="A24" s="27"/>
      <c r="B24" s="27"/>
      <c r="C24" s="27"/>
      <c r="D24" s="32"/>
      <c r="E24" s="29"/>
      <c r="F24" s="30"/>
      <c r="G24" s="25"/>
      <c r="H24" s="26"/>
      <c r="I24" s="21"/>
    </row>
    <row r="25" customFormat="false" ht="12.75" hidden="false" customHeight="false" outlineLevel="0" collapsed="false">
      <c r="A25" s="27"/>
      <c r="B25" s="27"/>
      <c r="C25" s="27"/>
      <c r="D25" s="32"/>
      <c r="E25" s="29"/>
      <c r="F25" s="30"/>
      <c r="G25" s="25"/>
      <c r="H25" s="26"/>
      <c r="I25" s="21"/>
    </row>
    <row r="26" customFormat="false" ht="12.75" hidden="false" customHeight="false" outlineLevel="0" collapsed="false">
      <c r="A26" s="27"/>
      <c r="B26" s="27"/>
      <c r="C26" s="27"/>
      <c r="D26" s="32"/>
      <c r="E26" s="29"/>
      <c r="F26" s="30"/>
      <c r="G26" s="25"/>
      <c r="H26" s="26"/>
      <c r="I26" s="21"/>
    </row>
    <row r="27" customFormat="false" ht="12.75" hidden="false" customHeight="false" outlineLevel="0" collapsed="false">
      <c r="A27" s="27"/>
      <c r="B27" s="27"/>
      <c r="C27" s="27"/>
      <c r="D27" s="32"/>
      <c r="E27" s="29"/>
      <c r="F27" s="30"/>
      <c r="G27" s="25"/>
      <c r="H27" s="26"/>
      <c r="I27" s="21"/>
    </row>
    <row r="28" customFormat="false" ht="12.75" hidden="false" customHeight="false" outlineLevel="0" collapsed="false">
      <c r="A28" s="27"/>
      <c r="B28" s="27"/>
      <c r="C28" s="27"/>
      <c r="D28" s="32"/>
      <c r="E28" s="29"/>
      <c r="F28" s="30"/>
      <c r="G28" s="25"/>
      <c r="H28" s="26"/>
      <c r="I28" s="21"/>
    </row>
    <row r="29" customFormat="false" ht="12.75" hidden="false" customHeight="false" outlineLevel="0" collapsed="false">
      <c r="A29" s="27"/>
      <c r="B29" s="27"/>
      <c r="C29" s="27"/>
      <c r="D29" s="32"/>
      <c r="E29" s="29"/>
      <c r="F29" s="30"/>
      <c r="G29" s="25"/>
      <c r="H29" s="26"/>
      <c r="I29" s="21"/>
    </row>
    <row r="30" customFormat="false" ht="12.75" hidden="false" customHeight="false" outlineLevel="0" collapsed="false">
      <c r="A30" s="27"/>
      <c r="B30" s="27"/>
      <c r="C30" s="27"/>
      <c r="D30" s="32"/>
      <c r="E30" s="29"/>
      <c r="F30" s="30"/>
      <c r="G30" s="25"/>
      <c r="H30" s="26"/>
      <c r="I30" s="21"/>
    </row>
    <row r="31" customFormat="false" ht="12.75" hidden="false" customHeight="false" outlineLevel="0" collapsed="false">
      <c r="A31" s="27"/>
      <c r="B31" s="27"/>
      <c r="C31" s="27"/>
      <c r="D31" s="32"/>
      <c r="E31" s="29"/>
      <c r="F31" s="30"/>
      <c r="G31" s="25"/>
      <c r="H31" s="26"/>
      <c r="I31" s="21"/>
    </row>
    <row r="32" customFormat="false" ht="12.75" hidden="false" customHeight="false" outlineLevel="0" collapsed="false">
      <c r="A32" s="27"/>
      <c r="B32" s="27"/>
      <c r="C32" s="27"/>
      <c r="D32" s="32"/>
      <c r="E32" s="29"/>
      <c r="F32" s="30"/>
      <c r="G32" s="25"/>
      <c r="H32" s="26"/>
      <c r="I32" s="21"/>
    </row>
    <row r="33" customFormat="false" ht="12.75" hidden="false" customHeight="false" outlineLevel="0" collapsed="false">
      <c r="A33" s="27"/>
      <c r="B33" s="27"/>
      <c r="C33" s="27"/>
      <c r="D33" s="32"/>
      <c r="E33" s="29"/>
      <c r="F33" s="30"/>
      <c r="G33" s="25"/>
      <c r="H33" s="26"/>
      <c r="I33" s="21"/>
    </row>
    <row r="34" customFormat="false" ht="12.75" hidden="false" customHeight="false" outlineLevel="0" collapsed="false">
      <c r="A34" s="27"/>
      <c r="B34" s="27"/>
      <c r="C34" s="27"/>
      <c r="D34" s="32"/>
      <c r="E34" s="29"/>
      <c r="F34" s="30"/>
      <c r="G34" s="25"/>
      <c r="H34" s="26"/>
      <c r="I34" s="21"/>
    </row>
    <row r="35" customFormat="false" ht="12.75" hidden="false" customHeight="false" outlineLevel="0" collapsed="false">
      <c r="A35" s="27"/>
      <c r="B35" s="27"/>
      <c r="C35" s="27"/>
      <c r="D35" s="32"/>
      <c r="E35" s="29"/>
      <c r="F35" s="30"/>
      <c r="G35" s="25"/>
      <c r="H35" s="26"/>
      <c r="I35" s="2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9" ySplit="3" topLeftCell="J4" activePane="bottomRight" state="frozen"/>
      <selection pane="topLeft" activeCell="A1" activeCellId="0" sqref="A1"/>
      <selection pane="topRight" activeCell="J1" activeCellId="0" sqref="J1"/>
      <selection pane="bottomLeft" activeCell="A4" activeCellId="0" sqref="A4"/>
      <selection pane="bottomRight" activeCell="I6" activeCellId="0" sqref="I6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5.86"/>
    <col collapsed="false" customWidth="true" hidden="false" outlineLevel="0" max="2" min="2" style="1" width="15.57"/>
    <col collapsed="false" customWidth="true" hidden="false" outlineLevel="0" max="3" min="3" style="1" width="13.86"/>
    <col collapsed="false" customWidth="true" hidden="false" outlineLevel="0" max="4" min="4" style="2" width="42.71"/>
    <col collapsed="false" customWidth="true" hidden="false" outlineLevel="0" max="6" min="5" style="37" width="8.15"/>
    <col collapsed="false" customWidth="true" hidden="false" outlineLevel="0" max="7" min="7" style="38" width="7.86"/>
    <col collapsed="false" customWidth="true" hidden="false" outlineLevel="0" max="8" min="8" style="6" width="7.42"/>
    <col collapsed="false" customWidth="true" hidden="false" outlineLevel="0" max="9" min="9" style="7" width="10.85"/>
    <col collapsed="false" customWidth="false" hidden="false" outlineLevel="0" max="16384" min="10" style="8" width="9.14"/>
  </cols>
  <sheetData>
    <row r="1" s="14" customFormat="true" ht="12.75" hidden="false" customHeight="false" outlineLevel="0" collapsed="false">
      <c r="A1" s="9"/>
      <c r="B1" s="9"/>
      <c r="C1" s="9"/>
      <c r="D1" s="10"/>
      <c r="E1" s="9"/>
      <c r="F1" s="9"/>
      <c r="G1" s="39"/>
      <c r="H1" s="13" t="s">
        <v>0</v>
      </c>
      <c r="I1" s="9" t="s">
        <v>1</v>
      </c>
    </row>
    <row r="2" s="19" customFormat="true" ht="12.75" hidden="false" customHeight="false" outlineLevel="0" collapsed="false">
      <c r="A2" s="9"/>
      <c r="B2" s="9"/>
      <c r="C2" s="9"/>
      <c r="D2" s="10"/>
      <c r="E2" s="40"/>
      <c r="F2" s="40"/>
      <c r="G2" s="39"/>
      <c r="H2" s="13" t="n">
        <v>25</v>
      </c>
      <c r="I2" s="17" t="n">
        <f aca="false">_xlfn.MAXIFS($I$3:$I$35,$H$3:$H$35,H2)</f>
        <v>77</v>
      </c>
    </row>
    <row r="3" customFormat="false" ht="12.75" hidden="false" customHeight="false" outlineLevel="0" collapsed="false">
      <c r="A3" s="21"/>
      <c r="B3" s="21"/>
      <c r="C3" s="21"/>
      <c r="D3" s="22"/>
      <c r="E3" s="41"/>
      <c r="F3" s="41"/>
      <c r="G3" s="42"/>
      <c r="H3" s="26" t="n">
        <v>25</v>
      </c>
      <c r="I3" s="21" t="n">
        <v>6</v>
      </c>
    </row>
    <row r="4" customFormat="false" ht="12.75" hidden="false" customHeight="false" outlineLevel="0" collapsed="false">
      <c r="A4" s="21"/>
      <c r="B4" s="27"/>
      <c r="C4" s="27"/>
      <c r="D4" s="28"/>
      <c r="E4" s="29"/>
      <c r="F4" s="30"/>
      <c r="G4" s="25"/>
      <c r="H4" s="26" t="n">
        <v>25</v>
      </c>
      <c r="I4" s="21" t="n">
        <v>7</v>
      </c>
    </row>
    <row r="5" customFormat="false" ht="12.75" hidden="false" customHeight="false" outlineLevel="0" collapsed="false">
      <c r="A5" s="21"/>
      <c r="B5" s="27"/>
      <c r="C5" s="27"/>
      <c r="D5" s="28"/>
      <c r="E5" s="29"/>
      <c r="F5" s="30"/>
      <c r="G5" s="25"/>
      <c r="H5" s="33" t="n">
        <v>25</v>
      </c>
      <c r="I5" s="34" t="n">
        <v>77</v>
      </c>
    </row>
    <row r="6" s="6" customFormat="true" ht="12.75" hidden="false" customHeight="false" outlineLevel="0" collapsed="false">
      <c r="A6" s="27"/>
      <c r="B6" s="27"/>
      <c r="C6" s="27"/>
      <c r="D6" s="43"/>
      <c r="E6" s="44"/>
      <c r="F6" s="44"/>
      <c r="G6" s="42"/>
      <c r="H6" s="26" t="n">
        <v>25</v>
      </c>
      <c r="I6" s="21" t="n">
        <v>9</v>
      </c>
    </row>
    <row r="7" s="6" customFormat="true" ht="12.75" hidden="false" customHeight="false" outlineLevel="0" collapsed="false">
      <c r="A7" s="27"/>
      <c r="B7" s="27"/>
      <c r="C7" s="27"/>
      <c r="D7" s="43"/>
      <c r="E7" s="44"/>
      <c r="F7" s="44"/>
      <c r="G7" s="42"/>
      <c r="H7" s="26" t="n">
        <v>25</v>
      </c>
      <c r="I7" s="21" t="n">
        <v>10</v>
      </c>
    </row>
    <row r="8" customFormat="false" ht="12.75" hidden="false" customHeight="false" outlineLevel="0" collapsed="false">
      <c r="A8" s="27"/>
      <c r="B8" s="27"/>
      <c r="C8" s="27"/>
      <c r="D8" s="32"/>
      <c r="E8" s="44"/>
      <c r="F8" s="44"/>
      <c r="G8" s="42"/>
      <c r="H8" s="26" t="n">
        <v>25</v>
      </c>
      <c r="I8" s="21" t="n">
        <v>11</v>
      </c>
    </row>
    <row r="9" customFormat="false" ht="12.75" hidden="false" customHeight="false" outlineLevel="0" collapsed="false">
      <c r="A9" s="27"/>
      <c r="B9" s="27"/>
      <c r="C9" s="27"/>
      <c r="D9" s="32"/>
      <c r="E9" s="44"/>
      <c r="F9" s="44"/>
      <c r="G9" s="42"/>
      <c r="H9" s="33" t="n">
        <v>25</v>
      </c>
      <c r="I9" s="34" t="n">
        <v>8</v>
      </c>
    </row>
    <row r="10" customFormat="false" ht="12.75" hidden="false" customHeight="false" outlineLevel="0" collapsed="false">
      <c r="A10" s="27"/>
      <c r="B10" s="27"/>
      <c r="C10" s="27"/>
      <c r="D10" s="32"/>
      <c r="E10" s="44"/>
      <c r="F10" s="44"/>
      <c r="G10" s="42"/>
      <c r="H10" s="26" t="n">
        <v>25</v>
      </c>
      <c r="I10" s="21" t="n">
        <v>14</v>
      </c>
    </row>
    <row r="11" customFormat="false" ht="12.75" hidden="false" customHeight="false" outlineLevel="0" collapsed="false">
      <c r="A11" s="27"/>
      <c r="B11" s="27"/>
      <c r="C11" s="27"/>
      <c r="D11" s="32"/>
      <c r="E11" s="44"/>
      <c r="F11" s="44"/>
      <c r="G11" s="42"/>
      <c r="H11" s="26" t="n">
        <v>25</v>
      </c>
      <c r="I11" s="21" t="n">
        <v>15</v>
      </c>
    </row>
    <row r="12" customFormat="false" ht="12.75" hidden="false" customHeight="false" outlineLevel="0" collapsed="false">
      <c r="A12" s="27"/>
      <c r="B12" s="27"/>
      <c r="C12" s="27"/>
      <c r="D12" s="32"/>
      <c r="E12" s="44"/>
      <c r="F12" s="44"/>
      <c r="G12" s="42"/>
      <c r="H12" s="26" t="n">
        <v>25</v>
      </c>
      <c r="I12" s="21" t="n">
        <v>18</v>
      </c>
    </row>
    <row r="13" customFormat="false" ht="12.75" hidden="false" customHeight="false" outlineLevel="0" collapsed="false">
      <c r="A13" s="27"/>
      <c r="B13" s="27"/>
      <c r="C13" s="27"/>
      <c r="D13" s="32"/>
      <c r="E13" s="44"/>
      <c r="F13" s="44"/>
      <c r="G13" s="42"/>
      <c r="H13" s="26"/>
      <c r="I13" s="21"/>
    </row>
    <row r="14" customFormat="false" ht="12.75" hidden="false" customHeight="false" outlineLevel="0" collapsed="false">
      <c r="A14" s="27"/>
      <c r="B14" s="27"/>
      <c r="C14" s="27"/>
      <c r="D14" s="32"/>
      <c r="E14" s="44"/>
      <c r="F14" s="44"/>
      <c r="G14" s="42"/>
      <c r="H14" s="26"/>
      <c r="I14" s="21"/>
    </row>
    <row r="15" customFormat="false" ht="12.75" hidden="false" customHeight="false" outlineLevel="0" collapsed="false">
      <c r="A15" s="27"/>
      <c r="B15" s="27"/>
      <c r="C15" s="27"/>
      <c r="D15" s="32"/>
      <c r="E15" s="44"/>
      <c r="F15" s="44"/>
      <c r="G15" s="42"/>
      <c r="H15" s="26"/>
      <c r="I15" s="21"/>
    </row>
    <row r="16" customFormat="false" ht="12.75" hidden="false" customHeight="false" outlineLevel="0" collapsed="false">
      <c r="A16" s="27"/>
      <c r="B16" s="27"/>
      <c r="C16" s="27"/>
      <c r="D16" s="32"/>
      <c r="E16" s="44"/>
      <c r="F16" s="44"/>
      <c r="G16" s="42"/>
      <c r="H16" s="26"/>
      <c r="I16" s="21"/>
    </row>
    <row r="17" customFormat="false" ht="12.75" hidden="false" customHeight="false" outlineLevel="0" collapsed="false">
      <c r="A17" s="27"/>
      <c r="B17" s="27"/>
      <c r="C17" s="27"/>
      <c r="D17" s="32"/>
      <c r="E17" s="44"/>
      <c r="F17" s="44"/>
      <c r="G17" s="42"/>
      <c r="H17" s="26"/>
      <c r="I17" s="21"/>
    </row>
    <row r="18" customFormat="false" ht="12.75" hidden="false" customHeight="false" outlineLevel="0" collapsed="false">
      <c r="A18" s="27"/>
      <c r="B18" s="27"/>
      <c r="C18" s="27"/>
      <c r="D18" s="32"/>
      <c r="E18" s="44"/>
      <c r="F18" s="44"/>
      <c r="G18" s="42"/>
      <c r="H18" s="26"/>
      <c r="I18" s="21"/>
    </row>
    <row r="19" customFormat="false" ht="12.75" hidden="false" customHeight="false" outlineLevel="0" collapsed="false">
      <c r="A19" s="27"/>
      <c r="B19" s="27"/>
      <c r="C19" s="27"/>
      <c r="D19" s="32"/>
      <c r="E19" s="44"/>
      <c r="F19" s="44"/>
      <c r="G19" s="42"/>
      <c r="H19" s="26"/>
      <c r="I19" s="21"/>
    </row>
    <row r="20" customFormat="false" ht="12.75" hidden="false" customHeight="false" outlineLevel="0" collapsed="false">
      <c r="A20" s="27"/>
      <c r="B20" s="27"/>
      <c r="C20" s="27"/>
      <c r="D20" s="32"/>
      <c r="E20" s="44"/>
      <c r="F20" s="44"/>
      <c r="G20" s="42"/>
      <c r="H20" s="26"/>
      <c r="I20" s="21"/>
    </row>
    <row r="21" customFormat="false" ht="12.75" hidden="false" customHeight="false" outlineLevel="0" collapsed="false">
      <c r="A21" s="27"/>
      <c r="B21" s="27"/>
      <c r="C21" s="27"/>
      <c r="D21" s="32"/>
      <c r="E21" s="44"/>
      <c r="F21" s="44"/>
      <c r="G21" s="42"/>
      <c r="H21" s="26"/>
      <c r="I21" s="21"/>
    </row>
    <row r="22" customFormat="false" ht="12.75" hidden="false" customHeight="false" outlineLevel="0" collapsed="false">
      <c r="A22" s="27"/>
      <c r="B22" s="27"/>
      <c r="C22" s="27"/>
      <c r="D22" s="32"/>
      <c r="E22" s="44"/>
      <c r="F22" s="44"/>
      <c r="G22" s="42"/>
      <c r="H22" s="26"/>
      <c r="I22" s="21"/>
    </row>
    <row r="23" customFormat="false" ht="12.75" hidden="false" customHeight="false" outlineLevel="0" collapsed="false">
      <c r="A23" s="27"/>
      <c r="B23" s="27"/>
      <c r="C23" s="27"/>
      <c r="D23" s="32"/>
      <c r="E23" s="44"/>
      <c r="F23" s="44"/>
      <c r="G23" s="42"/>
      <c r="H23" s="26"/>
      <c r="I23" s="21"/>
    </row>
    <row r="24" customFormat="false" ht="12.75" hidden="false" customHeight="false" outlineLevel="0" collapsed="false">
      <c r="A24" s="27"/>
      <c r="B24" s="27"/>
      <c r="C24" s="27"/>
      <c r="D24" s="32"/>
      <c r="E24" s="44"/>
      <c r="F24" s="44"/>
      <c r="G24" s="42"/>
      <c r="H24" s="26"/>
      <c r="I24" s="21"/>
    </row>
    <row r="25" customFormat="false" ht="12.75" hidden="false" customHeight="false" outlineLevel="0" collapsed="false">
      <c r="A25" s="27"/>
      <c r="B25" s="27"/>
      <c r="C25" s="27"/>
      <c r="D25" s="32"/>
      <c r="E25" s="44"/>
      <c r="F25" s="44"/>
      <c r="G25" s="42"/>
      <c r="H25" s="26"/>
      <c r="I25" s="21"/>
    </row>
    <row r="26" customFormat="false" ht="12.75" hidden="false" customHeight="false" outlineLevel="0" collapsed="false">
      <c r="A26" s="27"/>
      <c r="B26" s="27"/>
      <c r="C26" s="27"/>
      <c r="D26" s="32"/>
      <c r="E26" s="44"/>
      <c r="F26" s="44"/>
      <c r="G26" s="42"/>
      <c r="H26" s="26"/>
      <c r="I26" s="21"/>
    </row>
    <row r="27" customFormat="false" ht="12.75" hidden="false" customHeight="false" outlineLevel="0" collapsed="false">
      <c r="A27" s="27"/>
      <c r="B27" s="27"/>
      <c r="C27" s="27"/>
      <c r="D27" s="32"/>
      <c r="E27" s="44"/>
      <c r="F27" s="44"/>
      <c r="G27" s="42"/>
      <c r="H27" s="26"/>
      <c r="I27" s="21"/>
    </row>
    <row r="28" customFormat="false" ht="12.75" hidden="false" customHeight="false" outlineLevel="0" collapsed="false">
      <c r="A28" s="27"/>
      <c r="B28" s="27"/>
      <c r="C28" s="27"/>
      <c r="D28" s="32"/>
      <c r="E28" s="44"/>
      <c r="F28" s="44"/>
      <c r="G28" s="42"/>
      <c r="H28" s="26"/>
      <c r="I28" s="21"/>
    </row>
    <row r="29" customFormat="false" ht="12.75" hidden="false" customHeight="false" outlineLevel="0" collapsed="false">
      <c r="A29" s="27"/>
      <c r="B29" s="27"/>
      <c r="C29" s="27"/>
      <c r="D29" s="32"/>
      <c r="E29" s="44"/>
      <c r="F29" s="44"/>
      <c r="G29" s="42"/>
      <c r="H29" s="26"/>
      <c r="I29" s="21"/>
    </row>
    <row r="30" customFormat="false" ht="12.75" hidden="false" customHeight="false" outlineLevel="0" collapsed="false">
      <c r="A30" s="27"/>
      <c r="B30" s="27"/>
      <c r="C30" s="27"/>
      <c r="D30" s="32"/>
      <c r="E30" s="44"/>
      <c r="F30" s="44"/>
      <c r="G30" s="42"/>
      <c r="H30" s="26"/>
      <c r="I30" s="21"/>
    </row>
    <row r="31" customFormat="false" ht="12.75" hidden="false" customHeight="false" outlineLevel="0" collapsed="false">
      <c r="A31" s="27"/>
      <c r="B31" s="27"/>
      <c r="C31" s="27"/>
      <c r="D31" s="32"/>
      <c r="E31" s="44"/>
      <c r="F31" s="44"/>
      <c r="G31" s="42"/>
      <c r="H31" s="26"/>
      <c r="I31" s="21"/>
    </row>
    <row r="32" customFormat="false" ht="12.75" hidden="false" customHeight="false" outlineLevel="0" collapsed="false">
      <c r="A32" s="27"/>
      <c r="B32" s="27"/>
      <c r="C32" s="27"/>
      <c r="D32" s="32"/>
      <c r="E32" s="44"/>
      <c r="F32" s="44"/>
      <c r="G32" s="42"/>
      <c r="H32" s="26"/>
      <c r="I32" s="21"/>
    </row>
    <row r="33" customFormat="false" ht="12.75" hidden="false" customHeight="false" outlineLevel="0" collapsed="false">
      <c r="A33" s="27"/>
      <c r="B33" s="27"/>
      <c r="C33" s="27"/>
      <c r="D33" s="32"/>
      <c r="E33" s="44"/>
      <c r="F33" s="44"/>
      <c r="G33" s="42"/>
      <c r="H33" s="26"/>
      <c r="I33" s="21"/>
    </row>
    <row r="34" customFormat="false" ht="12.75" hidden="false" customHeight="false" outlineLevel="0" collapsed="false">
      <c r="A34" s="27"/>
      <c r="B34" s="27"/>
      <c r="C34" s="27"/>
      <c r="D34" s="32"/>
      <c r="E34" s="44"/>
      <c r="F34" s="44"/>
      <c r="G34" s="42"/>
      <c r="H34" s="26"/>
      <c r="I34" s="21"/>
    </row>
    <row r="35" customFormat="false" ht="12.75" hidden="false" customHeight="false" outlineLevel="0" collapsed="false">
      <c r="A35" s="27"/>
      <c r="B35" s="27"/>
      <c r="C35" s="27"/>
      <c r="D35" s="32"/>
      <c r="E35" s="44"/>
      <c r="F35" s="44"/>
      <c r="G35" s="42"/>
      <c r="H35" s="26"/>
      <c r="I35" s="21"/>
    </row>
  </sheetData>
  <mergeCells count="1">
    <mergeCell ref="E1:F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</TotalTime>
  <Application>LibreOffice/7.6.4.1$Linux_X86_64 LibreOffice_project/e19e193f88cd6c0525a17fb7a176ed8e6a3e2aa1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2023-10-05T22:49:10Z</dcterms:created>
  <dc:creator>Пользователь</dc:creator>
  <dc:description/>
  <dc:language>ru-RU</dc:language>
  <cp:lastModifiedBy/>
  <cp:lastPrinted>2026-01-05T11:59:18Z</cp:lastPrinted>
  <dcterms:modified xsi:type="dcterms:W3CDTF">2026-05-12T10:28:18Z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