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анные" sheetId="1" state="visible" r:id="rId3"/>
  </sheets>
  <externalReferences>
    <externalReference r:id="rId4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<sst xmlns="http://schemas.openxmlformats.org/spreadsheetml/2006/main" count="19" uniqueCount="19">
  <si>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11 класс</t>
  </si>
  <si>
    <t xml:space="preserve">10 класс</t>
  </si>
  <si>
    <t xml:space="preserve">9а класс</t>
  </si>
  <si>
    <t xml:space="preserve">9б класс</t>
  </si>
  <si>
    <t xml:space="preserve">8а класс</t>
  </si>
  <si>
    <t xml:space="preserve">8б класс</t>
  </si>
  <si>
    <t xml:space="preserve">8в класс</t>
  </si>
  <si>
    <t xml:space="preserve">7а класс</t>
  </si>
  <si>
    <t xml:space="preserve">7б класс</t>
  </si>
  <si>
    <t xml:space="preserve">6а класс</t>
  </si>
  <si>
    <t xml:space="preserve">6б класс</t>
  </si>
  <si>
    <t xml:space="preserve">5а класс</t>
  </si>
  <si>
    <t xml:space="preserve">4а класс</t>
  </si>
  <si>
    <t xml:space="preserve">4б класс</t>
  </si>
  <si>
    <t xml:space="preserve">3а класс</t>
  </si>
  <si>
    <t xml:space="preserve">3б класс</t>
  </si>
  <si>
    <t xml:space="preserve">2а класс</t>
  </si>
  <si>
    <t xml:space="preserve">2б класс</t>
  </si>
  <si>
    <t xml:space="preserve">1а класс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</si>
</sst>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ucheniki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ченики"/>
    </sheetNames>
    <sheetDataSet>
      <sheetData sheetId="0">
        <row r="5">
          <cell r="C5" t="str">
            <v>1</v>
          </cell>
        </row>
        <row r="7">
          <cell r="B7" t="str">
            <v>Класс</v>
          </cell>
          <cell r="C7" t="str">
            <v>Фамилия</v>
          </cell>
          <cell r="D7" t="str">
            <v>Имя</v>
          </cell>
        </row>
        <row r="8">
          <cell r="B8" t="str">
            <v>2Б</v>
          </cell>
          <cell r="C8" t="str">
            <v>1</v>
          </cell>
          <cell r="D8" t="str">
            <v>1</v>
          </cell>
        </row>
        <row r="9">
          <cell r="B9" t="str">
            <v>8Б</v>
          </cell>
          <cell r="C9" t="str">
            <v>2</v>
          </cell>
          <cell r="D9" t="str">
            <v>2</v>
          </cell>
        </row>
        <row r="10">
          <cell r="B10" t="str">
            <v>4Б</v>
          </cell>
          <cell r="C10" t="str">
            <v>3</v>
          </cell>
          <cell r="D10" t="str">
            <v>3</v>
          </cell>
        </row>
        <row r="11">
          <cell r="B11" t="str">
            <v>2Б</v>
          </cell>
          <cell r="C11" t="str">
            <v>4</v>
          </cell>
          <cell r="D11" t="str">
            <v>4</v>
          </cell>
        </row>
        <row r="12">
          <cell r="B12" t="str">
            <v>6Б</v>
          </cell>
          <cell r="C12" t="str">
            <v>5</v>
          </cell>
          <cell r="D12" t="str">
            <v>5</v>
          </cell>
        </row>
        <row r="13">
          <cell r="B13" t="str">
            <v>9А</v>
          </cell>
          <cell r="C13" t="str">
            <v>6</v>
          </cell>
          <cell r="D13" t="str">
            <v>6</v>
          </cell>
        </row>
        <row r="14">
          <cell r="B14" t="str">
            <v>2Б</v>
          </cell>
          <cell r="C14" t="str">
            <v>7</v>
          </cell>
          <cell r="D14" t="str">
            <v>7</v>
          </cell>
        </row>
        <row r="15">
          <cell r="B15" t="str">
            <v>3Б</v>
          </cell>
          <cell r="C15" t="str">
            <v>8</v>
          </cell>
          <cell r="D15" t="str">
            <v>8</v>
          </cell>
        </row>
        <row r="16">
          <cell r="B16" t="str">
            <v>4А</v>
          </cell>
          <cell r="C16" t="str">
            <v>9</v>
          </cell>
          <cell r="D16" t="str">
            <v>9</v>
          </cell>
        </row>
        <row r="17">
          <cell r="B17" t="str">
            <v>10А</v>
          </cell>
          <cell r="C17" t="str">
            <v>10</v>
          </cell>
          <cell r="D17" t="str">
            <v>10</v>
          </cell>
        </row>
        <row r="18">
          <cell r="B18" t="str">
            <v>11А</v>
          </cell>
          <cell r="C18" t="str">
            <v>11</v>
          </cell>
          <cell r="D18" t="str">
            <v>11</v>
          </cell>
        </row>
        <row r="19">
          <cell r="B19" t="str">
            <v>3А</v>
          </cell>
          <cell r="C19" t="str">
            <v>12</v>
          </cell>
          <cell r="D19" t="str">
            <v>12</v>
          </cell>
        </row>
        <row r="20">
          <cell r="B20" t="str">
            <v>2Б</v>
          </cell>
          <cell r="C20" t="str">
            <v>13</v>
          </cell>
          <cell r="D20" t="str">
            <v>13</v>
          </cell>
        </row>
        <row r="21">
          <cell r="B21" t="str">
            <v>9А</v>
          </cell>
          <cell r="C21" t="str">
            <v>14</v>
          </cell>
          <cell r="D21" t="str">
            <v>14</v>
          </cell>
        </row>
        <row r="22">
          <cell r="B22" t="str">
            <v>8А</v>
          </cell>
          <cell r="C22" t="str">
            <v>15</v>
          </cell>
          <cell r="D22" t="str">
            <v>15</v>
          </cell>
        </row>
        <row r="23">
          <cell r="B23" t="str">
            <v>9Б</v>
          </cell>
          <cell r="C23" t="str">
            <v>16</v>
          </cell>
          <cell r="D23" t="str">
            <v>16</v>
          </cell>
        </row>
        <row r="24">
          <cell r="B24" t="str">
            <v>7А</v>
          </cell>
          <cell r="C24" t="str">
            <v>17</v>
          </cell>
          <cell r="D24" t="str">
            <v>17</v>
          </cell>
        </row>
        <row r="25">
          <cell r="B25" t="str">
            <v>7А</v>
          </cell>
          <cell r="C25" t="str">
            <v>18</v>
          </cell>
          <cell r="D25" t="str">
            <v>18</v>
          </cell>
        </row>
        <row r="26">
          <cell r="B26" t="str">
            <v>6Б</v>
          </cell>
          <cell r="C26" t="str">
            <v>19</v>
          </cell>
          <cell r="D26" t="str">
            <v>19</v>
          </cell>
        </row>
        <row r="27">
          <cell r="B27" t="str">
            <v>8Б</v>
          </cell>
          <cell r="C27" t="str">
            <v>20</v>
          </cell>
          <cell r="D27" t="str">
            <v>20</v>
          </cell>
        </row>
        <row r="28">
          <cell r="B28" t="str">
            <v>5А</v>
          </cell>
          <cell r="C28" t="str">
            <v>21</v>
          </cell>
          <cell r="D28" t="str">
            <v>21</v>
          </cell>
        </row>
        <row r="29">
          <cell r="B29" t="str">
            <v>4А</v>
          </cell>
          <cell r="C29" t="str">
            <v>22</v>
          </cell>
          <cell r="D29" t="str">
            <v>22</v>
          </cell>
        </row>
        <row r="30">
          <cell r="B30" t="str">
            <v>1А</v>
          </cell>
          <cell r="C30" t="str">
            <v>23</v>
          </cell>
          <cell r="D30" t="str">
            <v>23</v>
          </cell>
        </row>
        <row r="31">
          <cell r="B31" t="str">
            <v>2Б</v>
          </cell>
          <cell r="C31" t="str">
            <v>24</v>
          </cell>
          <cell r="D31" t="str">
            <v>24</v>
          </cell>
        </row>
        <row r="32">
          <cell r="B32" t="str">
            <v>2Б</v>
          </cell>
          <cell r="C32" t="str">
            <v>25</v>
          </cell>
          <cell r="D32" t="str">
            <v>25</v>
          </cell>
        </row>
        <row r="33">
          <cell r="B33" t="str">
            <v>8А</v>
          </cell>
          <cell r="C33" t="str">
            <v>26</v>
          </cell>
          <cell r="D33" t="str">
            <v>26</v>
          </cell>
        </row>
        <row r="34">
          <cell r="B34" t="str">
            <v>10А</v>
          </cell>
          <cell r="C34" t="str">
            <v>27</v>
          </cell>
          <cell r="D34" t="str">
            <v>27</v>
          </cell>
        </row>
        <row r="35">
          <cell r="B35" t="str">
            <v>1А</v>
          </cell>
          <cell r="C35" t="str">
            <v>28</v>
          </cell>
          <cell r="D35" t="str">
            <v>28</v>
          </cell>
        </row>
        <row r="36">
          <cell r="B36" t="str">
            <v>8В</v>
          </cell>
          <cell r="C36" t="str">
            <v>29</v>
          </cell>
          <cell r="D36" t="str">
            <v>29</v>
          </cell>
        </row>
        <row r="37">
          <cell r="B37" t="str">
            <v>6А</v>
          </cell>
          <cell r="C37" t="str">
            <v>30</v>
          </cell>
          <cell r="D37" t="str">
            <v>30</v>
          </cell>
        </row>
        <row r="38">
          <cell r="B38" t="str">
            <v>2А</v>
          </cell>
          <cell r="C38" t="str">
            <v>31</v>
          </cell>
          <cell r="D38" t="str">
            <v>31</v>
          </cell>
        </row>
        <row r="39">
          <cell r="B39" t="str">
            <v>8А</v>
          </cell>
          <cell r="C39" t="str">
            <v>32</v>
          </cell>
          <cell r="D39" t="str">
            <v>32</v>
          </cell>
        </row>
        <row r="40">
          <cell r="B40" t="str">
            <v>8В</v>
          </cell>
          <cell r="C40" t="str">
            <v>33</v>
          </cell>
          <cell r="D40" t="str">
            <v>33</v>
          </cell>
        </row>
        <row r="41">
          <cell r="B41" t="str">
            <v>2А</v>
          </cell>
          <cell r="C41" t="str">
            <v>34</v>
          </cell>
          <cell r="D41" t="str">
            <v>34</v>
          </cell>
        </row>
        <row r="42">
          <cell r="B42" t="str">
            <v>8Б</v>
          </cell>
          <cell r="C42" t="str">
            <v>35</v>
          </cell>
          <cell r="D42" t="str">
            <v>35</v>
          </cell>
        </row>
        <row r="43">
          <cell r="B43" t="str">
            <v>11А</v>
          </cell>
          <cell r="C43" t="str">
            <v>36</v>
          </cell>
          <cell r="D43" t="str">
            <v>36</v>
          </cell>
        </row>
        <row r="44">
          <cell r="B44" t="str">
            <v>8А</v>
          </cell>
          <cell r="C44" t="str">
            <v>37</v>
          </cell>
          <cell r="D44" t="str">
            <v>37</v>
          </cell>
        </row>
        <row r="45">
          <cell r="B45" t="str">
            <v>10А</v>
          </cell>
          <cell r="C45" t="str">
            <v>38</v>
          </cell>
          <cell r="D45" t="str">
            <v>38</v>
          </cell>
        </row>
        <row r="46">
          <cell r="B46" t="str">
            <v>4А</v>
          </cell>
          <cell r="C46" t="str">
            <v>39</v>
          </cell>
          <cell r="D46" t="str">
            <v>39</v>
          </cell>
        </row>
        <row r="47">
          <cell r="B47" t="str">
            <v>6А</v>
          </cell>
          <cell r="C47" t="str">
            <v>40</v>
          </cell>
          <cell r="D47" t="str">
            <v>40</v>
          </cell>
        </row>
        <row r="48">
          <cell r="B48" t="str">
            <v>11А</v>
          </cell>
          <cell r="C48" t="str">
            <v>41</v>
          </cell>
          <cell r="D48" t="str">
            <v>41</v>
          </cell>
        </row>
        <row r="49">
          <cell r="B49" t="str">
            <v>1А</v>
          </cell>
          <cell r="C49" t="str">
            <v>42</v>
          </cell>
          <cell r="D49" t="str">
            <v>42</v>
          </cell>
        </row>
        <row r="50">
          <cell r="B50" t="str">
            <v>4А</v>
          </cell>
          <cell r="C50" t="str">
            <v>43</v>
          </cell>
          <cell r="D50" t="str">
            <v>43</v>
          </cell>
        </row>
        <row r="51">
          <cell r="B51" t="str">
            <v>6А</v>
          </cell>
          <cell r="C51" t="str">
            <v>44</v>
          </cell>
          <cell r="D51" t="str">
            <v>44</v>
          </cell>
        </row>
        <row r="52">
          <cell r="B52" t="str">
            <v>2Б</v>
          </cell>
          <cell r="C52" t="str">
            <v>45</v>
          </cell>
          <cell r="D52" t="str">
            <v>45</v>
          </cell>
        </row>
        <row r="53">
          <cell r="B53" t="str">
            <v>3Б</v>
          </cell>
          <cell r="C53" t="str">
            <v>46</v>
          </cell>
          <cell r="D53" t="str">
            <v>46</v>
          </cell>
        </row>
        <row r="54">
          <cell r="B54" t="str">
            <v>9Б</v>
          </cell>
          <cell r="C54" t="str">
            <v>47</v>
          </cell>
          <cell r="D54" t="str">
            <v>47</v>
          </cell>
        </row>
        <row r="55">
          <cell r="B55" t="str">
            <v>5А</v>
          </cell>
          <cell r="C55" t="str">
            <v>48</v>
          </cell>
          <cell r="D55" t="str">
            <v>48</v>
          </cell>
        </row>
        <row r="56">
          <cell r="B56" t="str">
            <v>9А</v>
          </cell>
          <cell r="C56" t="str">
            <v>49</v>
          </cell>
          <cell r="D56" t="str">
            <v>49</v>
          </cell>
        </row>
        <row r="57">
          <cell r="B57" t="str">
            <v>2А</v>
          </cell>
          <cell r="C57" t="str">
            <v>50</v>
          </cell>
          <cell r="D57" t="str">
            <v>50</v>
          </cell>
        </row>
        <row r="58">
          <cell r="B58" t="str">
            <v>4А</v>
          </cell>
          <cell r="C58" t="str">
            <v>51</v>
          </cell>
          <cell r="D58" t="str">
            <v>51</v>
          </cell>
        </row>
        <row r="59">
          <cell r="B59" t="str">
            <v>7Б</v>
          </cell>
          <cell r="C59" t="str">
            <v>52</v>
          </cell>
          <cell r="D59" t="str">
            <v>52</v>
          </cell>
        </row>
        <row r="60">
          <cell r="B60" t="str">
            <v>3Б</v>
          </cell>
          <cell r="C60" t="str">
            <v>53</v>
          </cell>
          <cell r="D60" t="str">
            <v>53</v>
          </cell>
        </row>
        <row r="61">
          <cell r="B61" t="str">
            <v>5А</v>
          </cell>
          <cell r="C61" t="str">
            <v>54</v>
          </cell>
          <cell r="D61" t="str">
            <v>54</v>
          </cell>
        </row>
        <row r="62">
          <cell r="B62" t="str">
            <v>5А</v>
          </cell>
          <cell r="C62" t="str">
            <v>55</v>
          </cell>
          <cell r="D62" t="str">
            <v>55</v>
          </cell>
        </row>
        <row r="63">
          <cell r="B63" t="str">
            <v>1А</v>
          </cell>
          <cell r="C63" t="str">
            <v>56</v>
          </cell>
          <cell r="D63" t="str">
            <v>56</v>
          </cell>
        </row>
        <row r="64">
          <cell r="B64" t="str">
            <v>9Б</v>
          </cell>
          <cell r="C64" t="str">
            <v>57</v>
          </cell>
          <cell r="D64" t="str">
            <v>57</v>
          </cell>
        </row>
        <row r="65">
          <cell r="B65" t="str">
            <v>2А</v>
          </cell>
          <cell r="C65" t="str">
            <v>58</v>
          </cell>
          <cell r="D65" t="str">
            <v>58</v>
          </cell>
        </row>
        <row r="66">
          <cell r="B66" t="str">
            <v>9А</v>
          </cell>
          <cell r="C66" t="str">
            <v>59</v>
          </cell>
          <cell r="D66" t="str">
            <v>59</v>
          </cell>
        </row>
        <row r="67">
          <cell r="B67" t="str">
            <v>4А</v>
          </cell>
          <cell r="C67" t="str">
            <v>60</v>
          </cell>
          <cell r="D67" t="str">
            <v>60</v>
          </cell>
        </row>
        <row r="68">
          <cell r="B68" t="str">
            <v>4А</v>
          </cell>
          <cell r="C68" t="str">
            <v>61</v>
          </cell>
          <cell r="D68" t="str">
            <v>61</v>
          </cell>
        </row>
        <row r="69">
          <cell r="B69" t="str">
            <v>2Б</v>
          </cell>
          <cell r="C69" t="str">
            <v>62</v>
          </cell>
          <cell r="D69" t="str">
            <v>62</v>
          </cell>
        </row>
        <row r="70">
          <cell r="B70" t="str">
            <v>2А</v>
          </cell>
          <cell r="C70" t="str">
            <v>63</v>
          </cell>
          <cell r="D70" t="str">
            <v>63</v>
          </cell>
        </row>
        <row r="71">
          <cell r="B71" t="str">
            <v>8Б</v>
          </cell>
          <cell r="C71" t="str">
            <v>64</v>
          </cell>
          <cell r="D71" t="str">
            <v>64</v>
          </cell>
        </row>
        <row r="72">
          <cell r="B72" t="str">
            <v>3А</v>
          </cell>
          <cell r="C72" t="str">
            <v>65</v>
          </cell>
          <cell r="D72" t="str">
            <v>65</v>
          </cell>
        </row>
        <row r="73">
          <cell r="B73" t="str">
            <v>8А</v>
          </cell>
          <cell r="C73" t="str">
            <v>66</v>
          </cell>
          <cell r="D73" t="str">
            <v>66</v>
          </cell>
        </row>
        <row r="74">
          <cell r="B74" t="str">
            <v>6Б</v>
          </cell>
          <cell r="C74" t="str">
            <v>67</v>
          </cell>
          <cell r="D74" t="str">
            <v>67</v>
          </cell>
        </row>
        <row r="75">
          <cell r="B75" t="str">
            <v>6А</v>
          </cell>
          <cell r="C75" t="str">
            <v>68</v>
          </cell>
          <cell r="D75" t="str">
            <v>68</v>
          </cell>
        </row>
        <row r="76">
          <cell r="B76" t="str">
            <v>8Б</v>
          </cell>
          <cell r="C76" t="str">
            <v>69</v>
          </cell>
          <cell r="D76" t="str">
            <v>69</v>
          </cell>
        </row>
        <row r="77">
          <cell r="B77" t="str">
            <v>4А</v>
          </cell>
          <cell r="C77" t="str">
            <v>70</v>
          </cell>
          <cell r="D77" t="str">
            <v>70</v>
          </cell>
        </row>
        <row r="78">
          <cell r="B78" t="str">
            <v>6А</v>
          </cell>
          <cell r="C78" t="str">
            <v>71</v>
          </cell>
          <cell r="D78" t="str">
            <v>71</v>
          </cell>
        </row>
        <row r="79">
          <cell r="B79" t="str">
            <v>9А</v>
          </cell>
          <cell r="C79" t="str">
            <v>72</v>
          </cell>
          <cell r="D79" t="str">
            <v>72</v>
          </cell>
        </row>
        <row r="80">
          <cell r="B80" t="str">
            <v>6Б</v>
          </cell>
          <cell r="C80" t="str">
            <v>73</v>
          </cell>
          <cell r="D80" t="str">
            <v>73</v>
          </cell>
        </row>
        <row r="81">
          <cell r="B81" t="str">
            <v>4А</v>
          </cell>
          <cell r="C81" t="str">
            <v>74</v>
          </cell>
          <cell r="D81" t="str">
            <v>74</v>
          </cell>
        </row>
        <row r="82">
          <cell r="B82" t="str">
            <v>9Б</v>
          </cell>
          <cell r="C82" t="str">
            <v>75</v>
          </cell>
          <cell r="D82" t="str">
            <v>75</v>
          </cell>
        </row>
        <row r="83">
          <cell r="B83" t="str">
            <v>7Б</v>
          </cell>
          <cell r="C83" t="str">
            <v>76</v>
          </cell>
          <cell r="D83" t="str">
            <v>76</v>
          </cell>
        </row>
        <row r="84">
          <cell r="B84" t="str">
            <v>7Б</v>
          </cell>
          <cell r="C84" t="str">
            <v>77</v>
          </cell>
          <cell r="D84" t="str">
            <v>77</v>
          </cell>
        </row>
        <row r="85">
          <cell r="B85" t="str">
            <v>8Б</v>
          </cell>
          <cell r="C85" t="str">
            <v>78</v>
          </cell>
          <cell r="D85" t="str">
            <v>78</v>
          </cell>
        </row>
        <row r="86">
          <cell r="B86" t="str">
            <v>3А</v>
          </cell>
          <cell r="C86" t="str">
            <v>79</v>
          </cell>
          <cell r="D86" t="str">
            <v>79</v>
          </cell>
        </row>
        <row r="87">
          <cell r="B87" t="str">
            <v>4Б</v>
          </cell>
          <cell r="C87" t="str">
            <v>80</v>
          </cell>
          <cell r="D87" t="str">
            <v>80</v>
          </cell>
        </row>
        <row r="88">
          <cell r="B88" t="str">
            <v>8В</v>
          </cell>
          <cell r="C88" t="str">
            <v>81</v>
          </cell>
          <cell r="D88" t="str">
            <v>81</v>
          </cell>
        </row>
        <row r="89">
          <cell r="B89" t="str">
            <v>4Б</v>
          </cell>
          <cell r="C89" t="str">
            <v>82</v>
          </cell>
          <cell r="D89" t="str">
            <v>82</v>
          </cell>
        </row>
        <row r="90">
          <cell r="B90" t="str">
            <v>10А</v>
          </cell>
          <cell r="C90" t="str">
            <v>83</v>
          </cell>
          <cell r="D90" t="str">
            <v>83</v>
          </cell>
        </row>
        <row r="91">
          <cell r="B91" t="str">
            <v>1А</v>
          </cell>
          <cell r="C91" t="str">
            <v>84</v>
          </cell>
          <cell r="D91" t="str">
            <v>84</v>
          </cell>
        </row>
        <row r="92">
          <cell r="B92" t="str">
            <v>6Б</v>
          </cell>
          <cell r="C92" t="str">
            <v>85</v>
          </cell>
          <cell r="D92" t="str">
            <v>85</v>
          </cell>
        </row>
        <row r="93">
          <cell r="B93" t="str">
            <v>7А</v>
          </cell>
          <cell r="C93" t="str">
            <v>86</v>
          </cell>
          <cell r="D93" t="str">
            <v>86</v>
          </cell>
        </row>
        <row r="94">
          <cell r="B94" t="str">
            <v>2Б</v>
          </cell>
          <cell r="C94" t="str">
            <v>87</v>
          </cell>
          <cell r="D94" t="str">
            <v>87</v>
          </cell>
        </row>
        <row r="95">
          <cell r="B95" t="str">
            <v>8Б</v>
          </cell>
          <cell r="C95" t="str">
            <v>88</v>
          </cell>
          <cell r="D95" t="str">
            <v>88</v>
          </cell>
        </row>
        <row r="96">
          <cell r="B96" t="str">
            <v>7А</v>
          </cell>
          <cell r="C96" t="str">
            <v>89</v>
          </cell>
          <cell r="D96" t="str">
            <v>89</v>
          </cell>
        </row>
        <row r="97">
          <cell r="B97" t="str">
            <v>11А</v>
          </cell>
          <cell r="C97" t="str">
            <v>90</v>
          </cell>
          <cell r="D97" t="str">
            <v>90</v>
          </cell>
        </row>
        <row r="98">
          <cell r="B98" t="str">
            <v>10А</v>
          </cell>
          <cell r="C98" t="str">
            <v>91</v>
          </cell>
          <cell r="D98" t="str">
            <v>91</v>
          </cell>
        </row>
        <row r="99">
          <cell r="B99" t="str">
            <v>2А</v>
          </cell>
          <cell r="C99" t="str">
            <v>92</v>
          </cell>
          <cell r="D99" t="str">
            <v>92</v>
          </cell>
        </row>
        <row r="100">
          <cell r="B100" t="str">
            <v>8А</v>
          </cell>
          <cell r="C100" t="str">
            <v>93</v>
          </cell>
          <cell r="D100" t="str">
            <v>93</v>
          </cell>
        </row>
        <row r="101">
          <cell r="B101" t="str">
            <v>6Б</v>
          </cell>
          <cell r="C101" t="str">
            <v>94</v>
          </cell>
          <cell r="D101" t="str">
            <v>94</v>
          </cell>
        </row>
        <row r="102">
          <cell r="B102" t="str">
            <v>6Б</v>
          </cell>
          <cell r="C102" t="str">
            <v>95</v>
          </cell>
          <cell r="D102" t="str">
            <v>95</v>
          </cell>
        </row>
        <row r="103">
          <cell r="B103" t="str">
            <v>6Б</v>
          </cell>
          <cell r="C103" t="str">
            <v>96</v>
          </cell>
          <cell r="D103" t="str">
            <v>96</v>
          </cell>
        </row>
        <row r="104">
          <cell r="B104" t="str">
            <v>1А</v>
          </cell>
          <cell r="C104" t="str">
            <v>97</v>
          </cell>
          <cell r="D104" t="str">
            <v>97</v>
          </cell>
        </row>
        <row r="105">
          <cell r="B105" t="str">
            <v>8В</v>
          </cell>
          <cell r="C105" t="str">
            <v>98</v>
          </cell>
          <cell r="D105" t="str">
            <v>98</v>
          </cell>
        </row>
        <row r="106">
          <cell r="B106" t="str">
            <v>7А</v>
          </cell>
          <cell r="C106" t="str">
            <v>99</v>
          </cell>
          <cell r="D106" t="str">
            <v>99</v>
          </cell>
        </row>
        <row r="107">
          <cell r="B107" t="str">
            <v>2А</v>
          </cell>
          <cell r="C107" t="str">
            <v>100</v>
          </cell>
          <cell r="D107" t="str">
            <v>100</v>
          </cell>
        </row>
        <row r="108">
          <cell r="B108" t="str">
            <v>11А</v>
          </cell>
          <cell r="C108" t="str">
            <v>101</v>
          </cell>
          <cell r="D108" t="str">
            <v>101</v>
          </cell>
        </row>
        <row r="109">
          <cell r="B109" t="str">
            <v>5А</v>
          </cell>
          <cell r="C109" t="str">
            <v>102</v>
          </cell>
          <cell r="D109" t="str">
            <v>102</v>
          </cell>
        </row>
        <row r="110">
          <cell r="B110" t="str">
            <v>1А</v>
          </cell>
          <cell r="C110" t="str">
            <v>103</v>
          </cell>
          <cell r="D110" t="str">
            <v>103</v>
          </cell>
        </row>
        <row r="111">
          <cell r="B111" t="str">
            <v>8А</v>
          </cell>
          <cell r="C111" t="str">
            <v>104</v>
          </cell>
          <cell r="D111" t="str">
            <v>104</v>
          </cell>
        </row>
        <row r="112">
          <cell r="B112" t="str">
            <v>3А</v>
          </cell>
          <cell r="C112" t="str">
            <v>105</v>
          </cell>
          <cell r="D112" t="str">
            <v>105</v>
          </cell>
        </row>
        <row r="113">
          <cell r="B113" t="str">
            <v>8А</v>
          </cell>
          <cell r="C113" t="str">
            <v>106</v>
          </cell>
          <cell r="D113" t="str">
            <v>106</v>
          </cell>
        </row>
        <row r="114">
          <cell r="B114" t="str">
            <v>4Б</v>
          </cell>
          <cell r="C114" t="str">
            <v>107</v>
          </cell>
          <cell r="D114" t="str">
            <v>107</v>
          </cell>
        </row>
        <row r="115">
          <cell r="B115" t="str">
            <v>4Б</v>
          </cell>
          <cell r="C115" t="str">
            <v>108</v>
          </cell>
          <cell r="D115" t="str">
            <v>108</v>
          </cell>
        </row>
        <row r="116">
          <cell r="B116" t="str">
            <v>8Б</v>
          </cell>
          <cell r="C116" t="str">
            <v>109</v>
          </cell>
          <cell r="D116" t="str">
            <v>109</v>
          </cell>
        </row>
        <row r="117">
          <cell r="B117" t="str">
            <v>8Б</v>
          </cell>
          <cell r="C117" t="str">
            <v>110</v>
          </cell>
          <cell r="D117" t="str">
            <v>110</v>
          </cell>
        </row>
        <row r="118">
          <cell r="B118" t="str">
            <v>2Б</v>
          </cell>
          <cell r="C118" t="str">
            <v>111</v>
          </cell>
          <cell r="D118" t="str">
            <v>111</v>
          </cell>
        </row>
        <row r="119">
          <cell r="B119" t="str">
            <v>6А</v>
          </cell>
          <cell r="C119" t="str">
            <v>112</v>
          </cell>
          <cell r="D119" t="str">
            <v>112</v>
          </cell>
        </row>
        <row r="120">
          <cell r="B120" t="str">
            <v>2А</v>
          </cell>
          <cell r="C120" t="str">
            <v>113</v>
          </cell>
          <cell r="D120" t="str">
            <v>113</v>
          </cell>
        </row>
        <row r="121">
          <cell r="B121" t="str">
            <v>7А</v>
          </cell>
          <cell r="C121" t="str">
            <v>114</v>
          </cell>
          <cell r="D121" t="str">
            <v>114</v>
          </cell>
        </row>
        <row r="122">
          <cell r="B122" t="str">
            <v>7А</v>
          </cell>
          <cell r="C122" t="str">
            <v>115</v>
          </cell>
          <cell r="D122" t="str">
            <v>115</v>
          </cell>
        </row>
        <row r="123">
          <cell r="B123" t="str">
            <v>3А</v>
          </cell>
          <cell r="C123" t="str">
            <v>116</v>
          </cell>
          <cell r="D123" t="str">
            <v>116</v>
          </cell>
        </row>
        <row r="124">
          <cell r="B124" t="str">
            <v>3А</v>
          </cell>
          <cell r="C124" t="str">
            <v>117</v>
          </cell>
          <cell r="D124" t="str">
            <v>117</v>
          </cell>
        </row>
        <row r="125">
          <cell r="B125" t="str">
            <v>2А</v>
          </cell>
          <cell r="C125" t="str">
            <v>118</v>
          </cell>
          <cell r="D125" t="str">
            <v>118</v>
          </cell>
        </row>
        <row r="126">
          <cell r="B126" t="str">
            <v>9Б</v>
          </cell>
          <cell r="C126" t="str">
            <v>119</v>
          </cell>
          <cell r="D126" t="str">
            <v>119</v>
          </cell>
        </row>
        <row r="127">
          <cell r="B127" t="str">
            <v>2Б</v>
          </cell>
          <cell r="C127" t="str">
            <v>120</v>
          </cell>
          <cell r="D127" t="str">
            <v>120</v>
          </cell>
        </row>
        <row r="128">
          <cell r="B128" t="str">
            <v>8Б</v>
          </cell>
          <cell r="C128" t="str">
            <v>121</v>
          </cell>
          <cell r="D128" t="str">
            <v>121</v>
          </cell>
        </row>
        <row r="129">
          <cell r="B129" t="str">
            <v>9Б</v>
          </cell>
          <cell r="C129" t="str">
            <v>122</v>
          </cell>
          <cell r="D129" t="str">
            <v>122</v>
          </cell>
        </row>
        <row r="130">
          <cell r="B130" t="str">
            <v>6А</v>
          </cell>
          <cell r="C130" t="str">
            <v>123</v>
          </cell>
          <cell r="D130" t="str">
            <v>123</v>
          </cell>
        </row>
        <row r="131">
          <cell r="B131" t="str">
            <v>6Б</v>
          </cell>
          <cell r="C131" t="str">
            <v>124</v>
          </cell>
          <cell r="D131" t="str">
            <v>124</v>
          </cell>
        </row>
        <row r="132">
          <cell r="B132" t="str">
            <v>7А</v>
          </cell>
          <cell r="C132" t="str">
            <v>125</v>
          </cell>
          <cell r="D132" t="str">
            <v>125</v>
          </cell>
        </row>
        <row r="133">
          <cell r="B133" t="str">
            <v>4А</v>
          </cell>
          <cell r="C133" t="str">
            <v>126</v>
          </cell>
          <cell r="D133" t="str">
            <v>126</v>
          </cell>
        </row>
        <row r="134">
          <cell r="B134" t="str">
            <v>4А</v>
          </cell>
          <cell r="C134" t="str">
            <v>127</v>
          </cell>
          <cell r="D134" t="str">
            <v>127</v>
          </cell>
        </row>
        <row r="135">
          <cell r="B135" t="str">
            <v>8В</v>
          </cell>
          <cell r="C135" t="str">
            <v>128</v>
          </cell>
          <cell r="D135" t="str">
            <v>128</v>
          </cell>
        </row>
        <row r="136">
          <cell r="B136" t="str">
            <v>10А</v>
          </cell>
          <cell r="C136" t="str">
            <v>129</v>
          </cell>
          <cell r="D136" t="str">
            <v>129</v>
          </cell>
        </row>
        <row r="137">
          <cell r="B137" t="str">
            <v>2А</v>
          </cell>
          <cell r="C137" t="str">
            <v>130</v>
          </cell>
          <cell r="D137" t="str">
            <v>130</v>
          </cell>
        </row>
        <row r="138">
          <cell r="B138" t="str">
            <v>4Б</v>
          </cell>
          <cell r="C138" t="str">
            <v>131</v>
          </cell>
          <cell r="D138" t="str">
            <v>131</v>
          </cell>
        </row>
        <row r="139">
          <cell r="B139" t="str">
            <v>2А</v>
          </cell>
          <cell r="C139" t="str">
            <v>132</v>
          </cell>
          <cell r="D139" t="str">
            <v>132</v>
          </cell>
        </row>
        <row r="140">
          <cell r="B140" t="str">
            <v>11А</v>
          </cell>
          <cell r="C140" t="str">
            <v>133</v>
          </cell>
          <cell r="D140" t="str">
            <v>133</v>
          </cell>
        </row>
        <row r="141">
          <cell r="B141" t="str">
            <v>9Б</v>
          </cell>
          <cell r="C141" t="str">
            <v>134</v>
          </cell>
          <cell r="D141" t="str">
            <v>134</v>
          </cell>
        </row>
        <row r="142">
          <cell r="B142" t="str">
            <v>1А</v>
          </cell>
          <cell r="C142" t="str">
            <v>135</v>
          </cell>
          <cell r="D142" t="str">
            <v>135</v>
          </cell>
        </row>
        <row r="143">
          <cell r="B143" t="str">
            <v>1А</v>
          </cell>
          <cell r="C143" t="str">
            <v>136</v>
          </cell>
          <cell r="D143" t="str">
            <v>136</v>
          </cell>
        </row>
        <row r="144">
          <cell r="B144" t="str">
            <v>2А</v>
          </cell>
          <cell r="C144" t="str">
            <v>137</v>
          </cell>
          <cell r="D144" t="str">
            <v>137</v>
          </cell>
        </row>
        <row r="145">
          <cell r="B145" t="str">
            <v>8А</v>
          </cell>
          <cell r="C145" t="str">
            <v>138</v>
          </cell>
          <cell r="D145" t="str">
            <v>138</v>
          </cell>
        </row>
        <row r="146">
          <cell r="B146" t="str">
            <v>1А</v>
          </cell>
          <cell r="C146" t="str">
            <v>139</v>
          </cell>
          <cell r="D146" t="str">
            <v>139</v>
          </cell>
        </row>
        <row r="147">
          <cell r="B147" t="str">
            <v>4А</v>
          </cell>
          <cell r="C147" t="str">
            <v>140</v>
          </cell>
          <cell r="D147" t="str">
            <v>140</v>
          </cell>
        </row>
        <row r="148">
          <cell r="B148" t="str">
            <v>6Б</v>
          </cell>
          <cell r="C148" t="str">
            <v>141</v>
          </cell>
          <cell r="D148" t="str">
            <v>141</v>
          </cell>
        </row>
        <row r="149">
          <cell r="B149" t="str">
            <v>3А</v>
          </cell>
          <cell r="C149" t="str">
            <v>142</v>
          </cell>
          <cell r="D149" t="str">
            <v>142</v>
          </cell>
        </row>
        <row r="150">
          <cell r="B150" t="str">
            <v>5А</v>
          </cell>
          <cell r="C150" t="str">
            <v>143</v>
          </cell>
          <cell r="D150" t="str">
            <v>143</v>
          </cell>
        </row>
        <row r="151">
          <cell r="B151" t="str">
            <v>5А</v>
          </cell>
          <cell r="C151" t="str">
            <v>144</v>
          </cell>
          <cell r="D151" t="str">
            <v>144</v>
          </cell>
        </row>
        <row r="152">
          <cell r="B152" t="str">
            <v>3А</v>
          </cell>
          <cell r="C152" t="str">
            <v>145</v>
          </cell>
          <cell r="D152" t="str">
            <v>145</v>
          </cell>
        </row>
        <row r="153">
          <cell r="B153" t="str">
            <v>9А</v>
          </cell>
          <cell r="C153" t="str">
            <v>146</v>
          </cell>
          <cell r="D153" t="str">
            <v>146</v>
          </cell>
        </row>
        <row r="154">
          <cell r="B154" t="str">
            <v>3А</v>
          </cell>
          <cell r="C154" t="str">
            <v>147</v>
          </cell>
          <cell r="D154" t="str">
            <v>147</v>
          </cell>
        </row>
        <row r="155">
          <cell r="B155" t="str">
            <v>7А</v>
          </cell>
          <cell r="C155" t="str">
            <v>148</v>
          </cell>
          <cell r="D155" t="str">
            <v>148</v>
          </cell>
        </row>
        <row r="156">
          <cell r="B156" t="str">
            <v>6Б</v>
          </cell>
          <cell r="C156" t="str">
            <v>149</v>
          </cell>
          <cell r="D156" t="str">
            <v>149</v>
          </cell>
        </row>
        <row r="157">
          <cell r="B157" t="str">
            <v>8Б</v>
          </cell>
          <cell r="C157" t="str">
            <v>150</v>
          </cell>
          <cell r="D157" t="str">
            <v>150</v>
          </cell>
        </row>
        <row r="158">
          <cell r="B158" t="str">
            <v>4Б</v>
          </cell>
          <cell r="C158" t="str">
            <v>151</v>
          </cell>
          <cell r="D158" t="str">
            <v>151</v>
          </cell>
        </row>
        <row r="159">
          <cell r="B159" t="str">
            <v>2А</v>
          </cell>
          <cell r="C159" t="str">
            <v>152</v>
          </cell>
          <cell r="D159" t="str">
            <v>152</v>
          </cell>
        </row>
        <row r="160">
          <cell r="B160" t="str">
            <v>1А</v>
          </cell>
          <cell r="C160" t="str">
            <v>153</v>
          </cell>
          <cell r="D160" t="str">
            <v>153</v>
          </cell>
        </row>
        <row r="161">
          <cell r="B161" t="str">
            <v>1А</v>
          </cell>
          <cell r="C161" t="str">
            <v>154</v>
          </cell>
          <cell r="D161" t="str">
            <v>154</v>
          </cell>
        </row>
        <row r="162">
          <cell r="B162" t="str">
            <v>8Б</v>
          </cell>
          <cell r="C162" t="str">
            <v>155</v>
          </cell>
          <cell r="D162" t="str">
            <v>155</v>
          </cell>
        </row>
        <row r="163">
          <cell r="B163" t="str">
            <v>4Б</v>
          </cell>
          <cell r="C163" t="str">
            <v>156</v>
          </cell>
          <cell r="D163" t="str">
            <v>156</v>
          </cell>
        </row>
        <row r="164">
          <cell r="B164" t="str">
            <v>4Б</v>
          </cell>
          <cell r="C164" t="str">
            <v>157</v>
          </cell>
          <cell r="D164" t="str">
            <v>157</v>
          </cell>
        </row>
        <row r="165">
          <cell r="B165" t="str">
            <v>9А</v>
          </cell>
          <cell r="C165" t="str">
            <v>158</v>
          </cell>
          <cell r="D165" t="str">
            <v>158</v>
          </cell>
        </row>
        <row r="166">
          <cell r="B166" t="str">
            <v>9А</v>
          </cell>
          <cell r="C166" t="str">
            <v>159</v>
          </cell>
          <cell r="D166" t="str">
            <v>159</v>
          </cell>
        </row>
        <row r="167">
          <cell r="B167" t="str">
            <v>8В</v>
          </cell>
          <cell r="C167" t="str">
            <v>160</v>
          </cell>
          <cell r="D167" t="str">
            <v>160</v>
          </cell>
        </row>
        <row r="168">
          <cell r="B168" t="str">
            <v>1А</v>
          </cell>
          <cell r="C168" t="str">
            <v>161</v>
          </cell>
          <cell r="D168" t="str">
            <v>161</v>
          </cell>
        </row>
        <row r="169">
          <cell r="B169" t="str">
            <v>9Б</v>
          </cell>
          <cell r="C169" t="str">
            <v>162</v>
          </cell>
          <cell r="D169" t="str">
            <v>162</v>
          </cell>
        </row>
        <row r="170">
          <cell r="B170" t="str">
            <v>8В</v>
          </cell>
          <cell r="C170" t="str">
            <v>163</v>
          </cell>
          <cell r="D170" t="str">
            <v>163</v>
          </cell>
        </row>
        <row r="171">
          <cell r="B171" t="str">
            <v>9А</v>
          </cell>
          <cell r="C171" t="str">
            <v>164</v>
          </cell>
          <cell r="D171" t="str">
            <v>164</v>
          </cell>
        </row>
        <row r="172">
          <cell r="B172" t="str">
            <v>4А</v>
          </cell>
          <cell r="C172" t="str">
            <v>165</v>
          </cell>
          <cell r="D172" t="str">
            <v>165</v>
          </cell>
        </row>
        <row r="173">
          <cell r="B173" t="str">
            <v>6Б</v>
          </cell>
          <cell r="C173" t="str">
            <v>166</v>
          </cell>
          <cell r="D173" t="str">
            <v>166</v>
          </cell>
        </row>
        <row r="174">
          <cell r="B174" t="str">
            <v>5А</v>
          </cell>
          <cell r="C174" t="str">
            <v>167</v>
          </cell>
          <cell r="D174" t="str">
            <v>167</v>
          </cell>
        </row>
        <row r="175">
          <cell r="B175" t="str">
            <v>9Б</v>
          </cell>
          <cell r="C175" t="str">
            <v>168</v>
          </cell>
          <cell r="D175" t="str">
            <v>168</v>
          </cell>
        </row>
        <row r="176">
          <cell r="B176" t="str">
            <v>8А</v>
          </cell>
          <cell r="C176" t="str">
            <v>169</v>
          </cell>
          <cell r="D176" t="str">
            <v>169</v>
          </cell>
        </row>
        <row r="177">
          <cell r="B177" t="str">
            <v>8А</v>
          </cell>
          <cell r="C177" t="str">
            <v>170</v>
          </cell>
          <cell r="D177" t="str">
            <v>170</v>
          </cell>
        </row>
        <row r="178">
          <cell r="B178" t="str">
            <v>6А</v>
          </cell>
          <cell r="C178" t="str">
            <v>171</v>
          </cell>
          <cell r="D178" t="str">
            <v>171</v>
          </cell>
        </row>
        <row r="179">
          <cell r="B179" t="str">
            <v>6А</v>
          </cell>
          <cell r="C179" t="str">
            <v>172</v>
          </cell>
          <cell r="D179" t="str">
            <v>172</v>
          </cell>
        </row>
        <row r="180">
          <cell r="B180" t="str">
            <v>7А</v>
          </cell>
          <cell r="C180" t="str">
            <v>173</v>
          </cell>
          <cell r="D180" t="str">
            <v>173</v>
          </cell>
        </row>
        <row r="181">
          <cell r="B181" t="str">
            <v>1А</v>
          </cell>
          <cell r="C181" t="str">
            <v>174</v>
          </cell>
          <cell r="D181" t="str">
            <v>174</v>
          </cell>
        </row>
        <row r="182">
          <cell r="B182" t="str">
            <v>5А</v>
          </cell>
          <cell r="C182" t="str">
            <v>175</v>
          </cell>
          <cell r="D182" t="str">
            <v>175</v>
          </cell>
        </row>
        <row r="183">
          <cell r="B183" t="str">
            <v>1А</v>
          </cell>
          <cell r="C183" t="str">
            <v>176</v>
          </cell>
          <cell r="D183" t="str">
            <v>176</v>
          </cell>
        </row>
        <row r="184">
          <cell r="B184" t="str">
            <v>7А</v>
          </cell>
          <cell r="C184" t="str">
            <v>177</v>
          </cell>
          <cell r="D184" t="str">
            <v>177</v>
          </cell>
        </row>
        <row r="185">
          <cell r="B185" t="str">
            <v>7Б</v>
          </cell>
          <cell r="C185" t="str">
            <v>178</v>
          </cell>
          <cell r="D185" t="str">
            <v>178</v>
          </cell>
        </row>
        <row r="186">
          <cell r="B186" t="str">
            <v>10А</v>
          </cell>
          <cell r="C186" t="str">
            <v>179</v>
          </cell>
          <cell r="D186" t="str">
            <v>179</v>
          </cell>
        </row>
        <row r="187">
          <cell r="B187" t="str">
            <v>3Б</v>
          </cell>
          <cell r="C187" t="str">
            <v>180</v>
          </cell>
          <cell r="D187" t="str">
            <v>180</v>
          </cell>
        </row>
        <row r="188">
          <cell r="B188" t="str">
            <v>9Б</v>
          </cell>
          <cell r="C188" t="str">
            <v>181</v>
          </cell>
          <cell r="D188" t="str">
            <v>181</v>
          </cell>
        </row>
        <row r="189">
          <cell r="B189" t="str">
            <v>8А</v>
          </cell>
          <cell r="C189" t="str">
            <v>182</v>
          </cell>
          <cell r="D189" t="str">
            <v>182</v>
          </cell>
        </row>
        <row r="190">
          <cell r="B190" t="str">
            <v>6А</v>
          </cell>
          <cell r="C190" t="str">
            <v>183</v>
          </cell>
          <cell r="D190" t="str">
            <v>183</v>
          </cell>
        </row>
        <row r="191">
          <cell r="B191" t="str">
            <v>6Б</v>
          </cell>
          <cell r="C191" t="str">
            <v>184</v>
          </cell>
          <cell r="D191" t="str">
            <v>184</v>
          </cell>
        </row>
        <row r="192">
          <cell r="B192" t="str">
            <v>6Б</v>
          </cell>
          <cell r="C192" t="str">
            <v>185</v>
          </cell>
          <cell r="D192" t="str">
            <v>185</v>
          </cell>
        </row>
        <row r="193">
          <cell r="B193" t="str">
            <v>4А</v>
          </cell>
          <cell r="C193" t="str">
            <v>186</v>
          </cell>
          <cell r="D193" t="str">
            <v>186</v>
          </cell>
        </row>
        <row r="194">
          <cell r="B194" t="str">
            <v>6А</v>
          </cell>
          <cell r="C194" t="str">
            <v>187</v>
          </cell>
          <cell r="D194" t="str">
            <v>187</v>
          </cell>
        </row>
        <row r="195">
          <cell r="B195" t="str">
            <v>6А</v>
          </cell>
          <cell r="C195" t="str">
            <v>188</v>
          </cell>
          <cell r="D195" t="str">
            <v>188</v>
          </cell>
        </row>
        <row r="196">
          <cell r="B196" t="str">
            <v>8В</v>
          </cell>
          <cell r="C196" t="str">
            <v>189</v>
          </cell>
          <cell r="D196" t="str">
            <v>189</v>
          </cell>
        </row>
        <row r="197">
          <cell r="B197" t="str">
            <v>9Б</v>
          </cell>
          <cell r="C197" t="str">
            <v>190</v>
          </cell>
          <cell r="D197" t="str">
            <v>190</v>
          </cell>
        </row>
        <row r="198">
          <cell r="B198" t="str">
            <v>8Б</v>
          </cell>
          <cell r="C198" t="str">
            <v>191</v>
          </cell>
          <cell r="D198" t="str">
            <v>191</v>
          </cell>
        </row>
        <row r="199">
          <cell r="B199" t="str">
            <v>4Б</v>
          </cell>
          <cell r="C199" t="str">
            <v>192</v>
          </cell>
          <cell r="D199" t="str">
            <v>192</v>
          </cell>
        </row>
        <row r="200">
          <cell r="B200" t="str">
            <v>3А</v>
          </cell>
          <cell r="C200" t="str">
            <v>193</v>
          </cell>
          <cell r="D200" t="str">
            <v>193</v>
          </cell>
        </row>
        <row r="201">
          <cell r="B201" t="str">
            <v>6Б</v>
          </cell>
          <cell r="C201" t="str">
            <v>194</v>
          </cell>
          <cell r="D201" t="str">
            <v>194</v>
          </cell>
        </row>
        <row r="202">
          <cell r="B202" t="str">
            <v>4Б</v>
          </cell>
          <cell r="C202" t="str">
            <v>195</v>
          </cell>
          <cell r="D202" t="str">
            <v>195</v>
          </cell>
        </row>
        <row r="203">
          <cell r="B203" t="str">
            <v>1А</v>
          </cell>
          <cell r="C203" t="str">
            <v>196</v>
          </cell>
          <cell r="D203" t="str">
            <v>196</v>
          </cell>
        </row>
        <row r="204">
          <cell r="B204" t="str">
            <v>7А</v>
          </cell>
          <cell r="C204" t="str">
            <v>197</v>
          </cell>
          <cell r="D204" t="str">
            <v>197</v>
          </cell>
        </row>
        <row r="205">
          <cell r="B205" t="str">
            <v>6Б</v>
          </cell>
          <cell r="C205" t="str">
            <v>198</v>
          </cell>
          <cell r="D205" t="str">
            <v>198</v>
          </cell>
        </row>
        <row r="206">
          <cell r="B206" t="str">
            <v>1А</v>
          </cell>
          <cell r="C206" t="str">
            <v>199</v>
          </cell>
          <cell r="D206" t="str">
            <v>199</v>
          </cell>
        </row>
        <row r="207">
          <cell r="B207" t="str">
            <v>10А</v>
          </cell>
          <cell r="C207" t="str">
            <v>200</v>
          </cell>
          <cell r="D207" t="str">
            <v>200</v>
          </cell>
        </row>
        <row r="208">
          <cell r="B208" t="str">
            <v>7Б</v>
          </cell>
          <cell r="C208" t="str">
            <v>201</v>
          </cell>
          <cell r="D208" t="str">
            <v>201</v>
          </cell>
        </row>
        <row r="209">
          <cell r="B209" t="str">
            <v>4Б</v>
          </cell>
          <cell r="C209" t="str">
            <v>202</v>
          </cell>
          <cell r="D209" t="str">
            <v>202</v>
          </cell>
        </row>
        <row r="210">
          <cell r="B210" t="str">
            <v>8Б</v>
          </cell>
          <cell r="C210" t="str">
            <v>203</v>
          </cell>
          <cell r="D210" t="str">
            <v>203</v>
          </cell>
        </row>
        <row r="211">
          <cell r="B211" t="str">
            <v>5А</v>
          </cell>
          <cell r="C211" t="str">
            <v>204</v>
          </cell>
          <cell r="D211" t="str">
            <v>204</v>
          </cell>
        </row>
        <row r="212">
          <cell r="B212" t="str">
            <v>2Б</v>
          </cell>
          <cell r="C212" t="str">
            <v>205</v>
          </cell>
          <cell r="D212" t="str">
            <v>205</v>
          </cell>
        </row>
        <row r="213">
          <cell r="B213" t="str">
            <v>5А</v>
          </cell>
          <cell r="C213" t="str">
            <v>206</v>
          </cell>
          <cell r="D213" t="str">
            <v>206</v>
          </cell>
        </row>
        <row r="214">
          <cell r="B214" t="str">
            <v>7Б</v>
          </cell>
          <cell r="C214" t="str">
            <v>207</v>
          </cell>
          <cell r="D214" t="str">
            <v>207</v>
          </cell>
        </row>
        <row r="215">
          <cell r="B215" t="str">
            <v>4Б</v>
          </cell>
          <cell r="C215" t="str">
            <v>208</v>
          </cell>
          <cell r="D215" t="str">
            <v>208</v>
          </cell>
        </row>
        <row r="216">
          <cell r="B216" t="str">
            <v>11А</v>
          </cell>
          <cell r="C216" t="str">
            <v>209</v>
          </cell>
          <cell r="D216" t="str">
            <v>209</v>
          </cell>
        </row>
        <row r="217">
          <cell r="B217" t="str">
            <v>8А</v>
          </cell>
          <cell r="C217" t="str">
            <v>210</v>
          </cell>
          <cell r="D217" t="str">
            <v>210</v>
          </cell>
        </row>
        <row r="218">
          <cell r="B218" t="str">
            <v>3А</v>
          </cell>
          <cell r="C218" t="str">
            <v>211</v>
          </cell>
          <cell r="D218" t="str">
            <v>211</v>
          </cell>
        </row>
        <row r="219">
          <cell r="B219" t="str">
            <v>5А</v>
          </cell>
          <cell r="C219" t="str">
            <v>212</v>
          </cell>
          <cell r="D219" t="str">
            <v>212</v>
          </cell>
        </row>
        <row r="220">
          <cell r="B220" t="str">
            <v>7Б</v>
          </cell>
          <cell r="C220" t="str">
            <v>213</v>
          </cell>
          <cell r="D220" t="str">
            <v>213</v>
          </cell>
        </row>
        <row r="221">
          <cell r="B221" t="str">
            <v>3Б</v>
          </cell>
          <cell r="C221" t="str">
            <v>214</v>
          </cell>
          <cell r="D221" t="str">
            <v>214</v>
          </cell>
        </row>
        <row r="222">
          <cell r="B222" t="str">
            <v>9А</v>
          </cell>
          <cell r="C222" t="str">
            <v>215</v>
          </cell>
          <cell r="D222" t="str">
            <v>215</v>
          </cell>
        </row>
        <row r="223">
          <cell r="B223" t="str">
            <v>6А</v>
          </cell>
          <cell r="C223" t="str">
            <v>216</v>
          </cell>
          <cell r="D223" t="str">
            <v>216</v>
          </cell>
        </row>
        <row r="224">
          <cell r="B224" t="str">
            <v>2А</v>
          </cell>
          <cell r="C224" t="str">
            <v>217</v>
          </cell>
          <cell r="D224" t="str">
            <v>217</v>
          </cell>
        </row>
        <row r="225">
          <cell r="B225" t="str">
            <v>11А</v>
          </cell>
          <cell r="C225" t="str">
            <v>218</v>
          </cell>
          <cell r="D225" t="str">
            <v>218</v>
          </cell>
        </row>
        <row r="226">
          <cell r="B226" t="str">
            <v>4А</v>
          </cell>
          <cell r="C226" t="str">
            <v>219</v>
          </cell>
          <cell r="D226" t="str">
            <v>219</v>
          </cell>
        </row>
        <row r="227">
          <cell r="B227" t="str">
            <v>9Б</v>
          </cell>
          <cell r="C227" t="str">
            <v>220</v>
          </cell>
          <cell r="D227" t="str">
            <v>220</v>
          </cell>
        </row>
        <row r="228">
          <cell r="B228" t="str">
            <v>4А</v>
          </cell>
          <cell r="C228" t="str">
            <v>221</v>
          </cell>
          <cell r="D228" t="str">
            <v>221</v>
          </cell>
        </row>
        <row r="229">
          <cell r="B229" t="str">
            <v>2Б</v>
          </cell>
          <cell r="C229" t="str">
            <v>222</v>
          </cell>
          <cell r="D229" t="str">
            <v>222</v>
          </cell>
        </row>
        <row r="230">
          <cell r="B230" t="str">
            <v>1А</v>
          </cell>
          <cell r="C230" t="str">
            <v>223</v>
          </cell>
          <cell r="D230" t="str">
            <v>223</v>
          </cell>
        </row>
        <row r="231">
          <cell r="B231" t="str">
            <v>8Б</v>
          </cell>
          <cell r="C231" t="str">
            <v>224</v>
          </cell>
          <cell r="D231" t="str">
            <v>224</v>
          </cell>
        </row>
        <row r="232">
          <cell r="B232" t="str">
            <v>6А</v>
          </cell>
          <cell r="C232" t="str">
            <v>225</v>
          </cell>
          <cell r="D232" t="str">
            <v>225</v>
          </cell>
        </row>
        <row r="233">
          <cell r="B233" t="str">
            <v>6А</v>
          </cell>
          <cell r="C233" t="str">
            <v>226</v>
          </cell>
          <cell r="D233" t="str">
            <v>226</v>
          </cell>
        </row>
        <row r="234">
          <cell r="B234" t="str">
            <v>10А</v>
          </cell>
          <cell r="C234" t="str">
            <v>227</v>
          </cell>
          <cell r="D234" t="str">
            <v>227</v>
          </cell>
        </row>
        <row r="235">
          <cell r="B235" t="str">
            <v>8В</v>
          </cell>
          <cell r="C235" t="str">
            <v>228</v>
          </cell>
          <cell r="D235" t="str">
            <v>228</v>
          </cell>
        </row>
        <row r="236">
          <cell r="B236" t="str">
            <v>2А</v>
          </cell>
          <cell r="C236" t="str">
            <v>229</v>
          </cell>
          <cell r="D236" t="str">
            <v>229</v>
          </cell>
        </row>
        <row r="237">
          <cell r="B237" t="str">
            <v>6А</v>
          </cell>
          <cell r="C237" t="str">
            <v>230</v>
          </cell>
          <cell r="D237" t="str">
            <v>230</v>
          </cell>
        </row>
        <row r="238">
          <cell r="B238" t="str">
            <v>9А</v>
          </cell>
          <cell r="C238" t="str">
            <v>231</v>
          </cell>
          <cell r="D238" t="str">
            <v>231</v>
          </cell>
        </row>
        <row r="239">
          <cell r="B239" t="str">
            <v>3А</v>
          </cell>
          <cell r="C239" t="str">
            <v>232</v>
          </cell>
          <cell r="D239" t="str">
            <v>232</v>
          </cell>
        </row>
        <row r="240">
          <cell r="B240" t="str">
            <v>5А</v>
          </cell>
          <cell r="C240" t="str">
            <v>233</v>
          </cell>
          <cell r="D240" t="str">
            <v>233</v>
          </cell>
        </row>
        <row r="241">
          <cell r="B241" t="str">
            <v>6А</v>
          </cell>
          <cell r="C241" t="str">
            <v>234</v>
          </cell>
          <cell r="D241" t="str">
            <v>234</v>
          </cell>
        </row>
        <row r="242">
          <cell r="B242" t="str">
            <v>3А</v>
          </cell>
          <cell r="C242" t="str">
            <v>235</v>
          </cell>
          <cell r="D242" t="str">
            <v>235</v>
          </cell>
        </row>
        <row r="243">
          <cell r="B243" t="str">
            <v>5А</v>
          </cell>
          <cell r="C243" t="str">
            <v>236</v>
          </cell>
          <cell r="D243" t="str">
            <v>236</v>
          </cell>
        </row>
        <row r="244">
          <cell r="B244" t="str">
            <v>4Б</v>
          </cell>
          <cell r="C244" t="str">
            <v>237</v>
          </cell>
          <cell r="D244" t="str">
            <v>237</v>
          </cell>
        </row>
        <row r="245">
          <cell r="B245" t="str">
            <v>3Б</v>
          </cell>
          <cell r="C245" t="str">
            <v>238</v>
          </cell>
          <cell r="D245" t="str">
            <v>238</v>
          </cell>
        </row>
        <row r="246">
          <cell r="B246" t="str">
            <v>8А</v>
          </cell>
          <cell r="C246" t="str">
            <v>239</v>
          </cell>
          <cell r="D246" t="str">
            <v>239</v>
          </cell>
        </row>
        <row r="247">
          <cell r="B247" t="str">
            <v>6А</v>
          </cell>
          <cell r="C247" t="str">
            <v>240</v>
          </cell>
          <cell r="D247" t="str">
            <v>240</v>
          </cell>
        </row>
        <row r="248">
          <cell r="B248" t="str">
            <v>7Б</v>
          </cell>
          <cell r="C248" t="str">
            <v>241</v>
          </cell>
          <cell r="D248" t="str">
            <v>241</v>
          </cell>
        </row>
        <row r="249">
          <cell r="B249" t="str">
            <v>2А</v>
          </cell>
          <cell r="C249" t="str">
            <v>242</v>
          </cell>
          <cell r="D249" t="str">
            <v>242</v>
          </cell>
        </row>
        <row r="250">
          <cell r="B250" t="str">
            <v>10А</v>
          </cell>
          <cell r="C250" t="str">
            <v>243</v>
          </cell>
          <cell r="D250" t="str">
            <v>243</v>
          </cell>
        </row>
        <row r="251">
          <cell r="B251" t="str">
            <v>6Б</v>
          </cell>
          <cell r="C251" t="str">
            <v>244</v>
          </cell>
          <cell r="D251" t="str">
            <v>244</v>
          </cell>
        </row>
        <row r="252">
          <cell r="B252" t="str">
            <v>2Б</v>
          </cell>
          <cell r="C252" t="str">
            <v>245</v>
          </cell>
          <cell r="D252" t="str">
            <v>245</v>
          </cell>
        </row>
        <row r="253">
          <cell r="B253" t="str">
            <v>6Б</v>
          </cell>
          <cell r="C253" t="str">
            <v>246</v>
          </cell>
          <cell r="D253" t="str">
            <v>246</v>
          </cell>
        </row>
        <row r="254">
          <cell r="B254" t="str">
            <v>8А</v>
          </cell>
          <cell r="C254" t="str">
            <v>247</v>
          </cell>
          <cell r="D254" t="str">
            <v>247</v>
          </cell>
        </row>
        <row r="255">
          <cell r="B255" t="str">
            <v>6Б</v>
          </cell>
          <cell r="C255" t="str">
            <v>248</v>
          </cell>
          <cell r="D255" t="str">
            <v>248</v>
          </cell>
        </row>
        <row r="256">
          <cell r="B256" t="str">
            <v>4А</v>
          </cell>
          <cell r="C256" t="str">
            <v>249</v>
          </cell>
          <cell r="D256" t="str">
            <v>249</v>
          </cell>
        </row>
        <row r="257">
          <cell r="B257" t="str">
            <v>1А</v>
          </cell>
          <cell r="C257" t="str">
            <v>250</v>
          </cell>
          <cell r="D257" t="str">
            <v>250</v>
          </cell>
        </row>
        <row r="258">
          <cell r="B258" t="str">
            <v>1А</v>
          </cell>
          <cell r="C258" t="str">
            <v>251</v>
          </cell>
          <cell r="D258" t="str">
            <v>251</v>
          </cell>
        </row>
        <row r="259">
          <cell r="B259" t="str">
            <v>7Б</v>
          </cell>
          <cell r="C259" t="str">
            <v>252</v>
          </cell>
          <cell r="D259" t="str">
            <v>252</v>
          </cell>
        </row>
        <row r="260">
          <cell r="B260" t="str">
            <v>10А</v>
          </cell>
          <cell r="C260" t="str">
            <v>253</v>
          </cell>
          <cell r="D260" t="str">
            <v>253</v>
          </cell>
        </row>
        <row r="261">
          <cell r="B261" t="str">
            <v>4Б</v>
          </cell>
          <cell r="C261" t="str">
            <v>254</v>
          </cell>
          <cell r="D261" t="str">
            <v>254</v>
          </cell>
        </row>
        <row r="262">
          <cell r="B262" t="str">
            <v>4А</v>
          </cell>
          <cell r="C262" t="str">
            <v>255</v>
          </cell>
          <cell r="D262" t="str">
            <v>255</v>
          </cell>
        </row>
        <row r="263">
          <cell r="B263" t="str">
            <v>2А</v>
          </cell>
          <cell r="C263" t="str">
            <v>256</v>
          </cell>
          <cell r="D263" t="str">
            <v>256</v>
          </cell>
        </row>
        <row r="264">
          <cell r="B264" t="str">
            <v>6А</v>
          </cell>
          <cell r="C264" t="str">
            <v>257</v>
          </cell>
          <cell r="D264" t="str">
            <v>257</v>
          </cell>
        </row>
        <row r="265">
          <cell r="B265" t="str">
            <v>4А</v>
          </cell>
          <cell r="C265" t="str">
            <v>258</v>
          </cell>
          <cell r="D265" t="str">
            <v>258</v>
          </cell>
        </row>
        <row r="266">
          <cell r="B266" t="str">
            <v>4Б</v>
          </cell>
          <cell r="C266" t="str">
            <v>259</v>
          </cell>
          <cell r="D266" t="str">
            <v>259</v>
          </cell>
        </row>
        <row r="267">
          <cell r="B267" t="str">
            <v>8Б</v>
          </cell>
          <cell r="C267" t="str">
            <v>260</v>
          </cell>
          <cell r="D267" t="str">
            <v>260</v>
          </cell>
        </row>
        <row r="268">
          <cell r="B268" t="str">
            <v>3Б</v>
          </cell>
          <cell r="C268" t="str">
            <v>261</v>
          </cell>
          <cell r="D268" t="str">
            <v>261</v>
          </cell>
        </row>
        <row r="269">
          <cell r="B269" t="str">
            <v>8В</v>
          </cell>
          <cell r="C269" t="str">
            <v>262</v>
          </cell>
          <cell r="D269" t="str">
            <v>262</v>
          </cell>
        </row>
        <row r="270">
          <cell r="B270" t="str">
            <v>6А</v>
          </cell>
          <cell r="C270" t="str">
            <v>263</v>
          </cell>
          <cell r="D270" t="str">
            <v>263</v>
          </cell>
        </row>
        <row r="271">
          <cell r="B271" t="str">
            <v>5А</v>
          </cell>
          <cell r="C271" t="str">
            <v>264</v>
          </cell>
          <cell r="D271" t="str">
            <v>264</v>
          </cell>
        </row>
        <row r="272">
          <cell r="B272" t="str">
            <v>9А</v>
          </cell>
          <cell r="C272" t="str">
            <v>265</v>
          </cell>
          <cell r="D272" t="str">
            <v>265</v>
          </cell>
        </row>
        <row r="273">
          <cell r="B273" t="str">
            <v>9Б</v>
          </cell>
          <cell r="C273" t="str">
            <v>266</v>
          </cell>
          <cell r="D273" t="str">
            <v>266</v>
          </cell>
        </row>
        <row r="274">
          <cell r="B274" t="str">
            <v>8А</v>
          </cell>
          <cell r="C274" t="str">
            <v>267</v>
          </cell>
          <cell r="D274" t="str">
            <v>267</v>
          </cell>
        </row>
        <row r="275">
          <cell r="B275" t="str">
            <v>11А</v>
          </cell>
          <cell r="C275" t="str">
            <v>268</v>
          </cell>
          <cell r="D275" t="str">
            <v>268</v>
          </cell>
        </row>
        <row r="276">
          <cell r="B276" t="str">
            <v>2Б</v>
          </cell>
          <cell r="C276" t="str">
            <v>269</v>
          </cell>
          <cell r="D276" t="str">
            <v>269</v>
          </cell>
        </row>
        <row r="277">
          <cell r="B277" t="str">
            <v>3Б</v>
          </cell>
          <cell r="C277" t="str">
            <v>270</v>
          </cell>
          <cell r="D277" t="str">
            <v>270</v>
          </cell>
        </row>
        <row r="278">
          <cell r="B278" t="str">
            <v>3Б</v>
          </cell>
          <cell r="C278" t="str">
            <v>271</v>
          </cell>
          <cell r="D278" t="str">
            <v>271</v>
          </cell>
        </row>
        <row r="279">
          <cell r="B279" t="str">
            <v>3Б</v>
          </cell>
          <cell r="C279" t="str">
            <v>272</v>
          </cell>
          <cell r="D279" t="str">
            <v>272</v>
          </cell>
        </row>
        <row r="280">
          <cell r="B280" t="str">
            <v>9А</v>
          </cell>
          <cell r="C280" t="str">
            <v>273</v>
          </cell>
          <cell r="D280" t="str">
            <v>273</v>
          </cell>
        </row>
        <row r="281">
          <cell r="B281" t="str">
            <v>6А</v>
          </cell>
          <cell r="C281" t="str">
            <v>274</v>
          </cell>
          <cell r="D281" t="str">
            <v>274</v>
          </cell>
        </row>
        <row r="282">
          <cell r="B282" t="str">
            <v>9А</v>
          </cell>
          <cell r="C282" t="str">
            <v>275</v>
          </cell>
          <cell r="D282" t="str">
            <v>275</v>
          </cell>
        </row>
        <row r="283">
          <cell r="B283" t="str">
            <v>5А</v>
          </cell>
          <cell r="C283" t="str">
            <v>276</v>
          </cell>
          <cell r="D283" t="str">
            <v>276</v>
          </cell>
        </row>
        <row r="284">
          <cell r="B284" t="str">
            <v>2Б</v>
          </cell>
          <cell r="C284" t="str">
            <v>277</v>
          </cell>
          <cell r="D284" t="str">
            <v>277</v>
          </cell>
        </row>
        <row r="285">
          <cell r="B285" t="str">
            <v>1А</v>
          </cell>
          <cell r="C285" t="str">
            <v>278</v>
          </cell>
          <cell r="D285" t="str">
            <v>278</v>
          </cell>
        </row>
        <row r="286">
          <cell r="B286" t="str">
            <v>11А</v>
          </cell>
          <cell r="C286" t="str">
            <v>279</v>
          </cell>
          <cell r="D286" t="str">
            <v>279</v>
          </cell>
        </row>
        <row r="287">
          <cell r="B287" t="str">
            <v>9А</v>
          </cell>
          <cell r="C287" t="str">
            <v>280</v>
          </cell>
          <cell r="D287" t="str">
            <v>280</v>
          </cell>
        </row>
        <row r="288">
          <cell r="B288" t="str">
            <v>8В</v>
          </cell>
          <cell r="C288" t="str">
            <v>281</v>
          </cell>
          <cell r="D288" t="str">
            <v>281</v>
          </cell>
        </row>
        <row r="289">
          <cell r="B289" t="str">
            <v>8А</v>
          </cell>
          <cell r="C289" t="str">
            <v>282</v>
          </cell>
          <cell r="D289" t="str">
            <v>282</v>
          </cell>
        </row>
        <row r="290">
          <cell r="B290" t="str">
            <v>4А</v>
          </cell>
          <cell r="C290" t="str">
            <v>283</v>
          </cell>
          <cell r="D290" t="str">
            <v>283</v>
          </cell>
        </row>
        <row r="291">
          <cell r="B291" t="str">
            <v>6Б</v>
          </cell>
          <cell r="C291" t="str">
            <v>284</v>
          </cell>
          <cell r="D291" t="str">
            <v>284</v>
          </cell>
        </row>
        <row r="292">
          <cell r="B292" t="str">
            <v>1А</v>
          </cell>
          <cell r="C292" t="str">
            <v>285</v>
          </cell>
          <cell r="D292" t="str">
            <v>285</v>
          </cell>
        </row>
        <row r="293">
          <cell r="B293" t="str">
            <v>4Б</v>
          </cell>
          <cell r="C293" t="str">
            <v>286</v>
          </cell>
          <cell r="D293" t="str">
            <v>286</v>
          </cell>
        </row>
        <row r="294">
          <cell r="B294" t="str">
            <v>8Б</v>
          </cell>
          <cell r="C294" t="str">
            <v>287</v>
          </cell>
          <cell r="D294" t="str">
            <v>287</v>
          </cell>
        </row>
        <row r="295">
          <cell r="B295" t="str">
            <v>4А</v>
          </cell>
          <cell r="C295" t="str">
            <v>288</v>
          </cell>
          <cell r="D295" t="str">
            <v>288</v>
          </cell>
        </row>
        <row r="296">
          <cell r="B296" t="str">
            <v>6А</v>
          </cell>
          <cell r="C296" t="str">
            <v>289</v>
          </cell>
          <cell r="D296" t="str">
            <v>289</v>
          </cell>
        </row>
        <row r="297">
          <cell r="B297" t="str">
            <v>10А</v>
          </cell>
          <cell r="C297" t="str">
            <v>290</v>
          </cell>
          <cell r="D297" t="str">
            <v>290</v>
          </cell>
        </row>
        <row r="298">
          <cell r="B298" t="str">
            <v>5А</v>
          </cell>
          <cell r="C298" t="str">
            <v>291</v>
          </cell>
          <cell r="D298" t="str">
            <v>291</v>
          </cell>
        </row>
        <row r="299">
          <cell r="B299" t="str">
            <v>8В</v>
          </cell>
          <cell r="C299" t="str">
            <v>292</v>
          </cell>
          <cell r="D299" t="str">
            <v>292</v>
          </cell>
        </row>
        <row r="300">
          <cell r="B300" t="str">
            <v>3А</v>
          </cell>
          <cell r="C300" t="str">
            <v>293</v>
          </cell>
          <cell r="D300" t="str">
            <v>293</v>
          </cell>
        </row>
        <row r="301">
          <cell r="B301" t="str">
            <v>9Б</v>
          </cell>
          <cell r="C301" t="str">
            <v>294</v>
          </cell>
          <cell r="D301" t="str">
            <v>294</v>
          </cell>
        </row>
        <row r="302">
          <cell r="B302" t="str">
            <v>2А</v>
          </cell>
          <cell r="C302" t="str">
            <v>295</v>
          </cell>
          <cell r="D302" t="str">
            <v>295</v>
          </cell>
        </row>
        <row r="303">
          <cell r="B303" t="str">
            <v>4А</v>
          </cell>
          <cell r="C303" t="str">
            <v>296</v>
          </cell>
          <cell r="D303" t="str">
            <v>296</v>
          </cell>
        </row>
        <row r="304">
          <cell r="B304" t="str">
            <v>6А</v>
          </cell>
          <cell r="C304" t="str">
            <v>297</v>
          </cell>
          <cell r="D304" t="str">
            <v>297</v>
          </cell>
        </row>
        <row r="305">
          <cell r="B305" t="str">
            <v>4А</v>
          </cell>
          <cell r="C305" t="str">
            <v>298</v>
          </cell>
          <cell r="D305" t="str">
            <v>298</v>
          </cell>
        </row>
        <row r="306">
          <cell r="B306" t="str">
            <v>6А</v>
          </cell>
          <cell r="C306" t="str">
            <v>299</v>
          </cell>
          <cell r="D306" t="str">
            <v>299</v>
          </cell>
        </row>
        <row r="307">
          <cell r="B307" t="str">
            <v>7Б</v>
          </cell>
          <cell r="C307" t="str">
            <v>300</v>
          </cell>
          <cell r="D307" t="str">
            <v>300</v>
          </cell>
        </row>
        <row r="308">
          <cell r="B308" t="str">
            <v>1А</v>
          </cell>
          <cell r="C308" t="str">
            <v>301</v>
          </cell>
          <cell r="D308" t="str">
            <v>301</v>
          </cell>
        </row>
        <row r="309">
          <cell r="B309" t="str">
            <v>3Б</v>
          </cell>
          <cell r="C309" t="str">
            <v>302</v>
          </cell>
          <cell r="D309" t="str">
            <v>302</v>
          </cell>
        </row>
        <row r="310">
          <cell r="B310" t="str">
            <v>4А</v>
          </cell>
          <cell r="C310" t="str">
            <v>303</v>
          </cell>
          <cell r="D310" t="str">
            <v>303</v>
          </cell>
        </row>
        <row r="311">
          <cell r="B311" t="str">
            <v>7А</v>
          </cell>
          <cell r="C311" t="str">
            <v>304</v>
          </cell>
          <cell r="D311" t="str">
            <v>304</v>
          </cell>
        </row>
        <row r="312">
          <cell r="B312" t="str">
            <v>7Б</v>
          </cell>
          <cell r="C312" t="str">
            <v>305</v>
          </cell>
          <cell r="D312" t="str">
            <v>305</v>
          </cell>
        </row>
        <row r="313">
          <cell r="B313" t="str">
            <v>8А</v>
          </cell>
          <cell r="C313" t="str">
            <v>306</v>
          </cell>
          <cell r="D313" t="str">
            <v>306</v>
          </cell>
        </row>
        <row r="314">
          <cell r="B314" t="str">
            <v>5А</v>
          </cell>
          <cell r="C314" t="str">
            <v>307</v>
          </cell>
          <cell r="D314" t="str">
            <v>307</v>
          </cell>
        </row>
        <row r="315">
          <cell r="B315" t="str">
            <v>1А</v>
          </cell>
          <cell r="C315" t="str">
            <v>308</v>
          </cell>
          <cell r="D315" t="str">
            <v>308</v>
          </cell>
        </row>
        <row r="316">
          <cell r="B316" t="str">
            <v>4Б</v>
          </cell>
          <cell r="C316" t="str">
            <v>309</v>
          </cell>
          <cell r="D316" t="str">
            <v>309</v>
          </cell>
        </row>
        <row r="317">
          <cell r="B317" t="str">
            <v>9А</v>
          </cell>
          <cell r="C317" t="str">
            <v>310</v>
          </cell>
          <cell r="D317" t="str">
            <v>310</v>
          </cell>
        </row>
        <row r="318">
          <cell r="B318" t="str">
            <v>4Б</v>
          </cell>
          <cell r="C318" t="str">
            <v>311</v>
          </cell>
          <cell r="D318" t="str">
            <v>311</v>
          </cell>
        </row>
        <row r="319">
          <cell r="B319" t="str">
            <v>5А</v>
          </cell>
          <cell r="C319" t="str">
            <v>312</v>
          </cell>
          <cell r="D319" t="str">
            <v>312</v>
          </cell>
        </row>
        <row r="320">
          <cell r="B320" t="str">
            <v>8А</v>
          </cell>
          <cell r="C320" t="str">
            <v>313</v>
          </cell>
          <cell r="D320" t="str">
            <v>313</v>
          </cell>
        </row>
        <row r="321">
          <cell r="B321" t="str">
            <v>6Б</v>
          </cell>
          <cell r="C321" t="str">
            <v>314</v>
          </cell>
          <cell r="D321" t="str">
            <v>314</v>
          </cell>
        </row>
        <row r="322">
          <cell r="B322" t="str">
            <v>6Б</v>
          </cell>
          <cell r="C322" t="str">
            <v>315</v>
          </cell>
          <cell r="D322" t="str">
            <v>315</v>
          </cell>
        </row>
        <row r="323">
          <cell r="B323" t="str">
            <v>8В</v>
          </cell>
          <cell r="C323" t="str">
            <v>316</v>
          </cell>
          <cell r="D323" t="str">
            <v>316</v>
          </cell>
        </row>
        <row r="324">
          <cell r="B324" t="str">
            <v>9А</v>
          </cell>
          <cell r="C324" t="str">
            <v>317</v>
          </cell>
          <cell r="D324" t="str">
            <v>317</v>
          </cell>
        </row>
        <row r="325">
          <cell r="B325" t="str">
            <v>5А</v>
          </cell>
          <cell r="C325" t="str">
            <v>318</v>
          </cell>
          <cell r="D325" t="str">
            <v>318</v>
          </cell>
        </row>
        <row r="326">
          <cell r="B326" t="str">
            <v>6Б</v>
          </cell>
          <cell r="C326" t="str">
            <v>319</v>
          </cell>
          <cell r="D326" t="str">
            <v>319</v>
          </cell>
        </row>
        <row r="327">
          <cell r="B327" t="str">
            <v>10А</v>
          </cell>
          <cell r="C327" t="str">
            <v>320</v>
          </cell>
          <cell r="D327" t="str">
            <v>320</v>
          </cell>
        </row>
        <row r="328">
          <cell r="B328" t="str">
            <v>6Б</v>
          </cell>
          <cell r="C328" t="str">
            <v>321</v>
          </cell>
          <cell r="D328" t="str">
            <v>321</v>
          </cell>
        </row>
        <row r="329">
          <cell r="B329" t="str">
            <v>7Б</v>
          </cell>
          <cell r="C329" t="str">
            <v>322</v>
          </cell>
          <cell r="D329" t="str">
            <v>322</v>
          </cell>
        </row>
        <row r="330">
          <cell r="B330" t="str">
            <v>10А</v>
          </cell>
          <cell r="C330" t="str">
            <v>323</v>
          </cell>
          <cell r="D330" t="str">
            <v>323</v>
          </cell>
        </row>
        <row r="331">
          <cell r="B331" t="str">
            <v>8Б</v>
          </cell>
          <cell r="C331" t="str">
            <v>324</v>
          </cell>
          <cell r="D331" t="str">
            <v>324</v>
          </cell>
        </row>
        <row r="332">
          <cell r="B332" t="str">
            <v>9Б</v>
          </cell>
          <cell r="C332" t="str">
            <v>325</v>
          </cell>
          <cell r="D332" t="str">
            <v>325</v>
          </cell>
        </row>
        <row r="333">
          <cell r="B333" t="str">
            <v>7А</v>
          </cell>
          <cell r="C333" t="str">
            <v>326</v>
          </cell>
          <cell r="D333" t="str">
            <v>326</v>
          </cell>
        </row>
        <row r="334">
          <cell r="B334" t="str">
            <v>5А</v>
          </cell>
          <cell r="C334" t="str">
            <v>327</v>
          </cell>
          <cell r="D334" t="str">
            <v>327</v>
          </cell>
        </row>
        <row r="335">
          <cell r="B335" t="str">
            <v>7Б</v>
          </cell>
          <cell r="C335" t="str">
            <v>328</v>
          </cell>
          <cell r="D335" t="str">
            <v>328</v>
          </cell>
        </row>
        <row r="336">
          <cell r="B336" t="str">
            <v>5А</v>
          </cell>
          <cell r="C336" t="str">
            <v>329</v>
          </cell>
          <cell r="D336" t="str">
            <v>329</v>
          </cell>
        </row>
        <row r="337">
          <cell r="B337" t="str">
            <v>5А</v>
          </cell>
          <cell r="C337" t="str">
            <v>330</v>
          </cell>
          <cell r="D337" t="str">
            <v>330</v>
          </cell>
        </row>
        <row r="338">
          <cell r="B338" t="str">
            <v>3А</v>
          </cell>
          <cell r="C338" t="str">
            <v>331</v>
          </cell>
          <cell r="D338" t="str">
            <v>331</v>
          </cell>
        </row>
        <row r="339">
          <cell r="B339" t="str">
            <v>6Б</v>
          </cell>
          <cell r="C339" t="str">
            <v>332</v>
          </cell>
          <cell r="D339" t="str">
            <v>332</v>
          </cell>
        </row>
        <row r="340">
          <cell r="B340" t="str">
            <v>8Б</v>
          </cell>
          <cell r="C340" t="str">
            <v>333</v>
          </cell>
          <cell r="D340" t="str">
            <v>333</v>
          </cell>
        </row>
        <row r="341">
          <cell r="B341" t="str">
            <v>6А</v>
          </cell>
          <cell r="C341" t="str">
            <v>334</v>
          </cell>
          <cell r="D341" t="str">
            <v>334</v>
          </cell>
        </row>
        <row r="342">
          <cell r="B342" t="str">
            <v>5А</v>
          </cell>
          <cell r="C342" t="str">
            <v>335</v>
          </cell>
          <cell r="D342" t="str">
            <v>335</v>
          </cell>
        </row>
        <row r="343">
          <cell r="B343" t="str">
            <v>4А</v>
          </cell>
          <cell r="C343" t="str">
            <v>336</v>
          </cell>
          <cell r="D343" t="str">
            <v>336</v>
          </cell>
        </row>
        <row r="344">
          <cell r="B344" t="str">
            <v>3Б</v>
          </cell>
          <cell r="C344" t="str">
            <v>337</v>
          </cell>
          <cell r="D344" t="str">
            <v>337</v>
          </cell>
        </row>
        <row r="345">
          <cell r="B345" t="str">
            <v>5А</v>
          </cell>
          <cell r="C345" t="str">
            <v>338</v>
          </cell>
          <cell r="D345" t="str">
            <v>338</v>
          </cell>
        </row>
        <row r="346">
          <cell r="B346" t="str">
            <v>9Б</v>
          </cell>
          <cell r="C346" t="str">
            <v>339</v>
          </cell>
          <cell r="D346" t="str">
            <v>339</v>
          </cell>
        </row>
        <row r="347">
          <cell r="B347" t="str">
            <v>7Б</v>
          </cell>
          <cell r="C347" t="str">
            <v>340</v>
          </cell>
          <cell r="D347" t="str">
            <v>340</v>
          </cell>
        </row>
        <row r="348">
          <cell r="B348" t="str">
            <v>7А</v>
          </cell>
          <cell r="C348" t="str">
            <v>341</v>
          </cell>
          <cell r="D348" t="str">
            <v>341</v>
          </cell>
        </row>
        <row r="349">
          <cell r="B349" t="str">
            <v>11А</v>
          </cell>
          <cell r="C349" t="str">
            <v>342</v>
          </cell>
          <cell r="D349" t="str">
            <v>342</v>
          </cell>
        </row>
        <row r="350">
          <cell r="B350" t="str">
            <v>11А</v>
          </cell>
          <cell r="C350" t="str">
            <v>343</v>
          </cell>
          <cell r="D350" t="str">
            <v>343</v>
          </cell>
        </row>
        <row r="351">
          <cell r="B351" t="str">
            <v>9А</v>
          </cell>
          <cell r="C351" t="str">
            <v>344</v>
          </cell>
          <cell r="D351" t="str">
            <v>344</v>
          </cell>
        </row>
        <row r="352">
          <cell r="B352" t="str">
            <v>4А</v>
          </cell>
          <cell r="C352" t="str">
            <v>345</v>
          </cell>
          <cell r="D352" t="str">
            <v>345</v>
          </cell>
        </row>
        <row r="353">
          <cell r="B353" t="str">
            <v>2Б</v>
          </cell>
          <cell r="C353" t="str">
            <v>346</v>
          </cell>
          <cell r="D353" t="str">
            <v>346</v>
          </cell>
        </row>
        <row r="354">
          <cell r="B354" t="str">
            <v>7Б</v>
          </cell>
          <cell r="C354" t="str">
            <v>347</v>
          </cell>
          <cell r="D354" t="str">
            <v>347</v>
          </cell>
        </row>
        <row r="355">
          <cell r="B355" t="str">
            <v>4Б</v>
          </cell>
          <cell r="C355" t="str">
            <v>348</v>
          </cell>
          <cell r="D355" t="str">
            <v>348</v>
          </cell>
        </row>
        <row r="356">
          <cell r="B356" t="str">
            <v>2А</v>
          </cell>
          <cell r="C356" t="str">
            <v>349</v>
          </cell>
          <cell r="D356" t="str">
            <v>349</v>
          </cell>
        </row>
        <row r="357">
          <cell r="B357" t="str">
            <v>9Б</v>
          </cell>
          <cell r="C357" t="str">
            <v>350</v>
          </cell>
          <cell r="D357" t="str">
            <v>350</v>
          </cell>
        </row>
        <row r="358">
          <cell r="B358" t="str">
            <v>11А</v>
          </cell>
          <cell r="C358" t="str">
            <v>351</v>
          </cell>
          <cell r="D358" t="str">
            <v>351</v>
          </cell>
        </row>
        <row r="359">
          <cell r="B359" t="str">
            <v>10А</v>
          </cell>
          <cell r="C359" t="str">
            <v>352</v>
          </cell>
          <cell r="D359" t="str">
            <v>352</v>
          </cell>
        </row>
        <row r="360">
          <cell r="B360" t="str">
            <v>10А</v>
          </cell>
          <cell r="C360" t="str">
            <v>353</v>
          </cell>
          <cell r="D360" t="str">
            <v>353</v>
          </cell>
        </row>
        <row r="361">
          <cell r="B361" t="str">
            <v>5А</v>
          </cell>
          <cell r="C361" t="str">
            <v>354</v>
          </cell>
          <cell r="D361" t="str">
            <v>354</v>
          </cell>
        </row>
        <row r="362">
          <cell r="B362" t="str">
            <v>8А</v>
          </cell>
          <cell r="C362" t="str">
            <v>355</v>
          </cell>
          <cell r="D362" t="str">
            <v>355</v>
          </cell>
        </row>
        <row r="363">
          <cell r="B363" t="str">
            <v>4Б</v>
          </cell>
          <cell r="C363" t="str">
            <v>356</v>
          </cell>
          <cell r="D363" t="str">
            <v>356</v>
          </cell>
        </row>
        <row r="364">
          <cell r="B364" t="str">
            <v>2Б</v>
          </cell>
          <cell r="C364" t="str">
            <v>357</v>
          </cell>
          <cell r="D364" t="str">
            <v>357</v>
          </cell>
        </row>
        <row r="365">
          <cell r="B365" t="str">
            <v>6Б</v>
          </cell>
          <cell r="C365" t="str">
            <v>358</v>
          </cell>
          <cell r="D365" t="str">
            <v>358</v>
          </cell>
        </row>
        <row r="366">
          <cell r="B366" t="str">
            <v>9Б</v>
          </cell>
          <cell r="C366" t="str">
            <v>359</v>
          </cell>
          <cell r="D366" t="str">
            <v>359</v>
          </cell>
        </row>
        <row r="367">
          <cell r="B367" t="str">
            <v>1А</v>
          </cell>
          <cell r="C367" t="str">
            <v>360</v>
          </cell>
          <cell r="D367" t="str">
            <v>360</v>
          </cell>
        </row>
        <row r="368">
          <cell r="B368" t="str">
            <v>7А</v>
          </cell>
          <cell r="C368" t="str">
            <v>361</v>
          </cell>
          <cell r="D368" t="str">
            <v>361</v>
          </cell>
        </row>
        <row r="369">
          <cell r="B369" t="str">
            <v>1А</v>
          </cell>
          <cell r="C369" t="str">
            <v>362</v>
          </cell>
          <cell r="D369" t="str">
            <v>362</v>
          </cell>
        </row>
        <row r="370">
          <cell r="B370" t="str">
            <v>4Б</v>
          </cell>
          <cell r="C370" t="str">
            <v>363</v>
          </cell>
          <cell r="D370" t="str">
            <v>363</v>
          </cell>
        </row>
        <row r="371">
          <cell r="B371" t="str">
            <v>5А</v>
          </cell>
          <cell r="C371" t="str">
            <v>364</v>
          </cell>
          <cell r="D371" t="str">
            <v>364</v>
          </cell>
        </row>
        <row r="372">
          <cell r="B372" t="str">
            <v>3Б</v>
          </cell>
          <cell r="C372" t="str">
            <v>365</v>
          </cell>
          <cell r="D372" t="str">
            <v>365</v>
          </cell>
        </row>
        <row r="373">
          <cell r="B373" t="str">
            <v>8А</v>
          </cell>
          <cell r="C373" t="str">
            <v>366</v>
          </cell>
          <cell r="D373" t="str">
            <v>366</v>
          </cell>
        </row>
        <row r="374">
          <cell r="B374" t="str">
            <v>11А</v>
          </cell>
          <cell r="C374" t="str">
            <v>367</v>
          </cell>
          <cell r="D374" t="str">
            <v>367</v>
          </cell>
        </row>
        <row r="375">
          <cell r="B375" t="str">
            <v>8Б</v>
          </cell>
          <cell r="C375" t="str">
            <v>368</v>
          </cell>
          <cell r="D375" t="str">
            <v>368</v>
          </cell>
        </row>
        <row r="376">
          <cell r="B376" t="str">
            <v>7Б</v>
          </cell>
          <cell r="C376" t="str">
            <v>369</v>
          </cell>
          <cell r="D376" t="str">
            <v>369</v>
          </cell>
        </row>
        <row r="377">
          <cell r="B377" t="str">
            <v>8А</v>
          </cell>
          <cell r="C377" t="str">
            <v>370</v>
          </cell>
          <cell r="D377" t="str">
            <v>370</v>
          </cell>
        </row>
        <row r="378">
          <cell r="B378" t="str">
            <v>1А</v>
          </cell>
          <cell r="C378" t="str">
            <v>371</v>
          </cell>
          <cell r="D378" t="str">
            <v>371</v>
          </cell>
        </row>
        <row r="379">
          <cell r="B379" t="str">
            <v>4А</v>
          </cell>
          <cell r="C379" t="str">
            <v>372</v>
          </cell>
          <cell r="D379" t="str">
            <v>372</v>
          </cell>
        </row>
        <row r="380">
          <cell r="B380" t="str">
            <v>4Б</v>
          </cell>
          <cell r="C380" t="str">
            <v>373</v>
          </cell>
          <cell r="D380" t="str">
            <v>373</v>
          </cell>
        </row>
        <row r="381">
          <cell r="B381" t="str">
            <v>6А</v>
          </cell>
          <cell r="C381" t="str">
            <v>374</v>
          </cell>
          <cell r="D381" t="str">
            <v>374</v>
          </cell>
        </row>
        <row r="382">
          <cell r="B382" t="str">
            <v>8В</v>
          </cell>
          <cell r="C382" t="str">
            <v>375</v>
          </cell>
          <cell r="D382" t="str">
            <v>375</v>
          </cell>
        </row>
        <row r="383">
          <cell r="B383" t="str">
            <v>3Б</v>
          </cell>
          <cell r="C383" t="str">
            <v>376</v>
          </cell>
          <cell r="D383" t="str">
            <v>376</v>
          </cell>
        </row>
        <row r="384">
          <cell r="B384" t="str">
            <v>8В</v>
          </cell>
          <cell r="C384" t="str">
            <v>377</v>
          </cell>
          <cell r="D384" t="str">
            <v>377</v>
          </cell>
        </row>
        <row r="385">
          <cell r="B385" t="str">
            <v>3Б</v>
          </cell>
          <cell r="C385" t="str">
            <v>378</v>
          </cell>
          <cell r="D385" t="str">
            <v>378</v>
          </cell>
        </row>
        <row r="386">
          <cell r="B386" t="str">
            <v>6А</v>
          </cell>
          <cell r="C386" t="str">
            <v>379</v>
          </cell>
          <cell r="D386" t="str">
            <v>379</v>
          </cell>
        </row>
        <row r="387">
          <cell r="B387" t="str">
            <v>9Б</v>
          </cell>
          <cell r="C387" t="str">
            <v>380</v>
          </cell>
          <cell r="D387" t="str">
            <v>380</v>
          </cell>
        </row>
        <row r="388">
          <cell r="B388" t="str">
            <v>8Б</v>
          </cell>
          <cell r="C388" t="str">
            <v>381</v>
          </cell>
          <cell r="D388" t="str">
            <v>381</v>
          </cell>
        </row>
        <row r="389">
          <cell r="B389" t="str">
            <v>1А</v>
          </cell>
          <cell r="C389" t="str">
            <v>382</v>
          </cell>
          <cell r="D389" t="str">
            <v>382</v>
          </cell>
        </row>
        <row r="390">
          <cell r="B390" t="str">
            <v>8Б</v>
          </cell>
          <cell r="C390" t="str">
            <v>383</v>
          </cell>
          <cell r="D390" t="str">
            <v>383</v>
          </cell>
        </row>
        <row r="391">
          <cell r="B391" t="str">
            <v>7А</v>
          </cell>
          <cell r="C391" t="str">
            <v>384</v>
          </cell>
          <cell r="D391" t="str">
            <v>384</v>
          </cell>
        </row>
        <row r="392">
          <cell r="B392" t="str">
            <v>8В</v>
          </cell>
          <cell r="C392" t="str">
            <v>385</v>
          </cell>
          <cell r="D392" t="str">
            <v>385</v>
          </cell>
        </row>
      </sheetData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U33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D23" activeCellId="0" sqref="D23"/>
    </sheetView>
  </sheetViews>
  <sheetFormatPr defaultColWidth="8.65234375" defaultRowHeight="15" zeroHeight="false" outlineLevelRow="0" outlineLevelCol="0"/>
  <cols>
    <col collapsed="false" customWidth="true" hidden="false" outlineLevel="0" max="3" min="3" style="0" width="7.92"/>
  </cols>
  <sheetData>
    <row r="1" customFormat="false" ht="15" hidden="false" customHeight="false" outlineLevel="0" collapsed="false">
      <c r="C1" s="0" t="s">
        <v>0</v>
      </c>
      <c r="D1" s="0" t="s">
        <v>1</v>
      </c>
      <c r="E1" s="0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  <c r="K1" s="0" t="s">
        <v>8</v>
      </c>
      <c r="L1" s="0" t="s">
        <v>9</v>
      </c>
      <c r="M1" s="0" t="s">
        <v>10</v>
      </c>
      <c r="N1" s="0" t="s">
        <v>11</v>
      </c>
      <c r="O1" s="0" t="s">
        <v>12</v>
      </c>
      <c r="P1" s="0" t="s">
        <v>13</v>
      </c>
      <c r="Q1" s="0" t="s">
        <v>14</v>
      </c>
      <c r="R1" s="0" t="s">
        <v>15</v>
      </c>
      <c r="S1" s="0" t="s">
        <v>16</v>
      </c>
      <c r="T1" s="0" t="s">
        <v>17</v>
      </c>
      <c r="U1" s="0" t="s">
        <v>18</v>
      </c>
    </row>
    <row r="2" customFormat="false" ht="13.8" hidden="false" customHeight="false" outlineLevel="0" collapsed="false">
      <c r="C2" s="0" t="str">
        <f aca="false">IFERROR(INDEX([1]Ученики!$C$1:$C$500,_xlfn.AGGREGATE(15,6,ROW($A$1:$A$500)/ISNUMBER(SEARCH(" "&amp;SUBSTITUTE(C$1," класс","")," "&amp;[1]Ученики!$B$1:$B$500)),ROW(A1)))&amp;" "&amp;INDEX([1]Ученики!$D$1:$D$500,_xlfn.AGGREGATE(15,6,ROW($A$1:$A$500)/ISNUMBER(SEARCH(" "&amp;SUBSTITUTE(C$1," класс","")," "&amp;[1]Ученики!$B$1:$B$500)),ROW(A1))),"")</f>
        <v>11 11</v>
      </c>
      <c r="D2" s="0" t="str">
        <f aca="false">IFERROR(INDEX([1]Ученики!$C$1:$C$500,_xlfn.AGGREGATE(15,6,ROW($A$1:$A$500)/ISNUMBER(SEARCH(" "&amp;SUBSTITUTE(D$1," класс","")," "&amp;[1]Ученики!$B$1:$B$500)),ROW(B1)))&amp;" "&amp;INDEX([1]Ученики!$D$1:$D$500,_xlfn.AGGREGATE(15,6,ROW($A$1:$A$500)/ISNUMBER(SEARCH(" "&amp;SUBSTITUTE(D$1," класс","")," "&amp;[1]Ученики!$B$1:$B$500)),ROW(B1))),"")</f>
        <v>10 10</v>
      </c>
      <c r="E2" s="0" t="str">
        <f aca="false">IFERROR(INDEX([1]Ученики!$C$1:$C$500,_xlfn.AGGREGATE(15,6,ROW($A$1:$A$500)/ISNUMBER(SEARCH(" "&amp;SUBSTITUTE(E$1," класс","")," "&amp;[1]Ученики!$B$1:$B$500)),ROW(C1)))&amp;" "&amp;INDEX([1]Ученики!$D$1:$D$500,_xlfn.AGGREGATE(15,6,ROW($A$1:$A$500)/ISNUMBER(SEARCH(" "&amp;SUBSTITUTE(E$1," класс","")," "&amp;[1]Ученики!$B$1:$B$500)),ROW(C1))),"")</f>
        <v>6 6</v>
      </c>
      <c r="F2" s="0" t="str">
        <f aca="false">IFERROR(INDEX([1]Ученики!$C$1:$C$500,_xlfn.AGGREGATE(15,6,ROW($A$1:$A$500)/ISNUMBER(SEARCH(" "&amp;SUBSTITUTE(F$1," класс","")," "&amp;[1]Ученики!$B$1:$B$500)),ROW(D1)))&amp;" "&amp;INDEX([1]Ученики!$D$1:$D$500,_xlfn.AGGREGATE(15,6,ROW($A$1:$A$500)/ISNUMBER(SEARCH(" "&amp;SUBSTITUTE(F$1," класс","")," "&amp;[1]Ученики!$B$1:$B$500)),ROW(D1))),"")</f>
        <v>16 16</v>
      </c>
      <c r="G2" s="0" t="str">
        <f aca="false">IFERROR(INDEX([1]Ученики!$C$1:$C$500,_xlfn.AGGREGATE(15,6,ROW($A$1:$A$500)/ISNUMBER(SEARCH(" "&amp;SUBSTITUTE(G$1," класс","")," "&amp;[1]Ученики!$B$1:$B$500)),ROW(E1)))&amp;" "&amp;INDEX([1]Ученики!$D$1:$D$500,_xlfn.AGGREGATE(15,6,ROW($A$1:$A$500)/ISNUMBER(SEARCH(" "&amp;SUBSTITUTE(G$1," класс","")," "&amp;[1]Ученики!$B$1:$B$500)),ROW(E1))),"")</f>
        <v>15 15</v>
      </c>
      <c r="H2" s="0" t="str">
        <f aca="false">IFERROR(INDEX([1]Ученики!$C$1:$C$500,_xlfn.AGGREGATE(15,6,ROW($A$1:$A$500)/ISNUMBER(SEARCH(" "&amp;SUBSTITUTE(H$1," класс","")," "&amp;[1]Ученики!$B$1:$B$500)),ROW(F1)))&amp;" "&amp;INDEX([1]Ученики!$D$1:$D$500,_xlfn.AGGREGATE(15,6,ROW($A$1:$A$500)/ISNUMBER(SEARCH(" "&amp;SUBSTITUTE(H$1," класс","")," "&amp;[1]Ученики!$B$1:$B$500)),ROW(F1))),"")</f>
        <v>2 2</v>
      </c>
      <c r="I2" s="0" t="str">
        <f aca="false">IFERROR(INDEX([1]Ученики!$C$1:$C$500,_xlfn.AGGREGATE(15,6,ROW($A$1:$A$500)/ISNUMBER(SEARCH(" "&amp;SUBSTITUTE(I$1," класс","")," "&amp;[1]Ученики!$B$1:$B$500)),ROW(G1)))&amp;" "&amp;INDEX([1]Ученики!$D$1:$D$500,_xlfn.AGGREGATE(15,6,ROW($A$1:$A$500)/ISNUMBER(SEARCH(" "&amp;SUBSTITUTE(I$1," класс","")," "&amp;[1]Ученики!$B$1:$B$500)),ROW(G1))),"")</f>
        <v>29 29</v>
      </c>
      <c r="J2" s="0" t="str">
        <f aca="false">IFERROR(INDEX([1]Ученики!$C$1:$C$500,_xlfn.AGGREGATE(15,6,ROW($A$1:$A$500)/ISNUMBER(SEARCH(" "&amp;SUBSTITUTE(J$1," класс","")," "&amp;[1]Ученики!$B$1:$B$500)),ROW(H1)))&amp;" "&amp;INDEX([1]Ученики!$D$1:$D$500,_xlfn.AGGREGATE(15,6,ROW($A$1:$A$500)/ISNUMBER(SEARCH(" "&amp;SUBSTITUTE(J$1," класс","")," "&amp;[1]Ученики!$B$1:$B$500)),ROW(H1))),"")</f>
        <v>17 17</v>
      </c>
      <c r="K2" s="0" t="str">
        <f aca="false">IFERROR(INDEX([1]Ученики!$C$1:$C$500,_xlfn.AGGREGATE(15,6,ROW($A$1:$A$500)/ISNUMBER(SEARCH(" "&amp;SUBSTITUTE(K$1," класс","")," "&amp;[1]Ученики!$B$1:$B$500)),ROW(I1)))&amp;" "&amp;INDEX([1]Ученики!$D$1:$D$500,_xlfn.AGGREGATE(15,6,ROW($A$1:$A$500)/ISNUMBER(SEARCH(" "&amp;SUBSTITUTE(K$1," класс","")," "&amp;[1]Ученики!$B$1:$B$500)),ROW(I1))),"")</f>
        <v>52 52</v>
      </c>
      <c r="L2" s="0" t="str">
        <f aca="false">IFERROR(INDEX([1]Ученики!$C$1:$C$500,_xlfn.AGGREGATE(15,6,ROW($A$1:$A$500)/ISNUMBER(SEARCH(" "&amp;SUBSTITUTE(L$1," класс","")," "&amp;[1]Ученики!$B$1:$B$500)),ROW(J1)))&amp;" "&amp;INDEX([1]Ученики!$D$1:$D$500,_xlfn.AGGREGATE(15,6,ROW($A$1:$A$500)/ISNUMBER(SEARCH(" "&amp;SUBSTITUTE(L$1," класс","")," "&amp;[1]Ученики!$B$1:$B$500)),ROW(J1))),"")</f>
        <v>30 30</v>
      </c>
      <c r="M2" s="0" t="str">
        <f aca="false">IFERROR(INDEX([1]Ученики!$C$1:$C$500,_xlfn.AGGREGATE(15,6,ROW($A$1:$A$500)/ISNUMBER(SEARCH(" "&amp;SUBSTITUTE(M$1," класс","")," "&amp;[1]Ученики!$B$1:$B$500)),ROW(K1)))&amp;" "&amp;INDEX([1]Ученики!$D$1:$D$500,_xlfn.AGGREGATE(15,6,ROW($A$1:$A$500)/ISNUMBER(SEARCH(" "&amp;SUBSTITUTE(M$1," класс","")," "&amp;[1]Ученики!$B$1:$B$500)),ROW(K1))),"")</f>
        <v>5 5</v>
      </c>
      <c r="N2" s="0" t="str">
        <f aca="false">IFERROR(INDEX([1]Ученики!$C$1:$C$500,_xlfn.AGGREGATE(15,6,ROW($A$1:$A$500)/ISNUMBER(SEARCH(" "&amp;SUBSTITUTE(N$1," класс","")," "&amp;[1]Ученики!$B$1:$B$500)),ROW(L1)))&amp;" "&amp;INDEX([1]Ученики!$D$1:$D$500,_xlfn.AGGREGATE(15,6,ROW($A$1:$A$500)/ISNUMBER(SEARCH(" "&amp;SUBSTITUTE(N$1," класс","")," "&amp;[1]Ученики!$B$1:$B$500)),ROW(L1))),"")</f>
        <v>21 21</v>
      </c>
      <c r="O2" s="0" t="str">
        <f aca="false">IFERROR(INDEX([1]Ученики!$C$1:$C$500,_xlfn.AGGREGATE(15,6,ROW($A$1:$A$500)/ISNUMBER(SEARCH(" "&amp;SUBSTITUTE(O$1," класс","")," "&amp;[1]Ученики!$B$1:$B$500)),ROW(M1)))&amp;" "&amp;INDEX([1]Ученики!$D$1:$D$500,_xlfn.AGGREGATE(15,6,ROW($A$1:$A$500)/ISNUMBER(SEARCH(" "&amp;SUBSTITUTE(O$1," класс","")," "&amp;[1]Ученики!$B$1:$B$500)),ROW(M1))),"")</f>
        <v>9 9</v>
      </c>
      <c r="P2" s="0" t="str">
        <f aca="false">IFERROR(INDEX([1]Ученики!$C$1:$C$500,_xlfn.AGGREGATE(15,6,ROW($A$1:$A$500)/ISNUMBER(SEARCH(" "&amp;SUBSTITUTE(P$1," класс","")," "&amp;[1]Ученики!$B$1:$B$500)),ROW(N1)))&amp;" "&amp;INDEX([1]Ученики!$D$1:$D$500,_xlfn.AGGREGATE(15,6,ROW($A$1:$A$500)/ISNUMBER(SEARCH(" "&amp;SUBSTITUTE(P$1," класс","")," "&amp;[1]Ученики!$B$1:$B$500)),ROW(N1))),"")</f>
        <v>3 3</v>
      </c>
      <c r="Q2" s="0" t="str">
        <f aca="false">IFERROR(INDEX([1]Ученики!$C$1:$C$500,_xlfn.AGGREGATE(15,6,ROW($A$1:$A$500)/ISNUMBER(SEARCH(" "&amp;SUBSTITUTE(Q$1," класс","")," "&amp;[1]Ученики!$B$1:$B$500)),ROW(O1)))&amp;" "&amp;INDEX([1]Ученики!$D$1:$D$500,_xlfn.AGGREGATE(15,6,ROW($A$1:$A$500)/ISNUMBER(SEARCH(" "&amp;SUBSTITUTE(Q$1," класс","")," "&amp;[1]Ученики!$B$1:$B$500)),ROW(O1))),"")</f>
        <v>12 12</v>
      </c>
      <c r="R2" s="0" t="str">
        <f aca="false">IFERROR(INDEX([1]Ученики!$C$1:$C$500,_xlfn.AGGREGATE(15,6,ROW($A$1:$A$500)/ISNUMBER(SEARCH(" "&amp;SUBSTITUTE(R$1," класс","")," "&amp;[1]Ученики!$B$1:$B$500)),ROW(P1)))&amp;" "&amp;INDEX([1]Ученики!$D$1:$D$500,_xlfn.AGGREGATE(15,6,ROW($A$1:$A$500)/ISNUMBER(SEARCH(" "&amp;SUBSTITUTE(R$1," класс","")," "&amp;[1]Ученики!$B$1:$B$500)),ROW(P1))),"")</f>
        <v>8 8</v>
      </c>
      <c r="S2" s="0" t="str">
        <f aca="false">IFERROR(INDEX([1]Ученики!$C$1:$C$500,_xlfn.AGGREGATE(15,6,ROW($A$1:$A$500)/ISNUMBER(SEARCH(" "&amp;SUBSTITUTE(S$1," класс","")," "&amp;[1]Ученики!$B$1:$B$500)),ROW(Q1)))&amp;" "&amp;INDEX([1]Ученики!$D$1:$D$500,_xlfn.AGGREGATE(15,6,ROW($A$1:$A$500)/ISNUMBER(SEARCH(" "&amp;SUBSTITUTE(S$1," класс","")," "&amp;[1]Ученики!$B$1:$B$500)),ROW(Q1))),"")</f>
        <v>31 31</v>
      </c>
      <c r="T2" s="0" t="str">
        <f aca="false">IFERROR(INDEX([1]Ученики!$C$1:$C$500,_xlfn.AGGREGATE(15,6,ROW($A$1:$A$500)/ISNUMBER(SEARCH(" "&amp;SUBSTITUTE(T$1," класс","")," "&amp;[1]Ученики!$B$1:$B$500)),ROW(R1)))&amp;" "&amp;INDEX([1]Ученики!$D$1:$D$500,_xlfn.AGGREGATE(15,6,ROW($A$1:$A$500)/ISNUMBER(SEARCH(" "&amp;SUBSTITUTE(T$1," класс","")," "&amp;[1]Ученики!$B$1:$B$500)),ROW(R1))),"")</f>
        <v>1 1</v>
      </c>
      <c r="U2" s="0" t="str">
        <f aca="false">IFERROR(INDEX([1]Ученики!$C$1:$C$500,_xlfn.AGGREGATE(15,6,ROW($A$1:$A$500)/ISNUMBER(SEARCH(" "&amp;SUBSTITUTE(U$1," класс","")," "&amp;[1]Ученики!$B$1:$B$500)),ROW(S1)))&amp;" "&amp;INDEX([1]Ученики!$D$1:$D$500,_xlfn.AGGREGATE(15,6,ROW($A$1:$A$500)/ISNUMBER(SEARCH(" "&amp;SUBSTITUTE(U$1," класс","")," "&amp;[1]Ученики!$B$1:$B$500)),ROW(S1))),"")</f>
        <v>23 23</v>
      </c>
    </row>
    <row r="3" customFormat="false" ht="13.8" hidden="false" customHeight="false" outlineLevel="0" collapsed="false">
      <c r="C3" s="0" t="str">
        <f aca="false">IFERROR(INDEX([1]Ученики!$C$1:$C$500,_xlfn.AGGREGATE(15,6,ROW($A$1:$A$500)/ISNUMBER(SEARCH(" "&amp;SUBSTITUTE(C$1," класс","")," "&amp;[1]Ученики!$B$1:$B$500)),ROW(A2)))&amp;" "&amp;INDEX([1]Ученики!$D$1:$D$500,_xlfn.AGGREGATE(15,6,ROW($A$1:$A$500)/ISNUMBER(SEARCH(" "&amp;SUBSTITUTE(C$1," класс","")," "&amp;[1]Ученики!$B$1:$B$500)),ROW(A2))),"")</f>
        <v>36 36</v>
      </c>
      <c r="D3" s="0" t="str">
        <f aca="false">IFERROR(INDEX([1]Ученики!$C$1:$C$500,_xlfn.AGGREGATE(15,6,ROW($A$1:$A$500)/ISNUMBER(SEARCH(" "&amp;SUBSTITUTE(D$1," класс","")," "&amp;[1]Ученики!$B$1:$B$500)),ROW(B2)))&amp;" "&amp;INDEX([1]Ученики!$D$1:$D$500,_xlfn.AGGREGATE(15,6,ROW($A$1:$A$500)/ISNUMBER(SEARCH(" "&amp;SUBSTITUTE(D$1," класс","")," "&amp;[1]Ученики!$B$1:$B$500)),ROW(B2))),"")</f>
        <v>27 27</v>
      </c>
      <c r="E3" s="0" t="str">
        <f aca="false">IFERROR(INDEX([1]Ученики!$C$1:$C$500,_xlfn.AGGREGATE(15,6,ROW($A$1:$A$500)/ISNUMBER(SEARCH(" "&amp;SUBSTITUTE(E$1," класс","")," "&amp;[1]Ученики!$B$1:$B$500)),ROW(C2)))&amp;" "&amp;INDEX([1]Ученики!$D$1:$D$500,_xlfn.AGGREGATE(15,6,ROW($A$1:$A$500)/ISNUMBER(SEARCH(" "&amp;SUBSTITUTE(E$1," класс","")," "&amp;[1]Ученики!$B$1:$B$500)),ROW(C2))),"")</f>
        <v>14 14</v>
      </c>
      <c r="F3" s="0" t="str">
        <f aca="false">IFERROR(INDEX([1]Ученики!$C$1:$C$500,_xlfn.AGGREGATE(15,6,ROW($A$1:$A$500)/ISNUMBER(SEARCH(" "&amp;SUBSTITUTE(F$1," класс","")," "&amp;[1]Ученики!$B$1:$B$500)),ROW(D2)))&amp;" "&amp;INDEX([1]Ученики!$D$1:$D$500,_xlfn.AGGREGATE(15,6,ROW($A$1:$A$500)/ISNUMBER(SEARCH(" "&amp;SUBSTITUTE(F$1," класс","")," "&amp;[1]Ученики!$B$1:$B$500)),ROW(D2))),"")</f>
        <v>47 47</v>
      </c>
      <c r="G3" s="0" t="str">
        <f aca="false">IFERROR(INDEX([1]Ученики!$C$1:$C$500,_xlfn.AGGREGATE(15,6,ROW($A$1:$A$500)/ISNUMBER(SEARCH(" "&amp;SUBSTITUTE(G$1," класс","")," "&amp;[1]Ученики!$B$1:$B$500)),ROW(E2)))&amp;" "&amp;INDEX([1]Ученики!$D$1:$D$500,_xlfn.AGGREGATE(15,6,ROW($A$1:$A$500)/ISNUMBER(SEARCH(" "&amp;SUBSTITUTE(G$1," класс","")," "&amp;[1]Ученики!$B$1:$B$500)),ROW(E2))),"")</f>
        <v>26 26</v>
      </c>
      <c r="H3" s="0" t="str">
        <f aca="false">IFERROR(INDEX([1]Ученики!$C$1:$C$500,_xlfn.AGGREGATE(15,6,ROW($A$1:$A$500)/ISNUMBER(SEARCH(" "&amp;SUBSTITUTE(H$1," класс","")," "&amp;[1]Ученики!$B$1:$B$500)),ROW(F2)))&amp;" "&amp;INDEX([1]Ученики!$D$1:$D$500,_xlfn.AGGREGATE(15,6,ROW($A$1:$A$500)/ISNUMBER(SEARCH(" "&amp;SUBSTITUTE(H$1," класс","")," "&amp;[1]Ученики!$B$1:$B$500)),ROW(F2))),"")</f>
        <v>20 20</v>
      </c>
      <c r="I3" s="0" t="str">
        <f aca="false">IFERROR(INDEX([1]Ученики!$C$1:$C$500,_xlfn.AGGREGATE(15,6,ROW($A$1:$A$500)/ISNUMBER(SEARCH(" "&amp;SUBSTITUTE(I$1," класс","")," "&amp;[1]Ученики!$B$1:$B$500)),ROW(G2)))&amp;" "&amp;INDEX([1]Ученики!$D$1:$D$500,_xlfn.AGGREGATE(15,6,ROW($A$1:$A$500)/ISNUMBER(SEARCH(" "&amp;SUBSTITUTE(I$1," класс","")," "&amp;[1]Ученики!$B$1:$B$500)),ROW(G2))),"")</f>
        <v>33 33</v>
      </c>
      <c r="J3" s="0" t="str">
        <f aca="false">IFERROR(INDEX([1]Ученики!$C$1:$C$500,_xlfn.AGGREGATE(15,6,ROW($A$1:$A$500)/ISNUMBER(SEARCH(" "&amp;SUBSTITUTE(J$1," класс","")," "&amp;[1]Ученики!$B$1:$B$500)),ROW(H2)))&amp;" "&amp;INDEX([1]Ученики!$D$1:$D$500,_xlfn.AGGREGATE(15,6,ROW($A$1:$A$500)/ISNUMBER(SEARCH(" "&amp;SUBSTITUTE(J$1," класс","")," "&amp;[1]Ученики!$B$1:$B$500)),ROW(H2))),"")</f>
        <v>18 18</v>
      </c>
      <c r="K3" s="0" t="str">
        <f aca="false">IFERROR(INDEX([1]Ученики!$C$1:$C$500,_xlfn.AGGREGATE(15,6,ROW($A$1:$A$500)/ISNUMBER(SEARCH(" "&amp;SUBSTITUTE(K$1," класс","")," "&amp;[1]Ученики!$B$1:$B$500)),ROW(I2)))&amp;" "&amp;INDEX([1]Ученики!$D$1:$D$500,_xlfn.AGGREGATE(15,6,ROW($A$1:$A$500)/ISNUMBER(SEARCH(" "&amp;SUBSTITUTE(K$1," класс","")," "&amp;[1]Ученики!$B$1:$B$500)),ROW(I2))),"")</f>
        <v>76 76</v>
      </c>
      <c r="L3" s="0" t="str">
        <f aca="false">IFERROR(INDEX([1]Ученики!$C$1:$C$500,_xlfn.AGGREGATE(15,6,ROW($A$1:$A$500)/ISNUMBER(SEARCH(" "&amp;SUBSTITUTE(L$1," класс","")," "&amp;[1]Ученики!$B$1:$B$500)),ROW(J2)))&amp;" "&amp;INDEX([1]Ученики!$D$1:$D$500,_xlfn.AGGREGATE(15,6,ROW($A$1:$A$500)/ISNUMBER(SEARCH(" "&amp;SUBSTITUTE(L$1," класс","")," "&amp;[1]Ученики!$B$1:$B$500)),ROW(J2))),"")</f>
        <v>40 40</v>
      </c>
      <c r="M3" s="0" t="str">
        <f aca="false">IFERROR(INDEX([1]Ученики!$C$1:$C$500,_xlfn.AGGREGATE(15,6,ROW($A$1:$A$500)/ISNUMBER(SEARCH(" "&amp;SUBSTITUTE(M$1," класс","")," "&amp;[1]Ученики!$B$1:$B$500)),ROW(K2)))&amp;" "&amp;INDEX([1]Ученики!$D$1:$D$500,_xlfn.AGGREGATE(15,6,ROW($A$1:$A$500)/ISNUMBER(SEARCH(" "&amp;SUBSTITUTE(M$1," класс","")," "&amp;[1]Ученики!$B$1:$B$500)),ROW(K2))),"")</f>
        <v>19 19</v>
      </c>
      <c r="N3" s="0" t="str">
        <f aca="false">IFERROR(INDEX([1]Ученики!$C$1:$C$500,_xlfn.AGGREGATE(15,6,ROW($A$1:$A$500)/ISNUMBER(SEARCH(" "&amp;SUBSTITUTE(N$1," класс","")," "&amp;[1]Ученики!$B$1:$B$500)),ROW(L2)))&amp;" "&amp;INDEX([1]Ученики!$D$1:$D$500,_xlfn.AGGREGATE(15,6,ROW($A$1:$A$500)/ISNUMBER(SEARCH(" "&amp;SUBSTITUTE(N$1," класс","")," "&amp;[1]Ученики!$B$1:$B$500)),ROW(L2))),"")</f>
        <v>48 48</v>
      </c>
      <c r="O3" s="0" t="str">
        <f aca="false">IFERROR(INDEX([1]Ученики!$C$1:$C$500,_xlfn.AGGREGATE(15,6,ROW($A$1:$A$500)/ISNUMBER(SEARCH(" "&amp;SUBSTITUTE(O$1," класс","")," "&amp;[1]Ученики!$B$1:$B$500)),ROW(M2)))&amp;" "&amp;INDEX([1]Ученики!$D$1:$D$500,_xlfn.AGGREGATE(15,6,ROW($A$1:$A$500)/ISNUMBER(SEARCH(" "&amp;SUBSTITUTE(O$1," класс","")," "&amp;[1]Ученики!$B$1:$B$500)),ROW(M2))),"")</f>
        <v>22 22</v>
      </c>
      <c r="P3" s="0" t="str">
        <f aca="false">IFERROR(INDEX([1]Ученики!$C$1:$C$500,_xlfn.AGGREGATE(15,6,ROW($A$1:$A$500)/ISNUMBER(SEARCH(" "&amp;SUBSTITUTE(P$1," класс","")," "&amp;[1]Ученики!$B$1:$B$500)),ROW(N2)))&amp;" "&amp;INDEX([1]Ученики!$D$1:$D$500,_xlfn.AGGREGATE(15,6,ROW($A$1:$A$500)/ISNUMBER(SEARCH(" "&amp;SUBSTITUTE(P$1," класс","")," "&amp;[1]Ученики!$B$1:$B$500)),ROW(N2))),"")</f>
        <v>80 80</v>
      </c>
      <c r="Q3" s="0" t="str">
        <f aca="false">IFERROR(INDEX([1]Ученики!$C$1:$C$500,_xlfn.AGGREGATE(15,6,ROW($A$1:$A$500)/ISNUMBER(SEARCH(" "&amp;SUBSTITUTE(Q$1," класс","")," "&amp;[1]Ученики!$B$1:$B$500)),ROW(O2)))&amp;" "&amp;INDEX([1]Ученики!$D$1:$D$500,_xlfn.AGGREGATE(15,6,ROW($A$1:$A$500)/ISNUMBER(SEARCH(" "&amp;SUBSTITUTE(Q$1," класс","")," "&amp;[1]Ученики!$B$1:$B$500)),ROW(O2))),"")</f>
        <v>65 65</v>
      </c>
      <c r="R3" s="0" t="str">
        <f aca="false">IFERROR(INDEX([1]Ученики!$C$1:$C$500,_xlfn.AGGREGATE(15,6,ROW($A$1:$A$500)/ISNUMBER(SEARCH(" "&amp;SUBSTITUTE(R$1," класс","")," "&amp;[1]Ученики!$B$1:$B$500)),ROW(P2)))&amp;" "&amp;INDEX([1]Ученики!$D$1:$D$500,_xlfn.AGGREGATE(15,6,ROW($A$1:$A$500)/ISNUMBER(SEARCH(" "&amp;SUBSTITUTE(R$1," класс","")," "&amp;[1]Ученики!$B$1:$B$500)),ROW(P2))),"")</f>
        <v>46 46</v>
      </c>
      <c r="S3" s="0" t="str">
        <f aca="false">IFERROR(INDEX([1]Ученики!$C$1:$C$500,_xlfn.AGGREGATE(15,6,ROW($A$1:$A$500)/ISNUMBER(SEARCH(" "&amp;SUBSTITUTE(S$1," класс","")," "&amp;[1]Ученики!$B$1:$B$500)),ROW(Q2)))&amp;" "&amp;INDEX([1]Ученики!$D$1:$D$500,_xlfn.AGGREGATE(15,6,ROW($A$1:$A$500)/ISNUMBER(SEARCH(" "&amp;SUBSTITUTE(S$1," класс","")," "&amp;[1]Ученики!$B$1:$B$500)),ROW(Q2))),"")</f>
        <v>34 34</v>
      </c>
      <c r="T3" s="0" t="str">
        <f aca="false">IFERROR(INDEX([1]Ученики!$C$1:$C$500,_xlfn.AGGREGATE(15,6,ROW($A$1:$A$500)/ISNUMBER(SEARCH(" "&amp;SUBSTITUTE(T$1," класс","")," "&amp;[1]Ученики!$B$1:$B$500)),ROW(R2)))&amp;" "&amp;INDEX([1]Ученики!$D$1:$D$500,_xlfn.AGGREGATE(15,6,ROW($A$1:$A$500)/ISNUMBER(SEARCH(" "&amp;SUBSTITUTE(T$1," класс","")," "&amp;[1]Ученики!$B$1:$B$500)),ROW(R2))),"")</f>
        <v>4 4</v>
      </c>
      <c r="U3" s="0" t="str">
        <f aca="false">IFERROR(INDEX([1]Ученики!$C$1:$C$500,_xlfn.AGGREGATE(15,6,ROW($A$1:$A$500)/ISNUMBER(SEARCH(" "&amp;SUBSTITUTE(U$1," класс","")," "&amp;[1]Ученики!$B$1:$B$500)),ROW(S2)))&amp;" "&amp;INDEX([1]Ученики!$D$1:$D$500,_xlfn.AGGREGATE(15,6,ROW($A$1:$A$500)/ISNUMBER(SEARCH(" "&amp;SUBSTITUTE(U$1," класс","")," "&amp;[1]Ученики!$B$1:$B$500)),ROW(S2))),"")</f>
        <v>28 28</v>
      </c>
    </row>
    <row r="4" customFormat="false" ht="13.8" hidden="false" customHeight="false" outlineLevel="0" collapsed="false">
      <c r="C4" s="0" t="str">
        <f aca="false">IFERROR(INDEX([1]Ученики!$C$1:$C$500,_xlfn.AGGREGATE(15,6,ROW($A$1:$A$500)/ISNUMBER(SEARCH(" "&amp;SUBSTITUTE(C$1," класс","")," "&amp;[1]Ученики!$B$1:$B$500)),ROW(A3)))&amp;" "&amp;INDEX([1]Ученики!$D$1:$D$500,_xlfn.AGGREGATE(15,6,ROW($A$1:$A$500)/ISNUMBER(SEARCH(" "&amp;SUBSTITUTE(C$1," класс","")," "&amp;[1]Ученики!$B$1:$B$500)),ROW(A3))),"")</f>
        <v>41 41</v>
      </c>
      <c r="D4" s="0" t="str">
        <f aca="false">IFERROR(INDEX([1]Ученики!$C$1:$C$500,_xlfn.AGGREGATE(15,6,ROW($A$1:$A$500)/ISNUMBER(SEARCH(" "&amp;SUBSTITUTE(D$1," класс","")," "&amp;[1]Ученики!$B$1:$B$500)),ROW(B3)))&amp;" "&amp;INDEX([1]Ученики!$D$1:$D$500,_xlfn.AGGREGATE(15,6,ROW($A$1:$A$500)/ISNUMBER(SEARCH(" "&amp;SUBSTITUTE(D$1," класс","")," "&amp;[1]Ученики!$B$1:$B$500)),ROW(B3))),"")</f>
        <v>38 38</v>
      </c>
      <c r="E4" s="0" t="str">
        <f aca="false">IFERROR(INDEX([1]Ученики!$C$1:$C$500,_xlfn.AGGREGATE(15,6,ROW($A$1:$A$500)/ISNUMBER(SEARCH(" "&amp;SUBSTITUTE(E$1," класс","")," "&amp;[1]Ученики!$B$1:$B$500)),ROW(C3)))&amp;" "&amp;INDEX([1]Ученики!$D$1:$D$500,_xlfn.AGGREGATE(15,6,ROW($A$1:$A$500)/ISNUMBER(SEARCH(" "&amp;SUBSTITUTE(E$1," класс","")," "&amp;[1]Ученики!$B$1:$B$500)),ROW(C3))),"")</f>
        <v>49 49</v>
      </c>
      <c r="F4" s="0" t="str">
        <f aca="false">IFERROR(INDEX([1]Ученики!$C$1:$C$500,_xlfn.AGGREGATE(15,6,ROW($A$1:$A$500)/ISNUMBER(SEARCH(" "&amp;SUBSTITUTE(F$1," класс","")," "&amp;[1]Ученики!$B$1:$B$500)),ROW(D3)))&amp;" "&amp;INDEX([1]Ученики!$D$1:$D$500,_xlfn.AGGREGATE(15,6,ROW($A$1:$A$500)/ISNUMBER(SEARCH(" "&amp;SUBSTITUTE(F$1," класс","")," "&amp;[1]Ученики!$B$1:$B$500)),ROW(D3))),"")</f>
        <v>57 57</v>
      </c>
      <c r="G4" s="0" t="str">
        <f aca="false">IFERROR(INDEX([1]Ученики!$C$1:$C$500,_xlfn.AGGREGATE(15,6,ROW($A$1:$A$500)/ISNUMBER(SEARCH(" "&amp;SUBSTITUTE(G$1," класс","")," "&amp;[1]Ученики!$B$1:$B$500)),ROW(E3)))&amp;" "&amp;INDEX([1]Ученики!$D$1:$D$500,_xlfn.AGGREGATE(15,6,ROW($A$1:$A$500)/ISNUMBER(SEARCH(" "&amp;SUBSTITUTE(G$1," класс","")," "&amp;[1]Ученики!$B$1:$B$500)),ROW(E3))),"")</f>
        <v>32 32</v>
      </c>
      <c r="H4" s="0" t="str">
        <f aca="false">IFERROR(INDEX([1]Ученики!$C$1:$C$500,_xlfn.AGGREGATE(15,6,ROW($A$1:$A$500)/ISNUMBER(SEARCH(" "&amp;SUBSTITUTE(H$1," класс","")," "&amp;[1]Ученики!$B$1:$B$500)),ROW(F3)))&amp;" "&amp;INDEX([1]Ученики!$D$1:$D$500,_xlfn.AGGREGATE(15,6,ROW($A$1:$A$500)/ISNUMBER(SEARCH(" "&amp;SUBSTITUTE(H$1," класс","")," "&amp;[1]Ученики!$B$1:$B$500)),ROW(F3))),"")</f>
        <v>35 35</v>
      </c>
      <c r="I4" s="0" t="str">
        <f aca="false">IFERROR(INDEX([1]Ученики!$C$1:$C$500,_xlfn.AGGREGATE(15,6,ROW($A$1:$A$500)/ISNUMBER(SEARCH(" "&amp;SUBSTITUTE(I$1," класс","")," "&amp;[1]Ученики!$B$1:$B$500)),ROW(G3)))&amp;" "&amp;INDEX([1]Ученики!$D$1:$D$500,_xlfn.AGGREGATE(15,6,ROW($A$1:$A$500)/ISNUMBER(SEARCH(" "&amp;SUBSTITUTE(I$1," класс","")," "&amp;[1]Ученики!$B$1:$B$500)),ROW(G3))),"")</f>
        <v>81 81</v>
      </c>
      <c r="J4" s="0" t="str">
        <f aca="false">IFERROR(INDEX([1]Ученики!$C$1:$C$500,_xlfn.AGGREGATE(15,6,ROW($A$1:$A$500)/ISNUMBER(SEARCH(" "&amp;SUBSTITUTE(J$1," класс","")," "&amp;[1]Ученики!$B$1:$B$500)),ROW(H3)))&amp;" "&amp;INDEX([1]Ученики!$D$1:$D$500,_xlfn.AGGREGATE(15,6,ROW($A$1:$A$500)/ISNUMBER(SEARCH(" "&amp;SUBSTITUTE(J$1," класс","")," "&amp;[1]Ученики!$B$1:$B$500)),ROW(H3))),"")</f>
        <v>86 86</v>
      </c>
      <c r="K4" s="0" t="str">
        <f aca="false">IFERROR(INDEX([1]Ученики!$C$1:$C$500,_xlfn.AGGREGATE(15,6,ROW($A$1:$A$500)/ISNUMBER(SEARCH(" "&amp;SUBSTITUTE(K$1," класс","")," "&amp;[1]Ученики!$B$1:$B$500)),ROW(I3)))&amp;" "&amp;INDEX([1]Ученики!$D$1:$D$500,_xlfn.AGGREGATE(15,6,ROW($A$1:$A$500)/ISNUMBER(SEARCH(" "&amp;SUBSTITUTE(K$1," класс","")," "&amp;[1]Ученики!$B$1:$B$500)),ROW(I3))),"")</f>
        <v>77 77</v>
      </c>
      <c r="L4" s="0" t="str">
        <f aca="false">IFERROR(INDEX([1]Ученики!$C$1:$C$500,_xlfn.AGGREGATE(15,6,ROW($A$1:$A$500)/ISNUMBER(SEARCH(" "&amp;SUBSTITUTE(L$1," класс","")," "&amp;[1]Ученики!$B$1:$B$500)),ROW(J3)))&amp;" "&amp;INDEX([1]Ученики!$D$1:$D$500,_xlfn.AGGREGATE(15,6,ROW($A$1:$A$500)/ISNUMBER(SEARCH(" "&amp;SUBSTITUTE(L$1," класс","")," "&amp;[1]Ученики!$B$1:$B$500)),ROW(J3))),"")</f>
        <v>44 44</v>
      </c>
      <c r="M4" s="0" t="str">
        <f aca="false">IFERROR(INDEX([1]Ученики!$C$1:$C$500,_xlfn.AGGREGATE(15,6,ROW($A$1:$A$500)/ISNUMBER(SEARCH(" "&amp;SUBSTITUTE(M$1," класс","")," "&amp;[1]Ученики!$B$1:$B$500)),ROW(K3)))&amp;" "&amp;INDEX([1]Ученики!$D$1:$D$500,_xlfn.AGGREGATE(15,6,ROW($A$1:$A$500)/ISNUMBER(SEARCH(" "&amp;SUBSTITUTE(M$1," класс","")," "&amp;[1]Ученики!$B$1:$B$500)),ROW(K3))),"")</f>
        <v>67 67</v>
      </c>
      <c r="N4" s="0" t="str">
        <f aca="false">IFERROR(INDEX([1]Ученики!$C$1:$C$500,_xlfn.AGGREGATE(15,6,ROW($A$1:$A$500)/ISNUMBER(SEARCH(" "&amp;SUBSTITUTE(N$1," класс","")," "&amp;[1]Ученики!$B$1:$B$500)),ROW(L3)))&amp;" "&amp;INDEX([1]Ученики!$D$1:$D$500,_xlfn.AGGREGATE(15,6,ROW($A$1:$A$500)/ISNUMBER(SEARCH(" "&amp;SUBSTITUTE(N$1," класс","")," "&amp;[1]Ученики!$B$1:$B$500)),ROW(L3))),"")</f>
        <v>54 54</v>
      </c>
      <c r="O4" s="0" t="str">
        <f aca="false">IFERROR(INDEX([1]Ученики!$C$1:$C$500,_xlfn.AGGREGATE(15,6,ROW($A$1:$A$500)/ISNUMBER(SEARCH(" "&amp;SUBSTITUTE(O$1," класс","")," "&amp;[1]Ученики!$B$1:$B$500)),ROW(M3)))&amp;" "&amp;INDEX([1]Ученики!$D$1:$D$500,_xlfn.AGGREGATE(15,6,ROW($A$1:$A$500)/ISNUMBER(SEARCH(" "&amp;SUBSTITUTE(O$1," класс","")," "&amp;[1]Ученики!$B$1:$B$500)),ROW(M3))),"")</f>
        <v>39 39</v>
      </c>
      <c r="P4" s="0" t="str">
        <f aca="false">IFERROR(INDEX([1]Ученики!$C$1:$C$500,_xlfn.AGGREGATE(15,6,ROW($A$1:$A$500)/ISNUMBER(SEARCH(" "&amp;SUBSTITUTE(P$1," класс","")," "&amp;[1]Ученики!$B$1:$B$500)),ROW(N3)))&amp;" "&amp;INDEX([1]Ученики!$D$1:$D$500,_xlfn.AGGREGATE(15,6,ROW($A$1:$A$500)/ISNUMBER(SEARCH(" "&amp;SUBSTITUTE(P$1," класс","")," "&amp;[1]Ученики!$B$1:$B$500)),ROW(N3))),"")</f>
        <v>82 82</v>
      </c>
      <c r="Q4" s="0" t="str">
        <f aca="false">IFERROR(INDEX([1]Ученики!$C$1:$C$500,_xlfn.AGGREGATE(15,6,ROW($A$1:$A$500)/ISNUMBER(SEARCH(" "&amp;SUBSTITUTE(Q$1," класс","")," "&amp;[1]Ученики!$B$1:$B$500)),ROW(O3)))&amp;" "&amp;INDEX([1]Ученики!$D$1:$D$500,_xlfn.AGGREGATE(15,6,ROW($A$1:$A$500)/ISNUMBER(SEARCH(" "&amp;SUBSTITUTE(Q$1," класс","")," "&amp;[1]Ученики!$B$1:$B$500)),ROW(O3))),"")</f>
        <v>79 79</v>
      </c>
      <c r="R4" s="0" t="str">
        <f aca="false">IFERROR(INDEX([1]Ученики!$C$1:$C$500,_xlfn.AGGREGATE(15,6,ROW($A$1:$A$500)/ISNUMBER(SEARCH(" "&amp;SUBSTITUTE(R$1," класс","")," "&amp;[1]Ученики!$B$1:$B$500)),ROW(P3)))&amp;" "&amp;INDEX([1]Ученики!$D$1:$D$500,_xlfn.AGGREGATE(15,6,ROW($A$1:$A$500)/ISNUMBER(SEARCH(" "&amp;SUBSTITUTE(R$1," класс","")," "&amp;[1]Ученики!$B$1:$B$500)),ROW(P3))),"")</f>
        <v>53 53</v>
      </c>
      <c r="S4" s="0" t="str">
        <f aca="false">IFERROR(INDEX([1]Ученики!$C$1:$C$500,_xlfn.AGGREGATE(15,6,ROW($A$1:$A$500)/ISNUMBER(SEARCH(" "&amp;SUBSTITUTE(S$1," класс","")," "&amp;[1]Ученики!$B$1:$B$500)),ROW(Q3)))&amp;" "&amp;INDEX([1]Ученики!$D$1:$D$500,_xlfn.AGGREGATE(15,6,ROW($A$1:$A$500)/ISNUMBER(SEARCH(" "&amp;SUBSTITUTE(S$1," класс","")," "&amp;[1]Ученики!$B$1:$B$500)),ROW(Q3))),"")</f>
        <v>50 50</v>
      </c>
      <c r="T4" s="0" t="str">
        <f aca="false">IFERROR(INDEX([1]Ученики!$C$1:$C$500,_xlfn.AGGREGATE(15,6,ROW($A$1:$A$500)/ISNUMBER(SEARCH(" "&amp;SUBSTITUTE(T$1," класс","")," "&amp;[1]Ученики!$B$1:$B$500)),ROW(R3)))&amp;" "&amp;INDEX([1]Ученики!$D$1:$D$500,_xlfn.AGGREGATE(15,6,ROW($A$1:$A$500)/ISNUMBER(SEARCH(" "&amp;SUBSTITUTE(T$1," класс","")," "&amp;[1]Ученики!$B$1:$B$500)),ROW(R3))),"")</f>
        <v>7 7</v>
      </c>
      <c r="U4" s="0" t="str">
        <f aca="false">IFERROR(INDEX([1]Ученики!$C$1:$C$500,_xlfn.AGGREGATE(15,6,ROW($A$1:$A$500)/ISNUMBER(SEARCH(" "&amp;SUBSTITUTE(U$1," класс","")," "&amp;[1]Ученики!$B$1:$B$500)),ROW(S3)))&amp;" "&amp;INDEX([1]Ученики!$D$1:$D$500,_xlfn.AGGREGATE(15,6,ROW($A$1:$A$500)/ISNUMBER(SEARCH(" "&amp;SUBSTITUTE(U$1," класс","")," "&amp;[1]Ученики!$B$1:$B$500)),ROW(S3))),"")</f>
        <v>42 42</v>
      </c>
    </row>
    <row r="5" customFormat="false" ht="13.8" hidden="false" customHeight="false" outlineLevel="0" collapsed="false">
      <c r="C5" s="0" t="str">
        <f aca="false">IFERROR(INDEX([1]Ученики!$C$1:$C$500,_xlfn.AGGREGATE(15,6,ROW($A$1:$A$500)/ISNUMBER(SEARCH(" "&amp;SUBSTITUTE(C$1," класс","")," "&amp;[1]Ученики!$B$1:$B$500)),ROW(A4)))&amp;" "&amp;INDEX([1]Ученики!$D$1:$D$500,_xlfn.AGGREGATE(15,6,ROW($A$1:$A$500)/ISNUMBER(SEARCH(" "&amp;SUBSTITUTE(C$1," класс","")," "&amp;[1]Ученики!$B$1:$B$500)),ROW(A4))),"")</f>
        <v>90 90</v>
      </c>
      <c r="D5" s="0" t="str">
        <f aca="false">IFERROR(INDEX([1]Ученики!$C$1:$C$500,_xlfn.AGGREGATE(15,6,ROW($A$1:$A$500)/ISNUMBER(SEARCH(" "&amp;SUBSTITUTE(D$1," класс","")," "&amp;[1]Ученики!$B$1:$B$500)),ROW(B4)))&amp;" "&amp;INDEX([1]Ученики!$D$1:$D$500,_xlfn.AGGREGATE(15,6,ROW($A$1:$A$500)/ISNUMBER(SEARCH(" "&amp;SUBSTITUTE(D$1," класс","")," "&amp;[1]Ученики!$B$1:$B$500)),ROW(B4))),"")</f>
        <v>83 83</v>
      </c>
      <c r="E5" s="0" t="str">
        <f aca="false">IFERROR(INDEX([1]Ученики!$C$1:$C$500,_xlfn.AGGREGATE(15,6,ROW($A$1:$A$500)/ISNUMBER(SEARCH(" "&amp;SUBSTITUTE(E$1," класс","")," "&amp;[1]Ученики!$B$1:$B$500)),ROW(C4)))&amp;" "&amp;INDEX([1]Ученики!$D$1:$D$500,_xlfn.AGGREGATE(15,6,ROW($A$1:$A$500)/ISNUMBER(SEARCH(" "&amp;SUBSTITUTE(E$1," класс","")," "&amp;[1]Ученики!$B$1:$B$500)),ROW(C4))),"")</f>
        <v>59 59</v>
      </c>
      <c r="F5" s="0" t="str">
        <f aca="false">IFERROR(INDEX([1]Ученики!$C$1:$C$500,_xlfn.AGGREGATE(15,6,ROW($A$1:$A$500)/ISNUMBER(SEARCH(" "&amp;SUBSTITUTE(F$1," класс","")," "&amp;[1]Ученики!$B$1:$B$500)),ROW(D4)))&amp;" "&amp;INDEX([1]Ученики!$D$1:$D$500,_xlfn.AGGREGATE(15,6,ROW($A$1:$A$500)/ISNUMBER(SEARCH(" "&amp;SUBSTITUTE(F$1," класс","")," "&amp;[1]Ученики!$B$1:$B$500)),ROW(D4))),"")</f>
        <v>75 75</v>
      </c>
      <c r="G5" s="0" t="str">
        <f aca="false">IFERROR(INDEX([1]Ученики!$C$1:$C$500,_xlfn.AGGREGATE(15,6,ROW($A$1:$A$500)/ISNUMBER(SEARCH(" "&amp;SUBSTITUTE(G$1," класс","")," "&amp;[1]Ученики!$B$1:$B$500)),ROW(E4)))&amp;" "&amp;INDEX([1]Ученики!$D$1:$D$500,_xlfn.AGGREGATE(15,6,ROW($A$1:$A$500)/ISNUMBER(SEARCH(" "&amp;SUBSTITUTE(G$1," класс","")," "&amp;[1]Ученики!$B$1:$B$500)),ROW(E4))),"")</f>
        <v>37 37</v>
      </c>
      <c r="H5" s="0" t="str">
        <f aca="false">IFERROR(INDEX([1]Ученики!$C$1:$C$500,_xlfn.AGGREGATE(15,6,ROW($A$1:$A$500)/ISNUMBER(SEARCH(" "&amp;SUBSTITUTE(H$1," класс","")," "&amp;[1]Ученики!$B$1:$B$500)),ROW(F4)))&amp;" "&amp;INDEX([1]Ученики!$D$1:$D$500,_xlfn.AGGREGATE(15,6,ROW($A$1:$A$500)/ISNUMBER(SEARCH(" "&amp;SUBSTITUTE(H$1," класс","")," "&amp;[1]Ученики!$B$1:$B$500)),ROW(F4))),"")</f>
        <v>64 64</v>
      </c>
      <c r="I5" s="0" t="str">
        <f aca="false">IFERROR(INDEX([1]Ученики!$C$1:$C$500,_xlfn.AGGREGATE(15,6,ROW($A$1:$A$500)/ISNUMBER(SEARCH(" "&amp;SUBSTITUTE(I$1," класс","")," "&amp;[1]Ученики!$B$1:$B$500)),ROW(G4)))&amp;" "&amp;INDEX([1]Ученики!$D$1:$D$500,_xlfn.AGGREGATE(15,6,ROW($A$1:$A$500)/ISNUMBER(SEARCH(" "&amp;SUBSTITUTE(I$1," класс","")," "&amp;[1]Ученики!$B$1:$B$500)),ROW(G4))),"")</f>
        <v>98 98</v>
      </c>
      <c r="J5" s="0" t="str">
        <f aca="false">IFERROR(INDEX([1]Ученики!$C$1:$C$500,_xlfn.AGGREGATE(15,6,ROW($A$1:$A$500)/ISNUMBER(SEARCH(" "&amp;SUBSTITUTE(J$1," класс","")," "&amp;[1]Ученики!$B$1:$B$500)),ROW(H4)))&amp;" "&amp;INDEX([1]Ученики!$D$1:$D$500,_xlfn.AGGREGATE(15,6,ROW($A$1:$A$500)/ISNUMBER(SEARCH(" "&amp;SUBSTITUTE(J$1," класс","")," "&amp;[1]Ученики!$B$1:$B$500)),ROW(H4))),"")</f>
        <v>89 89</v>
      </c>
      <c r="K5" s="0" t="str">
        <f aca="false">IFERROR(INDEX([1]Ученики!$C$1:$C$500,_xlfn.AGGREGATE(15,6,ROW($A$1:$A$500)/ISNUMBER(SEARCH(" "&amp;SUBSTITUTE(K$1," класс","")," "&amp;[1]Ученики!$B$1:$B$500)),ROW(I4)))&amp;" "&amp;INDEX([1]Ученики!$D$1:$D$500,_xlfn.AGGREGATE(15,6,ROW($A$1:$A$500)/ISNUMBER(SEARCH(" "&amp;SUBSTITUTE(K$1," класс","")," "&amp;[1]Ученики!$B$1:$B$500)),ROW(I4))),"")</f>
        <v>178 178</v>
      </c>
      <c r="L5" s="0" t="str">
        <f aca="false">IFERROR(INDEX([1]Ученики!$C$1:$C$500,_xlfn.AGGREGATE(15,6,ROW($A$1:$A$500)/ISNUMBER(SEARCH(" "&amp;SUBSTITUTE(L$1," класс","")," "&amp;[1]Ученики!$B$1:$B$500)),ROW(J4)))&amp;" "&amp;INDEX([1]Ученики!$D$1:$D$500,_xlfn.AGGREGATE(15,6,ROW($A$1:$A$500)/ISNUMBER(SEARCH(" "&amp;SUBSTITUTE(L$1," класс","")," "&amp;[1]Ученики!$B$1:$B$500)),ROW(J4))),"")</f>
        <v>68 68</v>
      </c>
      <c r="M5" s="0" t="str">
        <f aca="false">IFERROR(INDEX([1]Ученики!$C$1:$C$500,_xlfn.AGGREGATE(15,6,ROW($A$1:$A$500)/ISNUMBER(SEARCH(" "&amp;SUBSTITUTE(M$1," класс","")," "&amp;[1]Ученики!$B$1:$B$500)),ROW(K4)))&amp;" "&amp;INDEX([1]Ученики!$D$1:$D$500,_xlfn.AGGREGATE(15,6,ROW($A$1:$A$500)/ISNUMBER(SEARCH(" "&amp;SUBSTITUTE(M$1," класс","")," "&amp;[1]Ученики!$B$1:$B$500)),ROW(K4))),"")</f>
        <v>73 73</v>
      </c>
      <c r="N5" s="0" t="str">
        <f aca="false">IFERROR(INDEX([1]Ученики!$C$1:$C$500,_xlfn.AGGREGATE(15,6,ROW($A$1:$A$500)/ISNUMBER(SEARCH(" "&amp;SUBSTITUTE(N$1," класс","")," "&amp;[1]Ученики!$B$1:$B$500)),ROW(L4)))&amp;" "&amp;INDEX([1]Ученики!$D$1:$D$500,_xlfn.AGGREGATE(15,6,ROW($A$1:$A$500)/ISNUMBER(SEARCH(" "&amp;SUBSTITUTE(N$1," класс","")," "&amp;[1]Ученики!$B$1:$B$500)),ROW(L4))),"")</f>
        <v>55 55</v>
      </c>
      <c r="O5" s="0" t="str">
        <f aca="false">IFERROR(INDEX([1]Ученики!$C$1:$C$500,_xlfn.AGGREGATE(15,6,ROW($A$1:$A$500)/ISNUMBER(SEARCH(" "&amp;SUBSTITUTE(O$1," класс","")," "&amp;[1]Ученики!$B$1:$B$500)),ROW(M4)))&amp;" "&amp;INDEX([1]Ученики!$D$1:$D$500,_xlfn.AGGREGATE(15,6,ROW($A$1:$A$500)/ISNUMBER(SEARCH(" "&amp;SUBSTITUTE(O$1," класс","")," "&amp;[1]Ученики!$B$1:$B$500)),ROW(M4))),"")</f>
        <v>43 43</v>
      </c>
      <c r="P5" s="0" t="str">
        <f aca="false">IFERROR(INDEX([1]Ученики!$C$1:$C$500,_xlfn.AGGREGATE(15,6,ROW($A$1:$A$500)/ISNUMBER(SEARCH(" "&amp;SUBSTITUTE(P$1," класс","")," "&amp;[1]Ученики!$B$1:$B$500)),ROW(N4)))&amp;" "&amp;INDEX([1]Ученики!$D$1:$D$500,_xlfn.AGGREGATE(15,6,ROW($A$1:$A$500)/ISNUMBER(SEARCH(" "&amp;SUBSTITUTE(P$1," класс","")," "&amp;[1]Ученики!$B$1:$B$500)),ROW(N4))),"")</f>
        <v>107 107</v>
      </c>
      <c r="Q5" s="0" t="str">
        <f aca="false">IFERROR(INDEX([1]Ученики!$C$1:$C$500,_xlfn.AGGREGATE(15,6,ROW($A$1:$A$500)/ISNUMBER(SEARCH(" "&amp;SUBSTITUTE(Q$1," класс","")," "&amp;[1]Ученики!$B$1:$B$500)),ROW(O4)))&amp;" "&amp;INDEX([1]Ученики!$D$1:$D$500,_xlfn.AGGREGATE(15,6,ROW($A$1:$A$500)/ISNUMBER(SEARCH(" "&amp;SUBSTITUTE(Q$1," класс","")," "&amp;[1]Ученики!$B$1:$B$500)),ROW(O4))),"")</f>
        <v>105 105</v>
      </c>
      <c r="R5" s="0" t="str">
        <f aca="false">IFERROR(INDEX([1]Ученики!$C$1:$C$500,_xlfn.AGGREGATE(15,6,ROW($A$1:$A$500)/ISNUMBER(SEARCH(" "&amp;SUBSTITUTE(R$1," класс","")," "&amp;[1]Ученики!$B$1:$B$500)),ROW(P4)))&amp;" "&amp;INDEX([1]Ученики!$D$1:$D$500,_xlfn.AGGREGATE(15,6,ROW($A$1:$A$500)/ISNUMBER(SEARCH(" "&amp;SUBSTITUTE(R$1," класс","")," "&amp;[1]Ученики!$B$1:$B$500)),ROW(P4))),"")</f>
        <v>180 180</v>
      </c>
      <c r="S5" s="0" t="str">
        <f aca="false">IFERROR(INDEX([1]Ученики!$C$1:$C$500,_xlfn.AGGREGATE(15,6,ROW($A$1:$A$500)/ISNUMBER(SEARCH(" "&amp;SUBSTITUTE(S$1," класс","")," "&amp;[1]Ученики!$B$1:$B$500)),ROW(Q4)))&amp;" "&amp;INDEX([1]Ученики!$D$1:$D$500,_xlfn.AGGREGATE(15,6,ROW($A$1:$A$500)/ISNUMBER(SEARCH(" "&amp;SUBSTITUTE(S$1," класс","")," "&amp;[1]Ученики!$B$1:$B$500)),ROW(Q4))),"")</f>
        <v>58 58</v>
      </c>
      <c r="T5" s="0" t="str">
        <f aca="false">IFERROR(INDEX([1]Ученики!$C$1:$C$500,_xlfn.AGGREGATE(15,6,ROW($A$1:$A$500)/ISNUMBER(SEARCH(" "&amp;SUBSTITUTE(T$1," класс","")," "&amp;[1]Ученики!$B$1:$B$500)),ROW(R4)))&amp;" "&amp;INDEX([1]Ученики!$D$1:$D$500,_xlfn.AGGREGATE(15,6,ROW($A$1:$A$500)/ISNUMBER(SEARCH(" "&amp;SUBSTITUTE(T$1," класс","")," "&amp;[1]Ученики!$B$1:$B$500)),ROW(R4))),"")</f>
        <v>13 13</v>
      </c>
      <c r="U5" s="0" t="str">
        <f aca="false">IFERROR(INDEX([1]Ученики!$C$1:$C$500,_xlfn.AGGREGATE(15,6,ROW($A$1:$A$500)/ISNUMBER(SEARCH(" "&amp;SUBSTITUTE(U$1," класс","")," "&amp;[1]Ученики!$B$1:$B$500)),ROW(S4)))&amp;" "&amp;INDEX([1]Ученики!$D$1:$D$500,_xlfn.AGGREGATE(15,6,ROW($A$1:$A$500)/ISNUMBER(SEARCH(" "&amp;SUBSTITUTE(U$1," класс","")," "&amp;[1]Ученики!$B$1:$B$500)),ROW(S4))),"")</f>
        <v>56 56</v>
      </c>
    </row>
    <row r="6" customFormat="false" ht="13.8" hidden="false" customHeight="false" outlineLevel="0" collapsed="false">
      <c r="C6" s="0" t="str">
        <f aca="false">IFERROR(INDEX([1]Ученики!$C$1:$C$500,_xlfn.AGGREGATE(15,6,ROW($A$1:$A$500)/ISNUMBER(SEARCH(" "&amp;SUBSTITUTE(C$1," класс","")," "&amp;[1]Ученики!$B$1:$B$500)),ROW(A5)))&amp;" "&amp;INDEX([1]Ученики!$D$1:$D$500,_xlfn.AGGREGATE(15,6,ROW($A$1:$A$500)/ISNUMBER(SEARCH(" "&amp;SUBSTITUTE(C$1," класс","")," "&amp;[1]Ученики!$B$1:$B$500)),ROW(A5))),"")</f>
        <v>101 101</v>
      </c>
      <c r="D6" s="0" t="str">
        <f aca="false">IFERROR(INDEX([1]Ученики!$C$1:$C$500,_xlfn.AGGREGATE(15,6,ROW($A$1:$A$500)/ISNUMBER(SEARCH(" "&amp;SUBSTITUTE(D$1," класс","")," "&amp;[1]Ученики!$B$1:$B$500)),ROW(B5)))&amp;" "&amp;INDEX([1]Ученики!$D$1:$D$500,_xlfn.AGGREGATE(15,6,ROW($A$1:$A$500)/ISNUMBER(SEARCH(" "&amp;SUBSTITUTE(D$1," класс","")," "&amp;[1]Ученики!$B$1:$B$500)),ROW(B5))),"")</f>
        <v>91 91</v>
      </c>
      <c r="E6" s="0" t="str">
        <f aca="false">IFERROR(INDEX([1]Ученики!$C$1:$C$500,_xlfn.AGGREGATE(15,6,ROW($A$1:$A$500)/ISNUMBER(SEARCH(" "&amp;SUBSTITUTE(E$1," класс","")," "&amp;[1]Ученики!$B$1:$B$500)),ROW(C5)))&amp;" "&amp;INDEX([1]Ученики!$D$1:$D$500,_xlfn.AGGREGATE(15,6,ROW($A$1:$A$500)/ISNUMBER(SEARCH(" "&amp;SUBSTITUTE(E$1," класс","")," "&amp;[1]Ученики!$B$1:$B$500)),ROW(C5))),"")</f>
        <v>72 72</v>
      </c>
      <c r="F6" s="0" t="str">
        <f aca="false">IFERROR(INDEX([1]Ученики!$C$1:$C$500,_xlfn.AGGREGATE(15,6,ROW($A$1:$A$500)/ISNUMBER(SEARCH(" "&amp;SUBSTITUTE(F$1," класс","")," "&amp;[1]Ученики!$B$1:$B$500)),ROW(D5)))&amp;" "&amp;INDEX([1]Ученики!$D$1:$D$500,_xlfn.AGGREGATE(15,6,ROW($A$1:$A$500)/ISNUMBER(SEARCH(" "&amp;SUBSTITUTE(F$1," класс","")," "&amp;[1]Ученики!$B$1:$B$500)),ROW(D5))),"")</f>
        <v>119 119</v>
      </c>
      <c r="G6" s="0" t="str">
        <f aca="false">IFERROR(INDEX([1]Ученики!$C$1:$C$500,_xlfn.AGGREGATE(15,6,ROW($A$1:$A$500)/ISNUMBER(SEARCH(" "&amp;SUBSTITUTE(G$1," класс","")," "&amp;[1]Ученики!$B$1:$B$500)),ROW(E5)))&amp;" "&amp;INDEX([1]Ученики!$D$1:$D$500,_xlfn.AGGREGATE(15,6,ROW($A$1:$A$500)/ISNUMBER(SEARCH(" "&amp;SUBSTITUTE(G$1," класс","")," "&amp;[1]Ученики!$B$1:$B$500)),ROW(E5))),"")</f>
        <v>66 66</v>
      </c>
      <c r="H6" s="0" t="str">
        <f aca="false">IFERROR(INDEX([1]Ученики!$C$1:$C$500,_xlfn.AGGREGATE(15,6,ROW($A$1:$A$500)/ISNUMBER(SEARCH(" "&amp;SUBSTITUTE(H$1," класс","")," "&amp;[1]Ученики!$B$1:$B$500)),ROW(F5)))&amp;" "&amp;INDEX([1]Ученики!$D$1:$D$500,_xlfn.AGGREGATE(15,6,ROW($A$1:$A$500)/ISNUMBER(SEARCH(" "&amp;SUBSTITUTE(H$1," класс","")," "&amp;[1]Ученики!$B$1:$B$500)),ROW(F5))),"")</f>
        <v>69 69</v>
      </c>
      <c r="I6" s="0" t="str">
        <f aca="false">IFERROR(INDEX([1]Ученики!$C$1:$C$500,_xlfn.AGGREGATE(15,6,ROW($A$1:$A$500)/ISNUMBER(SEARCH(" "&amp;SUBSTITUTE(I$1," класс","")," "&amp;[1]Ученики!$B$1:$B$500)),ROW(G5)))&amp;" "&amp;INDEX([1]Ученики!$D$1:$D$500,_xlfn.AGGREGATE(15,6,ROW($A$1:$A$500)/ISNUMBER(SEARCH(" "&amp;SUBSTITUTE(I$1," класс","")," "&amp;[1]Ученики!$B$1:$B$500)),ROW(G5))),"")</f>
        <v>128 128</v>
      </c>
      <c r="J6" s="0" t="str">
        <f aca="false">IFERROR(INDEX([1]Ученики!$C$1:$C$500,_xlfn.AGGREGATE(15,6,ROW($A$1:$A$500)/ISNUMBER(SEARCH(" "&amp;SUBSTITUTE(J$1," класс","")," "&amp;[1]Ученики!$B$1:$B$500)),ROW(H5)))&amp;" "&amp;INDEX([1]Ученики!$D$1:$D$500,_xlfn.AGGREGATE(15,6,ROW($A$1:$A$500)/ISNUMBER(SEARCH(" "&amp;SUBSTITUTE(J$1," класс","")," "&amp;[1]Ученики!$B$1:$B$500)),ROW(H5))),"")</f>
        <v>99 99</v>
      </c>
      <c r="K6" s="0" t="str">
        <f aca="false">IFERROR(INDEX([1]Ученики!$C$1:$C$500,_xlfn.AGGREGATE(15,6,ROW($A$1:$A$500)/ISNUMBER(SEARCH(" "&amp;SUBSTITUTE(K$1," класс","")," "&amp;[1]Ученики!$B$1:$B$500)),ROW(I5)))&amp;" "&amp;INDEX([1]Ученики!$D$1:$D$500,_xlfn.AGGREGATE(15,6,ROW($A$1:$A$500)/ISNUMBER(SEARCH(" "&amp;SUBSTITUTE(K$1," класс","")," "&amp;[1]Ученики!$B$1:$B$500)),ROW(I5))),"")</f>
        <v>201 201</v>
      </c>
      <c r="L6" s="0" t="str">
        <f aca="false">IFERROR(INDEX([1]Ученики!$C$1:$C$500,_xlfn.AGGREGATE(15,6,ROW($A$1:$A$500)/ISNUMBER(SEARCH(" "&amp;SUBSTITUTE(L$1," класс","")," "&amp;[1]Ученики!$B$1:$B$500)),ROW(J5)))&amp;" "&amp;INDEX([1]Ученики!$D$1:$D$500,_xlfn.AGGREGATE(15,6,ROW($A$1:$A$500)/ISNUMBER(SEARCH(" "&amp;SUBSTITUTE(L$1," класс","")," "&amp;[1]Ученики!$B$1:$B$500)),ROW(J5))),"")</f>
        <v>71 71</v>
      </c>
      <c r="M6" s="0" t="str">
        <f aca="false">IFERROR(INDEX([1]Ученики!$C$1:$C$500,_xlfn.AGGREGATE(15,6,ROW($A$1:$A$500)/ISNUMBER(SEARCH(" "&amp;SUBSTITUTE(M$1," класс","")," "&amp;[1]Ученики!$B$1:$B$500)),ROW(K5)))&amp;" "&amp;INDEX([1]Ученики!$D$1:$D$500,_xlfn.AGGREGATE(15,6,ROW($A$1:$A$500)/ISNUMBER(SEARCH(" "&amp;SUBSTITUTE(M$1," класс","")," "&amp;[1]Ученики!$B$1:$B$500)),ROW(K5))),"")</f>
        <v>85 85</v>
      </c>
      <c r="N6" s="0" t="str">
        <f aca="false">IFERROR(INDEX([1]Ученики!$C$1:$C$500,_xlfn.AGGREGATE(15,6,ROW($A$1:$A$500)/ISNUMBER(SEARCH(" "&amp;SUBSTITUTE(N$1," класс","")," "&amp;[1]Ученики!$B$1:$B$500)),ROW(L5)))&amp;" "&amp;INDEX([1]Ученики!$D$1:$D$500,_xlfn.AGGREGATE(15,6,ROW($A$1:$A$500)/ISNUMBER(SEARCH(" "&amp;SUBSTITUTE(N$1," класс","")," "&amp;[1]Ученики!$B$1:$B$500)),ROW(L5))),"")</f>
        <v>102 102</v>
      </c>
      <c r="O6" s="0" t="str">
        <f aca="false">IFERROR(INDEX([1]Ученики!$C$1:$C$500,_xlfn.AGGREGATE(15,6,ROW($A$1:$A$500)/ISNUMBER(SEARCH(" "&amp;SUBSTITUTE(O$1," класс","")," "&amp;[1]Ученики!$B$1:$B$500)),ROW(M5)))&amp;" "&amp;INDEX([1]Ученики!$D$1:$D$500,_xlfn.AGGREGATE(15,6,ROW($A$1:$A$500)/ISNUMBER(SEARCH(" "&amp;SUBSTITUTE(O$1," класс","")," "&amp;[1]Ученики!$B$1:$B$500)),ROW(M5))),"")</f>
        <v>51 51</v>
      </c>
      <c r="P6" s="0" t="str">
        <f aca="false">IFERROR(INDEX([1]Ученики!$C$1:$C$500,_xlfn.AGGREGATE(15,6,ROW($A$1:$A$500)/ISNUMBER(SEARCH(" "&amp;SUBSTITUTE(P$1," класс","")," "&amp;[1]Ученики!$B$1:$B$500)),ROW(N5)))&amp;" "&amp;INDEX([1]Ученики!$D$1:$D$500,_xlfn.AGGREGATE(15,6,ROW($A$1:$A$500)/ISNUMBER(SEARCH(" "&amp;SUBSTITUTE(P$1," класс","")," "&amp;[1]Ученики!$B$1:$B$500)),ROW(N5))),"")</f>
        <v>108 108</v>
      </c>
      <c r="Q6" s="0" t="str">
        <f aca="false">IFERROR(INDEX([1]Ученики!$C$1:$C$500,_xlfn.AGGREGATE(15,6,ROW($A$1:$A$500)/ISNUMBER(SEARCH(" "&amp;SUBSTITUTE(Q$1," класс","")," "&amp;[1]Ученики!$B$1:$B$500)),ROW(O5)))&amp;" "&amp;INDEX([1]Ученики!$D$1:$D$500,_xlfn.AGGREGATE(15,6,ROW($A$1:$A$500)/ISNUMBER(SEARCH(" "&amp;SUBSTITUTE(Q$1," класс","")," "&amp;[1]Ученики!$B$1:$B$500)),ROW(O5))),"")</f>
        <v>116 116</v>
      </c>
      <c r="R6" s="0" t="str">
        <f aca="false">IFERROR(INDEX([1]Ученики!$C$1:$C$500,_xlfn.AGGREGATE(15,6,ROW($A$1:$A$500)/ISNUMBER(SEARCH(" "&amp;SUBSTITUTE(R$1," класс","")," "&amp;[1]Ученики!$B$1:$B$500)),ROW(P5)))&amp;" "&amp;INDEX([1]Ученики!$D$1:$D$500,_xlfn.AGGREGATE(15,6,ROW($A$1:$A$500)/ISNUMBER(SEARCH(" "&amp;SUBSTITUTE(R$1," класс","")," "&amp;[1]Ученики!$B$1:$B$500)),ROW(P5))),"")</f>
        <v>214 214</v>
      </c>
      <c r="S6" s="0" t="str">
        <f aca="false">IFERROR(INDEX([1]Ученики!$C$1:$C$500,_xlfn.AGGREGATE(15,6,ROW($A$1:$A$500)/ISNUMBER(SEARCH(" "&amp;SUBSTITUTE(S$1," класс","")," "&amp;[1]Ученики!$B$1:$B$500)),ROW(Q5)))&amp;" "&amp;INDEX([1]Ученики!$D$1:$D$500,_xlfn.AGGREGATE(15,6,ROW($A$1:$A$500)/ISNUMBER(SEARCH(" "&amp;SUBSTITUTE(S$1," класс","")," "&amp;[1]Ученики!$B$1:$B$500)),ROW(Q5))),"")</f>
        <v>63 63</v>
      </c>
      <c r="T6" s="0" t="str">
        <f aca="false">IFERROR(INDEX([1]Ученики!$C$1:$C$500,_xlfn.AGGREGATE(15,6,ROW($A$1:$A$500)/ISNUMBER(SEARCH(" "&amp;SUBSTITUTE(T$1," класс","")," "&amp;[1]Ученики!$B$1:$B$500)),ROW(R5)))&amp;" "&amp;INDEX([1]Ученики!$D$1:$D$500,_xlfn.AGGREGATE(15,6,ROW($A$1:$A$500)/ISNUMBER(SEARCH(" "&amp;SUBSTITUTE(T$1," класс","")," "&amp;[1]Ученики!$B$1:$B$500)),ROW(R5))),"")</f>
        <v>24 24</v>
      </c>
      <c r="U6" s="0" t="str">
        <f aca="false">IFERROR(INDEX([1]Ученики!$C$1:$C$500,_xlfn.AGGREGATE(15,6,ROW($A$1:$A$500)/ISNUMBER(SEARCH(" "&amp;SUBSTITUTE(U$1," класс","")," "&amp;[1]Ученики!$B$1:$B$500)),ROW(S5)))&amp;" "&amp;INDEX([1]Ученики!$D$1:$D$500,_xlfn.AGGREGATE(15,6,ROW($A$1:$A$500)/ISNUMBER(SEARCH(" "&amp;SUBSTITUTE(U$1," класс","")," "&amp;[1]Ученики!$B$1:$B$500)),ROW(S5))),"")</f>
        <v>84 84</v>
      </c>
    </row>
    <row r="7" customFormat="false" ht="13.8" hidden="false" customHeight="false" outlineLevel="0" collapsed="false">
      <c r="C7" s="0" t="str">
        <f aca="false">IFERROR(INDEX([1]Ученики!$C$1:$C$500,_xlfn.AGGREGATE(15,6,ROW($A$1:$A$500)/ISNUMBER(SEARCH(" "&amp;SUBSTITUTE(C$1," класс","")," "&amp;[1]Ученики!$B$1:$B$500)),ROW(A6)))&amp;" "&amp;INDEX([1]Ученики!$D$1:$D$500,_xlfn.AGGREGATE(15,6,ROW($A$1:$A$500)/ISNUMBER(SEARCH(" "&amp;SUBSTITUTE(C$1," класс","")," "&amp;[1]Ученики!$B$1:$B$500)),ROW(A6))),"")</f>
        <v>133 133</v>
      </c>
      <c r="D7" s="0" t="str">
        <f aca="false">IFERROR(INDEX([1]Ученики!$C$1:$C$500,_xlfn.AGGREGATE(15,6,ROW($A$1:$A$500)/ISNUMBER(SEARCH(" "&amp;SUBSTITUTE(D$1," класс","")," "&amp;[1]Ученики!$B$1:$B$500)),ROW(B6)))&amp;" "&amp;INDEX([1]Ученики!$D$1:$D$500,_xlfn.AGGREGATE(15,6,ROW($A$1:$A$500)/ISNUMBER(SEARCH(" "&amp;SUBSTITUTE(D$1," класс","")," "&amp;[1]Ученики!$B$1:$B$500)),ROW(B6))),"")</f>
        <v>129 129</v>
      </c>
      <c r="E7" s="0" t="str">
        <f aca="false">IFERROR(INDEX([1]Ученики!$C$1:$C$500,_xlfn.AGGREGATE(15,6,ROW($A$1:$A$500)/ISNUMBER(SEARCH(" "&amp;SUBSTITUTE(E$1," класс","")," "&amp;[1]Ученики!$B$1:$B$500)),ROW(C6)))&amp;" "&amp;INDEX([1]Ученики!$D$1:$D$500,_xlfn.AGGREGATE(15,6,ROW($A$1:$A$500)/ISNUMBER(SEARCH(" "&amp;SUBSTITUTE(E$1," класс","")," "&amp;[1]Ученики!$B$1:$B$500)),ROW(C6))),"")</f>
        <v>146 146</v>
      </c>
      <c r="F7" s="0" t="str">
        <f aca="false">IFERROR(INDEX([1]Ученики!$C$1:$C$500,_xlfn.AGGREGATE(15,6,ROW($A$1:$A$500)/ISNUMBER(SEARCH(" "&amp;SUBSTITUTE(F$1," класс","")," "&amp;[1]Ученики!$B$1:$B$500)),ROW(D6)))&amp;" "&amp;INDEX([1]Ученики!$D$1:$D$500,_xlfn.AGGREGATE(15,6,ROW($A$1:$A$500)/ISNUMBER(SEARCH(" "&amp;SUBSTITUTE(F$1," класс","")," "&amp;[1]Ученики!$B$1:$B$500)),ROW(D6))),"")</f>
        <v>122 122</v>
      </c>
      <c r="G7" s="0" t="str">
        <f aca="false">IFERROR(INDEX([1]Ученики!$C$1:$C$500,_xlfn.AGGREGATE(15,6,ROW($A$1:$A$500)/ISNUMBER(SEARCH(" "&amp;SUBSTITUTE(G$1," класс","")," "&amp;[1]Ученики!$B$1:$B$500)),ROW(E6)))&amp;" "&amp;INDEX([1]Ученики!$D$1:$D$500,_xlfn.AGGREGATE(15,6,ROW($A$1:$A$500)/ISNUMBER(SEARCH(" "&amp;SUBSTITUTE(G$1," класс","")," "&amp;[1]Ученики!$B$1:$B$500)),ROW(E6))),"")</f>
        <v>93 93</v>
      </c>
      <c r="H7" s="0" t="str">
        <f aca="false">IFERROR(INDEX([1]Ученики!$C$1:$C$500,_xlfn.AGGREGATE(15,6,ROW($A$1:$A$500)/ISNUMBER(SEARCH(" "&amp;SUBSTITUTE(H$1," класс","")," "&amp;[1]Ученики!$B$1:$B$500)),ROW(F6)))&amp;" "&amp;INDEX([1]Ученики!$D$1:$D$500,_xlfn.AGGREGATE(15,6,ROW($A$1:$A$500)/ISNUMBER(SEARCH(" "&amp;SUBSTITUTE(H$1," класс","")," "&amp;[1]Ученики!$B$1:$B$500)),ROW(F6))),"")</f>
        <v>78 78</v>
      </c>
      <c r="I7" s="0" t="str">
        <f aca="false">IFERROR(INDEX([1]Ученики!$C$1:$C$500,_xlfn.AGGREGATE(15,6,ROW($A$1:$A$500)/ISNUMBER(SEARCH(" "&amp;SUBSTITUTE(I$1," класс","")," "&amp;[1]Ученики!$B$1:$B$500)),ROW(G6)))&amp;" "&amp;INDEX([1]Ученики!$D$1:$D$500,_xlfn.AGGREGATE(15,6,ROW($A$1:$A$500)/ISNUMBER(SEARCH(" "&amp;SUBSTITUTE(I$1," класс","")," "&amp;[1]Ученики!$B$1:$B$500)),ROW(G6))),"")</f>
        <v>160 160</v>
      </c>
      <c r="J7" s="0" t="str">
        <f aca="false">IFERROR(INDEX([1]Ученики!$C$1:$C$500,_xlfn.AGGREGATE(15,6,ROW($A$1:$A$500)/ISNUMBER(SEARCH(" "&amp;SUBSTITUTE(J$1," класс","")," "&amp;[1]Ученики!$B$1:$B$500)),ROW(H6)))&amp;" "&amp;INDEX([1]Ученики!$D$1:$D$500,_xlfn.AGGREGATE(15,6,ROW($A$1:$A$500)/ISNUMBER(SEARCH(" "&amp;SUBSTITUTE(J$1," класс","")," "&amp;[1]Ученики!$B$1:$B$500)),ROW(H6))),"")</f>
        <v>114 114</v>
      </c>
      <c r="K7" s="0" t="str">
        <f aca="false">IFERROR(INDEX([1]Ученики!$C$1:$C$500,_xlfn.AGGREGATE(15,6,ROW($A$1:$A$500)/ISNUMBER(SEARCH(" "&amp;SUBSTITUTE(K$1," класс","")," "&amp;[1]Ученики!$B$1:$B$500)),ROW(I6)))&amp;" "&amp;INDEX([1]Ученики!$D$1:$D$500,_xlfn.AGGREGATE(15,6,ROW($A$1:$A$500)/ISNUMBER(SEARCH(" "&amp;SUBSTITUTE(K$1," класс","")," "&amp;[1]Ученики!$B$1:$B$500)),ROW(I6))),"")</f>
        <v>207 207</v>
      </c>
      <c r="L7" s="0" t="str">
        <f aca="false">IFERROR(INDEX([1]Ученики!$C$1:$C$500,_xlfn.AGGREGATE(15,6,ROW($A$1:$A$500)/ISNUMBER(SEARCH(" "&amp;SUBSTITUTE(L$1," класс","")," "&amp;[1]Ученики!$B$1:$B$500)),ROW(J6)))&amp;" "&amp;INDEX([1]Ученики!$D$1:$D$500,_xlfn.AGGREGATE(15,6,ROW($A$1:$A$500)/ISNUMBER(SEARCH(" "&amp;SUBSTITUTE(L$1," класс","")," "&amp;[1]Ученики!$B$1:$B$500)),ROW(J6))),"")</f>
        <v>112 112</v>
      </c>
      <c r="M7" s="0" t="str">
        <f aca="false">IFERROR(INDEX([1]Ученики!$C$1:$C$500,_xlfn.AGGREGATE(15,6,ROW($A$1:$A$500)/ISNUMBER(SEARCH(" "&amp;SUBSTITUTE(M$1," класс","")," "&amp;[1]Ученики!$B$1:$B$500)),ROW(K6)))&amp;" "&amp;INDEX([1]Ученики!$D$1:$D$500,_xlfn.AGGREGATE(15,6,ROW($A$1:$A$500)/ISNUMBER(SEARCH(" "&amp;SUBSTITUTE(M$1," класс","")," "&amp;[1]Ученики!$B$1:$B$500)),ROW(K6))),"")</f>
        <v>94 94</v>
      </c>
      <c r="N7" s="0" t="str">
        <f aca="false">IFERROR(INDEX([1]Ученики!$C$1:$C$500,_xlfn.AGGREGATE(15,6,ROW($A$1:$A$500)/ISNUMBER(SEARCH(" "&amp;SUBSTITUTE(N$1," класс","")," "&amp;[1]Ученики!$B$1:$B$500)),ROW(L6)))&amp;" "&amp;INDEX([1]Ученики!$D$1:$D$500,_xlfn.AGGREGATE(15,6,ROW($A$1:$A$500)/ISNUMBER(SEARCH(" "&amp;SUBSTITUTE(N$1," класс","")," "&amp;[1]Ученики!$B$1:$B$500)),ROW(L6))),"")</f>
        <v>143 143</v>
      </c>
      <c r="O7" s="0" t="str">
        <f aca="false">IFERROR(INDEX([1]Ученики!$C$1:$C$500,_xlfn.AGGREGATE(15,6,ROW($A$1:$A$500)/ISNUMBER(SEARCH(" "&amp;SUBSTITUTE(O$1," класс","")," "&amp;[1]Ученики!$B$1:$B$500)),ROW(M6)))&amp;" "&amp;INDEX([1]Ученики!$D$1:$D$500,_xlfn.AGGREGATE(15,6,ROW($A$1:$A$500)/ISNUMBER(SEARCH(" "&amp;SUBSTITUTE(O$1," класс","")," "&amp;[1]Ученики!$B$1:$B$500)),ROW(M6))),"")</f>
        <v>60 60</v>
      </c>
      <c r="P7" s="0" t="str">
        <f aca="false">IFERROR(INDEX([1]Ученики!$C$1:$C$500,_xlfn.AGGREGATE(15,6,ROW($A$1:$A$500)/ISNUMBER(SEARCH(" "&amp;SUBSTITUTE(P$1," класс","")," "&amp;[1]Ученики!$B$1:$B$500)),ROW(N6)))&amp;" "&amp;INDEX([1]Ученики!$D$1:$D$500,_xlfn.AGGREGATE(15,6,ROW($A$1:$A$500)/ISNUMBER(SEARCH(" "&amp;SUBSTITUTE(P$1," класс","")," "&amp;[1]Ученики!$B$1:$B$500)),ROW(N6))),"")</f>
        <v>131 131</v>
      </c>
      <c r="Q7" s="0" t="str">
        <f aca="false">IFERROR(INDEX([1]Ученики!$C$1:$C$500,_xlfn.AGGREGATE(15,6,ROW($A$1:$A$500)/ISNUMBER(SEARCH(" "&amp;SUBSTITUTE(Q$1," класс","")," "&amp;[1]Ученики!$B$1:$B$500)),ROW(O6)))&amp;" "&amp;INDEX([1]Ученики!$D$1:$D$500,_xlfn.AGGREGATE(15,6,ROW($A$1:$A$500)/ISNUMBER(SEARCH(" "&amp;SUBSTITUTE(Q$1," класс","")," "&amp;[1]Ученики!$B$1:$B$500)),ROW(O6))),"")</f>
        <v>117 117</v>
      </c>
      <c r="R7" s="0" t="str">
        <f aca="false">IFERROR(INDEX([1]Ученики!$C$1:$C$500,_xlfn.AGGREGATE(15,6,ROW($A$1:$A$500)/ISNUMBER(SEARCH(" "&amp;SUBSTITUTE(R$1," класс","")," "&amp;[1]Ученики!$B$1:$B$500)),ROW(P6)))&amp;" "&amp;INDEX([1]Ученики!$D$1:$D$500,_xlfn.AGGREGATE(15,6,ROW($A$1:$A$500)/ISNUMBER(SEARCH(" "&amp;SUBSTITUTE(R$1," класс","")," "&amp;[1]Ученики!$B$1:$B$500)),ROW(P6))),"")</f>
        <v>238 238</v>
      </c>
      <c r="S7" s="0" t="str">
        <f aca="false">IFERROR(INDEX([1]Ученики!$C$1:$C$500,_xlfn.AGGREGATE(15,6,ROW($A$1:$A$500)/ISNUMBER(SEARCH(" "&amp;SUBSTITUTE(S$1," класс","")," "&amp;[1]Ученики!$B$1:$B$500)),ROW(Q6)))&amp;" "&amp;INDEX([1]Ученики!$D$1:$D$500,_xlfn.AGGREGATE(15,6,ROW($A$1:$A$500)/ISNUMBER(SEARCH(" "&amp;SUBSTITUTE(S$1," класс","")," "&amp;[1]Ученики!$B$1:$B$500)),ROW(Q6))),"")</f>
        <v>92 92</v>
      </c>
      <c r="T7" s="0" t="str">
        <f aca="false">IFERROR(INDEX([1]Ученики!$C$1:$C$500,_xlfn.AGGREGATE(15,6,ROW($A$1:$A$500)/ISNUMBER(SEARCH(" "&amp;SUBSTITUTE(T$1," класс","")," "&amp;[1]Ученики!$B$1:$B$500)),ROW(R6)))&amp;" "&amp;INDEX([1]Ученики!$D$1:$D$500,_xlfn.AGGREGATE(15,6,ROW($A$1:$A$500)/ISNUMBER(SEARCH(" "&amp;SUBSTITUTE(T$1," класс","")," "&amp;[1]Ученики!$B$1:$B$500)),ROW(R6))),"")</f>
        <v>25 25</v>
      </c>
      <c r="U7" s="0" t="str">
        <f aca="false">IFERROR(INDEX([1]Ученики!$C$1:$C$500,_xlfn.AGGREGATE(15,6,ROW($A$1:$A$500)/ISNUMBER(SEARCH(" "&amp;SUBSTITUTE(U$1," класс","")," "&amp;[1]Ученики!$B$1:$B$500)),ROW(S6)))&amp;" "&amp;INDEX([1]Ученики!$D$1:$D$500,_xlfn.AGGREGATE(15,6,ROW($A$1:$A$500)/ISNUMBER(SEARCH(" "&amp;SUBSTITUTE(U$1," класс","")," "&amp;[1]Ученики!$B$1:$B$500)),ROW(S6))),"")</f>
        <v>97 97</v>
      </c>
    </row>
    <row r="8" customFormat="false" ht="13.8" hidden="false" customHeight="false" outlineLevel="0" collapsed="false">
      <c r="C8" s="0" t="str">
        <f aca="false">IFERROR(INDEX([1]Ученики!$C$1:$C$500,_xlfn.AGGREGATE(15,6,ROW($A$1:$A$500)/ISNUMBER(SEARCH(" "&amp;SUBSTITUTE(C$1," класс","")," "&amp;[1]Ученики!$B$1:$B$500)),ROW(A7)))&amp;" "&amp;INDEX([1]Ученики!$D$1:$D$500,_xlfn.AGGREGATE(15,6,ROW($A$1:$A$500)/ISNUMBER(SEARCH(" "&amp;SUBSTITUTE(C$1," класс","")," "&amp;[1]Ученики!$B$1:$B$500)),ROW(A7))),"")</f>
        <v>209 209</v>
      </c>
      <c r="D8" s="0" t="str">
        <f aca="false">IFERROR(INDEX([1]Ученики!$C$1:$C$500,_xlfn.AGGREGATE(15,6,ROW($A$1:$A$500)/ISNUMBER(SEARCH(" "&amp;SUBSTITUTE(D$1," класс","")," "&amp;[1]Ученики!$B$1:$B$500)),ROW(B7)))&amp;" "&amp;INDEX([1]Ученики!$D$1:$D$500,_xlfn.AGGREGATE(15,6,ROW($A$1:$A$500)/ISNUMBER(SEARCH(" "&amp;SUBSTITUTE(D$1," класс","")," "&amp;[1]Ученики!$B$1:$B$500)),ROW(B7))),"")</f>
        <v>179 179</v>
      </c>
      <c r="E8" s="0" t="str">
        <f aca="false">IFERROR(INDEX([1]Ученики!$C$1:$C$500,_xlfn.AGGREGATE(15,6,ROW($A$1:$A$500)/ISNUMBER(SEARCH(" "&amp;SUBSTITUTE(E$1," класс","")," "&amp;[1]Ученики!$B$1:$B$500)),ROW(C7)))&amp;" "&amp;INDEX([1]Ученики!$D$1:$D$500,_xlfn.AGGREGATE(15,6,ROW($A$1:$A$500)/ISNUMBER(SEARCH(" "&amp;SUBSTITUTE(E$1," класс","")," "&amp;[1]Ученики!$B$1:$B$500)),ROW(C7))),"")</f>
        <v>158 158</v>
      </c>
      <c r="F8" s="0" t="str">
        <f aca="false">IFERROR(INDEX([1]Ученики!$C$1:$C$500,_xlfn.AGGREGATE(15,6,ROW($A$1:$A$500)/ISNUMBER(SEARCH(" "&amp;SUBSTITUTE(F$1," класс","")," "&amp;[1]Ученики!$B$1:$B$500)),ROW(D7)))&amp;" "&amp;INDEX([1]Ученики!$D$1:$D$500,_xlfn.AGGREGATE(15,6,ROW($A$1:$A$500)/ISNUMBER(SEARCH(" "&amp;SUBSTITUTE(F$1," класс","")," "&amp;[1]Ученики!$B$1:$B$500)),ROW(D7))),"")</f>
        <v>134 134</v>
      </c>
      <c r="G8" s="0" t="str">
        <f aca="false">IFERROR(INDEX([1]Ученики!$C$1:$C$500,_xlfn.AGGREGATE(15,6,ROW($A$1:$A$500)/ISNUMBER(SEARCH(" "&amp;SUBSTITUTE(G$1," класс","")," "&amp;[1]Ученики!$B$1:$B$500)),ROW(E7)))&amp;" "&amp;INDEX([1]Ученики!$D$1:$D$500,_xlfn.AGGREGATE(15,6,ROW($A$1:$A$500)/ISNUMBER(SEARCH(" "&amp;SUBSTITUTE(G$1," класс","")," "&amp;[1]Ученики!$B$1:$B$500)),ROW(E7))),"")</f>
        <v>104 104</v>
      </c>
      <c r="H8" s="0" t="str">
        <f aca="false">IFERROR(INDEX([1]Ученики!$C$1:$C$500,_xlfn.AGGREGATE(15,6,ROW($A$1:$A$500)/ISNUMBER(SEARCH(" "&amp;SUBSTITUTE(H$1," класс","")," "&amp;[1]Ученики!$B$1:$B$500)),ROW(F7)))&amp;" "&amp;INDEX([1]Ученики!$D$1:$D$500,_xlfn.AGGREGATE(15,6,ROW($A$1:$A$500)/ISNUMBER(SEARCH(" "&amp;SUBSTITUTE(H$1," класс","")," "&amp;[1]Ученики!$B$1:$B$500)),ROW(F7))),"")</f>
        <v>88 88</v>
      </c>
      <c r="I8" s="0" t="str">
        <f aca="false">IFERROR(INDEX([1]Ученики!$C$1:$C$500,_xlfn.AGGREGATE(15,6,ROW($A$1:$A$500)/ISNUMBER(SEARCH(" "&amp;SUBSTITUTE(I$1," класс","")," "&amp;[1]Ученики!$B$1:$B$500)),ROW(G7)))&amp;" "&amp;INDEX([1]Ученики!$D$1:$D$500,_xlfn.AGGREGATE(15,6,ROW($A$1:$A$500)/ISNUMBER(SEARCH(" "&amp;SUBSTITUTE(I$1," класс","")," "&amp;[1]Ученики!$B$1:$B$500)),ROW(G7))),"")</f>
        <v>163 163</v>
      </c>
      <c r="J8" s="0" t="str">
        <f aca="false">IFERROR(INDEX([1]Ученики!$C$1:$C$500,_xlfn.AGGREGATE(15,6,ROW($A$1:$A$500)/ISNUMBER(SEARCH(" "&amp;SUBSTITUTE(J$1," класс","")," "&amp;[1]Ученики!$B$1:$B$500)),ROW(H7)))&amp;" "&amp;INDEX([1]Ученики!$D$1:$D$500,_xlfn.AGGREGATE(15,6,ROW($A$1:$A$500)/ISNUMBER(SEARCH(" "&amp;SUBSTITUTE(J$1," класс","")," "&amp;[1]Ученики!$B$1:$B$500)),ROW(H7))),"")</f>
        <v>115 115</v>
      </c>
      <c r="K8" s="0" t="str">
        <f aca="false">IFERROR(INDEX([1]Ученики!$C$1:$C$500,_xlfn.AGGREGATE(15,6,ROW($A$1:$A$500)/ISNUMBER(SEARCH(" "&amp;SUBSTITUTE(K$1," класс","")," "&amp;[1]Ученики!$B$1:$B$500)),ROW(I7)))&amp;" "&amp;INDEX([1]Ученики!$D$1:$D$500,_xlfn.AGGREGATE(15,6,ROW($A$1:$A$500)/ISNUMBER(SEARCH(" "&amp;SUBSTITUTE(K$1," класс","")," "&amp;[1]Ученики!$B$1:$B$500)),ROW(I7))),"")</f>
        <v>213 213</v>
      </c>
      <c r="L8" s="0" t="str">
        <f aca="false">IFERROR(INDEX([1]Ученики!$C$1:$C$500,_xlfn.AGGREGATE(15,6,ROW($A$1:$A$500)/ISNUMBER(SEARCH(" "&amp;SUBSTITUTE(L$1," класс","")," "&amp;[1]Ученики!$B$1:$B$500)),ROW(J7)))&amp;" "&amp;INDEX([1]Ученики!$D$1:$D$500,_xlfn.AGGREGATE(15,6,ROW($A$1:$A$500)/ISNUMBER(SEARCH(" "&amp;SUBSTITUTE(L$1," класс","")," "&amp;[1]Ученики!$B$1:$B$500)),ROW(J7))),"")</f>
        <v>123 123</v>
      </c>
      <c r="M8" s="0" t="str">
        <f aca="false">IFERROR(INDEX([1]Ученики!$C$1:$C$500,_xlfn.AGGREGATE(15,6,ROW($A$1:$A$500)/ISNUMBER(SEARCH(" "&amp;SUBSTITUTE(M$1," класс","")," "&amp;[1]Ученики!$B$1:$B$500)),ROW(K7)))&amp;" "&amp;INDEX([1]Ученики!$D$1:$D$500,_xlfn.AGGREGATE(15,6,ROW($A$1:$A$500)/ISNUMBER(SEARCH(" "&amp;SUBSTITUTE(M$1," класс","")," "&amp;[1]Ученики!$B$1:$B$500)),ROW(K7))),"")</f>
        <v>95 95</v>
      </c>
      <c r="N8" s="0" t="str">
        <f aca="false">IFERROR(INDEX([1]Ученики!$C$1:$C$500,_xlfn.AGGREGATE(15,6,ROW($A$1:$A$500)/ISNUMBER(SEARCH(" "&amp;SUBSTITUTE(N$1," класс","")," "&amp;[1]Ученики!$B$1:$B$500)),ROW(L7)))&amp;" "&amp;INDEX([1]Ученики!$D$1:$D$500,_xlfn.AGGREGATE(15,6,ROW($A$1:$A$500)/ISNUMBER(SEARCH(" "&amp;SUBSTITUTE(N$1," класс","")," "&amp;[1]Ученики!$B$1:$B$500)),ROW(L7))),"")</f>
        <v>144 144</v>
      </c>
      <c r="O8" s="0" t="str">
        <f aca="false">IFERROR(INDEX([1]Ученики!$C$1:$C$500,_xlfn.AGGREGATE(15,6,ROW($A$1:$A$500)/ISNUMBER(SEARCH(" "&amp;SUBSTITUTE(O$1," класс","")," "&amp;[1]Ученики!$B$1:$B$500)),ROW(M7)))&amp;" "&amp;INDEX([1]Ученики!$D$1:$D$500,_xlfn.AGGREGATE(15,6,ROW($A$1:$A$500)/ISNUMBER(SEARCH(" "&amp;SUBSTITUTE(O$1," класс","")," "&amp;[1]Ученики!$B$1:$B$500)),ROW(M7))),"")</f>
        <v>61 61</v>
      </c>
      <c r="P8" s="0" t="str">
        <f aca="false">IFERROR(INDEX([1]Ученики!$C$1:$C$500,_xlfn.AGGREGATE(15,6,ROW($A$1:$A$500)/ISNUMBER(SEARCH(" "&amp;SUBSTITUTE(P$1," класс","")," "&amp;[1]Ученики!$B$1:$B$500)),ROW(N7)))&amp;" "&amp;INDEX([1]Ученики!$D$1:$D$500,_xlfn.AGGREGATE(15,6,ROW($A$1:$A$500)/ISNUMBER(SEARCH(" "&amp;SUBSTITUTE(P$1," класс","")," "&amp;[1]Ученики!$B$1:$B$500)),ROW(N7))),"")</f>
        <v>151 151</v>
      </c>
      <c r="Q8" s="0" t="str">
        <f aca="false">IFERROR(INDEX([1]Ученики!$C$1:$C$500,_xlfn.AGGREGATE(15,6,ROW($A$1:$A$500)/ISNUMBER(SEARCH(" "&amp;SUBSTITUTE(Q$1," класс","")," "&amp;[1]Ученики!$B$1:$B$500)),ROW(O7)))&amp;" "&amp;INDEX([1]Ученики!$D$1:$D$500,_xlfn.AGGREGATE(15,6,ROW($A$1:$A$500)/ISNUMBER(SEARCH(" "&amp;SUBSTITUTE(Q$1," класс","")," "&amp;[1]Ученики!$B$1:$B$500)),ROW(O7))),"")</f>
        <v>142 142</v>
      </c>
      <c r="R8" s="0" t="str">
        <f aca="false">IFERROR(INDEX([1]Ученики!$C$1:$C$500,_xlfn.AGGREGATE(15,6,ROW($A$1:$A$500)/ISNUMBER(SEARCH(" "&amp;SUBSTITUTE(R$1," класс","")," "&amp;[1]Ученики!$B$1:$B$500)),ROW(P7)))&amp;" "&amp;INDEX([1]Ученики!$D$1:$D$500,_xlfn.AGGREGATE(15,6,ROW($A$1:$A$500)/ISNUMBER(SEARCH(" "&amp;SUBSTITUTE(R$1," класс","")," "&amp;[1]Ученики!$B$1:$B$500)),ROW(P7))),"")</f>
        <v>261 261</v>
      </c>
      <c r="S8" s="0" t="str">
        <f aca="false">IFERROR(INDEX([1]Ученики!$C$1:$C$500,_xlfn.AGGREGATE(15,6,ROW($A$1:$A$500)/ISNUMBER(SEARCH(" "&amp;SUBSTITUTE(S$1," класс","")," "&amp;[1]Ученики!$B$1:$B$500)),ROW(Q7)))&amp;" "&amp;INDEX([1]Ученики!$D$1:$D$500,_xlfn.AGGREGATE(15,6,ROW($A$1:$A$500)/ISNUMBER(SEARCH(" "&amp;SUBSTITUTE(S$1," класс","")," "&amp;[1]Ученики!$B$1:$B$500)),ROW(Q7))),"")</f>
        <v>100 100</v>
      </c>
      <c r="T8" s="0" t="str">
        <f aca="false">IFERROR(INDEX([1]Ученики!$C$1:$C$500,_xlfn.AGGREGATE(15,6,ROW($A$1:$A$500)/ISNUMBER(SEARCH(" "&amp;SUBSTITUTE(T$1," класс","")," "&amp;[1]Ученики!$B$1:$B$500)),ROW(R7)))&amp;" "&amp;INDEX([1]Ученики!$D$1:$D$500,_xlfn.AGGREGATE(15,6,ROW($A$1:$A$500)/ISNUMBER(SEARCH(" "&amp;SUBSTITUTE(T$1," класс","")," "&amp;[1]Ученики!$B$1:$B$500)),ROW(R7))),"")</f>
        <v>45 45</v>
      </c>
      <c r="U8" s="0" t="str">
        <f aca="false">IFERROR(INDEX([1]Ученики!$C$1:$C$500,_xlfn.AGGREGATE(15,6,ROW($A$1:$A$500)/ISNUMBER(SEARCH(" "&amp;SUBSTITUTE(U$1," класс","")," "&amp;[1]Ученики!$B$1:$B$500)),ROW(S7)))&amp;" "&amp;INDEX([1]Ученики!$D$1:$D$500,_xlfn.AGGREGATE(15,6,ROW($A$1:$A$500)/ISNUMBER(SEARCH(" "&amp;SUBSTITUTE(U$1," класс","")," "&amp;[1]Ученики!$B$1:$B$500)),ROW(S7))),"")</f>
        <v>103 103</v>
      </c>
    </row>
    <row r="9" customFormat="false" ht="13.8" hidden="false" customHeight="false" outlineLevel="0" collapsed="false">
      <c r="C9" s="0" t="str">
        <f aca="false">IFERROR(INDEX([1]Ученики!$C$1:$C$500,_xlfn.AGGREGATE(15,6,ROW($A$1:$A$500)/ISNUMBER(SEARCH(" "&amp;SUBSTITUTE(C$1," класс","")," "&amp;[1]Ученики!$B$1:$B$500)),ROW(A8)))&amp;" "&amp;INDEX([1]Ученики!$D$1:$D$500,_xlfn.AGGREGATE(15,6,ROW($A$1:$A$500)/ISNUMBER(SEARCH(" "&amp;SUBSTITUTE(C$1," класс","")," "&amp;[1]Ученики!$B$1:$B$500)),ROW(A8))),"")</f>
        <v>218 218</v>
      </c>
      <c r="D9" s="0" t="str">
        <f aca="false">IFERROR(INDEX([1]Ученики!$C$1:$C$500,_xlfn.AGGREGATE(15,6,ROW($A$1:$A$500)/ISNUMBER(SEARCH(" "&amp;SUBSTITUTE(D$1," класс","")," "&amp;[1]Ученики!$B$1:$B$500)),ROW(B8)))&amp;" "&amp;INDEX([1]Ученики!$D$1:$D$500,_xlfn.AGGREGATE(15,6,ROW($A$1:$A$500)/ISNUMBER(SEARCH(" "&amp;SUBSTITUTE(D$1," класс","")," "&amp;[1]Ученики!$B$1:$B$500)),ROW(B8))),"")</f>
        <v>200 200</v>
      </c>
      <c r="E9" s="0" t="str">
        <f aca="false">IFERROR(INDEX([1]Ученики!$C$1:$C$500,_xlfn.AGGREGATE(15,6,ROW($A$1:$A$500)/ISNUMBER(SEARCH(" "&amp;SUBSTITUTE(E$1," класс","")," "&amp;[1]Ученики!$B$1:$B$500)),ROW(C8)))&amp;" "&amp;INDEX([1]Ученики!$D$1:$D$500,_xlfn.AGGREGATE(15,6,ROW($A$1:$A$500)/ISNUMBER(SEARCH(" "&amp;SUBSTITUTE(E$1," класс","")," "&amp;[1]Ученики!$B$1:$B$500)),ROW(C8))),"")</f>
        <v>159 159</v>
      </c>
      <c r="F9" s="0" t="str">
        <f aca="false">IFERROR(INDEX([1]Ученики!$C$1:$C$500,_xlfn.AGGREGATE(15,6,ROW($A$1:$A$500)/ISNUMBER(SEARCH(" "&amp;SUBSTITUTE(F$1," класс","")," "&amp;[1]Ученики!$B$1:$B$500)),ROW(D8)))&amp;" "&amp;INDEX([1]Ученики!$D$1:$D$500,_xlfn.AGGREGATE(15,6,ROW($A$1:$A$500)/ISNUMBER(SEARCH(" "&amp;SUBSTITUTE(F$1," класс","")," "&amp;[1]Ученики!$B$1:$B$500)),ROW(D8))),"")</f>
        <v>162 162</v>
      </c>
      <c r="G9" s="0" t="str">
        <f aca="false">IFERROR(INDEX([1]Ученики!$C$1:$C$500,_xlfn.AGGREGATE(15,6,ROW($A$1:$A$500)/ISNUMBER(SEARCH(" "&amp;SUBSTITUTE(G$1," класс","")," "&amp;[1]Ученики!$B$1:$B$500)),ROW(E8)))&amp;" "&amp;INDEX([1]Ученики!$D$1:$D$500,_xlfn.AGGREGATE(15,6,ROW($A$1:$A$500)/ISNUMBER(SEARCH(" "&amp;SUBSTITUTE(G$1," класс","")," "&amp;[1]Ученики!$B$1:$B$500)),ROW(E8))),"")</f>
        <v>106 106</v>
      </c>
      <c r="H9" s="0" t="str">
        <f aca="false">IFERROR(INDEX([1]Ученики!$C$1:$C$500,_xlfn.AGGREGATE(15,6,ROW($A$1:$A$500)/ISNUMBER(SEARCH(" "&amp;SUBSTITUTE(H$1," класс","")," "&amp;[1]Ученики!$B$1:$B$500)),ROW(F8)))&amp;" "&amp;INDEX([1]Ученики!$D$1:$D$500,_xlfn.AGGREGATE(15,6,ROW($A$1:$A$500)/ISNUMBER(SEARCH(" "&amp;SUBSTITUTE(H$1," класс","")," "&amp;[1]Ученики!$B$1:$B$500)),ROW(F8))),"")</f>
        <v>109 109</v>
      </c>
      <c r="I9" s="0" t="str">
        <f aca="false">IFERROR(INDEX([1]Ученики!$C$1:$C$500,_xlfn.AGGREGATE(15,6,ROW($A$1:$A$500)/ISNUMBER(SEARCH(" "&amp;SUBSTITUTE(I$1," класс","")," "&amp;[1]Ученики!$B$1:$B$500)),ROW(G8)))&amp;" "&amp;INDEX([1]Ученики!$D$1:$D$500,_xlfn.AGGREGATE(15,6,ROW($A$1:$A$500)/ISNUMBER(SEARCH(" "&amp;SUBSTITUTE(I$1," класс","")," "&amp;[1]Ученики!$B$1:$B$500)),ROW(G8))),"")</f>
        <v>189 189</v>
      </c>
      <c r="J9" s="0" t="str">
        <f aca="false">IFERROR(INDEX([1]Ученики!$C$1:$C$500,_xlfn.AGGREGATE(15,6,ROW($A$1:$A$500)/ISNUMBER(SEARCH(" "&amp;SUBSTITUTE(J$1," класс","")," "&amp;[1]Ученики!$B$1:$B$500)),ROW(H8)))&amp;" "&amp;INDEX([1]Ученики!$D$1:$D$500,_xlfn.AGGREGATE(15,6,ROW($A$1:$A$500)/ISNUMBER(SEARCH(" "&amp;SUBSTITUTE(J$1," класс","")," "&amp;[1]Ученики!$B$1:$B$500)),ROW(H8))),"")</f>
        <v>125 125</v>
      </c>
      <c r="K9" s="0" t="str">
        <f aca="false">IFERROR(INDEX([1]Ученики!$C$1:$C$500,_xlfn.AGGREGATE(15,6,ROW($A$1:$A$500)/ISNUMBER(SEARCH(" "&amp;SUBSTITUTE(K$1," класс","")," "&amp;[1]Ученики!$B$1:$B$500)),ROW(I8)))&amp;" "&amp;INDEX([1]Ученики!$D$1:$D$500,_xlfn.AGGREGATE(15,6,ROW($A$1:$A$500)/ISNUMBER(SEARCH(" "&amp;SUBSTITUTE(K$1," класс","")," "&amp;[1]Ученики!$B$1:$B$500)),ROW(I8))),"")</f>
        <v>241 241</v>
      </c>
      <c r="L9" s="0" t="str">
        <f aca="false">IFERROR(INDEX([1]Ученики!$C$1:$C$500,_xlfn.AGGREGATE(15,6,ROW($A$1:$A$500)/ISNUMBER(SEARCH(" "&amp;SUBSTITUTE(L$1," класс","")," "&amp;[1]Ученики!$B$1:$B$500)),ROW(J8)))&amp;" "&amp;INDEX([1]Ученики!$D$1:$D$500,_xlfn.AGGREGATE(15,6,ROW($A$1:$A$500)/ISNUMBER(SEARCH(" "&amp;SUBSTITUTE(L$1," класс","")," "&amp;[1]Ученики!$B$1:$B$500)),ROW(J8))),"")</f>
        <v>171 171</v>
      </c>
      <c r="M9" s="0" t="str">
        <f aca="false">IFERROR(INDEX([1]Ученики!$C$1:$C$500,_xlfn.AGGREGATE(15,6,ROW($A$1:$A$500)/ISNUMBER(SEARCH(" "&amp;SUBSTITUTE(M$1," класс","")," "&amp;[1]Ученики!$B$1:$B$500)),ROW(K8)))&amp;" "&amp;INDEX([1]Ученики!$D$1:$D$500,_xlfn.AGGREGATE(15,6,ROW($A$1:$A$500)/ISNUMBER(SEARCH(" "&amp;SUBSTITUTE(M$1," класс","")," "&amp;[1]Ученики!$B$1:$B$500)),ROW(K8))),"")</f>
        <v>96 96</v>
      </c>
      <c r="N9" s="0" t="str">
        <f aca="false">IFERROR(INDEX([1]Ученики!$C$1:$C$500,_xlfn.AGGREGATE(15,6,ROW($A$1:$A$500)/ISNUMBER(SEARCH(" "&amp;SUBSTITUTE(N$1," класс","")," "&amp;[1]Ученики!$B$1:$B$500)),ROW(L8)))&amp;" "&amp;INDEX([1]Ученики!$D$1:$D$500,_xlfn.AGGREGATE(15,6,ROW($A$1:$A$500)/ISNUMBER(SEARCH(" "&amp;SUBSTITUTE(N$1," класс","")," "&amp;[1]Ученики!$B$1:$B$500)),ROW(L8))),"")</f>
        <v>167 167</v>
      </c>
      <c r="O9" s="0" t="str">
        <f aca="false">IFERROR(INDEX([1]Ученики!$C$1:$C$500,_xlfn.AGGREGATE(15,6,ROW($A$1:$A$500)/ISNUMBER(SEARCH(" "&amp;SUBSTITUTE(O$1," класс","")," "&amp;[1]Ученики!$B$1:$B$500)),ROW(M8)))&amp;" "&amp;INDEX([1]Ученики!$D$1:$D$500,_xlfn.AGGREGATE(15,6,ROW($A$1:$A$500)/ISNUMBER(SEARCH(" "&amp;SUBSTITUTE(O$1," класс","")," "&amp;[1]Ученики!$B$1:$B$500)),ROW(M8))),"")</f>
        <v>70 70</v>
      </c>
      <c r="P9" s="0" t="str">
        <f aca="false">IFERROR(INDEX([1]Ученики!$C$1:$C$500,_xlfn.AGGREGATE(15,6,ROW($A$1:$A$500)/ISNUMBER(SEARCH(" "&amp;SUBSTITUTE(P$1," класс","")," "&amp;[1]Ученики!$B$1:$B$500)),ROW(N8)))&amp;" "&amp;INDEX([1]Ученики!$D$1:$D$500,_xlfn.AGGREGATE(15,6,ROW($A$1:$A$500)/ISNUMBER(SEARCH(" "&amp;SUBSTITUTE(P$1," класс","")," "&amp;[1]Ученики!$B$1:$B$500)),ROW(N8))),"")</f>
        <v>156 156</v>
      </c>
      <c r="Q9" s="0" t="str">
        <f aca="false">IFERROR(INDEX([1]Ученики!$C$1:$C$500,_xlfn.AGGREGATE(15,6,ROW($A$1:$A$500)/ISNUMBER(SEARCH(" "&amp;SUBSTITUTE(Q$1," класс","")," "&amp;[1]Ученики!$B$1:$B$500)),ROW(O8)))&amp;" "&amp;INDEX([1]Ученики!$D$1:$D$500,_xlfn.AGGREGATE(15,6,ROW($A$1:$A$500)/ISNUMBER(SEARCH(" "&amp;SUBSTITUTE(Q$1," класс","")," "&amp;[1]Ученики!$B$1:$B$500)),ROW(O8))),"")</f>
        <v>145 145</v>
      </c>
      <c r="R9" s="0" t="str">
        <f aca="false">IFERROR(INDEX([1]Ученики!$C$1:$C$500,_xlfn.AGGREGATE(15,6,ROW($A$1:$A$500)/ISNUMBER(SEARCH(" "&amp;SUBSTITUTE(R$1," класс","")," "&amp;[1]Ученики!$B$1:$B$500)),ROW(P8)))&amp;" "&amp;INDEX([1]Ученики!$D$1:$D$500,_xlfn.AGGREGATE(15,6,ROW($A$1:$A$500)/ISNUMBER(SEARCH(" "&amp;SUBSTITUTE(R$1," класс","")," "&amp;[1]Ученики!$B$1:$B$500)),ROW(P8))),"")</f>
        <v>270 270</v>
      </c>
      <c r="S9" s="0" t="str">
        <f aca="false">IFERROR(INDEX([1]Ученики!$C$1:$C$500,_xlfn.AGGREGATE(15,6,ROW($A$1:$A$500)/ISNUMBER(SEARCH(" "&amp;SUBSTITUTE(S$1," класс","")," "&amp;[1]Ученики!$B$1:$B$500)),ROW(Q8)))&amp;" "&amp;INDEX([1]Ученики!$D$1:$D$500,_xlfn.AGGREGATE(15,6,ROW($A$1:$A$500)/ISNUMBER(SEARCH(" "&amp;SUBSTITUTE(S$1," класс","")," "&amp;[1]Ученики!$B$1:$B$500)),ROW(Q8))),"")</f>
        <v>113 113</v>
      </c>
      <c r="T9" s="0" t="str">
        <f aca="false">IFERROR(INDEX([1]Ученики!$C$1:$C$500,_xlfn.AGGREGATE(15,6,ROW($A$1:$A$500)/ISNUMBER(SEARCH(" "&amp;SUBSTITUTE(T$1," класс","")," "&amp;[1]Ученики!$B$1:$B$500)),ROW(R8)))&amp;" "&amp;INDEX([1]Ученики!$D$1:$D$500,_xlfn.AGGREGATE(15,6,ROW($A$1:$A$500)/ISNUMBER(SEARCH(" "&amp;SUBSTITUTE(T$1," класс","")," "&amp;[1]Ученики!$B$1:$B$500)),ROW(R8))),"")</f>
        <v>62 62</v>
      </c>
      <c r="U9" s="0" t="str">
        <f aca="false">IFERROR(INDEX([1]Ученики!$C$1:$C$500,_xlfn.AGGREGATE(15,6,ROW($A$1:$A$500)/ISNUMBER(SEARCH(" "&amp;SUBSTITUTE(U$1," класс","")," "&amp;[1]Ученики!$B$1:$B$500)),ROW(S8)))&amp;" "&amp;INDEX([1]Ученики!$D$1:$D$500,_xlfn.AGGREGATE(15,6,ROW($A$1:$A$500)/ISNUMBER(SEARCH(" "&amp;SUBSTITUTE(U$1," класс","")," "&amp;[1]Ученики!$B$1:$B$500)),ROW(S8))),"")</f>
        <v>135 135</v>
      </c>
    </row>
    <row r="10" customFormat="false" ht="13.8" hidden="false" customHeight="false" outlineLevel="0" collapsed="false">
      <c r="C10" s="0" t="str">
        <f aca="false">IFERROR(INDEX([1]Ученики!$C$1:$C$500,_xlfn.AGGREGATE(15,6,ROW($A$1:$A$500)/ISNUMBER(SEARCH(" "&amp;SUBSTITUTE(C$1," класс","")," "&amp;[1]Ученики!$B$1:$B$500)),ROW(A9)))&amp;" "&amp;INDEX([1]Ученики!$D$1:$D$500,_xlfn.AGGREGATE(15,6,ROW($A$1:$A$500)/ISNUMBER(SEARCH(" "&amp;SUBSTITUTE(C$1," класс","")," "&amp;[1]Ученики!$B$1:$B$500)),ROW(A9))),"")</f>
        <v>268 268</v>
      </c>
      <c r="D10" s="0" t="str">
        <f aca="false">IFERROR(INDEX([1]Ученики!$C$1:$C$500,_xlfn.AGGREGATE(15,6,ROW($A$1:$A$500)/ISNUMBER(SEARCH(" "&amp;SUBSTITUTE(D$1," класс","")," "&amp;[1]Ученики!$B$1:$B$500)),ROW(B9)))&amp;" "&amp;INDEX([1]Ученики!$D$1:$D$500,_xlfn.AGGREGATE(15,6,ROW($A$1:$A$500)/ISNUMBER(SEARCH(" "&amp;SUBSTITUTE(D$1," класс","")," "&amp;[1]Ученики!$B$1:$B$500)),ROW(B9))),"")</f>
        <v>227 227</v>
      </c>
      <c r="E10" s="0" t="str">
        <f aca="false">IFERROR(INDEX([1]Ученики!$C$1:$C$500,_xlfn.AGGREGATE(15,6,ROW($A$1:$A$500)/ISNUMBER(SEARCH(" "&amp;SUBSTITUTE(E$1," класс","")," "&amp;[1]Ученики!$B$1:$B$500)),ROW(C9)))&amp;" "&amp;INDEX([1]Ученики!$D$1:$D$500,_xlfn.AGGREGATE(15,6,ROW($A$1:$A$500)/ISNUMBER(SEARCH(" "&amp;SUBSTITUTE(E$1," класс","")," "&amp;[1]Ученики!$B$1:$B$500)),ROW(C9))),"")</f>
        <v>164 164</v>
      </c>
      <c r="F10" s="0" t="str">
        <f aca="false">IFERROR(INDEX([1]Ученики!$C$1:$C$500,_xlfn.AGGREGATE(15,6,ROW($A$1:$A$500)/ISNUMBER(SEARCH(" "&amp;SUBSTITUTE(F$1," класс","")," "&amp;[1]Ученики!$B$1:$B$500)),ROW(D9)))&amp;" "&amp;INDEX([1]Ученики!$D$1:$D$500,_xlfn.AGGREGATE(15,6,ROW($A$1:$A$500)/ISNUMBER(SEARCH(" "&amp;SUBSTITUTE(F$1," класс","")," "&amp;[1]Ученики!$B$1:$B$500)),ROW(D9))),"")</f>
        <v>168 168</v>
      </c>
      <c r="G10" s="0" t="str">
        <f aca="false">IFERROR(INDEX([1]Ученики!$C$1:$C$500,_xlfn.AGGREGATE(15,6,ROW($A$1:$A$500)/ISNUMBER(SEARCH(" "&amp;SUBSTITUTE(G$1," класс","")," "&amp;[1]Ученики!$B$1:$B$500)),ROW(E9)))&amp;" "&amp;INDEX([1]Ученики!$D$1:$D$500,_xlfn.AGGREGATE(15,6,ROW($A$1:$A$500)/ISNUMBER(SEARCH(" "&amp;SUBSTITUTE(G$1," класс","")," "&amp;[1]Ученики!$B$1:$B$500)),ROW(E9))),"")</f>
        <v>138 138</v>
      </c>
      <c r="H10" s="0" t="str">
        <f aca="false">IFERROR(INDEX([1]Ученики!$C$1:$C$500,_xlfn.AGGREGATE(15,6,ROW($A$1:$A$500)/ISNUMBER(SEARCH(" "&amp;SUBSTITUTE(H$1," класс","")," "&amp;[1]Ученики!$B$1:$B$500)),ROW(F9)))&amp;" "&amp;INDEX([1]Ученики!$D$1:$D$500,_xlfn.AGGREGATE(15,6,ROW($A$1:$A$500)/ISNUMBER(SEARCH(" "&amp;SUBSTITUTE(H$1," класс","")," "&amp;[1]Ученики!$B$1:$B$500)),ROW(F9))),"")</f>
        <v>110 110</v>
      </c>
      <c r="I10" s="0" t="str">
        <f aca="false">IFERROR(INDEX([1]Ученики!$C$1:$C$500,_xlfn.AGGREGATE(15,6,ROW($A$1:$A$500)/ISNUMBER(SEARCH(" "&amp;SUBSTITUTE(I$1," класс","")," "&amp;[1]Ученики!$B$1:$B$500)),ROW(G9)))&amp;" "&amp;INDEX([1]Ученики!$D$1:$D$500,_xlfn.AGGREGATE(15,6,ROW($A$1:$A$500)/ISNUMBER(SEARCH(" "&amp;SUBSTITUTE(I$1," класс","")," "&amp;[1]Ученики!$B$1:$B$500)),ROW(G9))),"")</f>
        <v>228 228</v>
      </c>
      <c r="J10" s="0" t="str">
        <f aca="false">IFERROR(INDEX([1]Ученики!$C$1:$C$500,_xlfn.AGGREGATE(15,6,ROW($A$1:$A$500)/ISNUMBER(SEARCH(" "&amp;SUBSTITUTE(J$1," класс","")," "&amp;[1]Ученики!$B$1:$B$500)),ROW(H9)))&amp;" "&amp;INDEX([1]Ученики!$D$1:$D$500,_xlfn.AGGREGATE(15,6,ROW($A$1:$A$500)/ISNUMBER(SEARCH(" "&amp;SUBSTITUTE(J$1," класс","")," "&amp;[1]Ученики!$B$1:$B$500)),ROW(H9))),"")</f>
        <v>148 148</v>
      </c>
      <c r="K10" s="0" t="str">
        <f aca="false">IFERROR(INDEX([1]Ученики!$C$1:$C$500,_xlfn.AGGREGATE(15,6,ROW($A$1:$A$500)/ISNUMBER(SEARCH(" "&amp;SUBSTITUTE(K$1," класс","")," "&amp;[1]Ученики!$B$1:$B$500)),ROW(I9)))&amp;" "&amp;INDEX([1]Ученики!$D$1:$D$500,_xlfn.AGGREGATE(15,6,ROW($A$1:$A$500)/ISNUMBER(SEARCH(" "&amp;SUBSTITUTE(K$1," класс","")," "&amp;[1]Ученики!$B$1:$B$500)),ROW(I9))),"")</f>
        <v>252 252</v>
      </c>
      <c r="L10" s="0" t="str">
        <f aca="false">IFERROR(INDEX([1]Ученики!$C$1:$C$500,_xlfn.AGGREGATE(15,6,ROW($A$1:$A$500)/ISNUMBER(SEARCH(" "&amp;SUBSTITUTE(L$1," класс","")," "&amp;[1]Ученики!$B$1:$B$500)),ROW(J9)))&amp;" "&amp;INDEX([1]Ученики!$D$1:$D$500,_xlfn.AGGREGATE(15,6,ROW($A$1:$A$500)/ISNUMBER(SEARCH(" "&amp;SUBSTITUTE(L$1," класс","")," "&amp;[1]Ученики!$B$1:$B$500)),ROW(J9))),"")</f>
        <v>172 172</v>
      </c>
      <c r="M10" s="0" t="str">
        <f aca="false">IFERROR(INDEX([1]Ученики!$C$1:$C$500,_xlfn.AGGREGATE(15,6,ROW($A$1:$A$500)/ISNUMBER(SEARCH(" "&amp;SUBSTITUTE(M$1," класс","")," "&amp;[1]Ученики!$B$1:$B$500)),ROW(K9)))&amp;" "&amp;INDEX([1]Ученики!$D$1:$D$500,_xlfn.AGGREGATE(15,6,ROW($A$1:$A$500)/ISNUMBER(SEARCH(" "&amp;SUBSTITUTE(M$1," класс","")," "&amp;[1]Ученики!$B$1:$B$500)),ROW(K9))),"")</f>
        <v>124 124</v>
      </c>
      <c r="N10" s="0" t="str">
        <f aca="false">IFERROR(INDEX([1]Ученики!$C$1:$C$500,_xlfn.AGGREGATE(15,6,ROW($A$1:$A$500)/ISNUMBER(SEARCH(" "&amp;SUBSTITUTE(N$1," класс","")," "&amp;[1]Ученики!$B$1:$B$500)),ROW(L9)))&amp;" "&amp;INDEX([1]Ученики!$D$1:$D$500,_xlfn.AGGREGATE(15,6,ROW($A$1:$A$500)/ISNUMBER(SEARCH(" "&amp;SUBSTITUTE(N$1," класс","")," "&amp;[1]Ученики!$B$1:$B$500)),ROW(L9))),"")</f>
        <v>175 175</v>
      </c>
      <c r="O10" s="0" t="str">
        <f aca="false">IFERROR(INDEX([1]Ученики!$C$1:$C$500,_xlfn.AGGREGATE(15,6,ROW($A$1:$A$500)/ISNUMBER(SEARCH(" "&amp;SUBSTITUTE(O$1," класс","")," "&amp;[1]Ученики!$B$1:$B$500)),ROW(M9)))&amp;" "&amp;INDEX([1]Ученики!$D$1:$D$500,_xlfn.AGGREGATE(15,6,ROW($A$1:$A$500)/ISNUMBER(SEARCH(" "&amp;SUBSTITUTE(O$1," класс","")," "&amp;[1]Ученики!$B$1:$B$500)),ROW(M9))),"")</f>
        <v>74 74</v>
      </c>
      <c r="P10" s="0" t="str">
        <f aca="false">IFERROR(INDEX([1]Ученики!$C$1:$C$500,_xlfn.AGGREGATE(15,6,ROW($A$1:$A$500)/ISNUMBER(SEARCH(" "&amp;SUBSTITUTE(P$1," класс","")," "&amp;[1]Ученики!$B$1:$B$500)),ROW(N9)))&amp;" "&amp;INDEX([1]Ученики!$D$1:$D$500,_xlfn.AGGREGATE(15,6,ROW($A$1:$A$500)/ISNUMBER(SEARCH(" "&amp;SUBSTITUTE(P$1," класс","")," "&amp;[1]Ученики!$B$1:$B$500)),ROW(N9))),"")</f>
        <v>157 157</v>
      </c>
      <c r="Q10" s="0" t="str">
        <f aca="false">IFERROR(INDEX([1]Ученики!$C$1:$C$500,_xlfn.AGGREGATE(15,6,ROW($A$1:$A$500)/ISNUMBER(SEARCH(" "&amp;SUBSTITUTE(Q$1," класс","")," "&amp;[1]Ученики!$B$1:$B$500)),ROW(O9)))&amp;" "&amp;INDEX([1]Ученики!$D$1:$D$500,_xlfn.AGGREGATE(15,6,ROW($A$1:$A$500)/ISNUMBER(SEARCH(" "&amp;SUBSTITUTE(Q$1," класс","")," "&amp;[1]Ученики!$B$1:$B$500)),ROW(O9))),"")</f>
        <v>147 147</v>
      </c>
      <c r="R10" s="0" t="str">
        <f aca="false">IFERROR(INDEX([1]Ученики!$C$1:$C$500,_xlfn.AGGREGATE(15,6,ROW($A$1:$A$500)/ISNUMBER(SEARCH(" "&amp;SUBSTITUTE(R$1," класс","")," "&amp;[1]Ученики!$B$1:$B$500)),ROW(P9)))&amp;" "&amp;INDEX([1]Ученики!$D$1:$D$500,_xlfn.AGGREGATE(15,6,ROW($A$1:$A$500)/ISNUMBER(SEARCH(" "&amp;SUBSTITUTE(R$1," класс","")," "&amp;[1]Ученики!$B$1:$B$500)),ROW(P9))),"")</f>
        <v>271 271</v>
      </c>
      <c r="S10" s="0" t="str">
        <f aca="false">IFERROR(INDEX([1]Ученики!$C$1:$C$500,_xlfn.AGGREGATE(15,6,ROW($A$1:$A$500)/ISNUMBER(SEARCH(" "&amp;SUBSTITUTE(S$1," класс","")," "&amp;[1]Ученики!$B$1:$B$500)),ROW(Q9)))&amp;" "&amp;INDEX([1]Ученики!$D$1:$D$500,_xlfn.AGGREGATE(15,6,ROW($A$1:$A$500)/ISNUMBER(SEARCH(" "&amp;SUBSTITUTE(S$1," класс","")," "&amp;[1]Ученики!$B$1:$B$500)),ROW(Q9))),"")</f>
        <v>118 118</v>
      </c>
      <c r="T10" s="0" t="str">
        <f aca="false">IFERROR(INDEX([1]Ученики!$C$1:$C$500,_xlfn.AGGREGATE(15,6,ROW($A$1:$A$500)/ISNUMBER(SEARCH(" "&amp;SUBSTITUTE(T$1," класс","")," "&amp;[1]Ученики!$B$1:$B$500)),ROW(R9)))&amp;" "&amp;INDEX([1]Ученики!$D$1:$D$500,_xlfn.AGGREGATE(15,6,ROW($A$1:$A$500)/ISNUMBER(SEARCH(" "&amp;SUBSTITUTE(T$1," класс","")," "&amp;[1]Ученики!$B$1:$B$500)),ROW(R9))),"")</f>
        <v>87 87</v>
      </c>
      <c r="U10" s="0" t="str">
        <f aca="false">IFERROR(INDEX([1]Ученики!$C$1:$C$500,_xlfn.AGGREGATE(15,6,ROW($A$1:$A$500)/ISNUMBER(SEARCH(" "&amp;SUBSTITUTE(U$1," класс","")," "&amp;[1]Ученики!$B$1:$B$500)),ROW(S9)))&amp;" "&amp;INDEX([1]Ученики!$D$1:$D$500,_xlfn.AGGREGATE(15,6,ROW($A$1:$A$500)/ISNUMBER(SEARCH(" "&amp;SUBSTITUTE(U$1," класс","")," "&amp;[1]Ученики!$B$1:$B$500)),ROW(S9))),"")</f>
        <v>136 136</v>
      </c>
    </row>
    <row r="11" customFormat="false" ht="13.8" hidden="false" customHeight="false" outlineLevel="0" collapsed="false">
      <c r="C11" s="0" t="str">
        <f aca="false">IFERROR(INDEX([1]Ученики!$C$1:$C$500,_xlfn.AGGREGATE(15,6,ROW($A$1:$A$500)/ISNUMBER(SEARCH(" "&amp;SUBSTITUTE(C$1," класс","")," "&amp;[1]Ученики!$B$1:$B$500)),ROW(A10)))&amp;" "&amp;INDEX([1]Ученики!$D$1:$D$500,_xlfn.AGGREGATE(15,6,ROW($A$1:$A$500)/ISNUMBER(SEARCH(" "&amp;SUBSTITUTE(C$1," класс","")," "&amp;[1]Ученики!$B$1:$B$500)),ROW(A10))),"")</f>
        <v>279 279</v>
      </c>
      <c r="D11" s="0" t="str">
        <f aca="false">IFERROR(INDEX([1]Ученики!$C$1:$C$500,_xlfn.AGGREGATE(15,6,ROW($A$1:$A$500)/ISNUMBER(SEARCH(" "&amp;SUBSTITUTE(D$1," класс","")," "&amp;[1]Ученики!$B$1:$B$500)),ROW(B10)))&amp;" "&amp;INDEX([1]Ученики!$D$1:$D$500,_xlfn.AGGREGATE(15,6,ROW($A$1:$A$500)/ISNUMBER(SEARCH(" "&amp;SUBSTITUTE(D$1," класс","")," "&amp;[1]Ученики!$B$1:$B$500)),ROW(B10))),"")</f>
        <v>243 243</v>
      </c>
      <c r="E11" s="0" t="str">
        <f aca="false">IFERROR(INDEX([1]Ученики!$C$1:$C$500,_xlfn.AGGREGATE(15,6,ROW($A$1:$A$500)/ISNUMBER(SEARCH(" "&amp;SUBSTITUTE(E$1," класс","")," "&amp;[1]Ученики!$B$1:$B$500)),ROW(C10)))&amp;" "&amp;INDEX([1]Ученики!$D$1:$D$500,_xlfn.AGGREGATE(15,6,ROW($A$1:$A$500)/ISNUMBER(SEARCH(" "&amp;SUBSTITUTE(E$1," класс","")," "&amp;[1]Ученики!$B$1:$B$500)),ROW(C10))),"")</f>
        <v>215 215</v>
      </c>
      <c r="F11" s="0" t="str">
        <f aca="false">IFERROR(INDEX([1]Ученики!$C$1:$C$500,_xlfn.AGGREGATE(15,6,ROW($A$1:$A$500)/ISNUMBER(SEARCH(" "&amp;SUBSTITUTE(F$1," класс","")," "&amp;[1]Ученики!$B$1:$B$500)),ROW(D10)))&amp;" "&amp;INDEX([1]Ученики!$D$1:$D$500,_xlfn.AGGREGATE(15,6,ROW($A$1:$A$500)/ISNUMBER(SEARCH(" "&amp;SUBSTITUTE(F$1," класс","")," "&amp;[1]Ученики!$B$1:$B$500)),ROW(D10))),"")</f>
        <v>181 181</v>
      </c>
      <c r="G11" s="0" t="str">
        <f aca="false">IFERROR(INDEX([1]Ученики!$C$1:$C$500,_xlfn.AGGREGATE(15,6,ROW($A$1:$A$500)/ISNUMBER(SEARCH(" "&amp;SUBSTITUTE(G$1," класс","")," "&amp;[1]Ученики!$B$1:$B$500)),ROW(E10)))&amp;" "&amp;INDEX([1]Ученики!$D$1:$D$500,_xlfn.AGGREGATE(15,6,ROW($A$1:$A$500)/ISNUMBER(SEARCH(" "&amp;SUBSTITUTE(G$1," класс","")," "&amp;[1]Ученики!$B$1:$B$500)),ROW(E10))),"")</f>
        <v>169 169</v>
      </c>
      <c r="H11" s="0" t="str">
        <f aca="false">IFERROR(INDEX([1]Ученики!$C$1:$C$500,_xlfn.AGGREGATE(15,6,ROW($A$1:$A$500)/ISNUMBER(SEARCH(" "&amp;SUBSTITUTE(H$1," класс","")," "&amp;[1]Ученики!$B$1:$B$500)),ROW(F10)))&amp;" "&amp;INDEX([1]Ученики!$D$1:$D$500,_xlfn.AGGREGATE(15,6,ROW($A$1:$A$500)/ISNUMBER(SEARCH(" "&amp;SUBSTITUTE(H$1," класс","")," "&amp;[1]Ученики!$B$1:$B$500)),ROW(F10))),"")</f>
        <v>121 121</v>
      </c>
      <c r="I11" s="0" t="str">
        <f aca="false">IFERROR(INDEX([1]Ученики!$C$1:$C$500,_xlfn.AGGREGATE(15,6,ROW($A$1:$A$500)/ISNUMBER(SEARCH(" "&amp;SUBSTITUTE(I$1," класс","")," "&amp;[1]Ученики!$B$1:$B$500)),ROW(G10)))&amp;" "&amp;INDEX([1]Ученики!$D$1:$D$500,_xlfn.AGGREGATE(15,6,ROW($A$1:$A$500)/ISNUMBER(SEARCH(" "&amp;SUBSTITUTE(I$1," класс","")," "&amp;[1]Ученики!$B$1:$B$500)),ROW(G10))),"")</f>
        <v>262 262</v>
      </c>
      <c r="J11" s="0" t="str">
        <f aca="false">IFERROR(INDEX([1]Ученики!$C$1:$C$500,_xlfn.AGGREGATE(15,6,ROW($A$1:$A$500)/ISNUMBER(SEARCH(" "&amp;SUBSTITUTE(J$1," класс","")," "&amp;[1]Ученики!$B$1:$B$500)),ROW(H10)))&amp;" "&amp;INDEX([1]Ученики!$D$1:$D$500,_xlfn.AGGREGATE(15,6,ROW($A$1:$A$500)/ISNUMBER(SEARCH(" "&amp;SUBSTITUTE(J$1," класс","")," "&amp;[1]Ученики!$B$1:$B$500)),ROW(H10))),"")</f>
        <v>173 173</v>
      </c>
      <c r="K11" s="0" t="str">
        <f aca="false">IFERROR(INDEX([1]Ученики!$C$1:$C$500,_xlfn.AGGREGATE(15,6,ROW($A$1:$A$500)/ISNUMBER(SEARCH(" "&amp;SUBSTITUTE(K$1," класс","")," "&amp;[1]Ученики!$B$1:$B$500)),ROW(I10)))&amp;" "&amp;INDEX([1]Ученики!$D$1:$D$500,_xlfn.AGGREGATE(15,6,ROW($A$1:$A$500)/ISNUMBER(SEARCH(" "&amp;SUBSTITUTE(K$1," класс","")," "&amp;[1]Ученики!$B$1:$B$500)),ROW(I10))),"")</f>
        <v>300 300</v>
      </c>
      <c r="L11" s="0" t="str">
        <f aca="false">IFERROR(INDEX([1]Ученики!$C$1:$C$500,_xlfn.AGGREGATE(15,6,ROW($A$1:$A$500)/ISNUMBER(SEARCH(" "&amp;SUBSTITUTE(L$1," класс","")," "&amp;[1]Ученики!$B$1:$B$500)),ROW(J10)))&amp;" "&amp;INDEX([1]Ученики!$D$1:$D$500,_xlfn.AGGREGATE(15,6,ROW($A$1:$A$500)/ISNUMBER(SEARCH(" "&amp;SUBSTITUTE(L$1," класс","")," "&amp;[1]Ученики!$B$1:$B$500)),ROW(J10))),"")</f>
        <v>183 183</v>
      </c>
      <c r="M11" s="0" t="str">
        <f aca="false">IFERROR(INDEX([1]Ученики!$C$1:$C$500,_xlfn.AGGREGATE(15,6,ROW($A$1:$A$500)/ISNUMBER(SEARCH(" "&amp;SUBSTITUTE(M$1," класс","")," "&amp;[1]Ученики!$B$1:$B$500)),ROW(K10)))&amp;" "&amp;INDEX([1]Ученики!$D$1:$D$500,_xlfn.AGGREGATE(15,6,ROW($A$1:$A$500)/ISNUMBER(SEARCH(" "&amp;SUBSTITUTE(M$1," класс","")," "&amp;[1]Ученики!$B$1:$B$500)),ROW(K10))),"")</f>
        <v>141 141</v>
      </c>
      <c r="N11" s="0" t="str">
        <f aca="false">IFERROR(INDEX([1]Ученики!$C$1:$C$500,_xlfn.AGGREGATE(15,6,ROW($A$1:$A$500)/ISNUMBER(SEARCH(" "&amp;SUBSTITUTE(N$1," класс","")," "&amp;[1]Ученики!$B$1:$B$500)),ROW(L10)))&amp;" "&amp;INDEX([1]Ученики!$D$1:$D$500,_xlfn.AGGREGATE(15,6,ROW($A$1:$A$500)/ISNUMBER(SEARCH(" "&amp;SUBSTITUTE(N$1," класс","")," "&amp;[1]Ученики!$B$1:$B$500)),ROW(L10))),"")</f>
        <v>204 204</v>
      </c>
      <c r="O11" s="0" t="str">
        <f aca="false">IFERROR(INDEX([1]Ученики!$C$1:$C$500,_xlfn.AGGREGATE(15,6,ROW($A$1:$A$500)/ISNUMBER(SEARCH(" "&amp;SUBSTITUTE(O$1," класс","")," "&amp;[1]Ученики!$B$1:$B$500)),ROW(M10)))&amp;" "&amp;INDEX([1]Ученики!$D$1:$D$500,_xlfn.AGGREGATE(15,6,ROW($A$1:$A$500)/ISNUMBER(SEARCH(" "&amp;SUBSTITUTE(O$1," класс","")," "&amp;[1]Ученики!$B$1:$B$500)),ROW(M10))),"")</f>
        <v>126 126</v>
      </c>
      <c r="P11" s="0" t="str">
        <f aca="false">IFERROR(INDEX([1]Ученики!$C$1:$C$500,_xlfn.AGGREGATE(15,6,ROW($A$1:$A$500)/ISNUMBER(SEARCH(" "&amp;SUBSTITUTE(P$1," класс","")," "&amp;[1]Ученики!$B$1:$B$500)),ROW(N10)))&amp;" "&amp;INDEX([1]Ученики!$D$1:$D$500,_xlfn.AGGREGATE(15,6,ROW($A$1:$A$500)/ISNUMBER(SEARCH(" "&amp;SUBSTITUTE(P$1," класс","")," "&amp;[1]Ученики!$B$1:$B$500)),ROW(N10))),"")</f>
        <v>192 192</v>
      </c>
      <c r="Q11" s="0" t="str">
        <f aca="false">IFERROR(INDEX([1]Ученики!$C$1:$C$500,_xlfn.AGGREGATE(15,6,ROW($A$1:$A$500)/ISNUMBER(SEARCH(" "&amp;SUBSTITUTE(Q$1," класс","")," "&amp;[1]Ученики!$B$1:$B$500)),ROW(O10)))&amp;" "&amp;INDEX([1]Ученики!$D$1:$D$500,_xlfn.AGGREGATE(15,6,ROW($A$1:$A$500)/ISNUMBER(SEARCH(" "&amp;SUBSTITUTE(Q$1," класс","")," "&amp;[1]Ученики!$B$1:$B$500)),ROW(O10))),"")</f>
        <v>193 193</v>
      </c>
      <c r="R11" s="0" t="str">
        <f aca="false">IFERROR(INDEX([1]Ученики!$C$1:$C$500,_xlfn.AGGREGATE(15,6,ROW($A$1:$A$500)/ISNUMBER(SEARCH(" "&amp;SUBSTITUTE(R$1," класс","")," "&amp;[1]Ученики!$B$1:$B$500)),ROW(P10)))&amp;" "&amp;INDEX([1]Ученики!$D$1:$D$500,_xlfn.AGGREGATE(15,6,ROW($A$1:$A$500)/ISNUMBER(SEARCH(" "&amp;SUBSTITUTE(R$1," класс","")," "&amp;[1]Ученики!$B$1:$B$500)),ROW(P10))),"")</f>
        <v>272 272</v>
      </c>
      <c r="S11" s="0" t="str">
        <f aca="false">IFERROR(INDEX([1]Ученики!$C$1:$C$500,_xlfn.AGGREGATE(15,6,ROW($A$1:$A$500)/ISNUMBER(SEARCH(" "&amp;SUBSTITUTE(S$1," класс","")," "&amp;[1]Ученики!$B$1:$B$500)),ROW(Q10)))&amp;" "&amp;INDEX([1]Ученики!$D$1:$D$500,_xlfn.AGGREGATE(15,6,ROW($A$1:$A$500)/ISNUMBER(SEARCH(" "&amp;SUBSTITUTE(S$1," класс","")," "&amp;[1]Ученики!$B$1:$B$500)),ROW(Q10))),"")</f>
        <v>130 130</v>
      </c>
      <c r="T11" s="0" t="str">
        <f aca="false">IFERROR(INDEX([1]Ученики!$C$1:$C$500,_xlfn.AGGREGATE(15,6,ROW($A$1:$A$500)/ISNUMBER(SEARCH(" "&amp;SUBSTITUTE(T$1," класс","")," "&amp;[1]Ученики!$B$1:$B$500)),ROW(R10)))&amp;" "&amp;INDEX([1]Ученики!$D$1:$D$500,_xlfn.AGGREGATE(15,6,ROW($A$1:$A$500)/ISNUMBER(SEARCH(" "&amp;SUBSTITUTE(T$1," класс","")," "&amp;[1]Ученики!$B$1:$B$500)),ROW(R10))),"")</f>
        <v>111 111</v>
      </c>
      <c r="U11" s="0" t="str">
        <f aca="false">IFERROR(INDEX([1]Ученики!$C$1:$C$500,_xlfn.AGGREGATE(15,6,ROW($A$1:$A$500)/ISNUMBER(SEARCH(" "&amp;SUBSTITUTE(U$1," класс","")," "&amp;[1]Ученики!$B$1:$B$500)),ROW(S10)))&amp;" "&amp;INDEX([1]Ученики!$D$1:$D$500,_xlfn.AGGREGATE(15,6,ROW($A$1:$A$500)/ISNUMBER(SEARCH(" "&amp;SUBSTITUTE(U$1," класс","")," "&amp;[1]Ученики!$B$1:$B$500)),ROW(S10))),"")</f>
        <v>139 139</v>
      </c>
    </row>
    <row r="12" customFormat="false" ht="13.8" hidden="false" customHeight="false" outlineLevel="0" collapsed="false">
      <c r="C12" s="0" t="str">
        <f aca="false">IFERROR(INDEX([1]Ученики!$C$1:$C$500,_xlfn.AGGREGATE(15,6,ROW($A$1:$A$500)/ISNUMBER(SEARCH(" "&amp;SUBSTITUTE(C$1," класс","")," "&amp;[1]Ученики!$B$1:$B$500)),ROW(A11)))&amp;" "&amp;INDEX([1]Ученики!$D$1:$D$500,_xlfn.AGGREGATE(15,6,ROW($A$1:$A$500)/ISNUMBER(SEARCH(" "&amp;SUBSTITUTE(C$1," класс","")," "&amp;[1]Ученики!$B$1:$B$500)),ROW(A11))),"")</f>
        <v>342 342</v>
      </c>
      <c r="D12" s="0" t="str">
        <f aca="false">IFERROR(INDEX([1]Ученики!$C$1:$C$500,_xlfn.AGGREGATE(15,6,ROW($A$1:$A$500)/ISNUMBER(SEARCH(" "&amp;SUBSTITUTE(D$1," класс","")," "&amp;[1]Ученики!$B$1:$B$500)),ROW(B11)))&amp;" "&amp;INDEX([1]Ученики!$D$1:$D$500,_xlfn.AGGREGATE(15,6,ROW($A$1:$A$500)/ISNUMBER(SEARCH(" "&amp;SUBSTITUTE(D$1," класс","")," "&amp;[1]Ученики!$B$1:$B$500)),ROW(B11))),"")</f>
        <v>253 253</v>
      </c>
      <c r="E12" s="0" t="str">
        <f aca="false">IFERROR(INDEX([1]Ученики!$C$1:$C$500,_xlfn.AGGREGATE(15,6,ROW($A$1:$A$500)/ISNUMBER(SEARCH(" "&amp;SUBSTITUTE(E$1," класс","")," "&amp;[1]Ученики!$B$1:$B$500)),ROW(C11)))&amp;" "&amp;INDEX([1]Ученики!$D$1:$D$500,_xlfn.AGGREGATE(15,6,ROW($A$1:$A$500)/ISNUMBER(SEARCH(" "&amp;SUBSTITUTE(E$1," класс","")," "&amp;[1]Ученики!$B$1:$B$500)),ROW(C11))),"")</f>
        <v>231 231</v>
      </c>
      <c r="F12" s="0" t="str">
        <f aca="false">IFERROR(INDEX([1]Ученики!$C$1:$C$500,_xlfn.AGGREGATE(15,6,ROW($A$1:$A$500)/ISNUMBER(SEARCH(" "&amp;SUBSTITUTE(F$1," класс","")," "&amp;[1]Ученики!$B$1:$B$500)),ROW(D11)))&amp;" "&amp;INDEX([1]Ученики!$D$1:$D$500,_xlfn.AGGREGATE(15,6,ROW($A$1:$A$500)/ISNUMBER(SEARCH(" "&amp;SUBSTITUTE(F$1," класс","")," "&amp;[1]Ученики!$B$1:$B$500)),ROW(D11))),"")</f>
        <v>190 190</v>
      </c>
      <c r="G12" s="0" t="str">
        <f aca="false">IFERROR(INDEX([1]Ученики!$C$1:$C$500,_xlfn.AGGREGATE(15,6,ROW($A$1:$A$500)/ISNUMBER(SEARCH(" "&amp;SUBSTITUTE(G$1," класс","")," "&amp;[1]Ученики!$B$1:$B$500)),ROW(E11)))&amp;" "&amp;INDEX([1]Ученики!$D$1:$D$500,_xlfn.AGGREGATE(15,6,ROW($A$1:$A$500)/ISNUMBER(SEARCH(" "&amp;SUBSTITUTE(G$1," класс","")," "&amp;[1]Ученики!$B$1:$B$500)),ROW(E11))),"")</f>
        <v>170 170</v>
      </c>
      <c r="H12" s="0" t="str">
        <f aca="false">IFERROR(INDEX([1]Ученики!$C$1:$C$500,_xlfn.AGGREGATE(15,6,ROW($A$1:$A$500)/ISNUMBER(SEARCH(" "&amp;SUBSTITUTE(H$1," класс","")," "&amp;[1]Ученики!$B$1:$B$500)),ROW(F11)))&amp;" "&amp;INDEX([1]Ученики!$D$1:$D$500,_xlfn.AGGREGATE(15,6,ROW($A$1:$A$500)/ISNUMBER(SEARCH(" "&amp;SUBSTITUTE(H$1," класс","")," "&amp;[1]Ученики!$B$1:$B$500)),ROW(F11))),"")</f>
        <v>150 150</v>
      </c>
      <c r="I12" s="0" t="str">
        <f aca="false">IFERROR(INDEX([1]Ученики!$C$1:$C$500,_xlfn.AGGREGATE(15,6,ROW($A$1:$A$500)/ISNUMBER(SEARCH(" "&amp;SUBSTITUTE(I$1," класс","")," "&amp;[1]Ученики!$B$1:$B$500)),ROW(G11)))&amp;" "&amp;INDEX([1]Ученики!$D$1:$D$500,_xlfn.AGGREGATE(15,6,ROW($A$1:$A$500)/ISNUMBER(SEARCH(" "&amp;SUBSTITUTE(I$1," класс","")," "&amp;[1]Ученики!$B$1:$B$500)),ROW(G11))),"")</f>
        <v>281 281</v>
      </c>
      <c r="J12" s="0" t="str">
        <f aca="false">IFERROR(INDEX([1]Ученики!$C$1:$C$500,_xlfn.AGGREGATE(15,6,ROW($A$1:$A$500)/ISNUMBER(SEARCH(" "&amp;SUBSTITUTE(J$1," класс","")," "&amp;[1]Ученики!$B$1:$B$500)),ROW(H11)))&amp;" "&amp;INDEX([1]Ученики!$D$1:$D$500,_xlfn.AGGREGATE(15,6,ROW($A$1:$A$500)/ISNUMBER(SEARCH(" "&amp;SUBSTITUTE(J$1," класс","")," "&amp;[1]Ученики!$B$1:$B$500)),ROW(H11))),"")</f>
        <v>177 177</v>
      </c>
      <c r="K12" s="0" t="str">
        <f aca="false">IFERROR(INDEX([1]Ученики!$C$1:$C$500,_xlfn.AGGREGATE(15,6,ROW($A$1:$A$500)/ISNUMBER(SEARCH(" "&amp;SUBSTITUTE(K$1," класс","")," "&amp;[1]Ученики!$B$1:$B$500)),ROW(I11)))&amp;" "&amp;INDEX([1]Ученики!$D$1:$D$500,_xlfn.AGGREGATE(15,6,ROW($A$1:$A$500)/ISNUMBER(SEARCH(" "&amp;SUBSTITUTE(K$1," класс","")," "&amp;[1]Ученики!$B$1:$B$500)),ROW(I11))),"")</f>
        <v>305 305</v>
      </c>
      <c r="L12" s="0" t="str">
        <f aca="false">IFERROR(INDEX([1]Ученики!$C$1:$C$500,_xlfn.AGGREGATE(15,6,ROW($A$1:$A$500)/ISNUMBER(SEARCH(" "&amp;SUBSTITUTE(L$1," класс","")," "&amp;[1]Ученики!$B$1:$B$500)),ROW(J11)))&amp;" "&amp;INDEX([1]Ученики!$D$1:$D$500,_xlfn.AGGREGATE(15,6,ROW($A$1:$A$500)/ISNUMBER(SEARCH(" "&amp;SUBSTITUTE(L$1," класс","")," "&amp;[1]Ученики!$B$1:$B$500)),ROW(J11))),"")</f>
        <v>187 187</v>
      </c>
      <c r="M12" s="0" t="str">
        <f aca="false">IFERROR(INDEX([1]Ученики!$C$1:$C$500,_xlfn.AGGREGATE(15,6,ROW($A$1:$A$500)/ISNUMBER(SEARCH(" "&amp;SUBSTITUTE(M$1," класс","")," "&amp;[1]Ученики!$B$1:$B$500)),ROW(K11)))&amp;" "&amp;INDEX([1]Ученики!$D$1:$D$500,_xlfn.AGGREGATE(15,6,ROW($A$1:$A$500)/ISNUMBER(SEARCH(" "&amp;SUBSTITUTE(M$1," класс","")," "&amp;[1]Ученики!$B$1:$B$500)),ROW(K11))),"")</f>
        <v>149 149</v>
      </c>
      <c r="N12" s="0" t="str">
        <f aca="false">IFERROR(INDEX([1]Ученики!$C$1:$C$500,_xlfn.AGGREGATE(15,6,ROW($A$1:$A$500)/ISNUMBER(SEARCH(" "&amp;SUBSTITUTE(N$1," класс","")," "&amp;[1]Ученики!$B$1:$B$500)),ROW(L11)))&amp;" "&amp;INDEX([1]Ученики!$D$1:$D$500,_xlfn.AGGREGATE(15,6,ROW($A$1:$A$500)/ISNUMBER(SEARCH(" "&amp;SUBSTITUTE(N$1," класс","")," "&amp;[1]Ученики!$B$1:$B$500)),ROW(L11))),"")</f>
        <v>206 206</v>
      </c>
      <c r="O12" s="0" t="str">
        <f aca="false">IFERROR(INDEX([1]Ученики!$C$1:$C$500,_xlfn.AGGREGATE(15,6,ROW($A$1:$A$500)/ISNUMBER(SEARCH(" "&amp;SUBSTITUTE(O$1," класс","")," "&amp;[1]Ученики!$B$1:$B$500)),ROW(M11)))&amp;" "&amp;INDEX([1]Ученики!$D$1:$D$500,_xlfn.AGGREGATE(15,6,ROW($A$1:$A$500)/ISNUMBER(SEARCH(" "&amp;SUBSTITUTE(O$1," класс","")," "&amp;[1]Ученики!$B$1:$B$500)),ROW(M11))),"")</f>
        <v>127 127</v>
      </c>
      <c r="P12" s="0" t="str">
        <f aca="false">IFERROR(INDEX([1]Ученики!$C$1:$C$500,_xlfn.AGGREGATE(15,6,ROW($A$1:$A$500)/ISNUMBER(SEARCH(" "&amp;SUBSTITUTE(P$1," класс","")," "&amp;[1]Ученики!$B$1:$B$500)),ROW(N11)))&amp;" "&amp;INDEX([1]Ученики!$D$1:$D$500,_xlfn.AGGREGATE(15,6,ROW($A$1:$A$500)/ISNUMBER(SEARCH(" "&amp;SUBSTITUTE(P$1," класс","")," "&amp;[1]Ученики!$B$1:$B$500)),ROW(N11))),"")</f>
        <v>195 195</v>
      </c>
      <c r="Q12" s="0" t="str">
        <f aca="false">IFERROR(INDEX([1]Ученики!$C$1:$C$500,_xlfn.AGGREGATE(15,6,ROW($A$1:$A$500)/ISNUMBER(SEARCH(" "&amp;SUBSTITUTE(Q$1," класс","")," "&amp;[1]Ученики!$B$1:$B$500)),ROW(O11)))&amp;" "&amp;INDEX([1]Ученики!$D$1:$D$500,_xlfn.AGGREGATE(15,6,ROW($A$1:$A$500)/ISNUMBER(SEARCH(" "&amp;SUBSTITUTE(Q$1," класс","")," "&amp;[1]Ученики!$B$1:$B$500)),ROW(O11))),"")</f>
        <v>211 211</v>
      </c>
      <c r="R12" s="0" t="str">
        <f aca="false">IFERROR(INDEX([1]Ученики!$C$1:$C$500,_xlfn.AGGREGATE(15,6,ROW($A$1:$A$500)/ISNUMBER(SEARCH(" "&amp;SUBSTITUTE(R$1," класс","")," "&amp;[1]Ученики!$B$1:$B$500)),ROW(P11)))&amp;" "&amp;INDEX([1]Ученики!$D$1:$D$500,_xlfn.AGGREGATE(15,6,ROW($A$1:$A$500)/ISNUMBER(SEARCH(" "&amp;SUBSTITUTE(R$1," класс","")," "&amp;[1]Ученики!$B$1:$B$500)),ROW(P11))),"")</f>
        <v>302 302</v>
      </c>
      <c r="S12" s="0" t="str">
        <f aca="false">IFERROR(INDEX([1]Ученики!$C$1:$C$500,_xlfn.AGGREGATE(15,6,ROW($A$1:$A$500)/ISNUMBER(SEARCH(" "&amp;SUBSTITUTE(S$1," класс","")," "&amp;[1]Ученики!$B$1:$B$500)),ROW(Q11)))&amp;" "&amp;INDEX([1]Ученики!$D$1:$D$500,_xlfn.AGGREGATE(15,6,ROW($A$1:$A$500)/ISNUMBER(SEARCH(" "&amp;SUBSTITUTE(S$1," класс","")," "&amp;[1]Ученики!$B$1:$B$500)),ROW(Q11))),"")</f>
        <v>132 132</v>
      </c>
      <c r="T12" s="0" t="str">
        <f aca="false">IFERROR(INDEX([1]Ученики!$C$1:$C$500,_xlfn.AGGREGATE(15,6,ROW($A$1:$A$500)/ISNUMBER(SEARCH(" "&amp;SUBSTITUTE(T$1," класс","")," "&amp;[1]Ученики!$B$1:$B$500)),ROW(R11)))&amp;" "&amp;INDEX([1]Ученики!$D$1:$D$500,_xlfn.AGGREGATE(15,6,ROW($A$1:$A$500)/ISNUMBER(SEARCH(" "&amp;SUBSTITUTE(T$1," класс","")," "&amp;[1]Ученики!$B$1:$B$500)),ROW(R11))),"")</f>
        <v>120 120</v>
      </c>
      <c r="U12" s="0" t="str">
        <f aca="false">IFERROR(INDEX([1]Ученики!$C$1:$C$500,_xlfn.AGGREGATE(15,6,ROW($A$1:$A$500)/ISNUMBER(SEARCH(" "&amp;SUBSTITUTE(U$1," класс","")," "&amp;[1]Ученики!$B$1:$B$500)),ROW(S11)))&amp;" "&amp;INDEX([1]Ученики!$D$1:$D$500,_xlfn.AGGREGATE(15,6,ROW($A$1:$A$500)/ISNUMBER(SEARCH(" "&amp;SUBSTITUTE(U$1," класс","")," "&amp;[1]Ученики!$B$1:$B$500)),ROW(S11))),"")</f>
        <v>153 153</v>
      </c>
    </row>
    <row r="13" customFormat="false" ht="13.8" hidden="false" customHeight="false" outlineLevel="0" collapsed="false">
      <c r="C13" s="0" t="str">
        <f aca="false">IFERROR(INDEX([1]Ученики!$C$1:$C$500,_xlfn.AGGREGATE(15,6,ROW($A$1:$A$500)/ISNUMBER(SEARCH(" "&amp;SUBSTITUTE(C$1," класс","")," "&amp;[1]Ученики!$B$1:$B$500)),ROW(A12)))&amp;" "&amp;INDEX([1]Ученики!$D$1:$D$500,_xlfn.AGGREGATE(15,6,ROW($A$1:$A$500)/ISNUMBER(SEARCH(" "&amp;SUBSTITUTE(C$1," класс","")," "&amp;[1]Ученики!$B$1:$B$500)),ROW(A12))),"")</f>
        <v>343 343</v>
      </c>
      <c r="D13" s="0" t="str">
        <f aca="false">IFERROR(INDEX([1]Ученики!$C$1:$C$500,_xlfn.AGGREGATE(15,6,ROW($A$1:$A$500)/ISNUMBER(SEARCH(" "&amp;SUBSTITUTE(D$1," класс","")," "&amp;[1]Ученики!$B$1:$B$500)),ROW(B12)))&amp;" "&amp;INDEX([1]Ученики!$D$1:$D$500,_xlfn.AGGREGATE(15,6,ROW($A$1:$A$500)/ISNUMBER(SEARCH(" "&amp;SUBSTITUTE(D$1," класс","")," "&amp;[1]Ученики!$B$1:$B$500)),ROW(B12))),"")</f>
        <v>290 290</v>
      </c>
      <c r="E13" s="0" t="str">
        <f aca="false">IFERROR(INDEX([1]Ученики!$C$1:$C$500,_xlfn.AGGREGATE(15,6,ROW($A$1:$A$500)/ISNUMBER(SEARCH(" "&amp;SUBSTITUTE(E$1," класс","")," "&amp;[1]Ученики!$B$1:$B$500)),ROW(C12)))&amp;" "&amp;INDEX([1]Ученики!$D$1:$D$500,_xlfn.AGGREGATE(15,6,ROW($A$1:$A$500)/ISNUMBER(SEARCH(" "&amp;SUBSTITUTE(E$1," класс","")," "&amp;[1]Ученики!$B$1:$B$500)),ROW(C12))),"")</f>
        <v>265 265</v>
      </c>
      <c r="F13" s="0" t="str">
        <f aca="false">IFERROR(INDEX([1]Ученики!$C$1:$C$500,_xlfn.AGGREGATE(15,6,ROW($A$1:$A$500)/ISNUMBER(SEARCH(" "&amp;SUBSTITUTE(F$1," класс","")," "&amp;[1]Ученики!$B$1:$B$500)),ROW(D12)))&amp;" "&amp;INDEX([1]Ученики!$D$1:$D$500,_xlfn.AGGREGATE(15,6,ROW($A$1:$A$500)/ISNUMBER(SEARCH(" "&amp;SUBSTITUTE(F$1," класс","")," "&amp;[1]Ученики!$B$1:$B$500)),ROW(D12))),"")</f>
        <v>220 220</v>
      </c>
      <c r="G13" s="0" t="str">
        <f aca="false">IFERROR(INDEX([1]Ученики!$C$1:$C$500,_xlfn.AGGREGATE(15,6,ROW($A$1:$A$500)/ISNUMBER(SEARCH(" "&amp;SUBSTITUTE(G$1," класс","")," "&amp;[1]Ученики!$B$1:$B$500)),ROW(E12)))&amp;" "&amp;INDEX([1]Ученики!$D$1:$D$500,_xlfn.AGGREGATE(15,6,ROW($A$1:$A$500)/ISNUMBER(SEARCH(" "&amp;SUBSTITUTE(G$1," класс","")," "&amp;[1]Ученики!$B$1:$B$500)),ROW(E12))),"")</f>
        <v>182 182</v>
      </c>
      <c r="H13" s="0" t="str">
        <f aca="false">IFERROR(INDEX([1]Ученики!$C$1:$C$500,_xlfn.AGGREGATE(15,6,ROW($A$1:$A$500)/ISNUMBER(SEARCH(" "&amp;SUBSTITUTE(H$1," класс","")," "&amp;[1]Ученики!$B$1:$B$500)),ROW(F12)))&amp;" "&amp;INDEX([1]Ученики!$D$1:$D$500,_xlfn.AGGREGATE(15,6,ROW($A$1:$A$500)/ISNUMBER(SEARCH(" "&amp;SUBSTITUTE(H$1," класс","")," "&amp;[1]Ученики!$B$1:$B$500)),ROW(F12))),"")</f>
        <v>155 155</v>
      </c>
      <c r="I13" s="0" t="str">
        <f aca="false">IFERROR(INDEX([1]Ученики!$C$1:$C$500,_xlfn.AGGREGATE(15,6,ROW($A$1:$A$500)/ISNUMBER(SEARCH(" "&amp;SUBSTITUTE(I$1," класс","")," "&amp;[1]Ученики!$B$1:$B$500)),ROW(G12)))&amp;" "&amp;INDEX([1]Ученики!$D$1:$D$500,_xlfn.AGGREGATE(15,6,ROW($A$1:$A$500)/ISNUMBER(SEARCH(" "&amp;SUBSTITUTE(I$1," класс","")," "&amp;[1]Ученики!$B$1:$B$500)),ROW(G12))),"")</f>
        <v>292 292</v>
      </c>
      <c r="J13" s="0" t="str">
        <f aca="false">IFERROR(INDEX([1]Ученики!$C$1:$C$500,_xlfn.AGGREGATE(15,6,ROW($A$1:$A$500)/ISNUMBER(SEARCH(" "&amp;SUBSTITUTE(J$1," класс","")," "&amp;[1]Ученики!$B$1:$B$500)),ROW(H12)))&amp;" "&amp;INDEX([1]Ученики!$D$1:$D$500,_xlfn.AGGREGATE(15,6,ROW($A$1:$A$500)/ISNUMBER(SEARCH(" "&amp;SUBSTITUTE(J$1," класс","")," "&amp;[1]Ученики!$B$1:$B$500)),ROW(H12))),"")</f>
        <v>197 197</v>
      </c>
      <c r="K13" s="0" t="str">
        <f aca="false">IFERROR(INDEX([1]Ученики!$C$1:$C$500,_xlfn.AGGREGATE(15,6,ROW($A$1:$A$500)/ISNUMBER(SEARCH(" "&amp;SUBSTITUTE(K$1," класс","")," "&amp;[1]Ученики!$B$1:$B$500)),ROW(I12)))&amp;" "&amp;INDEX([1]Ученики!$D$1:$D$500,_xlfn.AGGREGATE(15,6,ROW($A$1:$A$500)/ISNUMBER(SEARCH(" "&amp;SUBSTITUTE(K$1," класс","")," "&amp;[1]Ученики!$B$1:$B$500)),ROW(I12))),"")</f>
        <v>322 322</v>
      </c>
      <c r="L13" s="0" t="str">
        <f aca="false">IFERROR(INDEX([1]Ученики!$C$1:$C$500,_xlfn.AGGREGATE(15,6,ROW($A$1:$A$500)/ISNUMBER(SEARCH(" "&amp;SUBSTITUTE(L$1," класс","")," "&amp;[1]Ученики!$B$1:$B$500)),ROW(J12)))&amp;" "&amp;INDEX([1]Ученики!$D$1:$D$500,_xlfn.AGGREGATE(15,6,ROW($A$1:$A$500)/ISNUMBER(SEARCH(" "&amp;SUBSTITUTE(L$1," класс","")," "&amp;[1]Ученики!$B$1:$B$500)),ROW(J12))),"")</f>
        <v>188 188</v>
      </c>
      <c r="M13" s="0" t="str">
        <f aca="false">IFERROR(INDEX([1]Ученики!$C$1:$C$500,_xlfn.AGGREGATE(15,6,ROW($A$1:$A$500)/ISNUMBER(SEARCH(" "&amp;SUBSTITUTE(M$1," класс","")," "&amp;[1]Ученики!$B$1:$B$500)),ROW(K12)))&amp;" "&amp;INDEX([1]Ученики!$D$1:$D$500,_xlfn.AGGREGATE(15,6,ROW($A$1:$A$500)/ISNUMBER(SEARCH(" "&amp;SUBSTITUTE(M$1," класс","")," "&amp;[1]Ученики!$B$1:$B$500)),ROW(K12))),"")</f>
        <v>166 166</v>
      </c>
      <c r="N13" s="0" t="str">
        <f aca="false">IFERROR(INDEX([1]Ученики!$C$1:$C$500,_xlfn.AGGREGATE(15,6,ROW($A$1:$A$500)/ISNUMBER(SEARCH(" "&amp;SUBSTITUTE(N$1," класс","")," "&amp;[1]Ученики!$B$1:$B$500)),ROW(L12)))&amp;" "&amp;INDEX([1]Ученики!$D$1:$D$500,_xlfn.AGGREGATE(15,6,ROW($A$1:$A$500)/ISNUMBER(SEARCH(" "&amp;SUBSTITUTE(N$1," класс","")," "&amp;[1]Ученики!$B$1:$B$500)),ROW(L12))),"")</f>
        <v>212 212</v>
      </c>
      <c r="O13" s="0" t="str">
        <f aca="false">IFERROR(INDEX([1]Ученики!$C$1:$C$500,_xlfn.AGGREGATE(15,6,ROW($A$1:$A$500)/ISNUMBER(SEARCH(" "&amp;SUBSTITUTE(O$1," класс","")," "&amp;[1]Ученики!$B$1:$B$500)),ROW(M12)))&amp;" "&amp;INDEX([1]Ученики!$D$1:$D$500,_xlfn.AGGREGATE(15,6,ROW($A$1:$A$500)/ISNUMBER(SEARCH(" "&amp;SUBSTITUTE(O$1," класс","")," "&amp;[1]Ученики!$B$1:$B$500)),ROW(M12))),"")</f>
        <v>140 140</v>
      </c>
      <c r="P13" s="0" t="str">
        <f aca="false">IFERROR(INDEX([1]Ученики!$C$1:$C$500,_xlfn.AGGREGATE(15,6,ROW($A$1:$A$500)/ISNUMBER(SEARCH(" "&amp;SUBSTITUTE(P$1," класс","")," "&amp;[1]Ученики!$B$1:$B$500)),ROW(N12)))&amp;" "&amp;INDEX([1]Ученики!$D$1:$D$500,_xlfn.AGGREGATE(15,6,ROW($A$1:$A$500)/ISNUMBER(SEARCH(" "&amp;SUBSTITUTE(P$1," класс","")," "&amp;[1]Ученики!$B$1:$B$500)),ROW(N12))),"")</f>
        <v>202 202</v>
      </c>
      <c r="Q13" s="0" t="str">
        <f aca="false">IFERROR(INDEX([1]Ученики!$C$1:$C$500,_xlfn.AGGREGATE(15,6,ROW($A$1:$A$500)/ISNUMBER(SEARCH(" "&amp;SUBSTITUTE(Q$1," класс","")," "&amp;[1]Ученики!$B$1:$B$500)),ROW(O12)))&amp;" "&amp;INDEX([1]Ученики!$D$1:$D$500,_xlfn.AGGREGATE(15,6,ROW($A$1:$A$500)/ISNUMBER(SEARCH(" "&amp;SUBSTITUTE(Q$1," класс","")," "&amp;[1]Ученики!$B$1:$B$500)),ROW(O12))),"")</f>
        <v>232 232</v>
      </c>
      <c r="R13" s="0" t="str">
        <f aca="false">IFERROR(INDEX([1]Ученики!$C$1:$C$500,_xlfn.AGGREGATE(15,6,ROW($A$1:$A$500)/ISNUMBER(SEARCH(" "&amp;SUBSTITUTE(R$1," класс","")," "&amp;[1]Ученики!$B$1:$B$500)),ROW(P12)))&amp;" "&amp;INDEX([1]Ученики!$D$1:$D$500,_xlfn.AGGREGATE(15,6,ROW($A$1:$A$500)/ISNUMBER(SEARCH(" "&amp;SUBSTITUTE(R$1," класс","")," "&amp;[1]Ученики!$B$1:$B$500)),ROW(P12))),"")</f>
        <v>337 337</v>
      </c>
      <c r="S13" s="0" t="str">
        <f aca="false">IFERROR(INDEX([1]Ученики!$C$1:$C$500,_xlfn.AGGREGATE(15,6,ROW($A$1:$A$500)/ISNUMBER(SEARCH(" "&amp;SUBSTITUTE(S$1," класс","")," "&amp;[1]Ученики!$B$1:$B$500)),ROW(Q12)))&amp;" "&amp;INDEX([1]Ученики!$D$1:$D$500,_xlfn.AGGREGATE(15,6,ROW($A$1:$A$500)/ISNUMBER(SEARCH(" "&amp;SUBSTITUTE(S$1," класс","")," "&amp;[1]Ученики!$B$1:$B$500)),ROW(Q12))),"")</f>
        <v>137 137</v>
      </c>
      <c r="T13" s="0" t="str">
        <f aca="false">IFERROR(INDEX([1]Ученики!$C$1:$C$500,_xlfn.AGGREGATE(15,6,ROW($A$1:$A$500)/ISNUMBER(SEARCH(" "&amp;SUBSTITUTE(T$1," класс","")," "&amp;[1]Ученики!$B$1:$B$500)),ROW(R12)))&amp;" "&amp;INDEX([1]Ученики!$D$1:$D$500,_xlfn.AGGREGATE(15,6,ROW($A$1:$A$500)/ISNUMBER(SEARCH(" "&amp;SUBSTITUTE(T$1," класс","")," "&amp;[1]Ученики!$B$1:$B$500)),ROW(R12))),"")</f>
        <v>205 205</v>
      </c>
      <c r="U13" s="0" t="str">
        <f aca="false">IFERROR(INDEX([1]Ученики!$C$1:$C$500,_xlfn.AGGREGATE(15,6,ROW($A$1:$A$500)/ISNUMBER(SEARCH(" "&amp;SUBSTITUTE(U$1," класс","")," "&amp;[1]Ученики!$B$1:$B$500)),ROW(S12)))&amp;" "&amp;INDEX([1]Ученики!$D$1:$D$500,_xlfn.AGGREGATE(15,6,ROW($A$1:$A$500)/ISNUMBER(SEARCH(" "&amp;SUBSTITUTE(U$1," класс","")," "&amp;[1]Ученики!$B$1:$B$500)),ROW(S12))),"")</f>
        <v>154 154</v>
      </c>
    </row>
    <row r="14" customFormat="false" ht="13.8" hidden="false" customHeight="false" outlineLevel="0" collapsed="false">
      <c r="C14" s="0" t="str">
        <f aca="false">IFERROR(INDEX([1]Ученики!$C$1:$C$500,_xlfn.AGGREGATE(15,6,ROW($A$1:$A$500)/ISNUMBER(SEARCH(" "&amp;SUBSTITUTE(C$1," класс","")," "&amp;[1]Ученики!$B$1:$B$500)),ROW(A13)))&amp;" "&amp;INDEX([1]Ученики!$D$1:$D$500,_xlfn.AGGREGATE(15,6,ROW($A$1:$A$500)/ISNUMBER(SEARCH(" "&amp;SUBSTITUTE(C$1," класс","")," "&amp;[1]Ученики!$B$1:$B$500)),ROW(A13))),"")</f>
        <v>351 351</v>
      </c>
      <c r="D14" s="0" t="str">
        <f aca="false">IFERROR(INDEX([1]Ученики!$C$1:$C$500,_xlfn.AGGREGATE(15,6,ROW($A$1:$A$500)/ISNUMBER(SEARCH(" "&amp;SUBSTITUTE(D$1," класс","")," "&amp;[1]Ученики!$B$1:$B$500)),ROW(B13)))&amp;" "&amp;INDEX([1]Ученики!$D$1:$D$500,_xlfn.AGGREGATE(15,6,ROW($A$1:$A$500)/ISNUMBER(SEARCH(" "&amp;SUBSTITUTE(D$1," класс","")," "&amp;[1]Ученики!$B$1:$B$500)),ROW(B13))),"")</f>
        <v>320 320</v>
      </c>
      <c r="E14" s="0" t="str">
        <f aca="false">IFERROR(INDEX([1]Ученики!$C$1:$C$500,_xlfn.AGGREGATE(15,6,ROW($A$1:$A$500)/ISNUMBER(SEARCH(" "&amp;SUBSTITUTE(E$1," класс","")," "&amp;[1]Ученики!$B$1:$B$500)),ROW(C13)))&amp;" "&amp;INDEX([1]Ученики!$D$1:$D$500,_xlfn.AGGREGATE(15,6,ROW($A$1:$A$500)/ISNUMBER(SEARCH(" "&amp;SUBSTITUTE(E$1," класс","")," "&amp;[1]Ученики!$B$1:$B$500)),ROW(C13))),"")</f>
        <v>273 273</v>
      </c>
      <c r="F14" s="0" t="str">
        <f aca="false">IFERROR(INDEX([1]Ученики!$C$1:$C$500,_xlfn.AGGREGATE(15,6,ROW($A$1:$A$500)/ISNUMBER(SEARCH(" "&amp;SUBSTITUTE(F$1," класс","")," "&amp;[1]Ученики!$B$1:$B$500)),ROW(D13)))&amp;" "&amp;INDEX([1]Ученики!$D$1:$D$500,_xlfn.AGGREGATE(15,6,ROW($A$1:$A$500)/ISNUMBER(SEARCH(" "&amp;SUBSTITUTE(F$1," класс","")," "&amp;[1]Ученики!$B$1:$B$500)),ROW(D13))),"")</f>
        <v>266 266</v>
      </c>
      <c r="G14" s="0" t="str">
        <f aca="false">IFERROR(INDEX([1]Ученики!$C$1:$C$500,_xlfn.AGGREGATE(15,6,ROW($A$1:$A$500)/ISNUMBER(SEARCH(" "&amp;SUBSTITUTE(G$1," класс","")," "&amp;[1]Ученики!$B$1:$B$500)),ROW(E13)))&amp;" "&amp;INDEX([1]Ученики!$D$1:$D$500,_xlfn.AGGREGATE(15,6,ROW($A$1:$A$500)/ISNUMBER(SEARCH(" "&amp;SUBSTITUTE(G$1," класс","")," "&amp;[1]Ученики!$B$1:$B$500)),ROW(E13))),"")</f>
        <v>210 210</v>
      </c>
      <c r="H14" s="0" t="str">
        <f aca="false">IFERROR(INDEX([1]Ученики!$C$1:$C$500,_xlfn.AGGREGATE(15,6,ROW($A$1:$A$500)/ISNUMBER(SEARCH(" "&amp;SUBSTITUTE(H$1," класс","")," "&amp;[1]Ученики!$B$1:$B$500)),ROW(F13)))&amp;" "&amp;INDEX([1]Ученики!$D$1:$D$500,_xlfn.AGGREGATE(15,6,ROW($A$1:$A$500)/ISNUMBER(SEARCH(" "&amp;SUBSTITUTE(H$1," класс","")," "&amp;[1]Ученики!$B$1:$B$500)),ROW(F13))),"")</f>
        <v>191 191</v>
      </c>
      <c r="I14" s="0" t="str">
        <f aca="false">IFERROR(INDEX([1]Ученики!$C$1:$C$500,_xlfn.AGGREGATE(15,6,ROW($A$1:$A$500)/ISNUMBER(SEARCH(" "&amp;SUBSTITUTE(I$1," класс","")," "&amp;[1]Ученики!$B$1:$B$500)),ROW(G13)))&amp;" "&amp;INDEX([1]Ученики!$D$1:$D$500,_xlfn.AGGREGATE(15,6,ROW($A$1:$A$500)/ISNUMBER(SEARCH(" "&amp;SUBSTITUTE(I$1," класс","")," "&amp;[1]Ученики!$B$1:$B$500)),ROW(G13))),"")</f>
        <v>316 316</v>
      </c>
      <c r="J14" s="0" t="str">
        <f aca="false">IFERROR(INDEX([1]Ученики!$C$1:$C$500,_xlfn.AGGREGATE(15,6,ROW($A$1:$A$500)/ISNUMBER(SEARCH(" "&amp;SUBSTITUTE(J$1," класс","")," "&amp;[1]Ученики!$B$1:$B$500)),ROW(H13)))&amp;" "&amp;INDEX([1]Ученики!$D$1:$D$500,_xlfn.AGGREGATE(15,6,ROW($A$1:$A$500)/ISNUMBER(SEARCH(" "&amp;SUBSTITUTE(J$1," класс","")," "&amp;[1]Ученики!$B$1:$B$500)),ROW(H13))),"")</f>
        <v>304 304</v>
      </c>
      <c r="K14" s="0" t="str">
        <f aca="false">IFERROR(INDEX([1]Ученики!$C$1:$C$500,_xlfn.AGGREGATE(15,6,ROW($A$1:$A$500)/ISNUMBER(SEARCH(" "&amp;SUBSTITUTE(K$1," класс","")," "&amp;[1]Ученики!$B$1:$B$500)),ROW(I13)))&amp;" "&amp;INDEX([1]Ученики!$D$1:$D$500,_xlfn.AGGREGATE(15,6,ROW($A$1:$A$500)/ISNUMBER(SEARCH(" "&amp;SUBSTITUTE(K$1," класс","")," "&amp;[1]Ученики!$B$1:$B$500)),ROW(I13))),"")</f>
        <v>328 328</v>
      </c>
      <c r="L14" s="0" t="str">
        <f aca="false">IFERROR(INDEX([1]Ученики!$C$1:$C$500,_xlfn.AGGREGATE(15,6,ROW($A$1:$A$500)/ISNUMBER(SEARCH(" "&amp;SUBSTITUTE(L$1," класс","")," "&amp;[1]Ученики!$B$1:$B$500)),ROW(J13)))&amp;" "&amp;INDEX([1]Ученики!$D$1:$D$500,_xlfn.AGGREGATE(15,6,ROW($A$1:$A$500)/ISNUMBER(SEARCH(" "&amp;SUBSTITUTE(L$1," класс","")," "&amp;[1]Ученики!$B$1:$B$500)),ROW(J13))),"")</f>
        <v>216 216</v>
      </c>
      <c r="M14" s="0" t="str">
        <f aca="false">IFERROR(INDEX([1]Ученики!$C$1:$C$500,_xlfn.AGGREGATE(15,6,ROW($A$1:$A$500)/ISNUMBER(SEARCH(" "&amp;SUBSTITUTE(M$1," класс","")," "&amp;[1]Ученики!$B$1:$B$500)),ROW(K13)))&amp;" "&amp;INDEX([1]Ученики!$D$1:$D$500,_xlfn.AGGREGATE(15,6,ROW($A$1:$A$500)/ISNUMBER(SEARCH(" "&amp;SUBSTITUTE(M$1," класс","")," "&amp;[1]Ученики!$B$1:$B$500)),ROW(K13))),"")</f>
        <v>184 184</v>
      </c>
      <c r="N14" s="0" t="str">
        <f aca="false">IFERROR(INDEX([1]Ученики!$C$1:$C$500,_xlfn.AGGREGATE(15,6,ROW($A$1:$A$500)/ISNUMBER(SEARCH(" "&amp;SUBSTITUTE(N$1," класс","")," "&amp;[1]Ученики!$B$1:$B$500)),ROW(L13)))&amp;" "&amp;INDEX([1]Ученики!$D$1:$D$500,_xlfn.AGGREGATE(15,6,ROW($A$1:$A$500)/ISNUMBER(SEARCH(" "&amp;SUBSTITUTE(N$1," класс","")," "&amp;[1]Ученики!$B$1:$B$500)),ROW(L13))),"")</f>
        <v>233 233</v>
      </c>
      <c r="O14" s="0" t="str">
        <f aca="false">IFERROR(INDEX([1]Ученики!$C$1:$C$500,_xlfn.AGGREGATE(15,6,ROW($A$1:$A$500)/ISNUMBER(SEARCH(" "&amp;SUBSTITUTE(O$1," класс","")," "&amp;[1]Ученики!$B$1:$B$500)),ROW(M13)))&amp;" "&amp;INDEX([1]Ученики!$D$1:$D$500,_xlfn.AGGREGATE(15,6,ROW($A$1:$A$500)/ISNUMBER(SEARCH(" "&amp;SUBSTITUTE(O$1," класс","")," "&amp;[1]Ученики!$B$1:$B$500)),ROW(M13))),"")</f>
        <v>165 165</v>
      </c>
      <c r="P14" s="0" t="str">
        <f aca="false">IFERROR(INDEX([1]Ученики!$C$1:$C$500,_xlfn.AGGREGATE(15,6,ROW($A$1:$A$500)/ISNUMBER(SEARCH(" "&amp;SUBSTITUTE(P$1," класс","")," "&amp;[1]Ученики!$B$1:$B$500)),ROW(N13)))&amp;" "&amp;INDEX([1]Ученики!$D$1:$D$500,_xlfn.AGGREGATE(15,6,ROW($A$1:$A$500)/ISNUMBER(SEARCH(" "&amp;SUBSTITUTE(P$1," класс","")," "&amp;[1]Ученики!$B$1:$B$500)),ROW(N13))),"")</f>
        <v>208 208</v>
      </c>
      <c r="Q14" s="0" t="str">
        <f aca="false">IFERROR(INDEX([1]Ученики!$C$1:$C$500,_xlfn.AGGREGATE(15,6,ROW($A$1:$A$500)/ISNUMBER(SEARCH(" "&amp;SUBSTITUTE(Q$1," класс","")," "&amp;[1]Ученики!$B$1:$B$500)),ROW(O13)))&amp;" "&amp;INDEX([1]Ученики!$D$1:$D$500,_xlfn.AGGREGATE(15,6,ROW($A$1:$A$500)/ISNUMBER(SEARCH(" "&amp;SUBSTITUTE(Q$1," класс","")," "&amp;[1]Ученики!$B$1:$B$500)),ROW(O13))),"")</f>
        <v>235 235</v>
      </c>
      <c r="R14" s="0" t="str">
        <f aca="false">IFERROR(INDEX([1]Ученики!$C$1:$C$500,_xlfn.AGGREGATE(15,6,ROW($A$1:$A$500)/ISNUMBER(SEARCH(" "&amp;SUBSTITUTE(R$1," класс","")," "&amp;[1]Ученики!$B$1:$B$500)),ROW(P13)))&amp;" "&amp;INDEX([1]Ученики!$D$1:$D$500,_xlfn.AGGREGATE(15,6,ROW($A$1:$A$500)/ISNUMBER(SEARCH(" "&amp;SUBSTITUTE(R$1," класс","")," "&amp;[1]Ученики!$B$1:$B$500)),ROW(P13))),"")</f>
        <v>365 365</v>
      </c>
      <c r="S14" s="0" t="str">
        <f aca="false">IFERROR(INDEX([1]Ученики!$C$1:$C$500,_xlfn.AGGREGATE(15,6,ROW($A$1:$A$500)/ISNUMBER(SEARCH(" "&amp;SUBSTITUTE(S$1," класс","")," "&amp;[1]Ученики!$B$1:$B$500)),ROW(Q13)))&amp;" "&amp;INDEX([1]Ученики!$D$1:$D$500,_xlfn.AGGREGATE(15,6,ROW($A$1:$A$500)/ISNUMBER(SEARCH(" "&amp;SUBSTITUTE(S$1," класс","")," "&amp;[1]Ученики!$B$1:$B$500)),ROW(Q13))),"")</f>
        <v>152 152</v>
      </c>
      <c r="T14" s="0" t="str">
        <f aca="false">IFERROR(INDEX([1]Ученики!$C$1:$C$500,_xlfn.AGGREGATE(15,6,ROW($A$1:$A$500)/ISNUMBER(SEARCH(" "&amp;SUBSTITUTE(T$1," класс","")," "&amp;[1]Ученики!$B$1:$B$500)),ROW(R13)))&amp;" "&amp;INDEX([1]Ученики!$D$1:$D$500,_xlfn.AGGREGATE(15,6,ROW($A$1:$A$500)/ISNUMBER(SEARCH(" "&amp;SUBSTITUTE(T$1," класс","")," "&amp;[1]Ученики!$B$1:$B$500)),ROW(R13))),"")</f>
        <v>222 222</v>
      </c>
      <c r="U14" s="0" t="str">
        <f aca="false">IFERROR(INDEX([1]Ученики!$C$1:$C$500,_xlfn.AGGREGATE(15,6,ROW($A$1:$A$500)/ISNUMBER(SEARCH(" "&amp;SUBSTITUTE(U$1," класс","")," "&amp;[1]Ученики!$B$1:$B$500)),ROW(S13)))&amp;" "&amp;INDEX([1]Ученики!$D$1:$D$500,_xlfn.AGGREGATE(15,6,ROW($A$1:$A$500)/ISNUMBER(SEARCH(" "&amp;SUBSTITUTE(U$1," класс","")," "&amp;[1]Ученики!$B$1:$B$500)),ROW(S13))),"")</f>
        <v>161 161</v>
      </c>
    </row>
    <row r="15" customFormat="false" ht="13.8" hidden="false" customHeight="false" outlineLevel="0" collapsed="false">
      <c r="C15" s="0" t="str">
        <f aca="false">IFERROR(INDEX([1]Ученики!$C$1:$C$500,_xlfn.AGGREGATE(15,6,ROW($A$1:$A$500)/ISNUMBER(SEARCH(" "&amp;SUBSTITUTE(C$1," класс","")," "&amp;[1]Ученики!$B$1:$B$500)),ROW(A14)))&amp;" "&amp;INDEX([1]Ученики!$D$1:$D$500,_xlfn.AGGREGATE(15,6,ROW($A$1:$A$500)/ISNUMBER(SEARCH(" "&amp;SUBSTITUTE(C$1," класс","")," "&amp;[1]Ученики!$B$1:$B$500)),ROW(A14))),"")</f>
        <v>367 367</v>
      </c>
      <c r="D15" s="0" t="str">
        <f aca="false">IFERROR(INDEX([1]Ученики!$C$1:$C$500,_xlfn.AGGREGATE(15,6,ROW($A$1:$A$500)/ISNUMBER(SEARCH(" "&amp;SUBSTITUTE(D$1," класс","")," "&amp;[1]Ученики!$B$1:$B$500)),ROW(B14)))&amp;" "&amp;INDEX([1]Ученики!$D$1:$D$500,_xlfn.AGGREGATE(15,6,ROW($A$1:$A$500)/ISNUMBER(SEARCH(" "&amp;SUBSTITUTE(D$1," класс","")," "&amp;[1]Ученики!$B$1:$B$500)),ROW(B14))),"")</f>
        <v>323 323</v>
      </c>
      <c r="E15" s="0" t="str">
        <f aca="false">IFERROR(INDEX([1]Ученики!$C$1:$C$500,_xlfn.AGGREGATE(15,6,ROW($A$1:$A$500)/ISNUMBER(SEARCH(" "&amp;SUBSTITUTE(E$1," класс","")," "&amp;[1]Ученики!$B$1:$B$500)),ROW(C14)))&amp;" "&amp;INDEX([1]Ученики!$D$1:$D$500,_xlfn.AGGREGATE(15,6,ROW($A$1:$A$500)/ISNUMBER(SEARCH(" "&amp;SUBSTITUTE(E$1," класс","")," "&amp;[1]Ученики!$B$1:$B$500)),ROW(C14))),"")</f>
        <v>275 275</v>
      </c>
      <c r="F15" s="0" t="str">
        <f aca="false">IFERROR(INDEX([1]Ученики!$C$1:$C$500,_xlfn.AGGREGATE(15,6,ROW($A$1:$A$500)/ISNUMBER(SEARCH(" "&amp;SUBSTITUTE(F$1," класс","")," "&amp;[1]Ученики!$B$1:$B$500)),ROW(D14)))&amp;" "&amp;INDEX([1]Ученики!$D$1:$D$500,_xlfn.AGGREGATE(15,6,ROW($A$1:$A$500)/ISNUMBER(SEARCH(" "&amp;SUBSTITUTE(F$1," класс","")," "&amp;[1]Ученики!$B$1:$B$500)),ROW(D14))),"")</f>
        <v>294 294</v>
      </c>
      <c r="G15" s="0" t="str">
        <f aca="false">IFERROR(INDEX([1]Ученики!$C$1:$C$500,_xlfn.AGGREGATE(15,6,ROW($A$1:$A$500)/ISNUMBER(SEARCH(" "&amp;SUBSTITUTE(G$1," класс","")," "&amp;[1]Ученики!$B$1:$B$500)),ROW(E14)))&amp;" "&amp;INDEX([1]Ученики!$D$1:$D$500,_xlfn.AGGREGATE(15,6,ROW($A$1:$A$500)/ISNUMBER(SEARCH(" "&amp;SUBSTITUTE(G$1," класс","")," "&amp;[1]Ученики!$B$1:$B$500)),ROW(E14))),"")</f>
        <v>239 239</v>
      </c>
      <c r="H15" s="0" t="str">
        <f aca="false">IFERROR(INDEX([1]Ученики!$C$1:$C$500,_xlfn.AGGREGATE(15,6,ROW($A$1:$A$500)/ISNUMBER(SEARCH(" "&amp;SUBSTITUTE(H$1," класс","")," "&amp;[1]Ученики!$B$1:$B$500)),ROW(F14)))&amp;" "&amp;INDEX([1]Ученики!$D$1:$D$500,_xlfn.AGGREGATE(15,6,ROW($A$1:$A$500)/ISNUMBER(SEARCH(" "&amp;SUBSTITUTE(H$1," класс","")," "&amp;[1]Ученики!$B$1:$B$500)),ROW(F14))),"")</f>
        <v>203 203</v>
      </c>
      <c r="I15" s="0" t="str">
        <f aca="false">IFERROR(INDEX([1]Ученики!$C$1:$C$500,_xlfn.AGGREGATE(15,6,ROW($A$1:$A$500)/ISNUMBER(SEARCH(" "&amp;SUBSTITUTE(I$1," класс","")," "&amp;[1]Ученики!$B$1:$B$500)),ROW(G14)))&amp;" "&amp;INDEX([1]Ученики!$D$1:$D$500,_xlfn.AGGREGATE(15,6,ROW($A$1:$A$500)/ISNUMBER(SEARCH(" "&amp;SUBSTITUTE(I$1," класс","")," "&amp;[1]Ученики!$B$1:$B$500)),ROW(G14))),"")</f>
        <v>375 375</v>
      </c>
      <c r="J15" s="0" t="str">
        <f aca="false">IFERROR(INDEX([1]Ученики!$C$1:$C$500,_xlfn.AGGREGATE(15,6,ROW($A$1:$A$500)/ISNUMBER(SEARCH(" "&amp;SUBSTITUTE(J$1," класс","")," "&amp;[1]Ученики!$B$1:$B$500)),ROW(H14)))&amp;" "&amp;INDEX([1]Ученики!$D$1:$D$500,_xlfn.AGGREGATE(15,6,ROW($A$1:$A$500)/ISNUMBER(SEARCH(" "&amp;SUBSTITUTE(J$1," класс","")," "&amp;[1]Ученики!$B$1:$B$500)),ROW(H14))),"")</f>
        <v>326 326</v>
      </c>
      <c r="K15" s="0" t="str">
        <f aca="false">IFERROR(INDEX([1]Ученики!$C$1:$C$500,_xlfn.AGGREGATE(15,6,ROW($A$1:$A$500)/ISNUMBER(SEARCH(" "&amp;SUBSTITUTE(K$1," класс","")," "&amp;[1]Ученики!$B$1:$B$500)),ROW(I14)))&amp;" "&amp;INDEX([1]Ученики!$D$1:$D$500,_xlfn.AGGREGATE(15,6,ROW($A$1:$A$500)/ISNUMBER(SEARCH(" "&amp;SUBSTITUTE(K$1," класс","")," "&amp;[1]Ученики!$B$1:$B$500)),ROW(I14))),"")</f>
        <v>340 340</v>
      </c>
      <c r="L15" s="0" t="str">
        <f aca="false">IFERROR(INDEX([1]Ученики!$C$1:$C$500,_xlfn.AGGREGATE(15,6,ROW($A$1:$A$500)/ISNUMBER(SEARCH(" "&amp;SUBSTITUTE(L$1," класс","")," "&amp;[1]Ученики!$B$1:$B$500)),ROW(J14)))&amp;" "&amp;INDEX([1]Ученики!$D$1:$D$500,_xlfn.AGGREGATE(15,6,ROW($A$1:$A$500)/ISNUMBER(SEARCH(" "&amp;SUBSTITUTE(L$1," класс","")," "&amp;[1]Ученики!$B$1:$B$500)),ROW(J14))),"")</f>
        <v>225 225</v>
      </c>
      <c r="M15" s="0" t="str">
        <f aca="false">IFERROR(INDEX([1]Ученики!$C$1:$C$500,_xlfn.AGGREGATE(15,6,ROW($A$1:$A$500)/ISNUMBER(SEARCH(" "&amp;SUBSTITUTE(M$1," класс","")," "&amp;[1]Ученики!$B$1:$B$500)),ROW(K14)))&amp;" "&amp;INDEX([1]Ученики!$D$1:$D$500,_xlfn.AGGREGATE(15,6,ROW($A$1:$A$500)/ISNUMBER(SEARCH(" "&amp;SUBSTITUTE(M$1," класс","")," "&amp;[1]Ученики!$B$1:$B$500)),ROW(K14))),"")</f>
        <v>185 185</v>
      </c>
      <c r="N15" s="0" t="str">
        <f aca="false">IFERROR(INDEX([1]Ученики!$C$1:$C$500,_xlfn.AGGREGATE(15,6,ROW($A$1:$A$500)/ISNUMBER(SEARCH(" "&amp;SUBSTITUTE(N$1," класс","")," "&amp;[1]Ученики!$B$1:$B$500)),ROW(L14)))&amp;" "&amp;INDEX([1]Ученики!$D$1:$D$500,_xlfn.AGGREGATE(15,6,ROW($A$1:$A$500)/ISNUMBER(SEARCH(" "&amp;SUBSTITUTE(N$1," класс","")," "&amp;[1]Ученики!$B$1:$B$500)),ROW(L14))),"")</f>
        <v>236 236</v>
      </c>
      <c r="O15" s="0" t="str">
        <f aca="false">IFERROR(INDEX([1]Ученики!$C$1:$C$500,_xlfn.AGGREGATE(15,6,ROW($A$1:$A$500)/ISNUMBER(SEARCH(" "&amp;SUBSTITUTE(O$1," класс","")," "&amp;[1]Ученики!$B$1:$B$500)),ROW(M14)))&amp;" "&amp;INDEX([1]Ученики!$D$1:$D$500,_xlfn.AGGREGATE(15,6,ROW($A$1:$A$500)/ISNUMBER(SEARCH(" "&amp;SUBSTITUTE(O$1," класс","")," "&amp;[1]Ученики!$B$1:$B$500)),ROW(M14))),"")</f>
        <v>186 186</v>
      </c>
      <c r="P15" s="0" t="str">
        <f aca="false">IFERROR(INDEX([1]Ученики!$C$1:$C$500,_xlfn.AGGREGATE(15,6,ROW($A$1:$A$500)/ISNUMBER(SEARCH(" "&amp;SUBSTITUTE(P$1," класс","")," "&amp;[1]Ученики!$B$1:$B$500)),ROW(N14)))&amp;" "&amp;INDEX([1]Ученики!$D$1:$D$500,_xlfn.AGGREGATE(15,6,ROW($A$1:$A$500)/ISNUMBER(SEARCH(" "&amp;SUBSTITUTE(P$1," класс","")," "&amp;[1]Ученики!$B$1:$B$500)),ROW(N14))),"")</f>
        <v>237 237</v>
      </c>
      <c r="Q15" s="0" t="str">
        <f aca="false">IFERROR(INDEX([1]Ученики!$C$1:$C$500,_xlfn.AGGREGATE(15,6,ROW($A$1:$A$500)/ISNUMBER(SEARCH(" "&amp;SUBSTITUTE(Q$1," класс","")," "&amp;[1]Ученики!$B$1:$B$500)),ROW(O14)))&amp;" "&amp;INDEX([1]Ученики!$D$1:$D$500,_xlfn.AGGREGATE(15,6,ROW($A$1:$A$500)/ISNUMBER(SEARCH(" "&amp;SUBSTITUTE(Q$1," класс","")," "&amp;[1]Ученики!$B$1:$B$500)),ROW(O14))),"")</f>
        <v>293 293</v>
      </c>
      <c r="R15" s="0" t="str">
        <f aca="false">IFERROR(INDEX([1]Ученики!$C$1:$C$500,_xlfn.AGGREGATE(15,6,ROW($A$1:$A$500)/ISNUMBER(SEARCH(" "&amp;SUBSTITUTE(R$1," класс","")," "&amp;[1]Ученики!$B$1:$B$500)),ROW(P14)))&amp;" "&amp;INDEX([1]Ученики!$D$1:$D$500,_xlfn.AGGREGATE(15,6,ROW($A$1:$A$500)/ISNUMBER(SEARCH(" "&amp;SUBSTITUTE(R$1," класс","")," "&amp;[1]Ученики!$B$1:$B$500)),ROW(P14))),"")</f>
        <v>376 376</v>
      </c>
      <c r="S15" s="0" t="str">
        <f aca="false">IFERROR(INDEX([1]Ученики!$C$1:$C$500,_xlfn.AGGREGATE(15,6,ROW($A$1:$A$500)/ISNUMBER(SEARCH(" "&amp;SUBSTITUTE(S$1," класс","")," "&amp;[1]Ученики!$B$1:$B$500)),ROW(Q14)))&amp;" "&amp;INDEX([1]Ученики!$D$1:$D$500,_xlfn.AGGREGATE(15,6,ROW($A$1:$A$500)/ISNUMBER(SEARCH(" "&amp;SUBSTITUTE(S$1," класс","")," "&amp;[1]Ученики!$B$1:$B$500)),ROW(Q14))),"")</f>
        <v>217 217</v>
      </c>
      <c r="T15" s="0" t="str">
        <f aca="false">IFERROR(INDEX([1]Ученики!$C$1:$C$500,_xlfn.AGGREGATE(15,6,ROW($A$1:$A$500)/ISNUMBER(SEARCH(" "&amp;SUBSTITUTE(T$1," класс","")," "&amp;[1]Ученики!$B$1:$B$500)),ROW(R14)))&amp;" "&amp;INDEX([1]Ученики!$D$1:$D$500,_xlfn.AGGREGATE(15,6,ROW($A$1:$A$500)/ISNUMBER(SEARCH(" "&amp;SUBSTITUTE(T$1," класс","")," "&amp;[1]Ученики!$B$1:$B$500)),ROW(R14))),"")</f>
        <v>245 245</v>
      </c>
      <c r="U15" s="0" t="str">
        <f aca="false">IFERROR(INDEX([1]Ученики!$C$1:$C$500,_xlfn.AGGREGATE(15,6,ROW($A$1:$A$500)/ISNUMBER(SEARCH(" "&amp;SUBSTITUTE(U$1," класс","")," "&amp;[1]Ученики!$B$1:$B$500)),ROW(S14)))&amp;" "&amp;INDEX([1]Ученики!$D$1:$D$500,_xlfn.AGGREGATE(15,6,ROW($A$1:$A$500)/ISNUMBER(SEARCH(" "&amp;SUBSTITUTE(U$1," класс","")," "&amp;[1]Ученики!$B$1:$B$500)),ROW(S14))),"")</f>
        <v>174 174</v>
      </c>
    </row>
    <row r="16" customFormat="false" ht="13.8" hidden="false" customHeight="false" outlineLevel="0" collapsed="false">
      <c r="C16" s="0" t="str">
        <f aca="false">IFERROR(INDEX([1]Ученики!$C$1:$C$500,_xlfn.AGGREGATE(15,6,ROW($A$1:$A$500)/ISNUMBER(SEARCH(" "&amp;SUBSTITUTE(C$1," класс","")," "&amp;[1]Ученики!$B$1:$B$500)),ROW(A15)))&amp;" "&amp;INDEX([1]Ученики!$D$1:$D$500,_xlfn.AGGREGATE(15,6,ROW($A$1:$A$500)/ISNUMBER(SEARCH(" "&amp;SUBSTITUTE(C$1," класс","")," "&amp;[1]Ученики!$B$1:$B$500)),ROW(A15))),"")</f>
        <v/>
      </c>
      <c r="D16" s="0" t="str">
        <f aca="false">IFERROR(INDEX([1]Ученики!$C$1:$C$500,_xlfn.AGGREGATE(15,6,ROW($A$1:$A$500)/ISNUMBER(SEARCH(" "&amp;SUBSTITUTE(D$1," класс","")," "&amp;[1]Ученики!$B$1:$B$500)),ROW(B15)))&amp;" "&amp;INDEX([1]Ученики!$D$1:$D$500,_xlfn.AGGREGATE(15,6,ROW($A$1:$A$500)/ISNUMBER(SEARCH(" "&amp;SUBSTITUTE(D$1," класс","")," "&amp;[1]Ученики!$B$1:$B$500)),ROW(B15))),"")</f>
        <v>352 352</v>
      </c>
      <c r="E16" s="0" t="str">
        <f aca="false">IFERROR(INDEX([1]Ученики!$C$1:$C$500,_xlfn.AGGREGATE(15,6,ROW($A$1:$A$500)/ISNUMBER(SEARCH(" "&amp;SUBSTITUTE(E$1," класс","")," "&amp;[1]Ученики!$B$1:$B$500)),ROW(C15)))&amp;" "&amp;INDEX([1]Ученики!$D$1:$D$500,_xlfn.AGGREGATE(15,6,ROW($A$1:$A$500)/ISNUMBER(SEARCH(" "&amp;SUBSTITUTE(E$1," класс","")," "&amp;[1]Ученики!$B$1:$B$500)),ROW(C15))),"")</f>
        <v>280 280</v>
      </c>
      <c r="F16" s="0" t="str">
        <f aca="false">IFERROR(INDEX([1]Ученики!$C$1:$C$500,_xlfn.AGGREGATE(15,6,ROW($A$1:$A$500)/ISNUMBER(SEARCH(" "&amp;SUBSTITUTE(F$1," класс","")," "&amp;[1]Ученики!$B$1:$B$500)),ROW(D15)))&amp;" "&amp;INDEX([1]Ученики!$D$1:$D$500,_xlfn.AGGREGATE(15,6,ROW($A$1:$A$500)/ISNUMBER(SEARCH(" "&amp;SUBSTITUTE(F$1," класс","")," "&amp;[1]Ученики!$B$1:$B$500)),ROW(D15))),"")</f>
        <v>325 325</v>
      </c>
      <c r="G16" s="0" t="str">
        <f aca="false">IFERROR(INDEX([1]Ученики!$C$1:$C$500,_xlfn.AGGREGATE(15,6,ROW($A$1:$A$500)/ISNUMBER(SEARCH(" "&amp;SUBSTITUTE(G$1," класс","")," "&amp;[1]Ученики!$B$1:$B$500)),ROW(E15)))&amp;" "&amp;INDEX([1]Ученики!$D$1:$D$500,_xlfn.AGGREGATE(15,6,ROW($A$1:$A$500)/ISNUMBER(SEARCH(" "&amp;SUBSTITUTE(G$1," класс","")," "&amp;[1]Ученики!$B$1:$B$500)),ROW(E15))),"")</f>
        <v>247 247</v>
      </c>
      <c r="H16" s="0" t="str">
        <f aca="false">IFERROR(INDEX([1]Ученики!$C$1:$C$500,_xlfn.AGGREGATE(15,6,ROW($A$1:$A$500)/ISNUMBER(SEARCH(" "&amp;SUBSTITUTE(H$1," класс","")," "&amp;[1]Ученики!$B$1:$B$500)),ROW(F15)))&amp;" "&amp;INDEX([1]Ученики!$D$1:$D$500,_xlfn.AGGREGATE(15,6,ROW($A$1:$A$500)/ISNUMBER(SEARCH(" "&amp;SUBSTITUTE(H$1," класс","")," "&amp;[1]Ученики!$B$1:$B$500)),ROW(F15))),"")</f>
        <v>224 224</v>
      </c>
      <c r="I16" s="0" t="str">
        <f aca="false">IFERROR(INDEX([1]Ученики!$C$1:$C$500,_xlfn.AGGREGATE(15,6,ROW($A$1:$A$500)/ISNUMBER(SEARCH(" "&amp;SUBSTITUTE(I$1," класс","")," "&amp;[1]Ученики!$B$1:$B$500)),ROW(G15)))&amp;" "&amp;INDEX([1]Ученики!$D$1:$D$500,_xlfn.AGGREGATE(15,6,ROW($A$1:$A$500)/ISNUMBER(SEARCH(" "&amp;SUBSTITUTE(I$1," класс","")," "&amp;[1]Ученики!$B$1:$B$500)),ROW(G15))),"")</f>
        <v>377 377</v>
      </c>
      <c r="J16" s="0" t="str">
        <f aca="false">IFERROR(INDEX([1]Ученики!$C$1:$C$500,_xlfn.AGGREGATE(15,6,ROW($A$1:$A$500)/ISNUMBER(SEARCH(" "&amp;SUBSTITUTE(J$1," класс","")," "&amp;[1]Ученики!$B$1:$B$500)),ROW(H15)))&amp;" "&amp;INDEX([1]Ученики!$D$1:$D$500,_xlfn.AGGREGATE(15,6,ROW($A$1:$A$500)/ISNUMBER(SEARCH(" "&amp;SUBSTITUTE(J$1," класс","")," "&amp;[1]Ученики!$B$1:$B$500)),ROW(H15))),"")</f>
        <v>341 341</v>
      </c>
      <c r="K16" s="0" t="str">
        <f aca="false">IFERROR(INDEX([1]Ученики!$C$1:$C$500,_xlfn.AGGREGATE(15,6,ROW($A$1:$A$500)/ISNUMBER(SEARCH(" "&amp;SUBSTITUTE(K$1," класс","")," "&amp;[1]Ученики!$B$1:$B$500)),ROW(I15)))&amp;" "&amp;INDEX([1]Ученики!$D$1:$D$500,_xlfn.AGGREGATE(15,6,ROW($A$1:$A$500)/ISNUMBER(SEARCH(" "&amp;SUBSTITUTE(K$1," класс","")," "&amp;[1]Ученики!$B$1:$B$500)),ROW(I15))),"")</f>
        <v>347 347</v>
      </c>
      <c r="L16" s="0" t="str">
        <f aca="false">IFERROR(INDEX([1]Ученики!$C$1:$C$500,_xlfn.AGGREGATE(15,6,ROW($A$1:$A$500)/ISNUMBER(SEARCH(" "&amp;SUBSTITUTE(L$1," класс","")," "&amp;[1]Ученики!$B$1:$B$500)),ROW(J15)))&amp;" "&amp;INDEX([1]Ученики!$D$1:$D$500,_xlfn.AGGREGATE(15,6,ROW($A$1:$A$500)/ISNUMBER(SEARCH(" "&amp;SUBSTITUTE(L$1," класс","")," "&amp;[1]Ученики!$B$1:$B$500)),ROW(J15))),"")</f>
        <v>226 226</v>
      </c>
      <c r="M16" s="0" t="str">
        <f aca="false">IFERROR(INDEX([1]Ученики!$C$1:$C$500,_xlfn.AGGREGATE(15,6,ROW($A$1:$A$500)/ISNUMBER(SEARCH(" "&amp;SUBSTITUTE(M$1," класс","")," "&amp;[1]Ученики!$B$1:$B$500)),ROW(K15)))&amp;" "&amp;INDEX([1]Ученики!$D$1:$D$500,_xlfn.AGGREGATE(15,6,ROW($A$1:$A$500)/ISNUMBER(SEARCH(" "&amp;SUBSTITUTE(M$1," класс","")," "&amp;[1]Ученики!$B$1:$B$500)),ROW(K15))),"")</f>
        <v>194 194</v>
      </c>
      <c r="N16" s="0" t="str">
        <f aca="false">IFERROR(INDEX([1]Ученики!$C$1:$C$500,_xlfn.AGGREGATE(15,6,ROW($A$1:$A$500)/ISNUMBER(SEARCH(" "&amp;SUBSTITUTE(N$1," класс","")," "&amp;[1]Ученики!$B$1:$B$500)),ROW(L15)))&amp;" "&amp;INDEX([1]Ученики!$D$1:$D$500,_xlfn.AGGREGATE(15,6,ROW($A$1:$A$500)/ISNUMBER(SEARCH(" "&amp;SUBSTITUTE(N$1," класс","")," "&amp;[1]Ученики!$B$1:$B$500)),ROW(L15))),"")</f>
        <v>264 264</v>
      </c>
      <c r="O16" s="0" t="str">
        <f aca="false">IFERROR(INDEX([1]Ученики!$C$1:$C$500,_xlfn.AGGREGATE(15,6,ROW($A$1:$A$500)/ISNUMBER(SEARCH(" "&amp;SUBSTITUTE(O$1," класс","")," "&amp;[1]Ученики!$B$1:$B$500)),ROW(M15)))&amp;" "&amp;INDEX([1]Ученики!$D$1:$D$500,_xlfn.AGGREGATE(15,6,ROW($A$1:$A$500)/ISNUMBER(SEARCH(" "&amp;SUBSTITUTE(O$1," класс","")," "&amp;[1]Ученики!$B$1:$B$500)),ROW(M15))),"")</f>
        <v>219 219</v>
      </c>
      <c r="P16" s="0" t="str">
        <f aca="false">IFERROR(INDEX([1]Ученики!$C$1:$C$500,_xlfn.AGGREGATE(15,6,ROW($A$1:$A$500)/ISNUMBER(SEARCH(" "&amp;SUBSTITUTE(P$1," класс","")," "&amp;[1]Ученики!$B$1:$B$500)),ROW(N15)))&amp;" "&amp;INDEX([1]Ученики!$D$1:$D$500,_xlfn.AGGREGATE(15,6,ROW($A$1:$A$500)/ISNUMBER(SEARCH(" "&amp;SUBSTITUTE(P$1," класс","")," "&amp;[1]Ученики!$B$1:$B$500)),ROW(N15))),"")</f>
        <v>254 254</v>
      </c>
      <c r="Q16" s="0" t="str">
        <f aca="false">IFERROR(INDEX([1]Ученики!$C$1:$C$500,_xlfn.AGGREGATE(15,6,ROW($A$1:$A$500)/ISNUMBER(SEARCH(" "&amp;SUBSTITUTE(Q$1," класс","")," "&amp;[1]Ученики!$B$1:$B$500)),ROW(O15)))&amp;" "&amp;INDEX([1]Ученики!$D$1:$D$500,_xlfn.AGGREGATE(15,6,ROW($A$1:$A$500)/ISNUMBER(SEARCH(" "&amp;SUBSTITUTE(Q$1," класс","")," "&amp;[1]Ученики!$B$1:$B$500)),ROW(O15))),"")</f>
        <v>331 331</v>
      </c>
      <c r="R16" s="0" t="str">
        <f aca="false">IFERROR(INDEX([1]Ученики!$C$1:$C$500,_xlfn.AGGREGATE(15,6,ROW($A$1:$A$500)/ISNUMBER(SEARCH(" "&amp;SUBSTITUTE(R$1," класс","")," "&amp;[1]Ученики!$B$1:$B$500)),ROW(P15)))&amp;" "&amp;INDEX([1]Ученики!$D$1:$D$500,_xlfn.AGGREGATE(15,6,ROW($A$1:$A$500)/ISNUMBER(SEARCH(" "&amp;SUBSTITUTE(R$1," класс","")," "&amp;[1]Ученики!$B$1:$B$500)),ROW(P15))),"")</f>
        <v>378 378</v>
      </c>
      <c r="S16" s="0" t="str">
        <f aca="false">IFERROR(INDEX([1]Ученики!$C$1:$C$500,_xlfn.AGGREGATE(15,6,ROW($A$1:$A$500)/ISNUMBER(SEARCH(" "&amp;SUBSTITUTE(S$1," класс","")," "&amp;[1]Ученики!$B$1:$B$500)),ROW(Q15)))&amp;" "&amp;INDEX([1]Ученики!$D$1:$D$500,_xlfn.AGGREGATE(15,6,ROW($A$1:$A$500)/ISNUMBER(SEARCH(" "&amp;SUBSTITUTE(S$1," класс","")," "&amp;[1]Ученики!$B$1:$B$500)),ROW(Q15))),"")</f>
        <v>229 229</v>
      </c>
      <c r="T16" s="0" t="str">
        <f aca="false">IFERROR(INDEX([1]Ученики!$C$1:$C$500,_xlfn.AGGREGATE(15,6,ROW($A$1:$A$500)/ISNUMBER(SEARCH(" "&amp;SUBSTITUTE(T$1," класс","")," "&amp;[1]Ученики!$B$1:$B$500)),ROW(R15)))&amp;" "&amp;INDEX([1]Ученики!$D$1:$D$500,_xlfn.AGGREGATE(15,6,ROW($A$1:$A$500)/ISNUMBER(SEARCH(" "&amp;SUBSTITUTE(T$1," класс","")," "&amp;[1]Ученики!$B$1:$B$500)),ROW(R15))),"")</f>
        <v>269 269</v>
      </c>
      <c r="U16" s="0" t="str">
        <f aca="false">IFERROR(INDEX([1]Ученики!$C$1:$C$500,_xlfn.AGGREGATE(15,6,ROW($A$1:$A$500)/ISNUMBER(SEARCH(" "&amp;SUBSTITUTE(U$1," класс","")," "&amp;[1]Ученики!$B$1:$B$500)),ROW(S15)))&amp;" "&amp;INDEX([1]Ученики!$D$1:$D$500,_xlfn.AGGREGATE(15,6,ROW($A$1:$A$500)/ISNUMBER(SEARCH(" "&amp;SUBSTITUTE(U$1," класс","")," "&amp;[1]Ученики!$B$1:$B$500)),ROW(S15))),"")</f>
        <v>176 176</v>
      </c>
    </row>
    <row r="17" customFormat="false" ht="13.8" hidden="false" customHeight="false" outlineLevel="0" collapsed="false">
      <c r="C17" s="0" t="str">
        <f aca="false">IFERROR(INDEX([1]Ученики!$C$1:$C$500,_xlfn.AGGREGATE(15,6,ROW($A$1:$A$500)/ISNUMBER(SEARCH(" "&amp;SUBSTITUTE(C$1," класс","")," "&amp;[1]Ученики!$B$1:$B$500)),ROW(A16)))&amp;" "&amp;INDEX([1]Ученики!$D$1:$D$500,_xlfn.AGGREGATE(15,6,ROW($A$1:$A$500)/ISNUMBER(SEARCH(" "&amp;SUBSTITUTE(C$1," класс","")," "&amp;[1]Ученики!$B$1:$B$500)),ROW(A16))),"")</f>
        <v/>
      </c>
      <c r="D17" s="0" t="str">
        <f aca="false">IFERROR(INDEX([1]Ученики!$C$1:$C$500,_xlfn.AGGREGATE(15,6,ROW($A$1:$A$500)/ISNUMBER(SEARCH(" "&amp;SUBSTITUTE(D$1," класс","")," "&amp;[1]Ученики!$B$1:$B$500)),ROW(B16)))&amp;" "&amp;INDEX([1]Ученики!$D$1:$D$500,_xlfn.AGGREGATE(15,6,ROW($A$1:$A$500)/ISNUMBER(SEARCH(" "&amp;SUBSTITUTE(D$1," класс","")," "&amp;[1]Ученики!$B$1:$B$500)),ROW(B16))),"")</f>
        <v>353 353</v>
      </c>
      <c r="E17" s="0" t="str">
        <f aca="false">IFERROR(INDEX([1]Ученики!$C$1:$C$500,_xlfn.AGGREGATE(15,6,ROW($A$1:$A$500)/ISNUMBER(SEARCH(" "&amp;SUBSTITUTE(E$1," класс","")," "&amp;[1]Ученики!$B$1:$B$500)),ROW(C16)))&amp;" "&amp;INDEX([1]Ученики!$D$1:$D$500,_xlfn.AGGREGATE(15,6,ROW($A$1:$A$500)/ISNUMBER(SEARCH(" "&amp;SUBSTITUTE(E$1," класс","")," "&amp;[1]Ученики!$B$1:$B$500)),ROW(C16))),"")</f>
        <v>310 310</v>
      </c>
      <c r="F17" s="0" t="str">
        <f aca="false">IFERROR(INDEX([1]Ученики!$C$1:$C$500,_xlfn.AGGREGATE(15,6,ROW($A$1:$A$500)/ISNUMBER(SEARCH(" "&amp;SUBSTITUTE(F$1," класс","")," "&amp;[1]Ученики!$B$1:$B$500)),ROW(D16)))&amp;" "&amp;INDEX([1]Ученики!$D$1:$D$500,_xlfn.AGGREGATE(15,6,ROW($A$1:$A$500)/ISNUMBER(SEARCH(" "&amp;SUBSTITUTE(F$1," класс","")," "&amp;[1]Ученики!$B$1:$B$500)),ROW(D16))),"")</f>
        <v>339 339</v>
      </c>
      <c r="G17" s="0" t="str">
        <f aca="false">IFERROR(INDEX([1]Ученики!$C$1:$C$500,_xlfn.AGGREGATE(15,6,ROW($A$1:$A$500)/ISNUMBER(SEARCH(" "&amp;SUBSTITUTE(G$1," класс","")," "&amp;[1]Ученики!$B$1:$B$500)),ROW(E16)))&amp;" "&amp;INDEX([1]Ученики!$D$1:$D$500,_xlfn.AGGREGATE(15,6,ROW($A$1:$A$500)/ISNUMBER(SEARCH(" "&amp;SUBSTITUTE(G$1," класс","")," "&amp;[1]Ученики!$B$1:$B$500)),ROW(E16))),"")</f>
        <v>267 267</v>
      </c>
      <c r="H17" s="0" t="str">
        <f aca="false">IFERROR(INDEX([1]Ученики!$C$1:$C$500,_xlfn.AGGREGATE(15,6,ROW($A$1:$A$500)/ISNUMBER(SEARCH(" "&amp;SUBSTITUTE(H$1," класс","")," "&amp;[1]Ученики!$B$1:$B$500)),ROW(F16)))&amp;" "&amp;INDEX([1]Ученики!$D$1:$D$500,_xlfn.AGGREGATE(15,6,ROW($A$1:$A$500)/ISNUMBER(SEARCH(" "&amp;SUBSTITUTE(H$1," класс","")," "&amp;[1]Ученики!$B$1:$B$500)),ROW(F16))),"")</f>
        <v>260 260</v>
      </c>
      <c r="I17" s="0" t="str">
        <f aca="false">IFERROR(INDEX([1]Ученики!$C$1:$C$500,_xlfn.AGGREGATE(15,6,ROW($A$1:$A$500)/ISNUMBER(SEARCH(" "&amp;SUBSTITUTE(I$1," класс","")," "&amp;[1]Ученики!$B$1:$B$500)),ROW(G16)))&amp;" "&amp;INDEX([1]Ученики!$D$1:$D$500,_xlfn.AGGREGATE(15,6,ROW($A$1:$A$500)/ISNUMBER(SEARCH(" "&amp;SUBSTITUTE(I$1," класс","")," "&amp;[1]Ученики!$B$1:$B$500)),ROW(G16))),"")</f>
        <v>385 385</v>
      </c>
      <c r="J17" s="0" t="str">
        <f aca="false">IFERROR(INDEX([1]Ученики!$C$1:$C$500,_xlfn.AGGREGATE(15,6,ROW($A$1:$A$500)/ISNUMBER(SEARCH(" "&amp;SUBSTITUTE(J$1," класс","")," "&amp;[1]Ученики!$B$1:$B$500)),ROW(H16)))&amp;" "&amp;INDEX([1]Ученики!$D$1:$D$500,_xlfn.AGGREGATE(15,6,ROW($A$1:$A$500)/ISNUMBER(SEARCH(" "&amp;SUBSTITUTE(J$1," класс","")," "&amp;[1]Ученики!$B$1:$B$500)),ROW(H16))),"")</f>
        <v>361 361</v>
      </c>
      <c r="K17" s="0" t="str">
        <f aca="false">IFERROR(INDEX([1]Ученики!$C$1:$C$500,_xlfn.AGGREGATE(15,6,ROW($A$1:$A$500)/ISNUMBER(SEARCH(" "&amp;SUBSTITUTE(K$1," класс","")," "&amp;[1]Ученики!$B$1:$B$500)),ROW(I16)))&amp;" "&amp;INDEX([1]Ученики!$D$1:$D$500,_xlfn.AGGREGATE(15,6,ROW($A$1:$A$500)/ISNUMBER(SEARCH(" "&amp;SUBSTITUTE(K$1," класс","")," "&amp;[1]Ученики!$B$1:$B$500)),ROW(I16))),"")</f>
        <v>369 369</v>
      </c>
      <c r="L17" s="0" t="str">
        <f aca="false">IFERROR(INDEX([1]Ученики!$C$1:$C$500,_xlfn.AGGREGATE(15,6,ROW($A$1:$A$500)/ISNUMBER(SEARCH(" "&amp;SUBSTITUTE(L$1," класс","")," "&amp;[1]Ученики!$B$1:$B$500)),ROW(J16)))&amp;" "&amp;INDEX([1]Ученики!$D$1:$D$500,_xlfn.AGGREGATE(15,6,ROW($A$1:$A$500)/ISNUMBER(SEARCH(" "&amp;SUBSTITUTE(L$1," класс","")," "&amp;[1]Ученики!$B$1:$B$500)),ROW(J16))),"")</f>
        <v>230 230</v>
      </c>
      <c r="M17" s="0" t="str">
        <f aca="false">IFERROR(INDEX([1]Ученики!$C$1:$C$500,_xlfn.AGGREGATE(15,6,ROW($A$1:$A$500)/ISNUMBER(SEARCH(" "&amp;SUBSTITUTE(M$1," класс","")," "&amp;[1]Ученики!$B$1:$B$500)),ROW(K16)))&amp;" "&amp;INDEX([1]Ученики!$D$1:$D$500,_xlfn.AGGREGATE(15,6,ROW($A$1:$A$500)/ISNUMBER(SEARCH(" "&amp;SUBSTITUTE(M$1," класс","")," "&amp;[1]Ученики!$B$1:$B$500)),ROW(K16))),"")</f>
        <v>198 198</v>
      </c>
      <c r="N17" s="0" t="str">
        <f aca="false">IFERROR(INDEX([1]Ученики!$C$1:$C$500,_xlfn.AGGREGATE(15,6,ROW($A$1:$A$500)/ISNUMBER(SEARCH(" "&amp;SUBSTITUTE(N$1," класс","")," "&amp;[1]Ученики!$B$1:$B$500)),ROW(L16)))&amp;" "&amp;INDEX([1]Ученики!$D$1:$D$500,_xlfn.AGGREGATE(15,6,ROW($A$1:$A$500)/ISNUMBER(SEARCH(" "&amp;SUBSTITUTE(N$1," класс","")," "&amp;[1]Ученики!$B$1:$B$500)),ROW(L16))),"")</f>
        <v>276 276</v>
      </c>
      <c r="O17" s="0" t="str">
        <f aca="false">IFERROR(INDEX([1]Ученики!$C$1:$C$500,_xlfn.AGGREGATE(15,6,ROW($A$1:$A$500)/ISNUMBER(SEARCH(" "&amp;SUBSTITUTE(O$1," класс","")," "&amp;[1]Ученики!$B$1:$B$500)),ROW(M16)))&amp;" "&amp;INDEX([1]Ученики!$D$1:$D$500,_xlfn.AGGREGATE(15,6,ROW($A$1:$A$500)/ISNUMBER(SEARCH(" "&amp;SUBSTITUTE(O$1," класс","")," "&amp;[1]Ученики!$B$1:$B$500)),ROW(M16))),"")</f>
        <v>221 221</v>
      </c>
      <c r="P17" s="0" t="str">
        <f aca="false">IFERROR(INDEX([1]Ученики!$C$1:$C$500,_xlfn.AGGREGATE(15,6,ROW($A$1:$A$500)/ISNUMBER(SEARCH(" "&amp;SUBSTITUTE(P$1," класс","")," "&amp;[1]Ученики!$B$1:$B$500)),ROW(N16)))&amp;" "&amp;INDEX([1]Ученики!$D$1:$D$500,_xlfn.AGGREGATE(15,6,ROW($A$1:$A$500)/ISNUMBER(SEARCH(" "&amp;SUBSTITUTE(P$1," класс","")," "&amp;[1]Ученики!$B$1:$B$500)),ROW(N16))),"")</f>
        <v>259 259</v>
      </c>
      <c r="Q17" s="0" t="str">
        <f aca="false">IFERROR(INDEX([1]Ученики!$C$1:$C$500,_xlfn.AGGREGATE(15,6,ROW($A$1:$A$500)/ISNUMBER(SEARCH(" "&amp;SUBSTITUTE(Q$1," класс","")," "&amp;[1]Ученики!$B$1:$B$500)),ROW(O16)))&amp;" "&amp;INDEX([1]Ученики!$D$1:$D$500,_xlfn.AGGREGATE(15,6,ROW($A$1:$A$500)/ISNUMBER(SEARCH(" "&amp;SUBSTITUTE(Q$1," класс","")," "&amp;[1]Ученики!$B$1:$B$500)),ROW(O16))),"")</f>
        <v>388 388</v>
      </c>
      <c r="R17" s="0" t="str">
        <f aca="false">IFERROR(INDEX([1]Ученики!$C$1:$C$500,_xlfn.AGGREGATE(15,6,ROW($A$1:$A$500)/ISNUMBER(SEARCH(" "&amp;SUBSTITUTE(R$1," класс","")," "&amp;[1]Ученики!$B$1:$B$500)),ROW(P16)))&amp;" "&amp;INDEX([1]Ученики!$D$1:$D$500,_xlfn.AGGREGATE(15,6,ROW($A$1:$A$500)/ISNUMBER(SEARCH(" "&amp;SUBSTITUTE(R$1," класс","")," "&amp;[1]Ученики!$B$1:$B$500)),ROW(P16))),"")</f>
        <v/>
      </c>
      <c r="S17" s="0" t="str">
        <f aca="false">IFERROR(INDEX([1]Ученики!$C$1:$C$500,_xlfn.AGGREGATE(15,6,ROW($A$1:$A$500)/ISNUMBER(SEARCH(" "&amp;SUBSTITUTE(S$1," класс","")," "&amp;[1]Ученики!$B$1:$B$500)),ROW(Q16)))&amp;" "&amp;INDEX([1]Ученики!$D$1:$D$500,_xlfn.AGGREGATE(15,6,ROW($A$1:$A$500)/ISNUMBER(SEARCH(" "&amp;SUBSTITUTE(S$1," класс","")," "&amp;[1]Ученики!$B$1:$B$500)),ROW(Q16))),"")</f>
        <v>242 242</v>
      </c>
      <c r="T17" s="0" t="str">
        <f aca="false">IFERROR(INDEX([1]Ученики!$C$1:$C$500,_xlfn.AGGREGATE(15,6,ROW($A$1:$A$500)/ISNUMBER(SEARCH(" "&amp;SUBSTITUTE(T$1," класс","")," "&amp;[1]Ученики!$B$1:$B$500)),ROW(R16)))&amp;" "&amp;INDEX([1]Ученики!$D$1:$D$500,_xlfn.AGGREGATE(15,6,ROW($A$1:$A$500)/ISNUMBER(SEARCH(" "&amp;SUBSTITUTE(T$1," класс","")," "&amp;[1]Ученики!$B$1:$B$500)),ROW(R16))),"")</f>
        <v>277 277</v>
      </c>
      <c r="U17" s="0" t="str">
        <f aca="false">IFERROR(INDEX([1]Ученики!$C$1:$C$500,_xlfn.AGGREGATE(15,6,ROW($A$1:$A$500)/ISNUMBER(SEARCH(" "&amp;SUBSTITUTE(U$1," класс","")," "&amp;[1]Ученики!$B$1:$B$500)),ROW(S16)))&amp;" "&amp;INDEX([1]Ученики!$D$1:$D$500,_xlfn.AGGREGATE(15,6,ROW($A$1:$A$500)/ISNUMBER(SEARCH(" "&amp;SUBSTITUTE(U$1," класс","")," "&amp;[1]Ученики!$B$1:$B$500)),ROW(S16))),"")</f>
        <v>196 196</v>
      </c>
    </row>
    <row r="18" customFormat="false" ht="13.8" hidden="false" customHeight="false" outlineLevel="0" collapsed="false">
      <c r="C18" s="0" t="str">
        <f aca="false">IFERROR(INDEX([1]Ученики!$C$1:$C$500,_xlfn.AGGREGATE(15,6,ROW($A$1:$A$500)/ISNUMBER(SEARCH(" "&amp;SUBSTITUTE(C$1," класс","")," "&amp;[1]Ученики!$B$1:$B$500)),ROW(A17)))&amp;" "&amp;INDEX([1]Ученики!$D$1:$D$500,_xlfn.AGGREGATE(15,6,ROW($A$1:$A$500)/ISNUMBER(SEARCH(" "&amp;SUBSTITUTE(C$1," класс","")," "&amp;[1]Ученики!$B$1:$B$500)),ROW(A17))),"")</f>
        <v/>
      </c>
      <c r="D18" s="0" t="str">
        <f aca="false">IFERROR(INDEX([1]Ученики!$C$1:$C$500,_xlfn.AGGREGATE(15,6,ROW($A$1:$A$500)/ISNUMBER(SEARCH(" "&amp;SUBSTITUTE(D$1," класс","")," "&amp;[1]Ученики!$B$1:$B$500)),ROW(B17)))&amp;" "&amp;INDEX([1]Ученики!$D$1:$D$500,_xlfn.AGGREGATE(15,6,ROW($A$1:$A$500)/ISNUMBER(SEARCH(" "&amp;SUBSTITUTE(D$1," класс","")," "&amp;[1]Ученики!$B$1:$B$500)),ROW(B17))),"")</f>
        <v/>
      </c>
      <c r="E18" s="0" t="str">
        <f aca="false">IFERROR(INDEX([1]Ученики!$C$1:$C$500,_xlfn.AGGREGATE(15,6,ROW($A$1:$A$500)/ISNUMBER(SEARCH(" "&amp;SUBSTITUTE(E$1," класс","")," "&amp;[1]Ученики!$B$1:$B$500)),ROW(C17)))&amp;" "&amp;INDEX([1]Ученики!$D$1:$D$500,_xlfn.AGGREGATE(15,6,ROW($A$1:$A$500)/ISNUMBER(SEARCH(" "&amp;SUBSTITUTE(E$1," класс","")," "&amp;[1]Ученики!$B$1:$B$500)),ROW(C17))),"")</f>
        <v>317 317</v>
      </c>
      <c r="F18" s="0" t="str">
        <f aca="false">IFERROR(INDEX([1]Ученики!$C$1:$C$500,_xlfn.AGGREGATE(15,6,ROW($A$1:$A$500)/ISNUMBER(SEARCH(" "&amp;SUBSTITUTE(F$1," класс","")," "&amp;[1]Ученики!$B$1:$B$500)),ROW(D17)))&amp;" "&amp;INDEX([1]Ученики!$D$1:$D$500,_xlfn.AGGREGATE(15,6,ROW($A$1:$A$500)/ISNUMBER(SEARCH(" "&amp;SUBSTITUTE(F$1," класс","")," "&amp;[1]Ученики!$B$1:$B$500)),ROW(D17))),"")</f>
        <v>350 350</v>
      </c>
      <c r="G18" s="0" t="str">
        <f aca="false">IFERROR(INDEX([1]Ученики!$C$1:$C$500,_xlfn.AGGREGATE(15,6,ROW($A$1:$A$500)/ISNUMBER(SEARCH(" "&amp;SUBSTITUTE(G$1," класс","")," "&amp;[1]Ученики!$B$1:$B$500)),ROW(E17)))&amp;" "&amp;INDEX([1]Ученики!$D$1:$D$500,_xlfn.AGGREGATE(15,6,ROW($A$1:$A$500)/ISNUMBER(SEARCH(" "&amp;SUBSTITUTE(G$1," класс","")," "&amp;[1]Ученики!$B$1:$B$500)),ROW(E17))),"")</f>
        <v>282 282</v>
      </c>
      <c r="H18" s="0" t="str">
        <f aca="false">IFERROR(INDEX([1]Ученики!$C$1:$C$500,_xlfn.AGGREGATE(15,6,ROW($A$1:$A$500)/ISNUMBER(SEARCH(" "&amp;SUBSTITUTE(H$1," класс","")," "&amp;[1]Ученики!$B$1:$B$500)),ROW(F17)))&amp;" "&amp;INDEX([1]Ученики!$D$1:$D$500,_xlfn.AGGREGATE(15,6,ROW($A$1:$A$500)/ISNUMBER(SEARCH(" "&amp;SUBSTITUTE(H$1," класс","")," "&amp;[1]Ученики!$B$1:$B$500)),ROW(F17))),"")</f>
        <v>287 287</v>
      </c>
      <c r="I18" s="0" t="str">
        <f aca="false">IFERROR(INDEX([1]Ученики!$C$1:$C$500,_xlfn.AGGREGATE(15,6,ROW($A$1:$A$500)/ISNUMBER(SEARCH(" "&amp;SUBSTITUTE(I$1," класс","")," "&amp;[1]Ученики!$B$1:$B$500)),ROW(G17)))&amp;" "&amp;INDEX([1]Ученики!$D$1:$D$500,_xlfn.AGGREGATE(15,6,ROW($A$1:$A$500)/ISNUMBER(SEARCH(" "&amp;SUBSTITUTE(I$1," класс","")," "&amp;[1]Ученики!$B$1:$B$500)),ROW(G17))),"")</f>
        <v/>
      </c>
      <c r="J18" s="0" t="str">
        <f aca="false">IFERROR(INDEX([1]Ученики!$C$1:$C$500,_xlfn.AGGREGATE(15,6,ROW($A$1:$A$500)/ISNUMBER(SEARCH(" "&amp;SUBSTITUTE(J$1," класс","")," "&amp;[1]Ученики!$B$1:$B$500)),ROW(H17)))&amp;" "&amp;INDEX([1]Ученики!$D$1:$D$500,_xlfn.AGGREGATE(15,6,ROW($A$1:$A$500)/ISNUMBER(SEARCH(" "&amp;SUBSTITUTE(J$1," класс","")," "&amp;[1]Ученики!$B$1:$B$500)),ROW(H17))),"")</f>
        <v>384 384</v>
      </c>
      <c r="K18" s="0" t="str">
        <f aca="false">IFERROR(INDEX([1]Ученики!$C$1:$C$500,_xlfn.AGGREGATE(15,6,ROW($A$1:$A$500)/ISNUMBER(SEARCH(" "&amp;SUBSTITUTE(K$1," класс","")," "&amp;[1]Ученики!$B$1:$B$500)),ROW(I17)))&amp;" "&amp;INDEX([1]Ученики!$D$1:$D$500,_xlfn.AGGREGATE(15,6,ROW($A$1:$A$500)/ISNUMBER(SEARCH(" "&amp;SUBSTITUTE(K$1," класс","")," "&amp;[1]Ученики!$B$1:$B$500)),ROW(I17))),"")</f>
        <v/>
      </c>
      <c r="L18" s="0" t="str">
        <f aca="false">IFERROR(INDEX([1]Ученики!$C$1:$C$500,_xlfn.AGGREGATE(15,6,ROW($A$1:$A$500)/ISNUMBER(SEARCH(" "&amp;SUBSTITUTE(L$1," класс","")," "&amp;[1]Ученики!$B$1:$B$500)),ROW(J17)))&amp;" "&amp;INDEX([1]Ученики!$D$1:$D$500,_xlfn.AGGREGATE(15,6,ROW($A$1:$A$500)/ISNUMBER(SEARCH(" "&amp;SUBSTITUTE(L$1," класс","")," "&amp;[1]Ученики!$B$1:$B$500)),ROW(J17))),"")</f>
        <v>234 234</v>
      </c>
      <c r="M18" s="0" t="str">
        <f aca="false">IFERROR(INDEX([1]Ученики!$C$1:$C$500,_xlfn.AGGREGATE(15,6,ROW($A$1:$A$500)/ISNUMBER(SEARCH(" "&amp;SUBSTITUTE(M$1," класс","")," "&amp;[1]Ученики!$B$1:$B$500)),ROW(K17)))&amp;" "&amp;INDEX([1]Ученики!$D$1:$D$500,_xlfn.AGGREGATE(15,6,ROW($A$1:$A$500)/ISNUMBER(SEARCH(" "&amp;SUBSTITUTE(M$1," класс","")," "&amp;[1]Ученики!$B$1:$B$500)),ROW(K17))),"")</f>
        <v>244 244</v>
      </c>
      <c r="N18" s="0" t="str">
        <f aca="false">IFERROR(INDEX([1]Ученики!$C$1:$C$500,_xlfn.AGGREGATE(15,6,ROW($A$1:$A$500)/ISNUMBER(SEARCH(" "&amp;SUBSTITUTE(N$1," класс","")," "&amp;[1]Ученики!$B$1:$B$500)),ROW(L17)))&amp;" "&amp;INDEX([1]Ученики!$D$1:$D$500,_xlfn.AGGREGATE(15,6,ROW($A$1:$A$500)/ISNUMBER(SEARCH(" "&amp;SUBSTITUTE(N$1," класс","")," "&amp;[1]Ученики!$B$1:$B$500)),ROW(L17))),"")</f>
        <v>291 291</v>
      </c>
      <c r="O18" s="0" t="str">
        <f aca="false">IFERROR(INDEX([1]Ученики!$C$1:$C$500,_xlfn.AGGREGATE(15,6,ROW($A$1:$A$500)/ISNUMBER(SEARCH(" "&amp;SUBSTITUTE(O$1," класс","")," "&amp;[1]Ученики!$B$1:$B$500)),ROW(M17)))&amp;" "&amp;INDEX([1]Ученики!$D$1:$D$500,_xlfn.AGGREGATE(15,6,ROW($A$1:$A$500)/ISNUMBER(SEARCH(" "&amp;SUBSTITUTE(O$1," класс","")," "&amp;[1]Ученики!$B$1:$B$500)),ROW(M17))),"")</f>
        <v>249 249</v>
      </c>
      <c r="P18" s="0" t="str">
        <f aca="false">IFERROR(INDEX([1]Ученики!$C$1:$C$500,_xlfn.AGGREGATE(15,6,ROW($A$1:$A$500)/ISNUMBER(SEARCH(" "&amp;SUBSTITUTE(P$1," класс","")," "&amp;[1]Ученики!$B$1:$B$500)),ROW(N17)))&amp;" "&amp;INDEX([1]Ученики!$D$1:$D$500,_xlfn.AGGREGATE(15,6,ROW($A$1:$A$500)/ISNUMBER(SEARCH(" "&amp;SUBSTITUTE(P$1," класс","")," "&amp;[1]Ученики!$B$1:$B$500)),ROW(N17))),"")</f>
        <v>286 286</v>
      </c>
      <c r="Q18" s="0" t="str">
        <f aca="false">IFERROR(INDEX([1]Ученики!$C$1:$C$500,_xlfn.AGGREGATE(15,6,ROW($A$1:$A$500)/ISNUMBER(SEARCH(" "&amp;SUBSTITUTE(Q$1," класс","")," "&amp;[1]Ученики!$B$1:$B$500)),ROW(O17)))&amp;" "&amp;INDEX([1]Ученики!$D$1:$D$500,_xlfn.AGGREGATE(15,6,ROW($A$1:$A$500)/ISNUMBER(SEARCH(" "&amp;SUBSTITUTE(Q$1," класс","")," "&amp;[1]Ученики!$B$1:$B$500)),ROW(O17))),"")</f>
        <v/>
      </c>
      <c r="R18" s="0" t="str">
        <f aca="false">IFERROR(INDEX([1]Ученики!$C$1:$C$500,_xlfn.AGGREGATE(15,6,ROW($A$1:$A$500)/ISNUMBER(SEARCH(" "&amp;SUBSTITUTE(R$1," класс","")," "&amp;[1]Ученики!$B$1:$B$500)),ROW(P17)))&amp;" "&amp;INDEX([1]Ученики!$D$1:$D$500,_xlfn.AGGREGATE(15,6,ROW($A$1:$A$500)/ISNUMBER(SEARCH(" "&amp;SUBSTITUTE(R$1," класс","")," "&amp;[1]Ученики!$B$1:$B$500)),ROW(P17))),"")</f>
        <v/>
      </c>
      <c r="S18" s="0" t="str">
        <f aca="false">IFERROR(INDEX([1]Ученики!$C$1:$C$500,_xlfn.AGGREGATE(15,6,ROW($A$1:$A$500)/ISNUMBER(SEARCH(" "&amp;SUBSTITUTE(S$1," класс","")," "&amp;[1]Ученики!$B$1:$B$500)),ROW(Q17)))&amp;" "&amp;INDEX([1]Ученики!$D$1:$D$500,_xlfn.AGGREGATE(15,6,ROW($A$1:$A$500)/ISNUMBER(SEARCH(" "&amp;SUBSTITUTE(S$1," класс","")," "&amp;[1]Ученики!$B$1:$B$500)),ROW(Q17))),"")</f>
        <v>256 256</v>
      </c>
      <c r="T18" s="0" t="str">
        <f aca="false">IFERROR(INDEX([1]Ученики!$C$1:$C$500,_xlfn.AGGREGATE(15,6,ROW($A$1:$A$500)/ISNUMBER(SEARCH(" "&amp;SUBSTITUTE(T$1," класс","")," "&amp;[1]Ученики!$B$1:$B$500)),ROW(R17)))&amp;" "&amp;INDEX([1]Ученики!$D$1:$D$500,_xlfn.AGGREGATE(15,6,ROW($A$1:$A$500)/ISNUMBER(SEARCH(" "&amp;SUBSTITUTE(T$1," класс","")," "&amp;[1]Ученики!$B$1:$B$500)),ROW(R17))),"")</f>
        <v>346 346</v>
      </c>
      <c r="U18" s="0" t="str">
        <f aca="false">IFERROR(INDEX([1]Ученики!$C$1:$C$500,_xlfn.AGGREGATE(15,6,ROW($A$1:$A$500)/ISNUMBER(SEARCH(" "&amp;SUBSTITUTE(U$1," класс","")," "&amp;[1]Ученики!$B$1:$B$500)),ROW(S17)))&amp;" "&amp;INDEX([1]Ученики!$D$1:$D$500,_xlfn.AGGREGATE(15,6,ROW($A$1:$A$500)/ISNUMBER(SEARCH(" "&amp;SUBSTITUTE(U$1," класс","")," "&amp;[1]Ученики!$B$1:$B$500)),ROW(S17))),"")</f>
        <v>199 199</v>
      </c>
    </row>
    <row r="19" customFormat="false" ht="13.8" hidden="false" customHeight="false" outlineLevel="0" collapsed="false">
      <c r="C19" s="0" t="str">
        <f aca="false">IFERROR(INDEX([1]Ученики!$C$1:$C$500,_xlfn.AGGREGATE(15,6,ROW($A$1:$A$500)/ISNUMBER(SEARCH(" "&amp;SUBSTITUTE(C$1," класс","")," "&amp;[1]Ученики!$B$1:$B$500)),ROW(A18)))&amp;" "&amp;INDEX([1]Ученики!$D$1:$D$500,_xlfn.AGGREGATE(15,6,ROW($A$1:$A$500)/ISNUMBER(SEARCH(" "&amp;SUBSTITUTE(C$1," класс","")," "&amp;[1]Ученики!$B$1:$B$500)),ROW(A18))),"")</f>
        <v/>
      </c>
      <c r="D19" s="0" t="str">
        <f aca="false">IFERROR(INDEX([1]Ученики!$C$1:$C$500,_xlfn.AGGREGATE(15,6,ROW($A$1:$A$500)/ISNUMBER(SEARCH(" "&amp;SUBSTITUTE(D$1," класс","")," "&amp;[1]Ученики!$B$1:$B$500)),ROW(B18)))&amp;" "&amp;INDEX([1]Ученики!$D$1:$D$500,_xlfn.AGGREGATE(15,6,ROW($A$1:$A$500)/ISNUMBER(SEARCH(" "&amp;SUBSTITUTE(D$1," класс","")," "&amp;[1]Ученики!$B$1:$B$500)),ROW(B18))),"")</f>
        <v/>
      </c>
      <c r="E19" s="0" t="str">
        <f aca="false">IFERROR(INDEX([1]Ученики!$C$1:$C$500,_xlfn.AGGREGATE(15,6,ROW($A$1:$A$500)/ISNUMBER(SEARCH(" "&amp;SUBSTITUTE(E$1," класс","")," "&amp;[1]Ученики!$B$1:$B$500)),ROW(C18)))&amp;" "&amp;INDEX([1]Ученики!$D$1:$D$500,_xlfn.AGGREGATE(15,6,ROW($A$1:$A$500)/ISNUMBER(SEARCH(" "&amp;SUBSTITUTE(E$1," класс","")," "&amp;[1]Ученики!$B$1:$B$500)),ROW(C18))),"")</f>
        <v>344 344</v>
      </c>
      <c r="F19" s="0" t="str">
        <f aca="false">IFERROR(INDEX([1]Ученики!$C$1:$C$500,_xlfn.AGGREGATE(15,6,ROW($A$1:$A$500)/ISNUMBER(SEARCH(" "&amp;SUBSTITUTE(F$1," класс","")," "&amp;[1]Ученики!$B$1:$B$500)),ROW(D18)))&amp;" "&amp;INDEX([1]Ученики!$D$1:$D$500,_xlfn.AGGREGATE(15,6,ROW($A$1:$A$500)/ISNUMBER(SEARCH(" "&amp;SUBSTITUTE(F$1," класс","")," "&amp;[1]Ученики!$B$1:$B$500)),ROW(D18))),"")</f>
        <v>359 359</v>
      </c>
      <c r="G19" s="0" t="str">
        <f aca="false">IFERROR(INDEX([1]Ученики!$C$1:$C$500,_xlfn.AGGREGATE(15,6,ROW($A$1:$A$500)/ISNUMBER(SEARCH(" "&amp;SUBSTITUTE(G$1," класс","")," "&amp;[1]Ученики!$B$1:$B$500)),ROW(E18)))&amp;" "&amp;INDEX([1]Ученики!$D$1:$D$500,_xlfn.AGGREGATE(15,6,ROW($A$1:$A$500)/ISNUMBER(SEARCH(" "&amp;SUBSTITUTE(G$1," класс","")," "&amp;[1]Ученики!$B$1:$B$500)),ROW(E18))),"")</f>
        <v>306 306</v>
      </c>
      <c r="H19" s="0" t="str">
        <f aca="false">IFERROR(INDEX([1]Ученики!$C$1:$C$500,_xlfn.AGGREGATE(15,6,ROW($A$1:$A$500)/ISNUMBER(SEARCH(" "&amp;SUBSTITUTE(H$1," класс","")," "&amp;[1]Ученики!$B$1:$B$500)),ROW(F18)))&amp;" "&amp;INDEX([1]Ученики!$D$1:$D$500,_xlfn.AGGREGATE(15,6,ROW($A$1:$A$500)/ISNUMBER(SEARCH(" "&amp;SUBSTITUTE(H$1," класс","")," "&amp;[1]Ученики!$B$1:$B$500)),ROW(F18))),"")</f>
        <v>324 324</v>
      </c>
      <c r="I19" s="0" t="str">
        <f aca="false">IFERROR(INDEX([1]Ученики!$C$1:$C$500,_xlfn.AGGREGATE(15,6,ROW($A$1:$A$500)/ISNUMBER(SEARCH(" "&amp;SUBSTITUTE(I$1," класс","")," "&amp;[1]Ученики!$B$1:$B$500)),ROW(G18)))&amp;" "&amp;INDEX([1]Ученики!$D$1:$D$500,_xlfn.AGGREGATE(15,6,ROW($A$1:$A$500)/ISNUMBER(SEARCH(" "&amp;SUBSTITUTE(I$1," класс","")," "&amp;[1]Ученики!$B$1:$B$500)),ROW(G18))),"")</f>
        <v/>
      </c>
      <c r="J19" s="0" t="str">
        <f aca="false">IFERROR(INDEX([1]Ученики!$C$1:$C$500,_xlfn.AGGREGATE(15,6,ROW($A$1:$A$500)/ISNUMBER(SEARCH(" "&amp;SUBSTITUTE(J$1," класс","")," "&amp;[1]Ученики!$B$1:$B$500)),ROW(H18)))&amp;" "&amp;INDEX([1]Ученики!$D$1:$D$500,_xlfn.AGGREGATE(15,6,ROW($A$1:$A$500)/ISNUMBER(SEARCH(" "&amp;SUBSTITUTE(J$1," класс","")," "&amp;[1]Ученики!$B$1:$B$500)),ROW(H18))),"")</f>
        <v/>
      </c>
      <c r="K19" s="0" t="str">
        <f aca="false">IFERROR(INDEX([1]Ученики!$C$1:$C$500,_xlfn.AGGREGATE(15,6,ROW($A$1:$A$500)/ISNUMBER(SEARCH(" "&amp;SUBSTITUTE(K$1," класс","")," "&amp;[1]Ученики!$B$1:$B$500)),ROW(I18)))&amp;" "&amp;INDEX([1]Ученики!$D$1:$D$500,_xlfn.AGGREGATE(15,6,ROW($A$1:$A$500)/ISNUMBER(SEARCH(" "&amp;SUBSTITUTE(K$1," класс","")," "&amp;[1]Ученики!$B$1:$B$500)),ROW(I18))),"")</f>
        <v/>
      </c>
      <c r="L19" s="0" t="str">
        <f aca="false">IFERROR(INDEX([1]Ученики!$C$1:$C$500,_xlfn.AGGREGATE(15,6,ROW($A$1:$A$500)/ISNUMBER(SEARCH(" "&amp;SUBSTITUTE(L$1," класс","")," "&amp;[1]Ученики!$B$1:$B$500)),ROW(J18)))&amp;" "&amp;INDEX([1]Ученики!$D$1:$D$500,_xlfn.AGGREGATE(15,6,ROW($A$1:$A$500)/ISNUMBER(SEARCH(" "&amp;SUBSTITUTE(L$1," класс","")," "&amp;[1]Ученики!$B$1:$B$500)),ROW(J18))),"")</f>
        <v>240 240</v>
      </c>
      <c r="M19" s="0" t="str">
        <f aca="false">IFERROR(INDEX([1]Ученики!$C$1:$C$500,_xlfn.AGGREGATE(15,6,ROW($A$1:$A$500)/ISNUMBER(SEARCH(" "&amp;SUBSTITUTE(M$1," класс","")," "&amp;[1]Ученики!$B$1:$B$500)),ROW(K18)))&amp;" "&amp;INDEX([1]Ученики!$D$1:$D$500,_xlfn.AGGREGATE(15,6,ROW($A$1:$A$500)/ISNUMBER(SEARCH(" "&amp;SUBSTITUTE(M$1," класс","")," "&amp;[1]Ученики!$B$1:$B$500)),ROW(K18))),"")</f>
        <v>246 246</v>
      </c>
      <c r="N19" s="0" t="str">
        <f aca="false">IFERROR(INDEX([1]Ученики!$C$1:$C$500,_xlfn.AGGREGATE(15,6,ROW($A$1:$A$500)/ISNUMBER(SEARCH(" "&amp;SUBSTITUTE(N$1," класс","")," "&amp;[1]Ученики!$B$1:$B$500)),ROW(L18)))&amp;" "&amp;INDEX([1]Ученики!$D$1:$D$500,_xlfn.AGGREGATE(15,6,ROW($A$1:$A$500)/ISNUMBER(SEARCH(" "&amp;SUBSTITUTE(N$1," класс","")," "&amp;[1]Ученики!$B$1:$B$500)),ROW(L18))),"")</f>
        <v>307 307</v>
      </c>
      <c r="O19" s="0" t="str">
        <f aca="false">IFERROR(INDEX([1]Ученики!$C$1:$C$500,_xlfn.AGGREGATE(15,6,ROW($A$1:$A$500)/ISNUMBER(SEARCH(" "&amp;SUBSTITUTE(O$1," класс","")," "&amp;[1]Ученики!$B$1:$B$500)),ROW(M18)))&amp;" "&amp;INDEX([1]Ученики!$D$1:$D$500,_xlfn.AGGREGATE(15,6,ROW($A$1:$A$500)/ISNUMBER(SEARCH(" "&amp;SUBSTITUTE(O$1," класс","")," "&amp;[1]Ученики!$B$1:$B$500)),ROW(M18))),"")</f>
        <v>255 255</v>
      </c>
      <c r="P19" s="0" t="str">
        <f aca="false">IFERROR(INDEX([1]Ученики!$C$1:$C$500,_xlfn.AGGREGATE(15,6,ROW($A$1:$A$500)/ISNUMBER(SEARCH(" "&amp;SUBSTITUTE(P$1," класс","")," "&amp;[1]Ученики!$B$1:$B$500)),ROW(N18)))&amp;" "&amp;INDEX([1]Ученики!$D$1:$D$500,_xlfn.AGGREGATE(15,6,ROW($A$1:$A$500)/ISNUMBER(SEARCH(" "&amp;SUBSTITUTE(P$1," класс","")," "&amp;[1]Ученики!$B$1:$B$500)),ROW(N18))),"")</f>
        <v>309 309</v>
      </c>
      <c r="Q19" s="0" t="str">
        <f aca="false">IFERROR(INDEX([1]Ученики!$C$1:$C$500,_xlfn.AGGREGATE(15,6,ROW($A$1:$A$500)/ISNUMBER(SEARCH(" "&amp;SUBSTITUTE(Q$1," класс","")," "&amp;[1]Ученики!$B$1:$B$500)),ROW(O18)))&amp;" "&amp;INDEX([1]Ученики!$D$1:$D$500,_xlfn.AGGREGATE(15,6,ROW($A$1:$A$500)/ISNUMBER(SEARCH(" "&amp;SUBSTITUTE(Q$1," класс","")," "&amp;[1]Ученики!$B$1:$B$500)),ROW(O18))),"")</f>
        <v/>
      </c>
      <c r="R19" s="0" t="str">
        <f aca="false">IFERROR(INDEX([1]Ученики!$C$1:$C$500,_xlfn.AGGREGATE(15,6,ROW($A$1:$A$500)/ISNUMBER(SEARCH(" "&amp;SUBSTITUTE(R$1," класс","")," "&amp;[1]Ученики!$B$1:$B$500)),ROW(P18)))&amp;" "&amp;INDEX([1]Ученики!$D$1:$D$500,_xlfn.AGGREGATE(15,6,ROW($A$1:$A$500)/ISNUMBER(SEARCH(" "&amp;SUBSTITUTE(R$1," класс","")," "&amp;[1]Ученики!$B$1:$B$500)),ROW(P18))),"")</f>
        <v/>
      </c>
      <c r="S19" s="0" t="str">
        <f aca="false">IFERROR(INDEX([1]Ученики!$C$1:$C$500,_xlfn.AGGREGATE(15,6,ROW($A$1:$A$500)/ISNUMBER(SEARCH(" "&amp;SUBSTITUTE(S$1," класс","")," "&amp;[1]Ученики!$B$1:$B$500)),ROW(Q18)))&amp;" "&amp;INDEX([1]Ученики!$D$1:$D$500,_xlfn.AGGREGATE(15,6,ROW($A$1:$A$500)/ISNUMBER(SEARCH(" "&amp;SUBSTITUTE(S$1," класс","")," "&amp;[1]Ученики!$B$1:$B$500)),ROW(Q18))),"")</f>
        <v>295 295</v>
      </c>
      <c r="T19" s="0" t="str">
        <f aca="false">IFERROR(INDEX([1]Ученики!$C$1:$C$500,_xlfn.AGGREGATE(15,6,ROW($A$1:$A$500)/ISNUMBER(SEARCH(" "&amp;SUBSTITUTE(T$1," класс","")," "&amp;[1]Ученики!$B$1:$B$500)),ROW(R18)))&amp;" "&amp;INDEX([1]Ученики!$D$1:$D$500,_xlfn.AGGREGATE(15,6,ROW($A$1:$A$500)/ISNUMBER(SEARCH(" "&amp;SUBSTITUTE(T$1," класс","")," "&amp;[1]Ученики!$B$1:$B$500)),ROW(R18))),"")</f>
        <v>357 357</v>
      </c>
      <c r="U19" s="0" t="str">
        <f aca="false">IFERROR(INDEX([1]Ученики!$C$1:$C$500,_xlfn.AGGREGATE(15,6,ROW($A$1:$A$500)/ISNUMBER(SEARCH(" "&amp;SUBSTITUTE(U$1," класс","")," "&amp;[1]Ученики!$B$1:$B$500)),ROW(S18)))&amp;" "&amp;INDEX([1]Ученики!$D$1:$D$500,_xlfn.AGGREGATE(15,6,ROW($A$1:$A$500)/ISNUMBER(SEARCH(" "&amp;SUBSTITUTE(U$1," класс","")," "&amp;[1]Ученики!$B$1:$B$500)),ROW(S18))),"")</f>
        <v>223 223</v>
      </c>
    </row>
    <row r="20" customFormat="false" ht="13.8" hidden="false" customHeight="false" outlineLevel="0" collapsed="false">
      <c r="C20" s="0" t="str">
        <f aca="false">IFERROR(INDEX([1]Ученики!$C$1:$C$500,_xlfn.AGGREGATE(15,6,ROW($A$1:$A$500)/ISNUMBER(SEARCH(" "&amp;SUBSTITUTE(C$1," класс","")," "&amp;[1]Ученики!$B$1:$B$500)),ROW(A19)))&amp;" "&amp;INDEX([1]Ученики!$D$1:$D$500,_xlfn.AGGREGATE(15,6,ROW($A$1:$A$500)/ISNUMBER(SEARCH(" "&amp;SUBSTITUTE(C$1," класс","")," "&amp;[1]Ученики!$B$1:$B$500)),ROW(A19))),"")</f>
        <v/>
      </c>
      <c r="D20" s="0" t="str">
        <f aca="false">IFERROR(INDEX([1]Ученики!$C$1:$C$500,_xlfn.AGGREGATE(15,6,ROW($A$1:$A$500)/ISNUMBER(SEARCH(" "&amp;SUBSTITUTE(D$1," класс","")," "&amp;[1]Ученики!$B$1:$B$500)),ROW(B19)))&amp;" "&amp;INDEX([1]Ученики!$D$1:$D$500,_xlfn.AGGREGATE(15,6,ROW($A$1:$A$500)/ISNUMBER(SEARCH(" "&amp;SUBSTITUTE(D$1," класс","")," "&amp;[1]Ученики!$B$1:$B$500)),ROW(B19))),"")</f>
        <v/>
      </c>
      <c r="E20" s="0" t="str">
        <f aca="false">IFERROR(INDEX([1]Ученики!$C$1:$C$500,_xlfn.AGGREGATE(15,6,ROW($A$1:$A$500)/ISNUMBER(SEARCH(" "&amp;SUBSTITUTE(E$1," класс","")," "&amp;[1]Ученики!$B$1:$B$500)),ROW(C19)))&amp;" "&amp;INDEX([1]Ученики!$D$1:$D$500,_xlfn.AGGREGATE(15,6,ROW($A$1:$A$500)/ISNUMBER(SEARCH(" "&amp;SUBSTITUTE(E$1," класс","")," "&amp;[1]Ученики!$B$1:$B$500)),ROW(C19))),"")</f>
        <v/>
      </c>
      <c r="F20" s="0" t="str">
        <f aca="false">IFERROR(INDEX([1]Ученики!$C$1:$C$500,_xlfn.AGGREGATE(15,6,ROW($A$1:$A$500)/ISNUMBER(SEARCH(" "&amp;SUBSTITUTE(F$1," класс","")," "&amp;[1]Ученики!$B$1:$B$500)),ROW(D19)))&amp;" "&amp;INDEX([1]Ученики!$D$1:$D$500,_xlfn.AGGREGATE(15,6,ROW($A$1:$A$500)/ISNUMBER(SEARCH(" "&amp;SUBSTITUTE(F$1," класс","")," "&amp;[1]Ученики!$B$1:$B$500)),ROW(D19))),"")</f>
        <v>380 380</v>
      </c>
      <c r="G20" s="0" t="str">
        <f aca="false">IFERROR(INDEX([1]Ученики!$C$1:$C$500,_xlfn.AGGREGATE(15,6,ROW($A$1:$A$500)/ISNUMBER(SEARCH(" "&amp;SUBSTITUTE(G$1," класс","")," "&amp;[1]Ученики!$B$1:$B$500)),ROW(E19)))&amp;" "&amp;INDEX([1]Ученики!$D$1:$D$500,_xlfn.AGGREGATE(15,6,ROW($A$1:$A$500)/ISNUMBER(SEARCH(" "&amp;SUBSTITUTE(G$1," класс","")," "&amp;[1]Ученики!$B$1:$B$500)),ROW(E19))),"")</f>
        <v>313 313</v>
      </c>
      <c r="H20" s="0" t="str">
        <f aca="false">IFERROR(INDEX([1]Ученики!$C$1:$C$500,_xlfn.AGGREGATE(15,6,ROW($A$1:$A$500)/ISNUMBER(SEARCH(" "&amp;SUBSTITUTE(H$1," класс","")," "&amp;[1]Ученики!$B$1:$B$500)),ROW(F19)))&amp;" "&amp;INDEX([1]Ученики!$D$1:$D$500,_xlfn.AGGREGATE(15,6,ROW($A$1:$A$500)/ISNUMBER(SEARCH(" "&amp;SUBSTITUTE(H$1," класс","")," "&amp;[1]Ученики!$B$1:$B$500)),ROW(F19))),"")</f>
        <v>333 333</v>
      </c>
      <c r="I20" s="0" t="str">
        <f aca="false">IFERROR(INDEX([1]Ученики!$C$1:$C$500,_xlfn.AGGREGATE(15,6,ROW($A$1:$A$500)/ISNUMBER(SEARCH(" "&amp;SUBSTITUTE(I$1," класс","")," "&amp;[1]Ученики!$B$1:$B$500)),ROW(G19)))&amp;" "&amp;INDEX([1]Ученики!$D$1:$D$500,_xlfn.AGGREGATE(15,6,ROW($A$1:$A$500)/ISNUMBER(SEARCH(" "&amp;SUBSTITUTE(I$1," класс","")," "&amp;[1]Ученики!$B$1:$B$500)),ROW(G19))),"")</f>
        <v/>
      </c>
      <c r="J20" s="0" t="str">
        <f aca="false">IFERROR(INDEX([1]Ученики!$C$1:$C$500,_xlfn.AGGREGATE(15,6,ROW($A$1:$A$500)/ISNUMBER(SEARCH(" "&amp;SUBSTITUTE(J$1," класс","")," "&amp;[1]Ученики!$B$1:$B$500)),ROW(H19)))&amp;" "&amp;INDEX([1]Ученики!$D$1:$D$500,_xlfn.AGGREGATE(15,6,ROW($A$1:$A$500)/ISNUMBER(SEARCH(" "&amp;SUBSTITUTE(J$1," класс","")," "&amp;[1]Ученики!$B$1:$B$500)),ROW(H19))),"")</f>
        <v/>
      </c>
      <c r="K20" s="0" t="str">
        <f aca="false">IFERROR(INDEX([1]Ученики!$C$1:$C$500,_xlfn.AGGREGATE(15,6,ROW($A$1:$A$500)/ISNUMBER(SEARCH(" "&amp;SUBSTITUTE(K$1," класс","")," "&amp;[1]Ученики!$B$1:$B$500)),ROW(I19)))&amp;" "&amp;INDEX([1]Ученики!$D$1:$D$500,_xlfn.AGGREGATE(15,6,ROW($A$1:$A$500)/ISNUMBER(SEARCH(" "&amp;SUBSTITUTE(K$1," класс","")," "&amp;[1]Ученики!$B$1:$B$500)),ROW(I19))),"")</f>
        <v/>
      </c>
      <c r="L20" s="0" t="str">
        <f aca="false">IFERROR(INDEX([1]Ученики!$C$1:$C$500,_xlfn.AGGREGATE(15,6,ROW($A$1:$A$500)/ISNUMBER(SEARCH(" "&amp;SUBSTITUTE(L$1," класс","")," "&amp;[1]Ученики!$B$1:$B$500)),ROW(J19)))&amp;" "&amp;INDEX([1]Ученики!$D$1:$D$500,_xlfn.AGGREGATE(15,6,ROW($A$1:$A$500)/ISNUMBER(SEARCH(" "&amp;SUBSTITUTE(L$1," класс","")," "&amp;[1]Ученики!$B$1:$B$500)),ROW(J19))),"")</f>
        <v>257 257</v>
      </c>
      <c r="M20" s="0" t="str">
        <f aca="false">IFERROR(INDEX([1]Ученики!$C$1:$C$500,_xlfn.AGGREGATE(15,6,ROW($A$1:$A$500)/ISNUMBER(SEARCH(" "&amp;SUBSTITUTE(M$1," класс","")," "&amp;[1]Ученики!$B$1:$B$500)),ROW(K19)))&amp;" "&amp;INDEX([1]Ученики!$D$1:$D$500,_xlfn.AGGREGATE(15,6,ROW($A$1:$A$500)/ISNUMBER(SEARCH(" "&amp;SUBSTITUTE(M$1," класс","")," "&amp;[1]Ученики!$B$1:$B$500)),ROW(K19))),"")</f>
        <v>248 248</v>
      </c>
      <c r="N20" s="0" t="str">
        <f aca="false">IFERROR(INDEX([1]Ученики!$C$1:$C$500,_xlfn.AGGREGATE(15,6,ROW($A$1:$A$500)/ISNUMBER(SEARCH(" "&amp;SUBSTITUTE(N$1," класс","")," "&amp;[1]Ученики!$B$1:$B$500)),ROW(L19)))&amp;" "&amp;INDEX([1]Ученики!$D$1:$D$500,_xlfn.AGGREGATE(15,6,ROW($A$1:$A$500)/ISNUMBER(SEARCH(" "&amp;SUBSTITUTE(N$1," класс","")," "&amp;[1]Ученики!$B$1:$B$500)),ROW(L19))),"")</f>
        <v>312 312</v>
      </c>
      <c r="O20" s="0" t="str">
        <f aca="false">IFERROR(INDEX([1]Ученики!$C$1:$C$500,_xlfn.AGGREGATE(15,6,ROW($A$1:$A$500)/ISNUMBER(SEARCH(" "&amp;SUBSTITUTE(O$1," класс","")," "&amp;[1]Ученики!$B$1:$B$500)),ROW(M19)))&amp;" "&amp;INDEX([1]Ученики!$D$1:$D$500,_xlfn.AGGREGATE(15,6,ROW($A$1:$A$500)/ISNUMBER(SEARCH(" "&amp;SUBSTITUTE(O$1," класс","")," "&amp;[1]Ученики!$B$1:$B$500)),ROW(M19))),"")</f>
        <v>258 258</v>
      </c>
      <c r="P20" s="0" t="str">
        <f aca="false">IFERROR(INDEX([1]Ученики!$C$1:$C$500,_xlfn.AGGREGATE(15,6,ROW($A$1:$A$500)/ISNUMBER(SEARCH(" "&amp;SUBSTITUTE(P$1," класс","")," "&amp;[1]Ученики!$B$1:$B$500)),ROW(N19)))&amp;" "&amp;INDEX([1]Ученики!$D$1:$D$500,_xlfn.AGGREGATE(15,6,ROW($A$1:$A$500)/ISNUMBER(SEARCH(" "&amp;SUBSTITUTE(P$1," класс","")," "&amp;[1]Ученики!$B$1:$B$500)),ROW(N19))),"")</f>
        <v>311 311</v>
      </c>
      <c r="Q20" s="0" t="str">
        <f aca="false">IFERROR(INDEX([1]Ученики!$C$1:$C$500,_xlfn.AGGREGATE(15,6,ROW($A$1:$A$500)/ISNUMBER(SEARCH(" "&amp;SUBSTITUTE(Q$1," класс","")," "&amp;[1]Ученики!$B$1:$B$500)),ROW(O19)))&amp;" "&amp;INDEX([1]Ученики!$D$1:$D$500,_xlfn.AGGREGATE(15,6,ROW($A$1:$A$500)/ISNUMBER(SEARCH(" "&amp;SUBSTITUTE(Q$1," класс","")," "&amp;[1]Ученики!$B$1:$B$500)),ROW(O19))),"")</f>
        <v/>
      </c>
      <c r="R20" s="0" t="str">
        <f aca="false">IFERROR(INDEX([1]Ученики!$C$1:$C$500,_xlfn.AGGREGATE(15,6,ROW($A$1:$A$500)/ISNUMBER(SEARCH(" "&amp;SUBSTITUTE(R$1," класс","")," "&amp;[1]Ученики!$B$1:$B$500)),ROW(P19)))&amp;" "&amp;INDEX([1]Ученики!$D$1:$D$500,_xlfn.AGGREGATE(15,6,ROW($A$1:$A$500)/ISNUMBER(SEARCH(" "&amp;SUBSTITUTE(R$1," класс","")," "&amp;[1]Ученики!$B$1:$B$500)),ROW(P19))),"")</f>
        <v/>
      </c>
      <c r="S20" s="0" t="str">
        <f aca="false">IFERROR(INDEX([1]Ученики!$C$1:$C$500,_xlfn.AGGREGATE(15,6,ROW($A$1:$A$500)/ISNUMBER(SEARCH(" "&amp;SUBSTITUTE(S$1," класс","")," "&amp;[1]Ученики!$B$1:$B$500)),ROW(Q19)))&amp;" "&amp;INDEX([1]Ученики!$D$1:$D$500,_xlfn.AGGREGATE(15,6,ROW($A$1:$A$500)/ISNUMBER(SEARCH(" "&amp;SUBSTITUTE(S$1," класс","")," "&amp;[1]Ученики!$B$1:$B$500)),ROW(Q19))),"")</f>
        <v>349 349</v>
      </c>
      <c r="T20" s="0" t="str">
        <f aca="false">IFERROR(INDEX([1]Ученики!$C$1:$C$500,_xlfn.AGGREGATE(15,6,ROW($A$1:$A$500)/ISNUMBER(SEARCH(" "&amp;SUBSTITUTE(T$1," класс","")," "&amp;[1]Ученики!$B$1:$B$500)),ROW(R19)))&amp;" "&amp;INDEX([1]Ученики!$D$1:$D$500,_xlfn.AGGREGATE(15,6,ROW($A$1:$A$500)/ISNUMBER(SEARCH(" "&amp;SUBSTITUTE(T$1," класс","")," "&amp;[1]Ученики!$B$1:$B$500)),ROW(R19))),"")</f>
        <v/>
      </c>
      <c r="U20" s="0" t="str">
        <f aca="false">IFERROR(INDEX([1]Ученики!$C$1:$C$500,_xlfn.AGGREGATE(15,6,ROW($A$1:$A$500)/ISNUMBER(SEARCH(" "&amp;SUBSTITUTE(U$1," класс","")," "&amp;[1]Ученики!$B$1:$B$500)),ROW(S19)))&amp;" "&amp;INDEX([1]Ученики!$D$1:$D$500,_xlfn.AGGREGATE(15,6,ROW($A$1:$A$500)/ISNUMBER(SEARCH(" "&amp;SUBSTITUTE(U$1," класс","")," "&amp;[1]Ученики!$B$1:$B$500)),ROW(S19))),"")</f>
        <v>250 250</v>
      </c>
    </row>
    <row r="21" customFormat="false" ht="13.8" hidden="false" customHeight="false" outlineLevel="0" collapsed="false">
      <c r="C21" s="0" t="str">
        <f aca="false">IFERROR(INDEX([1]Ученики!$C$1:$C$500,_xlfn.AGGREGATE(15,6,ROW($A$1:$A$500)/ISNUMBER(SEARCH(" "&amp;SUBSTITUTE(C$1," класс","")," "&amp;[1]Ученики!$B$1:$B$500)),ROW(A20)))&amp;" "&amp;INDEX([1]Ученики!$D$1:$D$500,_xlfn.AGGREGATE(15,6,ROW($A$1:$A$500)/ISNUMBER(SEARCH(" "&amp;SUBSTITUTE(C$1," класс","")," "&amp;[1]Ученики!$B$1:$B$500)),ROW(A20))),"")</f>
        <v/>
      </c>
      <c r="D21" s="0" t="str">
        <f aca="false">IFERROR(INDEX([1]Ученики!$C$1:$C$500,_xlfn.AGGREGATE(15,6,ROW($A$1:$A$500)/ISNUMBER(SEARCH(" "&amp;SUBSTITUTE(D$1," класс","")," "&amp;[1]Ученики!$B$1:$B$500)),ROW(B20)))&amp;" "&amp;INDEX([1]Ученики!$D$1:$D$500,_xlfn.AGGREGATE(15,6,ROW($A$1:$A$500)/ISNUMBER(SEARCH(" "&amp;SUBSTITUTE(D$1," класс","")," "&amp;[1]Ученики!$B$1:$B$500)),ROW(B20))),"")</f>
        <v/>
      </c>
      <c r="E21" s="0" t="str">
        <f aca="false">IFERROR(INDEX([1]Ученики!$C$1:$C$500,_xlfn.AGGREGATE(15,6,ROW($A$1:$A$500)/ISNUMBER(SEARCH(" "&amp;SUBSTITUTE(E$1," класс","")," "&amp;[1]Ученики!$B$1:$B$500)),ROW(C20)))&amp;" "&amp;INDEX([1]Ученики!$D$1:$D$500,_xlfn.AGGREGATE(15,6,ROW($A$1:$A$500)/ISNUMBER(SEARCH(" "&amp;SUBSTITUTE(E$1," класс","")," "&amp;[1]Ученики!$B$1:$B$500)),ROW(C20))),"")</f>
        <v/>
      </c>
      <c r="F21" s="0" t="str">
        <f aca="false">IFERROR(INDEX([1]Ученики!$C$1:$C$500,_xlfn.AGGREGATE(15,6,ROW($A$1:$A$500)/ISNUMBER(SEARCH(" "&amp;SUBSTITUTE(F$1," класс","")," "&amp;[1]Ученики!$B$1:$B$500)),ROW(D20)))&amp;" "&amp;INDEX([1]Ученики!$D$1:$D$500,_xlfn.AGGREGATE(15,6,ROW($A$1:$A$500)/ISNUMBER(SEARCH(" "&amp;SUBSTITUTE(F$1," класс","")," "&amp;[1]Ученики!$B$1:$B$500)),ROW(D20))),"")</f>
        <v>387 387</v>
      </c>
      <c r="G21" s="0" t="str">
        <f aca="false">IFERROR(INDEX([1]Ученики!$C$1:$C$500,_xlfn.AGGREGATE(15,6,ROW($A$1:$A$500)/ISNUMBER(SEARCH(" "&amp;SUBSTITUTE(G$1," класс","")," "&amp;[1]Ученики!$B$1:$B$500)),ROW(E20)))&amp;" "&amp;INDEX([1]Ученики!$D$1:$D$500,_xlfn.AGGREGATE(15,6,ROW($A$1:$A$500)/ISNUMBER(SEARCH(" "&amp;SUBSTITUTE(G$1," класс","")," "&amp;[1]Ученики!$B$1:$B$500)),ROW(E20))),"")</f>
        <v>355 355</v>
      </c>
      <c r="H21" s="0" t="str">
        <f aca="false">IFERROR(INDEX([1]Ученики!$C$1:$C$500,_xlfn.AGGREGATE(15,6,ROW($A$1:$A$500)/ISNUMBER(SEARCH(" "&amp;SUBSTITUTE(H$1," класс","")," "&amp;[1]Ученики!$B$1:$B$500)),ROW(F20)))&amp;" "&amp;INDEX([1]Ученики!$D$1:$D$500,_xlfn.AGGREGATE(15,6,ROW($A$1:$A$500)/ISNUMBER(SEARCH(" "&amp;SUBSTITUTE(H$1," класс","")," "&amp;[1]Ученики!$B$1:$B$500)),ROW(F20))),"")</f>
        <v>368 368</v>
      </c>
      <c r="I21" s="0" t="str">
        <f aca="false">IFERROR(INDEX([1]Ученики!$C$1:$C$500,_xlfn.AGGREGATE(15,6,ROW($A$1:$A$500)/ISNUMBER(SEARCH(" "&amp;SUBSTITUTE(I$1," класс","")," "&amp;[1]Ученики!$B$1:$B$500)),ROW(G20)))&amp;" "&amp;INDEX([1]Ученики!$D$1:$D$500,_xlfn.AGGREGATE(15,6,ROW($A$1:$A$500)/ISNUMBER(SEARCH(" "&amp;SUBSTITUTE(I$1," класс","")," "&amp;[1]Ученики!$B$1:$B$500)),ROW(G20))),"")</f>
        <v/>
      </c>
      <c r="J21" s="0" t="str">
        <f aca="false">IFERROR(INDEX([1]Ученики!$C$1:$C$500,_xlfn.AGGREGATE(15,6,ROW($A$1:$A$500)/ISNUMBER(SEARCH(" "&amp;SUBSTITUTE(J$1," класс","")," "&amp;[1]Ученики!$B$1:$B$500)),ROW(H20)))&amp;" "&amp;INDEX([1]Ученики!$D$1:$D$500,_xlfn.AGGREGATE(15,6,ROW($A$1:$A$500)/ISNUMBER(SEARCH(" "&amp;SUBSTITUTE(J$1," класс","")," "&amp;[1]Ученики!$B$1:$B$500)),ROW(H20))),"")</f>
        <v/>
      </c>
      <c r="K21" s="0" t="str">
        <f aca="false">IFERROR(INDEX([1]Ученики!$C$1:$C$500,_xlfn.AGGREGATE(15,6,ROW($A$1:$A$500)/ISNUMBER(SEARCH(" "&amp;SUBSTITUTE(K$1," класс","")," "&amp;[1]Ученики!$B$1:$B$500)),ROW(I20)))&amp;" "&amp;INDEX([1]Ученики!$D$1:$D$500,_xlfn.AGGREGATE(15,6,ROW($A$1:$A$500)/ISNUMBER(SEARCH(" "&amp;SUBSTITUTE(K$1," класс","")," "&amp;[1]Ученики!$B$1:$B$500)),ROW(I20))),"")</f>
        <v/>
      </c>
      <c r="L21" s="0" t="str">
        <f aca="false">IFERROR(INDEX([1]Ученики!$C$1:$C$500,_xlfn.AGGREGATE(15,6,ROW($A$1:$A$500)/ISNUMBER(SEARCH(" "&amp;SUBSTITUTE(L$1," класс","")," "&amp;[1]Ученики!$B$1:$B$500)),ROW(J20)))&amp;" "&amp;INDEX([1]Ученики!$D$1:$D$500,_xlfn.AGGREGATE(15,6,ROW($A$1:$A$500)/ISNUMBER(SEARCH(" "&amp;SUBSTITUTE(L$1," класс","")," "&amp;[1]Ученики!$B$1:$B$500)),ROW(J20))),"")</f>
        <v>263 263</v>
      </c>
      <c r="M21" s="0" t="str">
        <f aca="false">IFERROR(INDEX([1]Ученики!$C$1:$C$500,_xlfn.AGGREGATE(15,6,ROW($A$1:$A$500)/ISNUMBER(SEARCH(" "&amp;SUBSTITUTE(M$1," класс","")," "&amp;[1]Ученики!$B$1:$B$500)),ROW(K20)))&amp;" "&amp;INDEX([1]Ученики!$D$1:$D$500,_xlfn.AGGREGATE(15,6,ROW($A$1:$A$500)/ISNUMBER(SEARCH(" "&amp;SUBSTITUTE(M$1," класс","")," "&amp;[1]Ученики!$B$1:$B$500)),ROW(K20))),"")</f>
        <v>284 284</v>
      </c>
      <c r="N21" s="0" t="str">
        <f aca="false">IFERROR(INDEX([1]Ученики!$C$1:$C$500,_xlfn.AGGREGATE(15,6,ROW($A$1:$A$500)/ISNUMBER(SEARCH(" "&amp;SUBSTITUTE(N$1," класс","")," "&amp;[1]Ученики!$B$1:$B$500)),ROW(L20)))&amp;" "&amp;INDEX([1]Ученики!$D$1:$D$500,_xlfn.AGGREGATE(15,6,ROW($A$1:$A$500)/ISNUMBER(SEARCH(" "&amp;SUBSTITUTE(N$1," класс","")," "&amp;[1]Ученики!$B$1:$B$500)),ROW(L20))),"")</f>
        <v>318 318</v>
      </c>
      <c r="O21" s="0" t="str">
        <f aca="false">IFERROR(INDEX([1]Ученики!$C$1:$C$500,_xlfn.AGGREGATE(15,6,ROW($A$1:$A$500)/ISNUMBER(SEARCH(" "&amp;SUBSTITUTE(O$1," класс","")," "&amp;[1]Ученики!$B$1:$B$500)),ROW(M20)))&amp;" "&amp;INDEX([1]Ученики!$D$1:$D$500,_xlfn.AGGREGATE(15,6,ROW($A$1:$A$500)/ISNUMBER(SEARCH(" "&amp;SUBSTITUTE(O$1," класс","")," "&amp;[1]Ученики!$B$1:$B$500)),ROW(M20))),"")</f>
        <v>283 283</v>
      </c>
      <c r="P21" s="0" t="str">
        <f aca="false">IFERROR(INDEX([1]Ученики!$C$1:$C$500,_xlfn.AGGREGATE(15,6,ROW($A$1:$A$500)/ISNUMBER(SEARCH(" "&amp;SUBSTITUTE(P$1," класс","")," "&amp;[1]Ученики!$B$1:$B$500)),ROW(N20)))&amp;" "&amp;INDEX([1]Ученики!$D$1:$D$500,_xlfn.AGGREGATE(15,6,ROW($A$1:$A$500)/ISNUMBER(SEARCH(" "&amp;SUBSTITUTE(P$1," класс","")," "&amp;[1]Ученики!$B$1:$B$500)),ROW(N20))),"")</f>
        <v>348 348</v>
      </c>
      <c r="Q21" s="0" t="str">
        <f aca="false">IFERROR(INDEX([1]Ученики!$C$1:$C$500,_xlfn.AGGREGATE(15,6,ROW($A$1:$A$500)/ISNUMBER(SEARCH(" "&amp;SUBSTITUTE(Q$1," класс","")," "&amp;[1]Ученики!$B$1:$B$500)),ROW(O20)))&amp;" "&amp;INDEX([1]Ученики!$D$1:$D$500,_xlfn.AGGREGATE(15,6,ROW($A$1:$A$500)/ISNUMBER(SEARCH(" "&amp;SUBSTITUTE(Q$1," класс","")," "&amp;[1]Ученики!$B$1:$B$500)),ROW(O20))),"")</f>
        <v/>
      </c>
      <c r="R21" s="0" t="str">
        <f aca="false">IFERROR(INDEX([1]Ученики!$C$1:$C$500,_xlfn.AGGREGATE(15,6,ROW($A$1:$A$500)/ISNUMBER(SEARCH(" "&amp;SUBSTITUTE(R$1," класс","")," "&amp;[1]Ученики!$B$1:$B$500)),ROW(P20)))&amp;" "&amp;INDEX([1]Ученики!$D$1:$D$500,_xlfn.AGGREGATE(15,6,ROW($A$1:$A$500)/ISNUMBER(SEARCH(" "&amp;SUBSTITUTE(R$1," класс","")," "&amp;[1]Ученики!$B$1:$B$500)),ROW(P20))),"")</f>
        <v/>
      </c>
      <c r="S21" s="0" t="str">
        <f aca="false">IFERROR(INDEX([1]Ученики!$C$1:$C$500,_xlfn.AGGREGATE(15,6,ROW($A$1:$A$500)/ISNUMBER(SEARCH(" "&amp;SUBSTITUTE(S$1," класс","")," "&amp;[1]Ученики!$B$1:$B$500)),ROW(Q20)))&amp;" "&amp;INDEX([1]Ученики!$D$1:$D$500,_xlfn.AGGREGATE(15,6,ROW($A$1:$A$500)/ISNUMBER(SEARCH(" "&amp;SUBSTITUTE(S$1," класс","")," "&amp;[1]Ученики!$B$1:$B$500)),ROW(Q20))),"")</f>
        <v/>
      </c>
      <c r="T21" s="0" t="str">
        <f aca="false">IFERROR(INDEX([1]Ученики!$C$1:$C$500,_xlfn.AGGREGATE(15,6,ROW($A$1:$A$500)/ISNUMBER(SEARCH(" "&amp;SUBSTITUTE(T$1," класс","")," "&amp;[1]Ученики!$B$1:$B$500)),ROW(R20)))&amp;" "&amp;INDEX([1]Ученики!$D$1:$D$500,_xlfn.AGGREGATE(15,6,ROW($A$1:$A$500)/ISNUMBER(SEARCH(" "&amp;SUBSTITUTE(T$1," класс","")," "&amp;[1]Ученики!$B$1:$B$500)),ROW(R20))),"")</f>
        <v/>
      </c>
      <c r="U21" s="0" t="str">
        <f aca="false">IFERROR(INDEX([1]Ученики!$C$1:$C$500,_xlfn.AGGREGATE(15,6,ROW($A$1:$A$500)/ISNUMBER(SEARCH(" "&amp;SUBSTITUTE(U$1," класс","")," "&amp;[1]Ученики!$B$1:$B$500)),ROW(S20)))&amp;" "&amp;INDEX([1]Ученики!$D$1:$D$500,_xlfn.AGGREGATE(15,6,ROW($A$1:$A$500)/ISNUMBER(SEARCH(" "&amp;SUBSTITUTE(U$1," класс","")," "&amp;[1]Ученики!$B$1:$B$500)),ROW(S20))),"")</f>
        <v>251 251</v>
      </c>
    </row>
    <row r="22" customFormat="false" ht="13.8" hidden="false" customHeight="false" outlineLevel="0" collapsed="false">
      <c r="C22" s="0" t="str">
        <f aca="false">IFERROR(INDEX([1]Ученики!$C$1:$C$500,_xlfn.AGGREGATE(15,6,ROW($A$1:$A$500)/ISNUMBER(SEARCH(" "&amp;SUBSTITUTE(C$1," класс","")," "&amp;[1]Ученики!$B$1:$B$500)),ROW(A21)))&amp;" "&amp;INDEX([1]Ученики!$D$1:$D$500,_xlfn.AGGREGATE(15,6,ROW($A$1:$A$500)/ISNUMBER(SEARCH(" "&amp;SUBSTITUTE(C$1," класс","")," "&amp;[1]Ученики!$B$1:$B$500)),ROW(A21))),"")</f>
        <v/>
      </c>
      <c r="D22" s="0" t="str">
        <f aca="false">IFERROR(INDEX([1]Ученики!$C$1:$C$500,_xlfn.AGGREGATE(15,6,ROW($A$1:$A$500)/ISNUMBER(SEARCH(" "&amp;SUBSTITUTE(D$1," класс","")," "&amp;[1]Ученики!$B$1:$B$500)),ROW(B21)))&amp;" "&amp;INDEX([1]Ученики!$D$1:$D$500,_xlfn.AGGREGATE(15,6,ROW($A$1:$A$500)/ISNUMBER(SEARCH(" "&amp;SUBSTITUTE(D$1," класс","")," "&amp;[1]Ученики!$B$1:$B$500)),ROW(B21))),"")</f>
        <v/>
      </c>
      <c r="E22" s="0" t="str">
        <f aca="false">IFERROR(INDEX([1]Ученики!$C$1:$C$500,_xlfn.AGGREGATE(15,6,ROW($A$1:$A$500)/ISNUMBER(SEARCH(" "&amp;SUBSTITUTE(E$1," класс","")," "&amp;[1]Ученики!$B$1:$B$500)),ROW(C21)))&amp;" "&amp;INDEX([1]Ученики!$D$1:$D$500,_xlfn.AGGREGATE(15,6,ROW($A$1:$A$500)/ISNUMBER(SEARCH(" "&amp;SUBSTITUTE(E$1," класс","")," "&amp;[1]Ученики!$B$1:$B$500)),ROW(C21))),"")</f>
        <v/>
      </c>
      <c r="F22" s="0" t="str">
        <f aca="false">IFERROR(INDEX([1]Ученики!$C$1:$C$500,_xlfn.AGGREGATE(15,6,ROW($A$1:$A$500)/ISNUMBER(SEARCH(" "&amp;SUBSTITUTE(F$1," класс","")," "&amp;[1]Ученики!$B$1:$B$500)),ROW(D21)))&amp;" "&amp;INDEX([1]Ученики!$D$1:$D$500,_xlfn.AGGREGATE(15,6,ROW($A$1:$A$500)/ISNUMBER(SEARCH(" "&amp;SUBSTITUTE(F$1," класс","")," "&amp;[1]Ученики!$B$1:$B$500)),ROW(D21))),"")</f>
        <v/>
      </c>
      <c r="G22" s="0" t="str">
        <f aca="false">IFERROR(INDEX([1]Ученики!$C$1:$C$500,_xlfn.AGGREGATE(15,6,ROW($A$1:$A$500)/ISNUMBER(SEARCH(" "&amp;SUBSTITUTE(G$1," класс","")," "&amp;[1]Ученики!$B$1:$B$500)),ROW(E21)))&amp;" "&amp;INDEX([1]Ученики!$D$1:$D$500,_xlfn.AGGREGATE(15,6,ROW($A$1:$A$500)/ISNUMBER(SEARCH(" "&amp;SUBSTITUTE(G$1," класс","")," "&amp;[1]Ученики!$B$1:$B$500)),ROW(E21))),"")</f>
        <v>366 366</v>
      </c>
      <c r="H22" s="0" t="str">
        <f aca="false">IFERROR(INDEX([1]Ученики!$C$1:$C$500,_xlfn.AGGREGATE(15,6,ROW($A$1:$A$500)/ISNUMBER(SEARCH(" "&amp;SUBSTITUTE(H$1," класс","")," "&amp;[1]Ученики!$B$1:$B$500)),ROW(F21)))&amp;" "&amp;INDEX([1]Ученики!$D$1:$D$500,_xlfn.AGGREGATE(15,6,ROW($A$1:$A$500)/ISNUMBER(SEARCH(" "&amp;SUBSTITUTE(H$1," класс","")," "&amp;[1]Ученики!$B$1:$B$500)),ROW(F21))),"")</f>
        <v>381 381</v>
      </c>
      <c r="I22" s="0" t="str">
        <f aca="false">IFERROR(INDEX([1]Ученики!$C$1:$C$500,_xlfn.AGGREGATE(15,6,ROW($A$1:$A$500)/ISNUMBER(SEARCH(" "&amp;SUBSTITUTE(I$1," класс","")," "&amp;[1]Ученики!$B$1:$B$500)),ROW(G21)))&amp;" "&amp;INDEX([1]Ученики!$D$1:$D$500,_xlfn.AGGREGATE(15,6,ROW($A$1:$A$500)/ISNUMBER(SEARCH(" "&amp;SUBSTITUTE(I$1," класс","")," "&amp;[1]Ученики!$B$1:$B$500)),ROW(G21))),"")</f>
        <v/>
      </c>
      <c r="J22" s="0" t="str">
        <f aca="false">IFERROR(INDEX([1]Ученики!$C$1:$C$500,_xlfn.AGGREGATE(15,6,ROW($A$1:$A$500)/ISNUMBER(SEARCH(" "&amp;SUBSTITUTE(J$1," класс","")," "&amp;[1]Ученики!$B$1:$B$500)),ROW(H21)))&amp;" "&amp;INDEX([1]Ученики!$D$1:$D$500,_xlfn.AGGREGATE(15,6,ROW($A$1:$A$500)/ISNUMBER(SEARCH(" "&amp;SUBSTITUTE(J$1," класс","")," "&amp;[1]Ученики!$B$1:$B$500)),ROW(H21))),"")</f>
        <v/>
      </c>
      <c r="K22" s="0" t="str">
        <f aca="false">IFERROR(INDEX([1]Ученики!$C$1:$C$500,_xlfn.AGGREGATE(15,6,ROW($A$1:$A$500)/ISNUMBER(SEARCH(" "&amp;SUBSTITUTE(K$1," класс","")," "&amp;[1]Ученики!$B$1:$B$500)),ROW(I21)))&amp;" "&amp;INDEX([1]Ученики!$D$1:$D$500,_xlfn.AGGREGATE(15,6,ROW($A$1:$A$500)/ISNUMBER(SEARCH(" "&amp;SUBSTITUTE(K$1," класс","")," "&amp;[1]Ученики!$B$1:$B$500)),ROW(I21))),"")</f>
        <v/>
      </c>
      <c r="L22" s="0" t="str">
        <f aca="false">IFERROR(INDEX([1]Ученики!$C$1:$C$500,_xlfn.AGGREGATE(15,6,ROW($A$1:$A$500)/ISNUMBER(SEARCH(" "&amp;SUBSTITUTE(L$1," класс","")," "&amp;[1]Ученики!$B$1:$B$500)),ROW(J21)))&amp;" "&amp;INDEX([1]Ученики!$D$1:$D$500,_xlfn.AGGREGATE(15,6,ROW($A$1:$A$500)/ISNUMBER(SEARCH(" "&amp;SUBSTITUTE(L$1," класс","")," "&amp;[1]Ученики!$B$1:$B$500)),ROW(J21))),"")</f>
        <v>274 274</v>
      </c>
      <c r="M22" s="0" t="str">
        <f aca="false">IFERROR(INDEX([1]Ученики!$C$1:$C$500,_xlfn.AGGREGATE(15,6,ROW($A$1:$A$500)/ISNUMBER(SEARCH(" "&amp;SUBSTITUTE(M$1," класс","")," "&amp;[1]Ученики!$B$1:$B$500)),ROW(K21)))&amp;" "&amp;INDEX([1]Ученики!$D$1:$D$500,_xlfn.AGGREGATE(15,6,ROW($A$1:$A$500)/ISNUMBER(SEARCH(" "&amp;SUBSTITUTE(M$1," класс","")," "&amp;[1]Ученики!$B$1:$B$500)),ROW(K21))),"")</f>
        <v>314 314</v>
      </c>
      <c r="N22" s="0" t="str">
        <f aca="false">IFERROR(INDEX([1]Ученики!$C$1:$C$500,_xlfn.AGGREGATE(15,6,ROW($A$1:$A$500)/ISNUMBER(SEARCH(" "&amp;SUBSTITUTE(N$1," класс","")," "&amp;[1]Ученики!$B$1:$B$500)),ROW(L21)))&amp;" "&amp;INDEX([1]Ученики!$D$1:$D$500,_xlfn.AGGREGATE(15,6,ROW($A$1:$A$500)/ISNUMBER(SEARCH(" "&amp;SUBSTITUTE(N$1," класс","")," "&amp;[1]Ученики!$B$1:$B$500)),ROW(L21))),"")</f>
        <v>327 327</v>
      </c>
      <c r="O22" s="0" t="str">
        <f aca="false">IFERROR(INDEX([1]Ученики!$C$1:$C$500,_xlfn.AGGREGATE(15,6,ROW($A$1:$A$500)/ISNUMBER(SEARCH(" "&amp;SUBSTITUTE(O$1," класс","")," "&amp;[1]Ученики!$B$1:$B$500)),ROW(M21)))&amp;" "&amp;INDEX([1]Ученики!$D$1:$D$500,_xlfn.AGGREGATE(15,6,ROW($A$1:$A$500)/ISNUMBER(SEARCH(" "&amp;SUBSTITUTE(O$1," класс","")," "&amp;[1]Ученики!$B$1:$B$500)),ROW(M21))),"")</f>
        <v>288 288</v>
      </c>
      <c r="P22" s="0" t="str">
        <f aca="false">IFERROR(INDEX([1]Ученики!$C$1:$C$500,_xlfn.AGGREGATE(15,6,ROW($A$1:$A$500)/ISNUMBER(SEARCH(" "&amp;SUBSTITUTE(P$1," класс","")," "&amp;[1]Ученики!$B$1:$B$500)),ROW(N21)))&amp;" "&amp;INDEX([1]Ученики!$D$1:$D$500,_xlfn.AGGREGATE(15,6,ROW($A$1:$A$500)/ISNUMBER(SEARCH(" "&amp;SUBSTITUTE(P$1," класс","")," "&amp;[1]Ученики!$B$1:$B$500)),ROW(N21))),"")</f>
        <v>356 356</v>
      </c>
      <c r="Q22" s="0" t="str">
        <f aca="false">IFERROR(INDEX([1]Ученики!$C$1:$C$500,_xlfn.AGGREGATE(15,6,ROW($A$1:$A$500)/ISNUMBER(SEARCH(" "&amp;SUBSTITUTE(Q$1," класс","")," "&amp;[1]Ученики!$B$1:$B$500)),ROW(O21)))&amp;" "&amp;INDEX([1]Ученики!$D$1:$D$500,_xlfn.AGGREGATE(15,6,ROW($A$1:$A$500)/ISNUMBER(SEARCH(" "&amp;SUBSTITUTE(Q$1," класс","")," "&amp;[1]Ученики!$B$1:$B$500)),ROW(O21))),"")</f>
        <v/>
      </c>
      <c r="R22" s="0" t="str">
        <f aca="false">IFERROR(INDEX([1]Ученики!$C$1:$C$500,_xlfn.AGGREGATE(15,6,ROW($A$1:$A$500)/ISNUMBER(SEARCH(" "&amp;SUBSTITUTE(R$1," класс","")," "&amp;[1]Ученики!$B$1:$B$500)),ROW(P21)))&amp;" "&amp;INDEX([1]Ученики!$D$1:$D$500,_xlfn.AGGREGATE(15,6,ROW($A$1:$A$500)/ISNUMBER(SEARCH(" "&amp;SUBSTITUTE(R$1," класс","")," "&amp;[1]Ученики!$B$1:$B$500)),ROW(P21))),"")</f>
        <v/>
      </c>
      <c r="S22" s="0" t="str">
        <f aca="false">IFERROR(INDEX([1]Ученики!$C$1:$C$500,_xlfn.AGGREGATE(15,6,ROW($A$1:$A$500)/ISNUMBER(SEARCH(" "&amp;SUBSTITUTE(S$1," класс","")," "&amp;[1]Ученики!$B$1:$B$500)),ROW(Q21)))&amp;" "&amp;INDEX([1]Ученики!$D$1:$D$500,_xlfn.AGGREGATE(15,6,ROW($A$1:$A$500)/ISNUMBER(SEARCH(" "&amp;SUBSTITUTE(S$1," класс","")," "&amp;[1]Ученики!$B$1:$B$500)),ROW(Q21))),"")</f>
        <v/>
      </c>
      <c r="T22" s="0" t="str">
        <f aca="false">IFERROR(INDEX([1]Ученики!$C$1:$C$500,_xlfn.AGGREGATE(15,6,ROW($A$1:$A$500)/ISNUMBER(SEARCH(" "&amp;SUBSTITUTE(T$1," класс","")," "&amp;[1]Ученики!$B$1:$B$500)),ROW(R21)))&amp;" "&amp;INDEX([1]Ученики!$D$1:$D$500,_xlfn.AGGREGATE(15,6,ROW($A$1:$A$500)/ISNUMBER(SEARCH(" "&amp;SUBSTITUTE(T$1," класс","")," "&amp;[1]Ученики!$B$1:$B$500)),ROW(R21))),"")</f>
        <v/>
      </c>
      <c r="U22" s="0" t="str">
        <f aca="false">IFERROR(INDEX([1]Ученики!$C$1:$C$500,_xlfn.AGGREGATE(15,6,ROW($A$1:$A$500)/ISNUMBER(SEARCH(" "&amp;SUBSTITUTE(U$1," класс","")," "&amp;[1]Ученики!$B$1:$B$500)),ROW(S21)))&amp;" "&amp;INDEX([1]Ученики!$D$1:$D$500,_xlfn.AGGREGATE(15,6,ROW($A$1:$A$500)/ISNUMBER(SEARCH(" "&amp;SUBSTITUTE(U$1," класс","")," "&amp;[1]Ученики!$B$1:$B$500)),ROW(S21))),"")</f>
        <v>278 278</v>
      </c>
    </row>
    <row r="23" customFormat="false" ht="13.8" hidden="false" customHeight="false" outlineLevel="0" collapsed="false">
      <c r="C23" s="0" t="str">
        <f aca="false">IFERROR(INDEX([1]Ученики!$C$1:$C$500,_xlfn.AGGREGATE(15,6,ROW($A$1:$A$500)/ISNUMBER(SEARCH(" "&amp;SUBSTITUTE(C$1," класс","")," "&amp;[1]Ученики!$B$1:$B$500)),ROW(A22)))&amp;" "&amp;INDEX([1]Ученики!$D$1:$D$500,_xlfn.AGGREGATE(15,6,ROW($A$1:$A$500)/ISNUMBER(SEARCH(" "&amp;SUBSTITUTE(C$1," класс","")," "&amp;[1]Ученики!$B$1:$B$500)),ROW(A22))),"")</f>
        <v/>
      </c>
      <c r="D23" s="0" t="str">
        <f aca="false">IFERROR(INDEX([1]Ученики!$C$1:$C$500,_xlfn.AGGREGATE(15,6,ROW($A$1:$A$500)/ISNUMBER(SEARCH(" "&amp;SUBSTITUTE(D$1," класс","")," "&amp;[1]Ученики!$B$1:$B$500)),ROW(B22)))&amp;" "&amp;INDEX([1]Ученики!$D$1:$D$500,_xlfn.AGGREGATE(15,6,ROW($A$1:$A$500)/ISNUMBER(SEARCH(" "&amp;SUBSTITUTE(D$1," класс","")," "&amp;[1]Ученики!$B$1:$B$500)),ROW(B22))),"")</f>
        <v/>
      </c>
      <c r="E23" s="0" t="str">
        <f aca="false">IFERROR(INDEX([1]Ученики!$C$1:$C$500,_xlfn.AGGREGATE(15,6,ROW($A$1:$A$500)/ISNUMBER(SEARCH(" "&amp;SUBSTITUTE(E$1," класс","")," "&amp;[1]Ученики!$B$1:$B$500)),ROW(C22)))&amp;" "&amp;INDEX([1]Ученики!$D$1:$D$500,_xlfn.AGGREGATE(15,6,ROW($A$1:$A$500)/ISNUMBER(SEARCH(" "&amp;SUBSTITUTE(E$1," класс","")," "&amp;[1]Ученики!$B$1:$B$500)),ROW(C22))),"")</f>
        <v/>
      </c>
      <c r="F23" s="0" t="str">
        <f aca="false">IFERROR(INDEX([1]Ученики!$C$1:$C$500,_xlfn.AGGREGATE(15,6,ROW($A$1:$A$500)/ISNUMBER(SEARCH(" "&amp;SUBSTITUTE(F$1," класс","")," "&amp;[1]Ученики!$B$1:$B$500)),ROW(D22)))&amp;" "&amp;INDEX([1]Ученики!$D$1:$D$500,_xlfn.AGGREGATE(15,6,ROW($A$1:$A$500)/ISNUMBER(SEARCH(" "&amp;SUBSTITUTE(F$1," класс","")," "&amp;[1]Ученики!$B$1:$B$500)),ROW(D22))),"")</f>
        <v/>
      </c>
      <c r="G23" s="0" t="str">
        <f aca="false">IFERROR(INDEX([1]Ученики!$C$1:$C$500,_xlfn.AGGREGATE(15,6,ROW($A$1:$A$500)/ISNUMBER(SEARCH(" "&amp;SUBSTITUTE(G$1," класс","")," "&amp;[1]Ученики!$B$1:$B$500)),ROW(E22)))&amp;" "&amp;INDEX([1]Ученики!$D$1:$D$500,_xlfn.AGGREGATE(15,6,ROW($A$1:$A$500)/ISNUMBER(SEARCH(" "&amp;SUBSTITUTE(G$1," класс","")," "&amp;[1]Ученики!$B$1:$B$500)),ROW(E22))),"")</f>
        <v>370 370</v>
      </c>
      <c r="H23" s="0" t="str">
        <f aca="false">IFERROR(INDEX([1]Ученики!$C$1:$C$500,_xlfn.AGGREGATE(15,6,ROW($A$1:$A$500)/ISNUMBER(SEARCH(" "&amp;SUBSTITUTE(H$1," класс","")," "&amp;[1]Ученики!$B$1:$B$500)),ROW(F22)))&amp;" "&amp;INDEX([1]Ученики!$D$1:$D$500,_xlfn.AGGREGATE(15,6,ROW($A$1:$A$500)/ISNUMBER(SEARCH(" "&amp;SUBSTITUTE(H$1," класс","")," "&amp;[1]Ученики!$B$1:$B$500)),ROW(F22))),"")</f>
        <v>383 383</v>
      </c>
      <c r="I23" s="0" t="str">
        <f aca="false">IFERROR(INDEX([1]Ученики!$C$1:$C$500,_xlfn.AGGREGATE(15,6,ROW($A$1:$A$500)/ISNUMBER(SEARCH(" "&amp;SUBSTITUTE(I$1," класс","")," "&amp;[1]Ученики!$B$1:$B$500)),ROW(G22)))&amp;" "&amp;INDEX([1]Ученики!$D$1:$D$500,_xlfn.AGGREGATE(15,6,ROW($A$1:$A$500)/ISNUMBER(SEARCH(" "&amp;SUBSTITUTE(I$1," класс","")," "&amp;[1]Ученики!$B$1:$B$500)),ROW(G22))),"")</f>
        <v/>
      </c>
      <c r="J23" s="0" t="str">
        <f aca="false">IFERROR(INDEX([1]Ученики!$C$1:$C$500,_xlfn.AGGREGATE(15,6,ROW($A$1:$A$500)/ISNUMBER(SEARCH(" "&amp;SUBSTITUTE(J$1," класс","")," "&amp;[1]Ученики!$B$1:$B$500)),ROW(H22)))&amp;" "&amp;INDEX([1]Ученики!$D$1:$D$500,_xlfn.AGGREGATE(15,6,ROW($A$1:$A$500)/ISNUMBER(SEARCH(" "&amp;SUBSTITUTE(J$1," класс","")," "&amp;[1]Ученики!$B$1:$B$500)),ROW(H22))),"")</f>
        <v/>
      </c>
      <c r="K23" s="0" t="str">
        <f aca="false">IFERROR(INDEX([1]Ученики!$C$1:$C$500,_xlfn.AGGREGATE(15,6,ROW($A$1:$A$500)/ISNUMBER(SEARCH(" "&amp;SUBSTITUTE(K$1," класс","")," "&amp;[1]Ученики!$B$1:$B$500)),ROW(I22)))&amp;" "&amp;INDEX([1]Ученики!$D$1:$D$500,_xlfn.AGGREGATE(15,6,ROW($A$1:$A$500)/ISNUMBER(SEARCH(" "&amp;SUBSTITUTE(K$1," класс","")," "&amp;[1]Ученики!$B$1:$B$500)),ROW(I22))),"")</f>
        <v/>
      </c>
      <c r="L23" s="0" t="str">
        <f aca="false">IFERROR(INDEX([1]Ученики!$C$1:$C$500,_xlfn.AGGREGATE(15,6,ROW($A$1:$A$500)/ISNUMBER(SEARCH(" "&amp;SUBSTITUTE(L$1," класс","")," "&amp;[1]Ученики!$B$1:$B$500)),ROW(J22)))&amp;" "&amp;INDEX([1]Ученики!$D$1:$D$500,_xlfn.AGGREGATE(15,6,ROW($A$1:$A$500)/ISNUMBER(SEARCH(" "&amp;SUBSTITUTE(L$1," класс","")," "&amp;[1]Ученики!$B$1:$B$500)),ROW(J22))),"")</f>
        <v>289 289</v>
      </c>
      <c r="M23" s="0" t="str">
        <f aca="false">IFERROR(INDEX([1]Ученики!$C$1:$C$500,_xlfn.AGGREGATE(15,6,ROW($A$1:$A$500)/ISNUMBER(SEARCH(" "&amp;SUBSTITUTE(M$1," класс","")," "&amp;[1]Ученики!$B$1:$B$500)),ROW(K22)))&amp;" "&amp;INDEX([1]Ученики!$D$1:$D$500,_xlfn.AGGREGATE(15,6,ROW($A$1:$A$500)/ISNUMBER(SEARCH(" "&amp;SUBSTITUTE(M$1," класс","")," "&amp;[1]Ученики!$B$1:$B$500)),ROW(K22))),"")</f>
        <v>315 315</v>
      </c>
      <c r="N23" s="0" t="str">
        <f aca="false">IFERROR(INDEX([1]Ученики!$C$1:$C$500,_xlfn.AGGREGATE(15,6,ROW($A$1:$A$500)/ISNUMBER(SEARCH(" "&amp;SUBSTITUTE(N$1," класс","")," "&amp;[1]Ученики!$B$1:$B$500)),ROW(L22)))&amp;" "&amp;INDEX([1]Ученики!$D$1:$D$500,_xlfn.AGGREGATE(15,6,ROW($A$1:$A$500)/ISNUMBER(SEARCH(" "&amp;SUBSTITUTE(N$1," класс","")," "&amp;[1]Ученики!$B$1:$B$500)),ROW(L22))),"")</f>
        <v>329 329</v>
      </c>
      <c r="O23" s="0" t="str">
        <f aca="false">IFERROR(INDEX([1]Ученики!$C$1:$C$500,_xlfn.AGGREGATE(15,6,ROW($A$1:$A$500)/ISNUMBER(SEARCH(" "&amp;SUBSTITUTE(O$1," класс","")," "&amp;[1]Ученики!$B$1:$B$500)),ROW(M22)))&amp;" "&amp;INDEX([1]Ученики!$D$1:$D$500,_xlfn.AGGREGATE(15,6,ROW($A$1:$A$500)/ISNUMBER(SEARCH(" "&amp;SUBSTITUTE(O$1," класс","")," "&amp;[1]Ученики!$B$1:$B$500)),ROW(M22))),"")</f>
        <v>296 296</v>
      </c>
      <c r="P23" s="0" t="str">
        <f aca="false">IFERROR(INDEX([1]Ученики!$C$1:$C$500,_xlfn.AGGREGATE(15,6,ROW($A$1:$A$500)/ISNUMBER(SEARCH(" "&amp;SUBSTITUTE(P$1," класс","")," "&amp;[1]Ученики!$B$1:$B$500)),ROW(N22)))&amp;" "&amp;INDEX([1]Ученики!$D$1:$D$500,_xlfn.AGGREGATE(15,6,ROW($A$1:$A$500)/ISNUMBER(SEARCH(" "&amp;SUBSTITUTE(P$1," класс","")," "&amp;[1]Ученики!$B$1:$B$500)),ROW(N22))),"")</f>
        <v>363 363</v>
      </c>
      <c r="Q23" s="0" t="str">
        <f aca="false">IFERROR(INDEX([1]Ученики!$C$1:$C$500,_xlfn.AGGREGATE(15,6,ROW($A$1:$A$500)/ISNUMBER(SEARCH(" "&amp;SUBSTITUTE(Q$1," класс","")," "&amp;[1]Ученики!$B$1:$B$500)),ROW(O22)))&amp;" "&amp;INDEX([1]Ученики!$D$1:$D$500,_xlfn.AGGREGATE(15,6,ROW($A$1:$A$500)/ISNUMBER(SEARCH(" "&amp;SUBSTITUTE(Q$1," класс","")," "&amp;[1]Ученики!$B$1:$B$500)),ROW(O22))),"")</f>
        <v/>
      </c>
      <c r="R23" s="0" t="str">
        <f aca="false">IFERROR(INDEX([1]Ученики!$C$1:$C$500,_xlfn.AGGREGATE(15,6,ROW($A$1:$A$500)/ISNUMBER(SEARCH(" "&amp;SUBSTITUTE(R$1," класс","")," "&amp;[1]Ученики!$B$1:$B$500)),ROW(P22)))&amp;" "&amp;INDEX([1]Ученики!$D$1:$D$500,_xlfn.AGGREGATE(15,6,ROW($A$1:$A$500)/ISNUMBER(SEARCH(" "&amp;SUBSTITUTE(R$1," класс","")," "&amp;[1]Ученики!$B$1:$B$500)),ROW(P22))),"")</f>
        <v/>
      </c>
      <c r="S23" s="0" t="str">
        <f aca="false">IFERROR(INDEX([1]Ученики!$C$1:$C$500,_xlfn.AGGREGATE(15,6,ROW($A$1:$A$500)/ISNUMBER(SEARCH(" "&amp;SUBSTITUTE(S$1," класс","")," "&amp;[1]Ученики!$B$1:$B$500)),ROW(Q22)))&amp;" "&amp;INDEX([1]Ученики!$D$1:$D$500,_xlfn.AGGREGATE(15,6,ROW($A$1:$A$500)/ISNUMBER(SEARCH(" "&amp;SUBSTITUTE(S$1," класс","")," "&amp;[1]Ученики!$B$1:$B$500)),ROW(Q22))),"")</f>
        <v/>
      </c>
      <c r="T23" s="0" t="str">
        <f aca="false">IFERROR(INDEX([1]Ученики!$C$1:$C$500,_xlfn.AGGREGATE(15,6,ROW($A$1:$A$500)/ISNUMBER(SEARCH(" "&amp;SUBSTITUTE(T$1," класс","")," "&amp;[1]Ученики!$B$1:$B$500)),ROW(R22)))&amp;" "&amp;INDEX([1]Ученики!$D$1:$D$500,_xlfn.AGGREGATE(15,6,ROW($A$1:$A$500)/ISNUMBER(SEARCH(" "&amp;SUBSTITUTE(T$1," класс","")," "&amp;[1]Ученики!$B$1:$B$500)),ROW(R22))),"")</f>
        <v/>
      </c>
      <c r="U23" s="0" t="str">
        <f aca="false">IFERROR(INDEX([1]Ученики!$C$1:$C$500,_xlfn.AGGREGATE(15,6,ROW($A$1:$A$500)/ISNUMBER(SEARCH(" "&amp;SUBSTITUTE(U$1," класс","")," "&amp;[1]Ученики!$B$1:$B$500)),ROW(S22)))&amp;" "&amp;INDEX([1]Ученики!$D$1:$D$500,_xlfn.AGGREGATE(15,6,ROW($A$1:$A$500)/ISNUMBER(SEARCH(" "&amp;SUBSTITUTE(U$1," класс","")," "&amp;[1]Ученики!$B$1:$B$500)),ROW(S22))),"")</f>
        <v>285 285</v>
      </c>
    </row>
    <row r="24" customFormat="false" ht="13.8" hidden="false" customHeight="false" outlineLevel="0" collapsed="false">
      <c r="C24" s="0" t="str">
        <f aca="false">IFERROR(INDEX([1]Ученики!$C$1:$C$500,_xlfn.AGGREGATE(15,6,ROW($A$1:$A$500)/ISNUMBER(SEARCH(" "&amp;SUBSTITUTE(C$1," класс","")," "&amp;[1]Ученики!$B$1:$B$500)),ROW(A23)))&amp;" "&amp;INDEX([1]Ученики!$D$1:$D$500,_xlfn.AGGREGATE(15,6,ROW($A$1:$A$500)/ISNUMBER(SEARCH(" "&amp;SUBSTITUTE(C$1," класс","")," "&amp;[1]Ученики!$B$1:$B$500)),ROW(A23))),"")</f>
        <v/>
      </c>
      <c r="D24" s="0" t="str">
        <f aca="false">IFERROR(INDEX([1]Ученики!$C$1:$C$500,_xlfn.AGGREGATE(15,6,ROW($A$1:$A$500)/ISNUMBER(SEARCH(" "&amp;SUBSTITUTE(D$1," класс","")," "&amp;[1]Ученики!$B$1:$B$500)),ROW(B23)))&amp;" "&amp;INDEX([1]Ученики!$D$1:$D$500,_xlfn.AGGREGATE(15,6,ROW($A$1:$A$500)/ISNUMBER(SEARCH(" "&amp;SUBSTITUTE(D$1," класс","")," "&amp;[1]Ученики!$B$1:$B$500)),ROW(B23))),"")</f>
        <v/>
      </c>
      <c r="E24" s="0" t="str">
        <f aca="false">IFERROR(INDEX([1]Ученики!$C$1:$C$500,_xlfn.AGGREGATE(15,6,ROW($A$1:$A$500)/ISNUMBER(SEARCH(" "&amp;SUBSTITUTE(E$1," класс","")," "&amp;[1]Ученики!$B$1:$B$500)),ROW(C23)))&amp;" "&amp;INDEX([1]Ученики!$D$1:$D$500,_xlfn.AGGREGATE(15,6,ROW($A$1:$A$500)/ISNUMBER(SEARCH(" "&amp;SUBSTITUTE(E$1," класс","")," "&amp;[1]Ученики!$B$1:$B$500)),ROW(C23))),"")</f>
        <v/>
      </c>
      <c r="F24" s="0" t="str">
        <f aca="false">IFERROR(INDEX([1]Ученики!$C$1:$C$500,_xlfn.AGGREGATE(15,6,ROW($A$1:$A$500)/ISNUMBER(SEARCH(" "&amp;SUBSTITUTE(F$1," класс","")," "&amp;[1]Ученики!$B$1:$B$500)),ROW(D23)))&amp;" "&amp;INDEX([1]Ученики!$D$1:$D$500,_xlfn.AGGREGATE(15,6,ROW($A$1:$A$500)/ISNUMBER(SEARCH(" "&amp;SUBSTITUTE(F$1," класс","")," "&amp;[1]Ученики!$B$1:$B$500)),ROW(D23))),"")</f>
        <v/>
      </c>
      <c r="G24" s="0" t="str">
        <f aca="false">IFERROR(INDEX([1]Ученики!$C$1:$C$500,_xlfn.AGGREGATE(15,6,ROW($A$1:$A$500)/ISNUMBER(SEARCH(" "&amp;SUBSTITUTE(G$1," класс","")," "&amp;[1]Ученики!$B$1:$B$500)),ROW(E23)))&amp;" "&amp;INDEX([1]Ученики!$D$1:$D$500,_xlfn.AGGREGATE(15,6,ROW($A$1:$A$500)/ISNUMBER(SEARCH(" "&amp;SUBSTITUTE(G$1," класс","")," "&amp;[1]Ученики!$B$1:$B$500)),ROW(E23))),"")</f>
        <v/>
      </c>
      <c r="H24" s="0" t="str">
        <f aca="false">IFERROR(INDEX([1]Ученики!$C$1:$C$500,_xlfn.AGGREGATE(15,6,ROW($A$1:$A$500)/ISNUMBER(SEARCH(" "&amp;SUBSTITUTE(H$1," класс","")," "&amp;[1]Ученики!$B$1:$B$500)),ROW(F23)))&amp;" "&amp;INDEX([1]Ученики!$D$1:$D$500,_xlfn.AGGREGATE(15,6,ROW($A$1:$A$500)/ISNUMBER(SEARCH(" "&amp;SUBSTITUTE(H$1," класс","")," "&amp;[1]Ученики!$B$1:$B$500)),ROW(F23))),"")</f>
        <v/>
      </c>
      <c r="I24" s="0" t="str">
        <f aca="false">IFERROR(INDEX([1]Ученики!$C$1:$C$500,_xlfn.AGGREGATE(15,6,ROW($A$1:$A$500)/ISNUMBER(SEARCH(" "&amp;SUBSTITUTE(I$1," класс","")," "&amp;[1]Ученики!$B$1:$B$500)),ROW(G23)))&amp;" "&amp;INDEX([1]Ученики!$D$1:$D$500,_xlfn.AGGREGATE(15,6,ROW($A$1:$A$500)/ISNUMBER(SEARCH(" "&amp;SUBSTITUTE(I$1," класс","")," "&amp;[1]Ученики!$B$1:$B$500)),ROW(G23))),"")</f>
        <v/>
      </c>
      <c r="J24" s="0" t="str">
        <f aca="false">IFERROR(INDEX([1]Ученики!$C$1:$C$500,_xlfn.AGGREGATE(15,6,ROW($A$1:$A$500)/ISNUMBER(SEARCH(" "&amp;SUBSTITUTE(J$1," класс","")," "&amp;[1]Ученики!$B$1:$B$500)),ROW(H23)))&amp;" "&amp;INDEX([1]Ученики!$D$1:$D$500,_xlfn.AGGREGATE(15,6,ROW($A$1:$A$500)/ISNUMBER(SEARCH(" "&amp;SUBSTITUTE(J$1," класс","")," "&amp;[1]Ученики!$B$1:$B$500)),ROW(H23))),"")</f>
        <v/>
      </c>
      <c r="K24" s="0" t="str">
        <f aca="false">IFERROR(INDEX([1]Ученики!$C$1:$C$500,_xlfn.AGGREGATE(15,6,ROW($A$1:$A$500)/ISNUMBER(SEARCH(" "&amp;SUBSTITUTE(K$1," класс","")," "&amp;[1]Ученики!$B$1:$B$500)),ROW(I23)))&amp;" "&amp;INDEX([1]Ученики!$D$1:$D$500,_xlfn.AGGREGATE(15,6,ROW($A$1:$A$500)/ISNUMBER(SEARCH(" "&amp;SUBSTITUTE(K$1," класс","")," "&amp;[1]Ученики!$B$1:$B$500)),ROW(I23))),"")</f>
        <v/>
      </c>
      <c r="L24" s="0" t="str">
        <f aca="false">IFERROR(INDEX([1]Ученики!$C$1:$C$500,_xlfn.AGGREGATE(15,6,ROW($A$1:$A$500)/ISNUMBER(SEARCH(" "&amp;SUBSTITUTE(L$1," класс","")," "&amp;[1]Ученики!$B$1:$B$500)),ROW(J23)))&amp;" "&amp;INDEX([1]Ученики!$D$1:$D$500,_xlfn.AGGREGATE(15,6,ROW($A$1:$A$500)/ISNUMBER(SEARCH(" "&amp;SUBSTITUTE(L$1," класс","")," "&amp;[1]Ученики!$B$1:$B$500)),ROW(J23))),"")</f>
        <v>297 297</v>
      </c>
      <c r="M24" s="0" t="str">
        <f aca="false">IFERROR(INDEX([1]Ученики!$C$1:$C$500,_xlfn.AGGREGATE(15,6,ROW($A$1:$A$500)/ISNUMBER(SEARCH(" "&amp;SUBSTITUTE(M$1," класс","")," "&amp;[1]Ученики!$B$1:$B$500)),ROW(K23)))&amp;" "&amp;INDEX([1]Ученики!$D$1:$D$500,_xlfn.AGGREGATE(15,6,ROW($A$1:$A$500)/ISNUMBER(SEARCH(" "&amp;SUBSTITUTE(M$1," класс","")," "&amp;[1]Ученики!$B$1:$B$500)),ROW(K23))),"")</f>
        <v>319 319</v>
      </c>
      <c r="N24" s="0" t="str">
        <f aca="false">IFERROR(INDEX([1]Ученики!$C$1:$C$500,_xlfn.AGGREGATE(15,6,ROW($A$1:$A$500)/ISNUMBER(SEARCH(" "&amp;SUBSTITUTE(N$1," класс","")," "&amp;[1]Ученики!$B$1:$B$500)),ROW(L23)))&amp;" "&amp;INDEX([1]Ученики!$D$1:$D$500,_xlfn.AGGREGATE(15,6,ROW($A$1:$A$500)/ISNUMBER(SEARCH(" "&amp;SUBSTITUTE(N$1," класс","")," "&amp;[1]Ученики!$B$1:$B$500)),ROW(L23))),"")</f>
        <v>330 330</v>
      </c>
      <c r="O24" s="0" t="str">
        <f aca="false">IFERROR(INDEX([1]Ученики!$C$1:$C$500,_xlfn.AGGREGATE(15,6,ROW($A$1:$A$500)/ISNUMBER(SEARCH(" "&amp;SUBSTITUTE(O$1," класс","")," "&amp;[1]Ученики!$B$1:$B$500)),ROW(M23)))&amp;" "&amp;INDEX([1]Ученики!$D$1:$D$500,_xlfn.AGGREGATE(15,6,ROW($A$1:$A$500)/ISNUMBER(SEARCH(" "&amp;SUBSTITUTE(O$1," класс","")," "&amp;[1]Ученики!$B$1:$B$500)),ROW(M23))),"")</f>
        <v>298 298</v>
      </c>
      <c r="P24" s="0" t="str">
        <f aca="false">IFERROR(INDEX([1]Ученики!$C$1:$C$500,_xlfn.AGGREGATE(15,6,ROW($A$1:$A$500)/ISNUMBER(SEARCH(" "&amp;SUBSTITUTE(P$1," класс","")," "&amp;[1]Ученики!$B$1:$B$500)),ROW(N23)))&amp;" "&amp;INDEX([1]Ученики!$D$1:$D$500,_xlfn.AGGREGATE(15,6,ROW($A$1:$A$500)/ISNUMBER(SEARCH(" "&amp;SUBSTITUTE(P$1," класс","")," "&amp;[1]Ученики!$B$1:$B$500)),ROW(N23))),"")</f>
        <v>373 373</v>
      </c>
      <c r="Q24" s="0" t="str">
        <f aca="false">IFERROR(INDEX([1]Ученики!$C$1:$C$500,_xlfn.AGGREGATE(15,6,ROW($A$1:$A$500)/ISNUMBER(SEARCH(" "&amp;SUBSTITUTE(Q$1," класс","")," "&amp;[1]Ученики!$B$1:$B$500)),ROW(O23)))&amp;" "&amp;INDEX([1]Ученики!$D$1:$D$500,_xlfn.AGGREGATE(15,6,ROW($A$1:$A$500)/ISNUMBER(SEARCH(" "&amp;SUBSTITUTE(Q$1," класс","")," "&amp;[1]Ученики!$B$1:$B$500)),ROW(O23))),"")</f>
        <v/>
      </c>
      <c r="R24" s="0" t="str">
        <f aca="false">IFERROR(INDEX([1]Ученики!$C$1:$C$500,_xlfn.AGGREGATE(15,6,ROW($A$1:$A$500)/ISNUMBER(SEARCH(" "&amp;SUBSTITUTE(R$1," класс","")," "&amp;[1]Ученики!$B$1:$B$500)),ROW(P23)))&amp;" "&amp;INDEX([1]Ученики!$D$1:$D$500,_xlfn.AGGREGATE(15,6,ROW($A$1:$A$500)/ISNUMBER(SEARCH(" "&amp;SUBSTITUTE(R$1," класс","")," "&amp;[1]Ученики!$B$1:$B$500)),ROW(P23))),"")</f>
        <v/>
      </c>
      <c r="S24" s="0" t="str">
        <f aca="false">IFERROR(INDEX([1]Ученики!$C$1:$C$500,_xlfn.AGGREGATE(15,6,ROW($A$1:$A$500)/ISNUMBER(SEARCH(" "&amp;SUBSTITUTE(S$1," класс","")," "&amp;[1]Ученики!$B$1:$B$500)),ROW(Q23)))&amp;" "&amp;INDEX([1]Ученики!$D$1:$D$500,_xlfn.AGGREGATE(15,6,ROW($A$1:$A$500)/ISNUMBER(SEARCH(" "&amp;SUBSTITUTE(S$1," класс","")," "&amp;[1]Ученики!$B$1:$B$500)),ROW(Q23))),"")</f>
        <v/>
      </c>
      <c r="T24" s="0" t="str">
        <f aca="false">IFERROR(INDEX([1]Ученики!$C$1:$C$500,_xlfn.AGGREGATE(15,6,ROW($A$1:$A$500)/ISNUMBER(SEARCH(" "&amp;SUBSTITUTE(T$1," класс","")," "&amp;[1]Ученики!$B$1:$B$500)),ROW(R23)))&amp;" "&amp;INDEX([1]Ученики!$D$1:$D$500,_xlfn.AGGREGATE(15,6,ROW($A$1:$A$500)/ISNUMBER(SEARCH(" "&amp;SUBSTITUTE(T$1," класс","")," "&amp;[1]Ученики!$B$1:$B$500)),ROW(R23))),"")</f>
        <v/>
      </c>
      <c r="U24" s="0" t="str">
        <f aca="false">IFERROR(INDEX([1]Ученики!$C$1:$C$500,_xlfn.AGGREGATE(15,6,ROW($A$1:$A$500)/ISNUMBER(SEARCH(" "&amp;SUBSTITUTE(U$1," класс","")," "&amp;[1]Ученики!$B$1:$B$500)),ROW(S23)))&amp;" "&amp;INDEX([1]Ученики!$D$1:$D$500,_xlfn.AGGREGATE(15,6,ROW($A$1:$A$500)/ISNUMBER(SEARCH(" "&amp;SUBSTITUTE(U$1," класс","")," "&amp;[1]Ученики!$B$1:$B$500)),ROW(S23))),"")</f>
        <v>301 301</v>
      </c>
    </row>
    <row r="25" customFormat="false" ht="13.8" hidden="false" customHeight="false" outlineLevel="0" collapsed="false">
      <c r="C25" s="0" t="str">
        <f aca="false">IFERROR(INDEX([1]Ученики!$C$1:$C$500,_xlfn.AGGREGATE(15,6,ROW($A$1:$A$500)/ISNUMBER(SEARCH(" "&amp;SUBSTITUTE(C$1," класс","")," "&amp;[1]Ученики!$B$1:$B$500)),ROW(A24)))&amp;" "&amp;INDEX([1]Ученики!$D$1:$D$500,_xlfn.AGGREGATE(15,6,ROW($A$1:$A$500)/ISNUMBER(SEARCH(" "&amp;SUBSTITUTE(C$1," класс","")," "&amp;[1]Ученики!$B$1:$B$500)),ROW(A24))),"")</f>
        <v/>
      </c>
      <c r="D25" s="0" t="str">
        <f aca="false">IFERROR(INDEX([1]Ученики!$C$1:$C$500,_xlfn.AGGREGATE(15,6,ROW($A$1:$A$500)/ISNUMBER(SEARCH(" "&amp;SUBSTITUTE(D$1," класс","")," "&amp;[1]Ученики!$B$1:$B$500)),ROW(B24)))&amp;" "&amp;INDEX([1]Ученики!$D$1:$D$500,_xlfn.AGGREGATE(15,6,ROW($A$1:$A$500)/ISNUMBER(SEARCH(" "&amp;SUBSTITUTE(D$1," класс","")," "&amp;[1]Ученики!$B$1:$B$500)),ROW(B24))),"")</f>
        <v/>
      </c>
      <c r="E25" s="0" t="str">
        <f aca="false">IFERROR(INDEX([1]Ученики!$C$1:$C$500,_xlfn.AGGREGATE(15,6,ROW($A$1:$A$500)/ISNUMBER(SEARCH(" "&amp;SUBSTITUTE(E$1," класс","")," "&amp;[1]Ученики!$B$1:$B$500)),ROW(C24)))&amp;" "&amp;INDEX([1]Ученики!$D$1:$D$500,_xlfn.AGGREGATE(15,6,ROW($A$1:$A$500)/ISNUMBER(SEARCH(" "&amp;SUBSTITUTE(E$1," класс","")," "&amp;[1]Ученики!$B$1:$B$500)),ROW(C24))),"")</f>
        <v/>
      </c>
      <c r="F25" s="0" t="str">
        <f aca="false">IFERROR(INDEX([1]Ученики!$C$1:$C$500,_xlfn.AGGREGATE(15,6,ROW($A$1:$A$500)/ISNUMBER(SEARCH(" "&amp;SUBSTITUTE(F$1," класс","")," "&amp;[1]Ученики!$B$1:$B$500)),ROW(D24)))&amp;" "&amp;INDEX([1]Ученики!$D$1:$D$500,_xlfn.AGGREGATE(15,6,ROW($A$1:$A$500)/ISNUMBER(SEARCH(" "&amp;SUBSTITUTE(F$1," класс","")," "&amp;[1]Ученики!$B$1:$B$500)),ROW(D24))),"")</f>
        <v/>
      </c>
      <c r="G25" s="0" t="str">
        <f aca="false">IFERROR(INDEX([1]Ученики!$C$1:$C$500,_xlfn.AGGREGATE(15,6,ROW($A$1:$A$500)/ISNUMBER(SEARCH(" "&amp;SUBSTITUTE(G$1," класс","")," "&amp;[1]Ученики!$B$1:$B$500)),ROW(E24)))&amp;" "&amp;INDEX([1]Ученики!$D$1:$D$500,_xlfn.AGGREGATE(15,6,ROW($A$1:$A$500)/ISNUMBER(SEARCH(" "&amp;SUBSTITUTE(G$1," класс","")," "&amp;[1]Ученики!$B$1:$B$500)),ROW(E24))),"")</f>
        <v/>
      </c>
      <c r="H25" s="0" t="str">
        <f aca="false">IFERROR(INDEX([1]Ученики!$C$1:$C$500,_xlfn.AGGREGATE(15,6,ROW($A$1:$A$500)/ISNUMBER(SEARCH(" "&amp;SUBSTITUTE(H$1," класс","")," "&amp;[1]Ученики!$B$1:$B$500)),ROW(F24)))&amp;" "&amp;INDEX([1]Ученики!$D$1:$D$500,_xlfn.AGGREGATE(15,6,ROW($A$1:$A$500)/ISNUMBER(SEARCH(" "&amp;SUBSTITUTE(H$1," класс","")," "&amp;[1]Ученики!$B$1:$B$500)),ROW(F24))),"")</f>
        <v/>
      </c>
      <c r="I25" s="0" t="str">
        <f aca="false">IFERROR(INDEX([1]Ученики!$C$1:$C$500,_xlfn.AGGREGATE(15,6,ROW($A$1:$A$500)/ISNUMBER(SEARCH(" "&amp;SUBSTITUTE(I$1," класс","")," "&amp;[1]Ученики!$B$1:$B$500)),ROW(G24)))&amp;" "&amp;INDEX([1]Ученики!$D$1:$D$500,_xlfn.AGGREGATE(15,6,ROW($A$1:$A$500)/ISNUMBER(SEARCH(" "&amp;SUBSTITUTE(I$1," класс","")," "&amp;[1]Ученики!$B$1:$B$500)),ROW(G24))),"")</f>
        <v/>
      </c>
      <c r="J25" s="0" t="str">
        <f aca="false">IFERROR(INDEX([1]Ученики!$C$1:$C$500,_xlfn.AGGREGATE(15,6,ROW($A$1:$A$500)/ISNUMBER(SEARCH(" "&amp;SUBSTITUTE(J$1," класс","")," "&amp;[1]Ученики!$B$1:$B$500)),ROW(H24)))&amp;" "&amp;INDEX([1]Ученики!$D$1:$D$500,_xlfn.AGGREGATE(15,6,ROW($A$1:$A$500)/ISNUMBER(SEARCH(" "&amp;SUBSTITUTE(J$1," класс","")," "&amp;[1]Ученики!$B$1:$B$500)),ROW(H24))),"")</f>
        <v/>
      </c>
      <c r="K25" s="0" t="str">
        <f aca="false">IFERROR(INDEX([1]Ученики!$C$1:$C$500,_xlfn.AGGREGATE(15,6,ROW($A$1:$A$500)/ISNUMBER(SEARCH(" "&amp;SUBSTITUTE(K$1," класс","")," "&amp;[1]Ученики!$B$1:$B$500)),ROW(I24)))&amp;" "&amp;INDEX([1]Ученики!$D$1:$D$500,_xlfn.AGGREGATE(15,6,ROW($A$1:$A$500)/ISNUMBER(SEARCH(" "&amp;SUBSTITUTE(K$1," класс","")," "&amp;[1]Ученики!$B$1:$B$500)),ROW(I24))),"")</f>
        <v/>
      </c>
      <c r="L25" s="0" t="str">
        <f aca="false">IFERROR(INDEX([1]Ученики!$C$1:$C$500,_xlfn.AGGREGATE(15,6,ROW($A$1:$A$500)/ISNUMBER(SEARCH(" "&amp;SUBSTITUTE(L$1," класс","")," "&amp;[1]Ученики!$B$1:$B$500)),ROW(J24)))&amp;" "&amp;INDEX([1]Ученики!$D$1:$D$500,_xlfn.AGGREGATE(15,6,ROW($A$1:$A$500)/ISNUMBER(SEARCH(" "&amp;SUBSTITUTE(L$1," класс","")," "&amp;[1]Ученики!$B$1:$B$500)),ROW(J24))),"")</f>
        <v>299 299</v>
      </c>
      <c r="M25" s="0" t="str">
        <f aca="false">IFERROR(INDEX([1]Ученики!$C$1:$C$500,_xlfn.AGGREGATE(15,6,ROW($A$1:$A$500)/ISNUMBER(SEARCH(" "&amp;SUBSTITUTE(M$1," класс","")," "&amp;[1]Ученики!$B$1:$B$500)),ROW(K24)))&amp;" "&amp;INDEX([1]Ученики!$D$1:$D$500,_xlfn.AGGREGATE(15,6,ROW($A$1:$A$500)/ISNUMBER(SEARCH(" "&amp;SUBSTITUTE(M$1," класс","")," "&amp;[1]Ученики!$B$1:$B$500)),ROW(K24))),"")</f>
        <v>321 321</v>
      </c>
      <c r="N25" s="0" t="str">
        <f aca="false">IFERROR(INDEX([1]Ученики!$C$1:$C$500,_xlfn.AGGREGATE(15,6,ROW($A$1:$A$500)/ISNUMBER(SEARCH(" "&amp;SUBSTITUTE(N$1," класс","")," "&amp;[1]Ученики!$B$1:$B$500)),ROW(L24)))&amp;" "&amp;INDEX([1]Ученики!$D$1:$D$500,_xlfn.AGGREGATE(15,6,ROW($A$1:$A$500)/ISNUMBER(SEARCH(" "&amp;SUBSTITUTE(N$1," класс","")," "&amp;[1]Ученики!$B$1:$B$500)),ROW(L24))),"")</f>
        <v>335 335</v>
      </c>
      <c r="O25" s="0" t="str">
        <f aca="false">IFERROR(INDEX([1]Ученики!$C$1:$C$500,_xlfn.AGGREGATE(15,6,ROW($A$1:$A$500)/ISNUMBER(SEARCH(" "&amp;SUBSTITUTE(O$1," класс","")," "&amp;[1]Ученики!$B$1:$B$500)),ROW(M24)))&amp;" "&amp;INDEX([1]Ученики!$D$1:$D$500,_xlfn.AGGREGATE(15,6,ROW($A$1:$A$500)/ISNUMBER(SEARCH(" "&amp;SUBSTITUTE(O$1," класс","")," "&amp;[1]Ученики!$B$1:$B$500)),ROW(M24))),"")</f>
        <v>303 303</v>
      </c>
      <c r="P25" s="0" t="str">
        <f aca="false">IFERROR(INDEX([1]Ученики!$C$1:$C$500,_xlfn.AGGREGATE(15,6,ROW($A$1:$A$500)/ISNUMBER(SEARCH(" "&amp;SUBSTITUTE(P$1," класс","")," "&amp;[1]Ученики!$B$1:$B$500)),ROW(N24)))&amp;" "&amp;INDEX([1]Ученики!$D$1:$D$500,_xlfn.AGGREGATE(15,6,ROW($A$1:$A$500)/ISNUMBER(SEARCH(" "&amp;SUBSTITUTE(P$1," класс","")," "&amp;[1]Ученики!$B$1:$B$500)),ROW(N24))),"")</f>
        <v>386 386</v>
      </c>
      <c r="Q25" s="0" t="str">
        <f aca="false">IFERROR(INDEX([1]Ученики!$C$1:$C$500,_xlfn.AGGREGATE(15,6,ROW($A$1:$A$500)/ISNUMBER(SEARCH(" "&amp;SUBSTITUTE(Q$1," класс","")," "&amp;[1]Ученики!$B$1:$B$500)),ROW(O24)))&amp;" "&amp;INDEX([1]Ученики!$D$1:$D$500,_xlfn.AGGREGATE(15,6,ROW($A$1:$A$500)/ISNUMBER(SEARCH(" "&amp;SUBSTITUTE(Q$1," класс","")," "&amp;[1]Ученики!$B$1:$B$500)),ROW(O24))),"")</f>
        <v/>
      </c>
      <c r="R25" s="0" t="str">
        <f aca="false">IFERROR(INDEX([1]Ученики!$C$1:$C$500,_xlfn.AGGREGATE(15,6,ROW($A$1:$A$500)/ISNUMBER(SEARCH(" "&amp;SUBSTITUTE(R$1," класс","")," "&amp;[1]Ученики!$B$1:$B$500)),ROW(P24)))&amp;" "&amp;INDEX([1]Ученики!$D$1:$D$500,_xlfn.AGGREGATE(15,6,ROW($A$1:$A$500)/ISNUMBER(SEARCH(" "&amp;SUBSTITUTE(R$1," класс","")," "&amp;[1]Ученики!$B$1:$B$500)),ROW(P24))),"")</f>
        <v/>
      </c>
      <c r="S25" s="0" t="str">
        <f aca="false">IFERROR(INDEX([1]Ученики!$C$1:$C$500,_xlfn.AGGREGATE(15,6,ROW($A$1:$A$500)/ISNUMBER(SEARCH(" "&amp;SUBSTITUTE(S$1," класс","")," "&amp;[1]Ученики!$B$1:$B$500)),ROW(Q24)))&amp;" "&amp;INDEX([1]Ученики!$D$1:$D$500,_xlfn.AGGREGATE(15,6,ROW($A$1:$A$500)/ISNUMBER(SEARCH(" "&amp;SUBSTITUTE(S$1," класс","")," "&amp;[1]Ученики!$B$1:$B$500)),ROW(Q24))),"")</f>
        <v/>
      </c>
      <c r="T25" s="0" t="str">
        <f aca="false">IFERROR(INDEX([1]Ученики!$C$1:$C$500,_xlfn.AGGREGATE(15,6,ROW($A$1:$A$500)/ISNUMBER(SEARCH(" "&amp;SUBSTITUTE(T$1," класс","")," "&amp;[1]Ученики!$B$1:$B$500)),ROW(R24)))&amp;" "&amp;INDEX([1]Ученики!$D$1:$D$500,_xlfn.AGGREGATE(15,6,ROW($A$1:$A$500)/ISNUMBER(SEARCH(" "&amp;SUBSTITUTE(T$1," класс","")," "&amp;[1]Ученики!$B$1:$B$500)),ROW(R24))),"")</f>
        <v/>
      </c>
      <c r="U25" s="0" t="str">
        <f aca="false">IFERROR(INDEX([1]Ученики!$C$1:$C$500,_xlfn.AGGREGATE(15,6,ROW($A$1:$A$500)/ISNUMBER(SEARCH(" "&amp;SUBSTITUTE(U$1," класс","")," "&amp;[1]Ученики!$B$1:$B$500)),ROW(S24)))&amp;" "&amp;INDEX([1]Ученики!$D$1:$D$500,_xlfn.AGGREGATE(15,6,ROW($A$1:$A$500)/ISNUMBER(SEARCH(" "&amp;SUBSTITUTE(U$1," класс","")," "&amp;[1]Ученики!$B$1:$B$500)),ROW(S24))),"")</f>
        <v>308 308</v>
      </c>
    </row>
    <row r="26" customFormat="false" ht="13.8" hidden="false" customHeight="false" outlineLevel="0" collapsed="false">
      <c r="C26" s="0" t="str">
        <f aca="false">IFERROR(INDEX([1]Ученики!$C$1:$C$500,_xlfn.AGGREGATE(15,6,ROW($A$1:$A$500)/ISNUMBER(SEARCH(" "&amp;SUBSTITUTE(C$1," класс","")," "&amp;[1]Ученики!$B$1:$B$500)),ROW(A25)))&amp;" "&amp;INDEX([1]Ученики!$D$1:$D$500,_xlfn.AGGREGATE(15,6,ROW($A$1:$A$500)/ISNUMBER(SEARCH(" "&amp;SUBSTITUTE(C$1," класс","")," "&amp;[1]Ученики!$B$1:$B$500)),ROW(A25))),"")</f>
        <v/>
      </c>
      <c r="D26" s="0" t="str">
        <f aca="false">IFERROR(INDEX([1]Ученики!$C$1:$C$500,_xlfn.AGGREGATE(15,6,ROW($A$1:$A$500)/ISNUMBER(SEARCH(" "&amp;SUBSTITUTE(D$1," класс","")," "&amp;[1]Ученики!$B$1:$B$500)),ROW(B25)))&amp;" "&amp;INDEX([1]Ученики!$D$1:$D$500,_xlfn.AGGREGATE(15,6,ROW($A$1:$A$500)/ISNUMBER(SEARCH(" "&amp;SUBSTITUTE(D$1," класс","")," "&amp;[1]Ученики!$B$1:$B$500)),ROW(B25))),"")</f>
        <v/>
      </c>
      <c r="E26" s="0" t="str">
        <f aca="false">IFERROR(INDEX([1]Ученики!$C$1:$C$500,_xlfn.AGGREGATE(15,6,ROW($A$1:$A$500)/ISNUMBER(SEARCH(" "&amp;SUBSTITUTE(E$1," класс","")," "&amp;[1]Ученики!$B$1:$B$500)),ROW(C25)))&amp;" "&amp;INDEX([1]Ученики!$D$1:$D$500,_xlfn.AGGREGATE(15,6,ROW($A$1:$A$500)/ISNUMBER(SEARCH(" "&amp;SUBSTITUTE(E$1," класс","")," "&amp;[1]Ученики!$B$1:$B$500)),ROW(C25))),"")</f>
        <v/>
      </c>
      <c r="F26" s="0" t="str">
        <f aca="false">IFERROR(INDEX([1]Ученики!$C$1:$C$500,_xlfn.AGGREGATE(15,6,ROW($A$1:$A$500)/ISNUMBER(SEARCH(" "&amp;SUBSTITUTE(F$1," класс","")," "&amp;[1]Ученики!$B$1:$B$500)),ROW(D25)))&amp;" "&amp;INDEX([1]Ученики!$D$1:$D$500,_xlfn.AGGREGATE(15,6,ROW($A$1:$A$500)/ISNUMBER(SEARCH(" "&amp;SUBSTITUTE(F$1," класс","")," "&amp;[1]Ученики!$B$1:$B$500)),ROW(D25))),"")</f>
        <v/>
      </c>
      <c r="G26" s="0" t="str">
        <f aca="false">IFERROR(INDEX([1]Ученики!$C$1:$C$500,_xlfn.AGGREGATE(15,6,ROW($A$1:$A$500)/ISNUMBER(SEARCH(" "&amp;SUBSTITUTE(G$1," класс","")," "&amp;[1]Ученики!$B$1:$B$500)),ROW(E25)))&amp;" "&amp;INDEX([1]Ученики!$D$1:$D$500,_xlfn.AGGREGATE(15,6,ROW($A$1:$A$500)/ISNUMBER(SEARCH(" "&amp;SUBSTITUTE(G$1," класс","")," "&amp;[1]Ученики!$B$1:$B$500)),ROW(E25))),"")</f>
        <v/>
      </c>
      <c r="H26" s="0" t="str">
        <f aca="false">IFERROR(INDEX([1]Ученики!$C$1:$C$500,_xlfn.AGGREGATE(15,6,ROW($A$1:$A$500)/ISNUMBER(SEARCH(" "&amp;SUBSTITUTE(H$1," класс","")," "&amp;[1]Ученики!$B$1:$B$500)),ROW(F25)))&amp;" "&amp;INDEX([1]Ученики!$D$1:$D$500,_xlfn.AGGREGATE(15,6,ROW($A$1:$A$500)/ISNUMBER(SEARCH(" "&amp;SUBSTITUTE(H$1," класс","")," "&amp;[1]Ученики!$B$1:$B$500)),ROW(F25))),"")</f>
        <v/>
      </c>
      <c r="I26" s="0" t="str">
        <f aca="false">IFERROR(INDEX([1]Ученики!$C$1:$C$500,_xlfn.AGGREGATE(15,6,ROW($A$1:$A$500)/ISNUMBER(SEARCH(" "&amp;SUBSTITUTE(I$1," класс","")," "&amp;[1]Ученики!$B$1:$B$500)),ROW(G25)))&amp;" "&amp;INDEX([1]Ученики!$D$1:$D$500,_xlfn.AGGREGATE(15,6,ROW($A$1:$A$500)/ISNUMBER(SEARCH(" "&amp;SUBSTITUTE(I$1," класс","")," "&amp;[1]Ученики!$B$1:$B$500)),ROW(G25))),"")</f>
        <v/>
      </c>
      <c r="J26" s="0" t="str">
        <f aca="false">IFERROR(INDEX([1]Ученики!$C$1:$C$500,_xlfn.AGGREGATE(15,6,ROW($A$1:$A$500)/ISNUMBER(SEARCH(" "&amp;SUBSTITUTE(J$1," класс","")," "&amp;[1]Ученики!$B$1:$B$500)),ROW(H25)))&amp;" "&amp;INDEX([1]Ученики!$D$1:$D$500,_xlfn.AGGREGATE(15,6,ROW($A$1:$A$500)/ISNUMBER(SEARCH(" "&amp;SUBSTITUTE(J$1," класс","")," "&amp;[1]Ученики!$B$1:$B$500)),ROW(H25))),"")</f>
        <v/>
      </c>
      <c r="K26" s="0" t="str">
        <f aca="false">IFERROR(INDEX([1]Ученики!$C$1:$C$500,_xlfn.AGGREGATE(15,6,ROW($A$1:$A$500)/ISNUMBER(SEARCH(" "&amp;SUBSTITUTE(K$1," класс","")," "&amp;[1]Ученики!$B$1:$B$500)),ROW(I25)))&amp;" "&amp;INDEX([1]Ученики!$D$1:$D$500,_xlfn.AGGREGATE(15,6,ROW($A$1:$A$500)/ISNUMBER(SEARCH(" "&amp;SUBSTITUTE(K$1," класс","")," "&amp;[1]Ученики!$B$1:$B$500)),ROW(I25))),"")</f>
        <v/>
      </c>
      <c r="L26" s="0" t="str">
        <f aca="false">IFERROR(INDEX([1]Ученики!$C$1:$C$500,_xlfn.AGGREGATE(15,6,ROW($A$1:$A$500)/ISNUMBER(SEARCH(" "&amp;SUBSTITUTE(L$1," класс","")," "&amp;[1]Ученики!$B$1:$B$500)),ROW(J25)))&amp;" "&amp;INDEX([1]Ученики!$D$1:$D$500,_xlfn.AGGREGATE(15,6,ROW($A$1:$A$500)/ISNUMBER(SEARCH(" "&amp;SUBSTITUTE(L$1," класс","")," "&amp;[1]Ученики!$B$1:$B$500)),ROW(J25))),"")</f>
        <v>334 334</v>
      </c>
      <c r="M26" s="0" t="str">
        <f aca="false">IFERROR(INDEX([1]Ученики!$C$1:$C$500,_xlfn.AGGREGATE(15,6,ROW($A$1:$A$500)/ISNUMBER(SEARCH(" "&amp;SUBSTITUTE(M$1," класс","")," "&amp;[1]Ученики!$B$1:$B$500)),ROW(K25)))&amp;" "&amp;INDEX([1]Ученики!$D$1:$D$500,_xlfn.AGGREGATE(15,6,ROW($A$1:$A$500)/ISNUMBER(SEARCH(" "&amp;SUBSTITUTE(M$1," класс","")," "&amp;[1]Ученики!$B$1:$B$500)),ROW(K25))),"")</f>
        <v>332 332</v>
      </c>
      <c r="N26" s="0" t="str">
        <f aca="false">IFERROR(INDEX([1]Ученики!$C$1:$C$500,_xlfn.AGGREGATE(15,6,ROW($A$1:$A$500)/ISNUMBER(SEARCH(" "&amp;SUBSTITUTE(N$1," класс","")," "&amp;[1]Ученики!$B$1:$B$500)),ROW(L25)))&amp;" "&amp;INDEX([1]Ученики!$D$1:$D$500,_xlfn.AGGREGATE(15,6,ROW($A$1:$A$500)/ISNUMBER(SEARCH(" "&amp;SUBSTITUTE(N$1," класс","")," "&amp;[1]Ученики!$B$1:$B$500)),ROW(L25))),"")</f>
        <v>338 338</v>
      </c>
      <c r="O26" s="0" t="str">
        <f aca="false">IFERROR(INDEX([1]Ученики!$C$1:$C$500,_xlfn.AGGREGATE(15,6,ROW($A$1:$A$500)/ISNUMBER(SEARCH(" "&amp;SUBSTITUTE(O$1," класс","")," "&amp;[1]Ученики!$B$1:$B$500)),ROW(M25)))&amp;" "&amp;INDEX([1]Ученики!$D$1:$D$500,_xlfn.AGGREGATE(15,6,ROW($A$1:$A$500)/ISNUMBER(SEARCH(" "&amp;SUBSTITUTE(O$1," класс","")," "&amp;[1]Ученики!$B$1:$B$500)),ROW(M25))),"")</f>
        <v>336 336</v>
      </c>
      <c r="P26" s="0" t="str">
        <f aca="false">IFERROR(INDEX([1]Ученики!$C$1:$C$500,_xlfn.AGGREGATE(15,6,ROW($A$1:$A$500)/ISNUMBER(SEARCH(" "&amp;SUBSTITUTE(P$1," класс","")," "&amp;[1]Ученики!$B$1:$B$500)),ROW(N25)))&amp;" "&amp;INDEX([1]Ученики!$D$1:$D$500,_xlfn.AGGREGATE(15,6,ROW($A$1:$A$500)/ISNUMBER(SEARCH(" "&amp;SUBSTITUTE(P$1," класс","")," "&amp;[1]Ученики!$B$1:$B$500)),ROW(N25))),"")</f>
        <v/>
      </c>
      <c r="Q26" s="0" t="str">
        <f aca="false">IFERROR(INDEX([1]Ученики!$C$1:$C$500,_xlfn.AGGREGATE(15,6,ROW($A$1:$A$500)/ISNUMBER(SEARCH(" "&amp;SUBSTITUTE(Q$1," класс","")," "&amp;[1]Ученики!$B$1:$B$500)),ROW(O25)))&amp;" "&amp;INDEX([1]Ученики!$D$1:$D$500,_xlfn.AGGREGATE(15,6,ROW($A$1:$A$500)/ISNUMBER(SEARCH(" "&amp;SUBSTITUTE(Q$1," класс","")," "&amp;[1]Ученики!$B$1:$B$500)),ROW(O25))),"")</f>
        <v/>
      </c>
      <c r="R26" s="0" t="str">
        <f aca="false">IFERROR(INDEX([1]Ученики!$C$1:$C$500,_xlfn.AGGREGATE(15,6,ROW($A$1:$A$500)/ISNUMBER(SEARCH(" "&amp;SUBSTITUTE(R$1," класс","")," "&amp;[1]Ученики!$B$1:$B$500)),ROW(P25)))&amp;" "&amp;INDEX([1]Ученики!$D$1:$D$500,_xlfn.AGGREGATE(15,6,ROW($A$1:$A$500)/ISNUMBER(SEARCH(" "&amp;SUBSTITUTE(R$1," класс","")," "&amp;[1]Ученики!$B$1:$B$500)),ROW(P25))),"")</f>
        <v/>
      </c>
      <c r="S26" s="0" t="str">
        <f aca="false">IFERROR(INDEX([1]Ученики!$C$1:$C$500,_xlfn.AGGREGATE(15,6,ROW($A$1:$A$500)/ISNUMBER(SEARCH(" "&amp;SUBSTITUTE(S$1," класс","")," "&amp;[1]Ученики!$B$1:$B$500)),ROW(Q25)))&amp;" "&amp;INDEX([1]Ученики!$D$1:$D$500,_xlfn.AGGREGATE(15,6,ROW($A$1:$A$500)/ISNUMBER(SEARCH(" "&amp;SUBSTITUTE(S$1," класс","")," "&amp;[1]Ученики!$B$1:$B$500)),ROW(Q25))),"")</f>
        <v/>
      </c>
      <c r="T26" s="0" t="str">
        <f aca="false">IFERROR(INDEX([1]Ученики!$C$1:$C$500,_xlfn.AGGREGATE(15,6,ROW($A$1:$A$500)/ISNUMBER(SEARCH(" "&amp;SUBSTITUTE(T$1," класс","")," "&amp;[1]Ученики!$B$1:$B$500)),ROW(R25)))&amp;" "&amp;INDEX([1]Ученики!$D$1:$D$500,_xlfn.AGGREGATE(15,6,ROW($A$1:$A$500)/ISNUMBER(SEARCH(" "&amp;SUBSTITUTE(T$1," класс","")," "&amp;[1]Ученики!$B$1:$B$500)),ROW(R25))),"")</f>
        <v/>
      </c>
      <c r="U26" s="0" t="str">
        <f aca="false">IFERROR(INDEX([1]Ученики!$C$1:$C$500,_xlfn.AGGREGATE(15,6,ROW($A$1:$A$500)/ISNUMBER(SEARCH(" "&amp;SUBSTITUTE(U$1," класс","")," "&amp;[1]Ученики!$B$1:$B$500)),ROW(S25)))&amp;" "&amp;INDEX([1]Ученики!$D$1:$D$500,_xlfn.AGGREGATE(15,6,ROW($A$1:$A$500)/ISNUMBER(SEARCH(" "&amp;SUBSTITUTE(U$1," класс","")," "&amp;[1]Ученики!$B$1:$B$500)),ROW(S25))),"")</f>
        <v>360 360</v>
      </c>
    </row>
    <row r="27" customFormat="false" ht="13.8" hidden="false" customHeight="false" outlineLevel="0" collapsed="false">
      <c r="C27" s="0" t="str">
        <f aca="false">IFERROR(INDEX([1]Ученики!$C$1:$C$500,_xlfn.AGGREGATE(15,6,ROW($A$1:$A$500)/ISNUMBER(SEARCH(" "&amp;SUBSTITUTE(C$1," класс","")," "&amp;[1]Ученики!$B$1:$B$500)),ROW(A26)))&amp;" "&amp;INDEX([1]Ученики!$D$1:$D$500,_xlfn.AGGREGATE(15,6,ROW($A$1:$A$500)/ISNUMBER(SEARCH(" "&amp;SUBSTITUTE(C$1," класс","")," "&amp;[1]Ученики!$B$1:$B$500)),ROW(A26))),"")</f>
        <v/>
      </c>
      <c r="D27" s="0" t="str">
        <f aca="false">IFERROR(INDEX([1]Ученики!$C$1:$C$500,_xlfn.AGGREGATE(15,6,ROW($A$1:$A$500)/ISNUMBER(SEARCH(" "&amp;SUBSTITUTE(D$1," класс","")," "&amp;[1]Ученики!$B$1:$B$500)),ROW(B26)))&amp;" "&amp;INDEX([1]Ученики!$D$1:$D$500,_xlfn.AGGREGATE(15,6,ROW($A$1:$A$500)/ISNUMBER(SEARCH(" "&amp;SUBSTITUTE(D$1," класс","")," "&amp;[1]Ученики!$B$1:$B$500)),ROW(B26))),"")</f>
        <v/>
      </c>
      <c r="E27" s="0" t="str">
        <f aca="false">IFERROR(INDEX([1]Ученики!$C$1:$C$500,_xlfn.AGGREGATE(15,6,ROW($A$1:$A$500)/ISNUMBER(SEARCH(" "&amp;SUBSTITUTE(E$1," класс","")," "&amp;[1]Ученики!$B$1:$B$500)),ROW(C26)))&amp;" "&amp;INDEX([1]Ученики!$D$1:$D$500,_xlfn.AGGREGATE(15,6,ROW($A$1:$A$500)/ISNUMBER(SEARCH(" "&amp;SUBSTITUTE(E$1," класс","")," "&amp;[1]Ученики!$B$1:$B$500)),ROW(C26))),"")</f>
        <v/>
      </c>
      <c r="F27" s="0" t="str">
        <f aca="false">IFERROR(INDEX([1]Ученики!$C$1:$C$500,_xlfn.AGGREGATE(15,6,ROW($A$1:$A$500)/ISNUMBER(SEARCH(" "&amp;SUBSTITUTE(F$1," класс","")," "&amp;[1]Ученики!$B$1:$B$500)),ROW(D26)))&amp;" "&amp;INDEX([1]Ученики!$D$1:$D$500,_xlfn.AGGREGATE(15,6,ROW($A$1:$A$500)/ISNUMBER(SEARCH(" "&amp;SUBSTITUTE(F$1," класс","")," "&amp;[1]Ученики!$B$1:$B$500)),ROW(D26))),"")</f>
        <v/>
      </c>
      <c r="G27" s="0" t="str">
        <f aca="false">IFERROR(INDEX([1]Ученики!$C$1:$C$500,_xlfn.AGGREGATE(15,6,ROW($A$1:$A$500)/ISNUMBER(SEARCH(" "&amp;SUBSTITUTE(G$1," класс","")," "&amp;[1]Ученики!$B$1:$B$500)),ROW(E26)))&amp;" "&amp;INDEX([1]Ученики!$D$1:$D$500,_xlfn.AGGREGATE(15,6,ROW($A$1:$A$500)/ISNUMBER(SEARCH(" "&amp;SUBSTITUTE(G$1," класс","")," "&amp;[1]Ученики!$B$1:$B$500)),ROW(E26))),"")</f>
        <v/>
      </c>
      <c r="H27" s="0" t="str">
        <f aca="false">IFERROR(INDEX([1]Ученики!$C$1:$C$500,_xlfn.AGGREGATE(15,6,ROW($A$1:$A$500)/ISNUMBER(SEARCH(" "&amp;SUBSTITUTE(H$1," класс","")," "&amp;[1]Ученики!$B$1:$B$500)),ROW(F26)))&amp;" "&amp;INDEX([1]Ученики!$D$1:$D$500,_xlfn.AGGREGATE(15,6,ROW($A$1:$A$500)/ISNUMBER(SEARCH(" "&amp;SUBSTITUTE(H$1," класс","")," "&amp;[1]Ученики!$B$1:$B$500)),ROW(F26))),"")</f>
        <v/>
      </c>
      <c r="I27" s="0" t="str">
        <f aca="false">IFERROR(INDEX([1]Ученики!$C$1:$C$500,_xlfn.AGGREGATE(15,6,ROW($A$1:$A$500)/ISNUMBER(SEARCH(" "&amp;SUBSTITUTE(I$1," класс","")," "&amp;[1]Ученики!$B$1:$B$500)),ROW(G26)))&amp;" "&amp;INDEX([1]Ученики!$D$1:$D$500,_xlfn.AGGREGATE(15,6,ROW($A$1:$A$500)/ISNUMBER(SEARCH(" "&amp;SUBSTITUTE(I$1," класс","")," "&amp;[1]Ученики!$B$1:$B$500)),ROW(G26))),"")</f>
        <v/>
      </c>
      <c r="J27" s="0" t="str">
        <f aca="false">IFERROR(INDEX([1]Ученики!$C$1:$C$500,_xlfn.AGGREGATE(15,6,ROW($A$1:$A$500)/ISNUMBER(SEARCH(" "&amp;SUBSTITUTE(J$1," класс","")," "&amp;[1]Ученики!$B$1:$B$500)),ROW(H26)))&amp;" "&amp;INDEX([1]Ученики!$D$1:$D$500,_xlfn.AGGREGATE(15,6,ROW($A$1:$A$500)/ISNUMBER(SEARCH(" "&amp;SUBSTITUTE(J$1," класс","")," "&amp;[1]Ученики!$B$1:$B$500)),ROW(H26))),"")</f>
        <v/>
      </c>
      <c r="K27" s="0" t="str">
        <f aca="false">IFERROR(INDEX([1]Ученики!$C$1:$C$500,_xlfn.AGGREGATE(15,6,ROW($A$1:$A$500)/ISNUMBER(SEARCH(" "&amp;SUBSTITUTE(K$1," класс","")," "&amp;[1]Ученики!$B$1:$B$500)),ROW(I26)))&amp;" "&amp;INDEX([1]Ученики!$D$1:$D$500,_xlfn.AGGREGATE(15,6,ROW($A$1:$A$500)/ISNUMBER(SEARCH(" "&amp;SUBSTITUTE(K$1," класс","")," "&amp;[1]Ученики!$B$1:$B$500)),ROW(I26))),"")</f>
        <v/>
      </c>
      <c r="L27" s="0" t="str">
        <f aca="false">IFERROR(INDEX([1]Ученики!$C$1:$C$500,_xlfn.AGGREGATE(15,6,ROW($A$1:$A$500)/ISNUMBER(SEARCH(" "&amp;SUBSTITUTE(L$1," класс","")," "&amp;[1]Ученики!$B$1:$B$500)),ROW(J26)))&amp;" "&amp;INDEX([1]Ученики!$D$1:$D$500,_xlfn.AGGREGATE(15,6,ROW($A$1:$A$500)/ISNUMBER(SEARCH(" "&amp;SUBSTITUTE(L$1," класс","")," "&amp;[1]Ученики!$B$1:$B$500)),ROW(J26))),"")</f>
        <v>374 374</v>
      </c>
      <c r="M27" s="0" t="str">
        <f aca="false">IFERROR(INDEX([1]Ученики!$C$1:$C$500,_xlfn.AGGREGATE(15,6,ROW($A$1:$A$500)/ISNUMBER(SEARCH(" "&amp;SUBSTITUTE(M$1," класс","")," "&amp;[1]Ученики!$B$1:$B$500)),ROW(K26)))&amp;" "&amp;INDEX([1]Ученики!$D$1:$D$500,_xlfn.AGGREGATE(15,6,ROW($A$1:$A$500)/ISNUMBER(SEARCH(" "&amp;SUBSTITUTE(M$1," класс","")," "&amp;[1]Ученики!$B$1:$B$500)),ROW(K26))),"")</f>
        <v>358 358</v>
      </c>
      <c r="N27" s="0" t="str">
        <f aca="false">IFERROR(INDEX([1]Ученики!$C$1:$C$500,_xlfn.AGGREGATE(15,6,ROW($A$1:$A$500)/ISNUMBER(SEARCH(" "&amp;SUBSTITUTE(N$1," класс","")," "&amp;[1]Ученики!$B$1:$B$500)),ROW(L26)))&amp;" "&amp;INDEX([1]Ученики!$D$1:$D$500,_xlfn.AGGREGATE(15,6,ROW($A$1:$A$500)/ISNUMBER(SEARCH(" "&amp;SUBSTITUTE(N$1," класс","")," "&amp;[1]Ученики!$B$1:$B$500)),ROW(L26))),"")</f>
        <v>354 354</v>
      </c>
      <c r="O27" s="0" t="str">
        <f aca="false">IFERROR(INDEX([1]Ученики!$C$1:$C$500,_xlfn.AGGREGATE(15,6,ROW($A$1:$A$500)/ISNUMBER(SEARCH(" "&amp;SUBSTITUTE(O$1," класс","")," "&amp;[1]Ученики!$B$1:$B$500)),ROW(M26)))&amp;" "&amp;INDEX([1]Ученики!$D$1:$D$500,_xlfn.AGGREGATE(15,6,ROW($A$1:$A$500)/ISNUMBER(SEARCH(" "&amp;SUBSTITUTE(O$1," класс","")," "&amp;[1]Ученики!$B$1:$B$500)),ROW(M26))),"")</f>
        <v>345 345</v>
      </c>
      <c r="P27" s="0" t="str">
        <f aca="false">IFERROR(INDEX([1]Ученики!$C$1:$C$500,_xlfn.AGGREGATE(15,6,ROW($A$1:$A$500)/ISNUMBER(SEARCH(" "&amp;SUBSTITUTE(P$1," класс","")," "&amp;[1]Ученики!$B$1:$B$500)),ROW(N26)))&amp;" "&amp;INDEX([1]Ученики!$D$1:$D$500,_xlfn.AGGREGATE(15,6,ROW($A$1:$A$500)/ISNUMBER(SEARCH(" "&amp;SUBSTITUTE(P$1," класс","")," "&amp;[1]Ученики!$B$1:$B$500)),ROW(N26))),"")</f>
        <v/>
      </c>
      <c r="Q27" s="0" t="str">
        <f aca="false">IFERROR(INDEX([1]Ученики!$C$1:$C$500,_xlfn.AGGREGATE(15,6,ROW($A$1:$A$500)/ISNUMBER(SEARCH(" "&amp;SUBSTITUTE(Q$1," класс","")," "&amp;[1]Ученики!$B$1:$B$500)),ROW(O26)))&amp;" "&amp;INDEX([1]Ученики!$D$1:$D$500,_xlfn.AGGREGATE(15,6,ROW($A$1:$A$500)/ISNUMBER(SEARCH(" "&amp;SUBSTITUTE(Q$1," класс","")," "&amp;[1]Ученики!$B$1:$B$500)),ROW(O26))),"")</f>
        <v/>
      </c>
      <c r="R27" s="0" t="str">
        <f aca="false">IFERROR(INDEX([1]Ученики!$C$1:$C$500,_xlfn.AGGREGATE(15,6,ROW($A$1:$A$500)/ISNUMBER(SEARCH(" "&amp;SUBSTITUTE(R$1," класс","")," "&amp;[1]Ученики!$B$1:$B$500)),ROW(P26)))&amp;" "&amp;INDEX([1]Ученики!$D$1:$D$500,_xlfn.AGGREGATE(15,6,ROW($A$1:$A$500)/ISNUMBER(SEARCH(" "&amp;SUBSTITUTE(R$1," класс","")," "&amp;[1]Ученики!$B$1:$B$500)),ROW(P26))),"")</f>
        <v/>
      </c>
      <c r="S27" s="0" t="str">
        <f aca="false">IFERROR(INDEX([1]Ученики!$C$1:$C$500,_xlfn.AGGREGATE(15,6,ROW($A$1:$A$500)/ISNUMBER(SEARCH(" "&amp;SUBSTITUTE(S$1," класс","")," "&amp;[1]Ученики!$B$1:$B$500)),ROW(Q26)))&amp;" "&amp;INDEX([1]Ученики!$D$1:$D$500,_xlfn.AGGREGATE(15,6,ROW($A$1:$A$500)/ISNUMBER(SEARCH(" "&amp;SUBSTITUTE(S$1," класс","")," "&amp;[1]Ученики!$B$1:$B$500)),ROW(Q26))),"")</f>
        <v/>
      </c>
      <c r="T27" s="0" t="str">
        <f aca="false">IFERROR(INDEX([1]Ученики!$C$1:$C$500,_xlfn.AGGREGATE(15,6,ROW($A$1:$A$500)/ISNUMBER(SEARCH(" "&amp;SUBSTITUTE(T$1," класс","")," "&amp;[1]Ученики!$B$1:$B$500)),ROW(R26)))&amp;" "&amp;INDEX([1]Ученики!$D$1:$D$500,_xlfn.AGGREGATE(15,6,ROW($A$1:$A$500)/ISNUMBER(SEARCH(" "&amp;SUBSTITUTE(T$1," класс","")," "&amp;[1]Ученики!$B$1:$B$500)),ROW(R26))),"")</f>
        <v/>
      </c>
      <c r="U27" s="0" t="str">
        <f aca="false">IFERROR(INDEX([1]Ученики!$C$1:$C$500,_xlfn.AGGREGATE(15,6,ROW($A$1:$A$500)/ISNUMBER(SEARCH(" "&amp;SUBSTITUTE(U$1," класс","")," "&amp;[1]Ученики!$B$1:$B$500)),ROW(S26)))&amp;" "&amp;INDEX([1]Ученики!$D$1:$D$500,_xlfn.AGGREGATE(15,6,ROW($A$1:$A$500)/ISNUMBER(SEARCH(" "&amp;SUBSTITUTE(U$1," класс","")," "&amp;[1]Ученики!$B$1:$B$500)),ROW(S26))),"")</f>
        <v>362 362</v>
      </c>
    </row>
    <row r="28" customFormat="false" ht="13.8" hidden="false" customHeight="false" outlineLevel="0" collapsed="false">
      <c r="C28" s="0" t="str">
        <f aca="false">IFERROR(INDEX([1]Ученики!$C$1:$C$500,_xlfn.AGGREGATE(15,6,ROW($A$1:$A$500)/ISNUMBER(SEARCH(" "&amp;SUBSTITUTE(C$1," класс","")," "&amp;[1]Ученики!$B$1:$B$500)),ROW(A27)))&amp;" "&amp;INDEX([1]Ученики!$D$1:$D$500,_xlfn.AGGREGATE(15,6,ROW($A$1:$A$500)/ISNUMBER(SEARCH(" "&amp;SUBSTITUTE(C$1," класс","")," "&amp;[1]Ученики!$B$1:$B$500)),ROW(A27))),"")</f>
        <v/>
      </c>
      <c r="D28" s="0" t="str">
        <f aca="false">IFERROR(INDEX([1]Ученики!$C$1:$C$500,_xlfn.AGGREGATE(15,6,ROW($A$1:$A$500)/ISNUMBER(SEARCH(" "&amp;SUBSTITUTE(D$1," класс","")," "&amp;[1]Ученики!$B$1:$B$500)),ROW(B27)))&amp;" "&amp;INDEX([1]Ученики!$D$1:$D$500,_xlfn.AGGREGATE(15,6,ROW($A$1:$A$500)/ISNUMBER(SEARCH(" "&amp;SUBSTITUTE(D$1," класс","")," "&amp;[1]Ученики!$B$1:$B$500)),ROW(B27))),"")</f>
        <v/>
      </c>
      <c r="E28" s="0" t="str">
        <f aca="false">IFERROR(INDEX([1]Ученики!$C$1:$C$500,_xlfn.AGGREGATE(15,6,ROW($A$1:$A$500)/ISNUMBER(SEARCH(" "&amp;SUBSTITUTE(E$1," класс","")," "&amp;[1]Ученики!$B$1:$B$500)),ROW(C27)))&amp;" "&amp;INDEX([1]Ученики!$D$1:$D$500,_xlfn.AGGREGATE(15,6,ROW($A$1:$A$500)/ISNUMBER(SEARCH(" "&amp;SUBSTITUTE(E$1," класс","")," "&amp;[1]Ученики!$B$1:$B$500)),ROW(C27))),"")</f>
        <v/>
      </c>
      <c r="F28" s="0" t="str">
        <f aca="false">IFERROR(INDEX([1]Ученики!$C$1:$C$500,_xlfn.AGGREGATE(15,6,ROW($A$1:$A$500)/ISNUMBER(SEARCH(" "&amp;SUBSTITUTE(F$1," класс","")," "&amp;[1]Ученики!$B$1:$B$500)),ROW(D27)))&amp;" "&amp;INDEX([1]Ученики!$D$1:$D$500,_xlfn.AGGREGATE(15,6,ROW($A$1:$A$500)/ISNUMBER(SEARCH(" "&amp;SUBSTITUTE(F$1," класс","")," "&amp;[1]Ученики!$B$1:$B$500)),ROW(D27))),"")</f>
        <v/>
      </c>
      <c r="G28" s="0" t="str">
        <f aca="false">IFERROR(INDEX([1]Ученики!$C$1:$C$500,_xlfn.AGGREGATE(15,6,ROW($A$1:$A$500)/ISNUMBER(SEARCH(" "&amp;SUBSTITUTE(G$1," класс","")," "&amp;[1]Ученики!$B$1:$B$500)),ROW(E27)))&amp;" "&amp;INDEX([1]Ученики!$D$1:$D$500,_xlfn.AGGREGATE(15,6,ROW($A$1:$A$500)/ISNUMBER(SEARCH(" "&amp;SUBSTITUTE(G$1," класс","")," "&amp;[1]Ученики!$B$1:$B$500)),ROW(E27))),"")</f>
        <v/>
      </c>
      <c r="H28" s="0" t="str">
        <f aca="false">IFERROR(INDEX([1]Ученики!$C$1:$C$500,_xlfn.AGGREGATE(15,6,ROW($A$1:$A$500)/ISNUMBER(SEARCH(" "&amp;SUBSTITUTE(H$1," класс","")," "&amp;[1]Ученики!$B$1:$B$500)),ROW(F27)))&amp;" "&amp;INDEX([1]Ученики!$D$1:$D$500,_xlfn.AGGREGATE(15,6,ROW($A$1:$A$500)/ISNUMBER(SEARCH(" "&amp;SUBSTITUTE(H$1," класс","")," "&amp;[1]Ученики!$B$1:$B$500)),ROW(F27))),"")</f>
        <v/>
      </c>
      <c r="I28" s="0" t="str">
        <f aca="false">IFERROR(INDEX([1]Ученики!$C$1:$C$500,_xlfn.AGGREGATE(15,6,ROW($A$1:$A$500)/ISNUMBER(SEARCH(" "&amp;SUBSTITUTE(I$1," класс","")," "&amp;[1]Ученики!$B$1:$B$500)),ROW(G27)))&amp;" "&amp;INDEX([1]Ученики!$D$1:$D$500,_xlfn.AGGREGATE(15,6,ROW($A$1:$A$500)/ISNUMBER(SEARCH(" "&amp;SUBSTITUTE(I$1," класс","")," "&amp;[1]Ученики!$B$1:$B$500)),ROW(G27))),"")</f>
        <v/>
      </c>
      <c r="J28" s="0" t="str">
        <f aca="false">IFERROR(INDEX([1]Ученики!$C$1:$C$500,_xlfn.AGGREGATE(15,6,ROW($A$1:$A$500)/ISNUMBER(SEARCH(" "&amp;SUBSTITUTE(J$1," класс","")," "&amp;[1]Ученики!$B$1:$B$500)),ROW(H27)))&amp;" "&amp;INDEX([1]Ученики!$D$1:$D$500,_xlfn.AGGREGATE(15,6,ROW($A$1:$A$500)/ISNUMBER(SEARCH(" "&amp;SUBSTITUTE(J$1," класс","")," "&amp;[1]Ученики!$B$1:$B$500)),ROW(H27))),"")</f>
        <v/>
      </c>
      <c r="K28" s="0" t="str">
        <f aca="false">IFERROR(INDEX([1]Ученики!$C$1:$C$500,_xlfn.AGGREGATE(15,6,ROW($A$1:$A$500)/ISNUMBER(SEARCH(" "&amp;SUBSTITUTE(K$1," класс","")," "&amp;[1]Ученики!$B$1:$B$500)),ROW(I27)))&amp;" "&amp;INDEX([1]Ученики!$D$1:$D$500,_xlfn.AGGREGATE(15,6,ROW($A$1:$A$500)/ISNUMBER(SEARCH(" "&amp;SUBSTITUTE(K$1," класс","")," "&amp;[1]Ученики!$B$1:$B$500)),ROW(I27))),"")</f>
        <v/>
      </c>
      <c r="L28" s="0" t="str">
        <f aca="false">IFERROR(INDEX([1]Ученики!$C$1:$C$500,_xlfn.AGGREGATE(15,6,ROW($A$1:$A$500)/ISNUMBER(SEARCH(" "&amp;SUBSTITUTE(L$1," класс","")," "&amp;[1]Ученики!$B$1:$B$500)),ROW(J27)))&amp;" "&amp;INDEX([1]Ученики!$D$1:$D$500,_xlfn.AGGREGATE(15,6,ROW($A$1:$A$500)/ISNUMBER(SEARCH(" "&amp;SUBSTITUTE(L$1," класс","")," "&amp;[1]Ученики!$B$1:$B$500)),ROW(J27))),"")</f>
        <v>379 379</v>
      </c>
      <c r="M28" s="0" t="str">
        <f aca="false">IFERROR(INDEX([1]Ученики!$C$1:$C$500,_xlfn.AGGREGATE(15,6,ROW($A$1:$A$500)/ISNUMBER(SEARCH(" "&amp;SUBSTITUTE(M$1," класс","")," "&amp;[1]Ученики!$B$1:$B$500)),ROW(K27)))&amp;" "&amp;INDEX([1]Ученики!$D$1:$D$500,_xlfn.AGGREGATE(15,6,ROW($A$1:$A$500)/ISNUMBER(SEARCH(" "&amp;SUBSTITUTE(M$1," класс","")," "&amp;[1]Ученики!$B$1:$B$500)),ROW(K27))),"")</f>
        <v/>
      </c>
      <c r="N28" s="0" t="str">
        <f aca="false">IFERROR(INDEX([1]Ученики!$C$1:$C$500,_xlfn.AGGREGATE(15,6,ROW($A$1:$A$500)/ISNUMBER(SEARCH(" "&amp;SUBSTITUTE(N$1," класс","")," "&amp;[1]Ученики!$B$1:$B$500)),ROW(L27)))&amp;" "&amp;INDEX([1]Ученики!$D$1:$D$500,_xlfn.AGGREGATE(15,6,ROW($A$1:$A$500)/ISNUMBER(SEARCH(" "&amp;SUBSTITUTE(N$1," класс","")," "&amp;[1]Ученики!$B$1:$B$500)),ROW(L27))),"")</f>
        <v>364 364</v>
      </c>
      <c r="O28" s="0" t="str">
        <f aca="false">IFERROR(INDEX([1]Ученики!$C$1:$C$500,_xlfn.AGGREGATE(15,6,ROW($A$1:$A$500)/ISNUMBER(SEARCH(" "&amp;SUBSTITUTE(O$1," класс","")," "&amp;[1]Ученики!$B$1:$B$500)),ROW(M27)))&amp;" "&amp;INDEX([1]Ученики!$D$1:$D$500,_xlfn.AGGREGATE(15,6,ROW($A$1:$A$500)/ISNUMBER(SEARCH(" "&amp;SUBSTITUTE(O$1," класс","")," "&amp;[1]Ученики!$B$1:$B$500)),ROW(M27))),"")</f>
        <v>372 372</v>
      </c>
      <c r="P28" s="0" t="str">
        <f aca="false">IFERROR(INDEX([1]Ученики!$C$1:$C$500,_xlfn.AGGREGATE(15,6,ROW($A$1:$A$500)/ISNUMBER(SEARCH(" "&amp;SUBSTITUTE(P$1," класс","")," "&amp;[1]Ученики!$B$1:$B$500)),ROW(N27)))&amp;" "&amp;INDEX([1]Ученики!$D$1:$D$500,_xlfn.AGGREGATE(15,6,ROW($A$1:$A$500)/ISNUMBER(SEARCH(" "&amp;SUBSTITUTE(P$1," класс","")," "&amp;[1]Ученики!$B$1:$B$500)),ROW(N27))),"")</f>
        <v/>
      </c>
      <c r="Q28" s="0" t="str">
        <f aca="false">IFERROR(INDEX([1]Ученики!$C$1:$C$500,_xlfn.AGGREGATE(15,6,ROW($A$1:$A$500)/ISNUMBER(SEARCH(" "&amp;SUBSTITUTE(Q$1," класс","")," "&amp;[1]Ученики!$B$1:$B$500)),ROW(O27)))&amp;" "&amp;INDEX([1]Ученики!$D$1:$D$500,_xlfn.AGGREGATE(15,6,ROW($A$1:$A$500)/ISNUMBER(SEARCH(" "&amp;SUBSTITUTE(Q$1," класс","")," "&amp;[1]Ученики!$B$1:$B$500)),ROW(O27))),"")</f>
        <v/>
      </c>
      <c r="R28" s="0" t="str">
        <f aca="false">IFERROR(INDEX([1]Ученики!$C$1:$C$500,_xlfn.AGGREGATE(15,6,ROW($A$1:$A$500)/ISNUMBER(SEARCH(" "&amp;SUBSTITUTE(R$1," класс","")," "&amp;[1]Ученики!$B$1:$B$500)),ROW(P27)))&amp;" "&amp;INDEX([1]Ученики!$D$1:$D$500,_xlfn.AGGREGATE(15,6,ROW($A$1:$A$500)/ISNUMBER(SEARCH(" "&amp;SUBSTITUTE(R$1," класс","")," "&amp;[1]Ученики!$B$1:$B$500)),ROW(P27))),"")</f>
        <v/>
      </c>
      <c r="S28" s="0" t="str">
        <f aca="false">IFERROR(INDEX([1]Ученики!$C$1:$C$500,_xlfn.AGGREGATE(15,6,ROW($A$1:$A$500)/ISNUMBER(SEARCH(" "&amp;SUBSTITUTE(S$1," класс","")," "&amp;[1]Ученики!$B$1:$B$500)),ROW(Q27)))&amp;" "&amp;INDEX([1]Ученики!$D$1:$D$500,_xlfn.AGGREGATE(15,6,ROW($A$1:$A$500)/ISNUMBER(SEARCH(" "&amp;SUBSTITUTE(S$1," класс","")," "&amp;[1]Ученики!$B$1:$B$500)),ROW(Q27))),"")</f>
        <v/>
      </c>
      <c r="T28" s="0" t="str">
        <f aca="false">IFERROR(INDEX([1]Ученики!$C$1:$C$500,_xlfn.AGGREGATE(15,6,ROW($A$1:$A$500)/ISNUMBER(SEARCH(" "&amp;SUBSTITUTE(T$1," класс","")," "&amp;[1]Ученики!$B$1:$B$500)),ROW(R27)))&amp;" "&amp;INDEX([1]Ученики!$D$1:$D$500,_xlfn.AGGREGATE(15,6,ROW($A$1:$A$500)/ISNUMBER(SEARCH(" "&amp;SUBSTITUTE(T$1," класс","")," "&amp;[1]Ученики!$B$1:$B$500)),ROW(R27))),"")</f>
        <v/>
      </c>
      <c r="U28" s="0" t="str">
        <f aca="false">IFERROR(INDEX([1]Ученики!$C$1:$C$500,_xlfn.AGGREGATE(15,6,ROW($A$1:$A$500)/ISNUMBER(SEARCH(" "&amp;SUBSTITUTE(U$1," класс","")," "&amp;[1]Ученики!$B$1:$B$500)),ROW(S27)))&amp;" "&amp;INDEX([1]Ученики!$D$1:$D$500,_xlfn.AGGREGATE(15,6,ROW($A$1:$A$500)/ISNUMBER(SEARCH(" "&amp;SUBSTITUTE(U$1," класс","")," "&amp;[1]Ученики!$B$1:$B$500)),ROW(S27))),"")</f>
        <v>371 371</v>
      </c>
    </row>
    <row r="29" customFormat="false" ht="13.8" hidden="false" customHeight="false" outlineLevel="0" collapsed="false">
      <c r="C29" s="0" t="str">
        <f aca="false">IFERROR(INDEX([1]Ученики!$C$1:$C$500,_xlfn.AGGREGATE(15,6,ROW($A$1:$A$500)/ISNUMBER(SEARCH(" "&amp;SUBSTITUTE(C$1," класс","")," "&amp;[1]Ученики!$B$1:$B$500)),ROW(A28)))&amp;" "&amp;INDEX([1]Ученики!$D$1:$D$500,_xlfn.AGGREGATE(15,6,ROW($A$1:$A$500)/ISNUMBER(SEARCH(" "&amp;SUBSTITUTE(C$1," класс","")," "&amp;[1]Ученики!$B$1:$B$500)),ROW(A28))),"")</f>
        <v/>
      </c>
      <c r="D29" s="0" t="str">
        <f aca="false">IFERROR(INDEX([1]Ученики!$C$1:$C$500,_xlfn.AGGREGATE(15,6,ROW($A$1:$A$500)/ISNUMBER(SEARCH(" "&amp;SUBSTITUTE(D$1," класс","")," "&amp;[1]Ученики!$B$1:$B$500)),ROW(B28)))&amp;" "&amp;INDEX([1]Ученики!$D$1:$D$500,_xlfn.AGGREGATE(15,6,ROW($A$1:$A$500)/ISNUMBER(SEARCH(" "&amp;SUBSTITUTE(D$1," класс","")," "&amp;[1]Ученики!$B$1:$B$500)),ROW(B28))),"")</f>
        <v/>
      </c>
      <c r="E29" s="0" t="str">
        <f aca="false">IFERROR(INDEX([1]Ученики!$C$1:$C$500,_xlfn.AGGREGATE(15,6,ROW($A$1:$A$500)/ISNUMBER(SEARCH(" "&amp;SUBSTITUTE(E$1," класс","")," "&amp;[1]Ученики!$B$1:$B$500)),ROW(C28)))&amp;" "&amp;INDEX([1]Ученики!$D$1:$D$500,_xlfn.AGGREGATE(15,6,ROW($A$1:$A$500)/ISNUMBER(SEARCH(" "&amp;SUBSTITUTE(E$1," класс","")," "&amp;[1]Ученики!$B$1:$B$500)),ROW(C28))),"")</f>
        <v/>
      </c>
      <c r="F29" s="0" t="str">
        <f aca="false">IFERROR(INDEX([1]Ученики!$C$1:$C$500,_xlfn.AGGREGATE(15,6,ROW($A$1:$A$500)/ISNUMBER(SEARCH(" "&amp;SUBSTITUTE(F$1," класс","")," "&amp;[1]Ученики!$B$1:$B$500)),ROW(D28)))&amp;" "&amp;INDEX([1]Ученики!$D$1:$D$500,_xlfn.AGGREGATE(15,6,ROW($A$1:$A$500)/ISNUMBER(SEARCH(" "&amp;SUBSTITUTE(F$1," класс","")," "&amp;[1]Ученики!$B$1:$B$500)),ROW(D28))),"")</f>
        <v/>
      </c>
      <c r="G29" s="0" t="str">
        <f aca="false">IFERROR(INDEX([1]Ученики!$C$1:$C$500,_xlfn.AGGREGATE(15,6,ROW($A$1:$A$500)/ISNUMBER(SEARCH(" "&amp;SUBSTITUTE(G$1," класс","")," "&amp;[1]Ученики!$B$1:$B$500)),ROW(E28)))&amp;" "&amp;INDEX([1]Ученики!$D$1:$D$500,_xlfn.AGGREGATE(15,6,ROW($A$1:$A$500)/ISNUMBER(SEARCH(" "&amp;SUBSTITUTE(G$1," класс","")," "&amp;[1]Ученики!$B$1:$B$500)),ROW(E28))),"")</f>
        <v/>
      </c>
      <c r="H29" s="0" t="str">
        <f aca="false">IFERROR(INDEX([1]Ученики!$C$1:$C$500,_xlfn.AGGREGATE(15,6,ROW($A$1:$A$500)/ISNUMBER(SEARCH(" "&amp;SUBSTITUTE(H$1," класс","")," "&amp;[1]Ученики!$B$1:$B$500)),ROW(F28)))&amp;" "&amp;INDEX([1]Ученики!$D$1:$D$500,_xlfn.AGGREGATE(15,6,ROW($A$1:$A$500)/ISNUMBER(SEARCH(" "&amp;SUBSTITUTE(H$1," класс","")," "&amp;[1]Ученики!$B$1:$B$500)),ROW(F28))),"")</f>
        <v/>
      </c>
      <c r="I29" s="0" t="str">
        <f aca="false">IFERROR(INDEX([1]Ученики!$C$1:$C$500,_xlfn.AGGREGATE(15,6,ROW($A$1:$A$500)/ISNUMBER(SEARCH(" "&amp;SUBSTITUTE(I$1," класс","")," "&amp;[1]Ученики!$B$1:$B$500)),ROW(G28)))&amp;" "&amp;INDEX([1]Ученики!$D$1:$D$500,_xlfn.AGGREGATE(15,6,ROW($A$1:$A$500)/ISNUMBER(SEARCH(" "&amp;SUBSTITUTE(I$1," класс","")," "&amp;[1]Ученики!$B$1:$B$500)),ROW(G28))),"")</f>
        <v/>
      </c>
      <c r="J29" s="0" t="str">
        <f aca="false">IFERROR(INDEX([1]Ученики!$C$1:$C$500,_xlfn.AGGREGATE(15,6,ROW($A$1:$A$500)/ISNUMBER(SEARCH(" "&amp;SUBSTITUTE(J$1," класс","")," "&amp;[1]Ученики!$B$1:$B$500)),ROW(H28)))&amp;" "&amp;INDEX([1]Ученики!$D$1:$D$500,_xlfn.AGGREGATE(15,6,ROW($A$1:$A$500)/ISNUMBER(SEARCH(" "&amp;SUBSTITUTE(J$1," класс","")," "&amp;[1]Ученики!$B$1:$B$500)),ROW(H28))),"")</f>
        <v/>
      </c>
      <c r="K29" s="0" t="str">
        <f aca="false">IFERROR(INDEX([1]Ученики!$C$1:$C$500,_xlfn.AGGREGATE(15,6,ROW($A$1:$A$500)/ISNUMBER(SEARCH(" "&amp;SUBSTITUTE(K$1," класс","")," "&amp;[1]Ученики!$B$1:$B$500)),ROW(I28)))&amp;" "&amp;INDEX([1]Ученики!$D$1:$D$500,_xlfn.AGGREGATE(15,6,ROW($A$1:$A$500)/ISNUMBER(SEARCH(" "&amp;SUBSTITUTE(K$1," класс","")," "&amp;[1]Ученики!$B$1:$B$500)),ROW(I28))),"")</f>
        <v/>
      </c>
      <c r="L29" s="0" t="str">
        <f aca="false">IFERROR(INDEX([1]Ученики!$C$1:$C$500,_xlfn.AGGREGATE(15,6,ROW($A$1:$A$500)/ISNUMBER(SEARCH(" "&amp;SUBSTITUTE(L$1," класс","")," "&amp;[1]Ученики!$B$1:$B$500)),ROW(J28)))&amp;" "&amp;INDEX([1]Ученики!$D$1:$D$500,_xlfn.AGGREGATE(15,6,ROW($A$1:$A$500)/ISNUMBER(SEARCH(" "&amp;SUBSTITUTE(L$1," класс","")," "&amp;[1]Ученики!$B$1:$B$500)),ROW(J28))),"")</f>
        <v/>
      </c>
      <c r="M29" s="0" t="str">
        <f aca="false">IFERROR(INDEX([1]Ученики!$C$1:$C$500,_xlfn.AGGREGATE(15,6,ROW($A$1:$A$500)/ISNUMBER(SEARCH(" "&amp;SUBSTITUTE(M$1," класс","")," "&amp;[1]Ученики!$B$1:$B$500)),ROW(K28)))&amp;" "&amp;INDEX([1]Ученики!$D$1:$D$500,_xlfn.AGGREGATE(15,6,ROW($A$1:$A$500)/ISNUMBER(SEARCH(" "&amp;SUBSTITUTE(M$1," класс","")," "&amp;[1]Ученики!$B$1:$B$500)),ROW(K28))),"")</f>
        <v/>
      </c>
      <c r="N29" s="0" t="str">
        <f aca="false">IFERROR(INDEX([1]Ученики!$C$1:$C$500,_xlfn.AGGREGATE(15,6,ROW($A$1:$A$500)/ISNUMBER(SEARCH(" "&amp;SUBSTITUTE(N$1," класс","")," "&amp;[1]Ученики!$B$1:$B$500)),ROW(L28)))&amp;" "&amp;INDEX([1]Ученики!$D$1:$D$500,_xlfn.AGGREGATE(15,6,ROW($A$1:$A$500)/ISNUMBER(SEARCH(" "&amp;SUBSTITUTE(N$1," класс","")," "&amp;[1]Ученики!$B$1:$B$500)),ROW(L28))),"")</f>
        <v/>
      </c>
      <c r="O29" s="0" t="str">
        <f aca="false">IFERROR(INDEX([1]Ученики!$C$1:$C$500,_xlfn.AGGREGATE(15,6,ROW($A$1:$A$500)/ISNUMBER(SEARCH(" "&amp;SUBSTITUTE(O$1," класс","")," "&amp;[1]Ученики!$B$1:$B$500)),ROW(M28)))&amp;" "&amp;INDEX([1]Ученики!$D$1:$D$500,_xlfn.AGGREGATE(15,6,ROW($A$1:$A$500)/ISNUMBER(SEARCH(" "&amp;SUBSTITUTE(O$1," класс","")," "&amp;[1]Ученики!$B$1:$B$500)),ROW(M28))),"")</f>
        <v/>
      </c>
      <c r="P29" s="0" t="str">
        <f aca="false">IFERROR(INDEX([1]Ученики!$C$1:$C$500,_xlfn.AGGREGATE(15,6,ROW($A$1:$A$500)/ISNUMBER(SEARCH(" "&amp;SUBSTITUTE(P$1," класс","")," "&amp;[1]Ученики!$B$1:$B$500)),ROW(N28)))&amp;" "&amp;INDEX([1]Ученики!$D$1:$D$500,_xlfn.AGGREGATE(15,6,ROW($A$1:$A$500)/ISNUMBER(SEARCH(" "&amp;SUBSTITUTE(P$1," класс","")," "&amp;[1]Ученики!$B$1:$B$500)),ROW(N28))),"")</f>
        <v/>
      </c>
      <c r="Q29" s="0" t="str">
        <f aca="false">IFERROR(INDEX([1]Ученики!$C$1:$C$500,_xlfn.AGGREGATE(15,6,ROW($A$1:$A$500)/ISNUMBER(SEARCH(" "&amp;SUBSTITUTE(Q$1," класс","")," "&amp;[1]Ученики!$B$1:$B$500)),ROW(O28)))&amp;" "&amp;INDEX([1]Ученики!$D$1:$D$500,_xlfn.AGGREGATE(15,6,ROW($A$1:$A$500)/ISNUMBER(SEARCH(" "&amp;SUBSTITUTE(Q$1," класс","")," "&amp;[1]Ученики!$B$1:$B$500)),ROW(O28))),"")</f>
        <v/>
      </c>
      <c r="R29" s="0" t="str">
        <f aca="false">IFERROR(INDEX([1]Ученики!$C$1:$C$500,_xlfn.AGGREGATE(15,6,ROW($A$1:$A$500)/ISNUMBER(SEARCH(" "&amp;SUBSTITUTE(R$1," класс","")," "&amp;[1]Ученики!$B$1:$B$500)),ROW(P28)))&amp;" "&amp;INDEX([1]Ученики!$D$1:$D$500,_xlfn.AGGREGATE(15,6,ROW($A$1:$A$500)/ISNUMBER(SEARCH(" "&amp;SUBSTITUTE(R$1," класс","")," "&amp;[1]Ученики!$B$1:$B$500)),ROW(P28))),"")</f>
        <v/>
      </c>
      <c r="S29" s="0" t="str">
        <f aca="false">IFERROR(INDEX([1]Ученики!$C$1:$C$500,_xlfn.AGGREGATE(15,6,ROW($A$1:$A$500)/ISNUMBER(SEARCH(" "&amp;SUBSTITUTE(S$1," класс","")," "&amp;[1]Ученики!$B$1:$B$500)),ROW(Q28)))&amp;" "&amp;INDEX([1]Ученики!$D$1:$D$500,_xlfn.AGGREGATE(15,6,ROW($A$1:$A$500)/ISNUMBER(SEARCH(" "&amp;SUBSTITUTE(S$1," класс","")," "&amp;[1]Ученики!$B$1:$B$500)),ROW(Q28))),"")</f>
        <v/>
      </c>
      <c r="T29" s="0" t="str">
        <f aca="false">IFERROR(INDEX([1]Ученики!$C$1:$C$500,_xlfn.AGGREGATE(15,6,ROW($A$1:$A$500)/ISNUMBER(SEARCH(" "&amp;SUBSTITUTE(T$1," класс","")," "&amp;[1]Ученики!$B$1:$B$500)),ROW(R28)))&amp;" "&amp;INDEX([1]Ученики!$D$1:$D$500,_xlfn.AGGREGATE(15,6,ROW($A$1:$A$500)/ISNUMBER(SEARCH(" "&amp;SUBSTITUTE(T$1," класс","")," "&amp;[1]Ученики!$B$1:$B$500)),ROW(R28))),"")</f>
        <v/>
      </c>
      <c r="U29" s="0" t="str">
        <f aca="false">IFERROR(INDEX([1]Ученики!$C$1:$C$500,_xlfn.AGGREGATE(15,6,ROW($A$1:$A$500)/ISNUMBER(SEARCH(" "&amp;SUBSTITUTE(U$1," класс","")," "&amp;[1]Ученики!$B$1:$B$500)),ROW(S28)))&amp;" "&amp;INDEX([1]Ученики!$D$1:$D$500,_xlfn.AGGREGATE(15,6,ROW($A$1:$A$500)/ISNUMBER(SEARCH(" "&amp;SUBSTITUTE(U$1," класс","")," "&amp;[1]Ученики!$B$1:$B$500)),ROW(S28))),"")</f>
        <v>382 382</v>
      </c>
    </row>
    <row r="30" customFormat="false" ht="13.8" hidden="false" customHeight="false" outlineLevel="0" collapsed="false">
      <c r="C30" s="0" t="str">
        <f aca="false">IFERROR(INDEX([1]Ученики!$C$1:$C$500,_xlfn.AGGREGATE(15,6,ROW($A$1:$A$500)/ISNUMBER(SEARCH(" "&amp;SUBSTITUTE(C$1," класс","")," "&amp;[1]Ученики!$B$1:$B$500)),ROW(A29)))&amp;" "&amp;INDEX([1]Ученики!$D$1:$D$500,_xlfn.AGGREGATE(15,6,ROW($A$1:$A$500)/ISNUMBER(SEARCH(" "&amp;SUBSTITUTE(C$1," класс","")," "&amp;[1]Ученики!$B$1:$B$500)),ROW(A29))),"")</f>
        <v/>
      </c>
      <c r="D30" s="0" t="str">
        <f aca="false">IFERROR(INDEX([1]Ученики!$C$1:$C$500,_xlfn.AGGREGATE(15,6,ROW($A$1:$A$500)/ISNUMBER(SEARCH(" "&amp;SUBSTITUTE(D$1," класс","")," "&amp;[1]Ученики!$B$1:$B$500)),ROW(B29)))&amp;" "&amp;INDEX([1]Ученики!$D$1:$D$500,_xlfn.AGGREGATE(15,6,ROW($A$1:$A$500)/ISNUMBER(SEARCH(" "&amp;SUBSTITUTE(D$1," класс","")," "&amp;[1]Ученики!$B$1:$B$500)),ROW(B29))),"")</f>
        <v/>
      </c>
      <c r="E30" s="0" t="str">
        <f aca="false">IFERROR(INDEX([1]Ученики!$C$1:$C$500,_xlfn.AGGREGATE(15,6,ROW($A$1:$A$500)/ISNUMBER(SEARCH(" "&amp;SUBSTITUTE(E$1," класс","")," "&amp;[1]Ученики!$B$1:$B$500)),ROW(C29)))&amp;" "&amp;INDEX([1]Ученики!$D$1:$D$500,_xlfn.AGGREGATE(15,6,ROW($A$1:$A$500)/ISNUMBER(SEARCH(" "&amp;SUBSTITUTE(E$1," класс","")," "&amp;[1]Ученики!$B$1:$B$500)),ROW(C29))),"")</f>
        <v/>
      </c>
      <c r="F30" s="0" t="str">
        <f aca="false">IFERROR(INDEX([1]Ученики!$C$1:$C$500,_xlfn.AGGREGATE(15,6,ROW($A$1:$A$500)/ISNUMBER(SEARCH(" "&amp;SUBSTITUTE(F$1," класс","")," "&amp;[1]Ученики!$B$1:$B$500)),ROW(D29)))&amp;" "&amp;INDEX([1]Ученики!$D$1:$D$500,_xlfn.AGGREGATE(15,6,ROW($A$1:$A$500)/ISNUMBER(SEARCH(" "&amp;SUBSTITUTE(F$1," класс","")," "&amp;[1]Ученики!$B$1:$B$500)),ROW(D29))),"")</f>
        <v/>
      </c>
      <c r="G30" s="0" t="str">
        <f aca="false">IFERROR(INDEX([1]Ученики!$C$1:$C$500,_xlfn.AGGREGATE(15,6,ROW($A$1:$A$500)/ISNUMBER(SEARCH(" "&amp;SUBSTITUTE(G$1," класс","")," "&amp;[1]Ученики!$B$1:$B$500)),ROW(E29)))&amp;" "&amp;INDEX([1]Ученики!$D$1:$D$500,_xlfn.AGGREGATE(15,6,ROW($A$1:$A$500)/ISNUMBER(SEARCH(" "&amp;SUBSTITUTE(G$1," класс","")," "&amp;[1]Ученики!$B$1:$B$500)),ROW(E29))),"")</f>
        <v/>
      </c>
      <c r="H30" s="0" t="str">
        <f aca="false">IFERROR(INDEX([1]Ученики!$C$1:$C$500,_xlfn.AGGREGATE(15,6,ROW($A$1:$A$500)/ISNUMBER(SEARCH(" "&amp;SUBSTITUTE(H$1," класс","")," "&amp;[1]Ученики!$B$1:$B$500)),ROW(F29)))&amp;" "&amp;INDEX([1]Ученики!$D$1:$D$500,_xlfn.AGGREGATE(15,6,ROW($A$1:$A$500)/ISNUMBER(SEARCH(" "&amp;SUBSTITUTE(H$1," класс","")," "&amp;[1]Ученики!$B$1:$B$500)),ROW(F29))),"")</f>
        <v/>
      </c>
      <c r="I30" s="0" t="str">
        <f aca="false">IFERROR(INDEX([1]Ученики!$C$1:$C$500,_xlfn.AGGREGATE(15,6,ROW($A$1:$A$500)/ISNUMBER(SEARCH(" "&amp;SUBSTITUTE(I$1," класс","")," "&amp;[1]Ученики!$B$1:$B$500)),ROW(G29)))&amp;" "&amp;INDEX([1]Ученики!$D$1:$D$500,_xlfn.AGGREGATE(15,6,ROW($A$1:$A$500)/ISNUMBER(SEARCH(" "&amp;SUBSTITUTE(I$1," класс","")," "&amp;[1]Ученики!$B$1:$B$500)),ROW(G29))),"")</f>
        <v/>
      </c>
      <c r="J30" s="0" t="str">
        <f aca="false">IFERROR(INDEX([1]Ученики!$C$1:$C$500,_xlfn.AGGREGATE(15,6,ROW($A$1:$A$500)/ISNUMBER(SEARCH(" "&amp;SUBSTITUTE(J$1," класс","")," "&amp;[1]Ученики!$B$1:$B$500)),ROW(H29)))&amp;" "&amp;INDEX([1]Ученики!$D$1:$D$500,_xlfn.AGGREGATE(15,6,ROW($A$1:$A$500)/ISNUMBER(SEARCH(" "&amp;SUBSTITUTE(J$1," класс","")," "&amp;[1]Ученики!$B$1:$B$500)),ROW(H29))),"")</f>
        <v/>
      </c>
      <c r="K30" s="0" t="str">
        <f aca="false">IFERROR(INDEX([1]Ученики!$C$1:$C$500,_xlfn.AGGREGATE(15,6,ROW($A$1:$A$500)/ISNUMBER(SEARCH(" "&amp;SUBSTITUTE(K$1," класс","")," "&amp;[1]Ученики!$B$1:$B$500)),ROW(I29)))&amp;" "&amp;INDEX([1]Ученики!$D$1:$D$500,_xlfn.AGGREGATE(15,6,ROW($A$1:$A$500)/ISNUMBER(SEARCH(" "&amp;SUBSTITUTE(K$1," класс","")," "&amp;[1]Ученики!$B$1:$B$500)),ROW(I29))),"")</f>
        <v/>
      </c>
      <c r="L30" s="0" t="str">
        <f aca="false">IFERROR(INDEX([1]Ученики!$C$1:$C$500,_xlfn.AGGREGATE(15,6,ROW($A$1:$A$500)/ISNUMBER(SEARCH(" "&amp;SUBSTITUTE(L$1," класс","")," "&amp;[1]Ученики!$B$1:$B$500)),ROW(J29)))&amp;" "&amp;INDEX([1]Ученики!$D$1:$D$500,_xlfn.AGGREGATE(15,6,ROW($A$1:$A$500)/ISNUMBER(SEARCH(" "&amp;SUBSTITUTE(L$1," класс","")," "&amp;[1]Ученики!$B$1:$B$500)),ROW(J29))),"")</f>
        <v/>
      </c>
      <c r="M30" s="0" t="str">
        <f aca="false">IFERROR(INDEX([1]Ученики!$C$1:$C$500,_xlfn.AGGREGATE(15,6,ROW($A$1:$A$500)/ISNUMBER(SEARCH(" "&amp;SUBSTITUTE(M$1," класс","")," "&amp;[1]Ученики!$B$1:$B$500)),ROW(K29)))&amp;" "&amp;INDEX([1]Ученики!$D$1:$D$500,_xlfn.AGGREGATE(15,6,ROW($A$1:$A$500)/ISNUMBER(SEARCH(" "&amp;SUBSTITUTE(M$1," класс","")," "&amp;[1]Ученики!$B$1:$B$500)),ROW(K29))),"")</f>
        <v/>
      </c>
      <c r="N30" s="0" t="str">
        <f aca="false">IFERROR(INDEX([1]Ученики!$C$1:$C$500,_xlfn.AGGREGATE(15,6,ROW($A$1:$A$500)/ISNUMBER(SEARCH(" "&amp;SUBSTITUTE(N$1," класс","")," "&amp;[1]Ученики!$B$1:$B$500)),ROW(L29)))&amp;" "&amp;INDEX([1]Ученики!$D$1:$D$500,_xlfn.AGGREGATE(15,6,ROW($A$1:$A$500)/ISNUMBER(SEARCH(" "&amp;SUBSTITUTE(N$1," класс","")," "&amp;[1]Ученики!$B$1:$B$500)),ROW(L29))),"")</f>
        <v/>
      </c>
      <c r="O30" s="0" t="str">
        <f aca="false">IFERROR(INDEX([1]Ученики!$C$1:$C$500,_xlfn.AGGREGATE(15,6,ROW($A$1:$A$500)/ISNUMBER(SEARCH(" "&amp;SUBSTITUTE(O$1," класс","")," "&amp;[1]Ученики!$B$1:$B$500)),ROW(M29)))&amp;" "&amp;INDEX([1]Ученики!$D$1:$D$500,_xlfn.AGGREGATE(15,6,ROW($A$1:$A$500)/ISNUMBER(SEARCH(" "&amp;SUBSTITUTE(O$1," класс","")," "&amp;[1]Ученики!$B$1:$B$500)),ROW(M29))),"")</f>
        <v/>
      </c>
      <c r="P30" s="0" t="str">
        <f aca="false">IFERROR(INDEX([1]Ученики!$C$1:$C$500,_xlfn.AGGREGATE(15,6,ROW($A$1:$A$500)/ISNUMBER(SEARCH(" "&amp;SUBSTITUTE(P$1," класс","")," "&amp;[1]Ученики!$B$1:$B$500)),ROW(N29)))&amp;" "&amp;INDEX([1]Ученики!$D$1:$D$500,_xlfn.AGGREGATE(15,6,ROW($A$1:$A$500)/ISNUMBER(SEARCH(" "&amp;SUBSTITUTE(P$1," класс","")," "&amp;[1]Ученики!$B$1:$B$500)),ROW(N29))),"")</f>
        <v/>
      </c>
      <c r="Q30" s="0" t="str">
        <f aca="false">IFERROR(INDEX([1]Ученики!$C$1:$C$500,_xlfn.AGGREGATE(15,6,ROW($A$1:$A$500)/ISNUMBER(SEARCH(" "&amp;SUBSTITUTE(Q$1," класс","")," "&amp;[1]Ученики!$B$1:$B$500)),ROW(O29)))&amp;" "&amp;INDEX([1]Ученики!$D$1:$D$500,_xlfn.AGGREGATE(15,6,ROW($A$1:$A$500)/ISNUMBER(SEARCH(" "&amp;SUBSTITUTE(Q$1," класс","")," "&amp;[1]Ученики!$B$1:$B$500)),ROW(O29))),"")</f>
        <v/>
      </c>
      <c r="R30" s="0" t="str">
        <f aca="false">IFERROR(INDEX([1]Ученики!$C$1:$C$500,_xlfn.AGGREGATE(15,6,ROW($A$1:$A$500)/ISNUMBER(SEARCH(" "&amp;SUBSTITUTE(R$1," класс","")," "&amp;[1]Ученики!$B$1:$B$500)),ROW(P29)))&amp;" "&amp;INDEX([1]Ученики!$D$1:$D$500,_xlfn.AGGREGATE(15,6,ROW($A$1:$A$500)/ISNUMBER(SEARCH(" "&amp;SUBSTITUTE(R$1," класс","")," "&amp;[1]Ученики!$B$1:$B$500)),ROW(P29))),"")</f>
        <v/>
      </c>
      <c r="S30" s="0" t="str">
        <f aca="false">IFERROR(INDEX([1]Ученики!$C$1:$C$500,_xlfn.AGGREGATE(15,6,ROW($A$1:$A$500)/ISNUMBER(SEARCH(" "&amp;SUBSTITUTE(S$1," класс","")," "&amp;[1]Ученики!$B$1:$B$500)),ROW(Q29)))&amp;" "&amp;INDEX([1]Ученики!$D$1:$D$500,_xlfn.AGGREGATE(15,6,ROW($A$1:$A$500)/ISNUMBER(SEARCH(" "&amp;SUBSTITUTE(S$1," класс","")," "&amp;[1]Ученики!$B$1:$B$500)),ROW(Q29))),"")</f>
        <v/>
      </c>
      <c r="T30" s="0" t="str">
        <f aca="false">IFERROR(INDEX([1]Ученики!$C$1:$C$500,_xlfn.AGGREGATE(15,6,ROW($A$1:$A$500)/ISNUMBER(SEARCH(" "&amp;SUBSTITUTE(T$1," класс","")," "&amp;[1]Ученики!$B$1:$B$500)),ROW(R29)))&amp;" "&amp;INDEX([1]Ученики!$D$1:$D$500,_xlfn.AGGREGATE(15,6,ROW($A$1:$A$500)/ISNUMBER(SEARCH(" "&amp;SUBSTITUTE(T$1," класс","")," "&amp;[1]Ученики!$B$1:$B$500)),ROW(R29))),"")</f>
        <v/>
      </c>
      <c r="U30" s="0" t="str">
        <f aca="false">IFERROR(INDEX([1]Ученики!$C$1:$C$500,_xlfn.AGGREGATE(15,6,ROW($A$1:$A$500)/ISNUMBER(SEARCH(" "&amp;SUBSTITUTE(U$1," класс","")," "&amp;[1]Ученики!$B$1:$B$500)),ROW(S29)))&amp;" "&amp;INDEX([1]Ученики!$D$1:$D$500,_xlfn.AGGREGATE(15,6,ROW($A$1:$A$500)/ISNUMBER(SEARCH(" "&amp;SUBSTITUTE(U$1," класс","")," "&amp;[1]Ученики!$B$1:$B$500)),ROW(S29))),"")</f>
        <v/>
      </c>
    </row>
    <row r="31" customFormat="false" ht="13.8" hidden="false" customHeight="false" outlineLevel="0" collapsed="false">
      <c r="C31" s="0" t="str">
        <f aca="false">IFERROR(INDEX([1]Ученики!$C$1:$C$500,_xlfn.AGGREGATE(15,6,ROW($A$1:$A$500)/ISNUMBER(SEARCH(" "&amp;SUBSTITUTE(C$1," класс","")," "&amp;[1]Ученики!$B$1:$B$500)),ROW(A30)))&amp;" "&amp;INDEX([1]Ученики!$D$1:$D$500,_xlfn.AGGREGATE(15,6,ROW($A$1:$A$500)/ISNUMBER(SEARCH(" "&amp;SUBSTITUTE(C$1," класс","")," "&amp;[1]Ученики!$B$1:$B$500)),ROW(A30))),"")</f>
        <v/>
      </c>
      <c r="D31" s="0" t="str">
        <f aca="false">IFERROR(INDEX([1]Ученики!$C$1:$C$500,_xlfn.AGGREGATE(15,6,ROW($A$1:$A$500)/ISNUMBER(SEARCH(" "&amp;SUBSTITUTE(D$1," класс","")," "&amp;[1]Ученики!$B$1:$B$500)),ROW(B30)))&amp;" "&amp;INDEX([1]Ученики!$D$1:$D$500,_xlfn.AGGREGATE(15,6,ROW($A$1:$A$500)/ISNUMBER(SEARCH(" "&amp;SUBSTITUTE(D$1," класс","")," "&amp;[1]Ученики!$B$1:$B$500)),ROW(B30))),"")</f>
        <v/>
      </c>
      <c r="E31" s="0" t="str">
        <f aca="false">IFERROR(INDEX([1]Ученики!$C$1:$C$500,_xlfn.AGGREGATE(15,6,ROW($A$1:$A$500)/ISNUMBER(SEARCH(" "&amp;SUBSTITUTE(E$1," класс","")," "&amp;[1]Ученики!$B$1:$B$500)),ROW(C30)))&amp;" "&amp;INDEX([1]Ученики!$D$1:$D$500,_xlfn.AGGREGATE(15,6,ROW($A$1:$A$500)/ISNUMBER(SEARCH(" "&amp;SUBSTITUTE(E$1," класс","")," "&amp;[1]Ученики!$B$1:$B$500)),ROW(C30))),"")</f>
        <v/>
      </c>
      <c r="F31" s="0" t="str">
        <f aca="false">IFERROR(INDEX([1]Ученики!$C$1:$C$500,_xlfn.AGGREGATE(15,6,ROW($A$1:$A$500)/ISNUMBER(SEARCH(" "&amp;SUBSTITUTE(F$1," класс","")," "&amp;[1]Ученики!$B$1:$B$500)),ROW(D30)))&amp;" "&amp;INDEX([1]Ученики!$D$1:$D$500,_xlfn.AGGREGATE(15,6,ROW($A$1:$A$500)/ISNUMBER(SEARCH(" "&amp;SUBSTITUTE(F$1," класс","")," "&amp;[1]Ученики!$B$1:$B$500)),ROW(D30))),"")</f>
        <v/>
      </c>
      <c r="G31" s="0" t="str">
        <f aca="false">IFERROR(INDEX([1]Ученики!$C$1:$C$500,_xlfn.AGGREGATE(15,6,ROW($A$1:$A$500)/ISNUMBER(SEARCH(" "&amp;SUBSTITUTE(G$1," класс","")," "&amp;[1]Ученики!$B$1:$B$500)),ROW(E30)))&amp;" "&amp;INDEX([1]Ученики!$D$1:$D$500,_xlfn.AGGREGATE(15,6,ROW($A$1:$A$500)/ISNUMBER(SEARCH(" "&amp;SUBSTITUTE(G$1," класс","")," "&amp;[1]Ученики!$B$1:$B$500)),ROW(E30))),"")</f>
        <v/>
      </c>
      <c r="H31" s="0" t="str">
        <f aca="false">IFERROR(INDEX([1]Ученики!$C$1:$C$500,_xlfn.AGGREGATE(15,6,ROW($A$1:$A$500)/ISNUMBER(SEARCH(" "&amp;SUBSTITUTE(H$1," класс","")," "&amp;[1]Ученики!$B$1:$B$500)),ROW(F30)))&amp;" "&amp;INDEX([1]Ученики!$D$1:$D$500,_xlfn.AGGREGATE(15,6,ROW($A$1:$A$500)/ISNUMBER(SEARCH(" "&amp;SUBSTITUTE(H$1," класс","")," "&amp;[1]Ученики!$B$1:$B$500)),ROW(F30))),"")</f>
        <v/>
      </c>
      <c r="I31" s="0" t="str">
        <f aca="false">IFERROR(INDEX([1]Ученики!$C$1:$C$500,_xlfn.AGGREGATE(15,6,ROW($A$1:$A$500)/ISNUMBER(SEARCH(" "&amp;SUBSTITUTE(I$1," класс","")," "&amp;[1]Ученики!$B$1:$B$500)),ROW(G30)))&amp;" "&amp;INDEX([1]Ученики!$D$1:$D$500,_xlfn.AGGREGATE(15,6,ROW($A$1:$A$500)/ISNUMBER(SEARCH(" "&amp;SUBSTITUTE(I$1," класс","")," "&amp;[1]Ученики!$B$1:$B$500)),ROW(G30))),"")</f>
        <v/>
      </c>
      <c r="J31" s="0" t="str">
        <f aca="false">IFERROR(INDEX([1]Ученики!$C$1:$C$500,_xlfn.AGGREGATE(15,6,ROW($A$1:$A$500)/ISNUMBER(SEARCH(" "&amp;SUBSTITUTE(J$1," класс","")," "&amp;[1]Ученики!$B$1:$B$500)),ROW(H30)))&amp;" "&amp;INDEX([1]Ученики!$D$1:$D$500,_xlfn.AGGREGATE(15,6,ROW($A$1:$A$500)/ISNUMBER(SEARCH(" "&amp;SUBSTITUTE(J$1," класс","")," "&amp;[1]Ученики!$B$1:$B$500)),ROW(H30))),"")</f>
        <v/>
      </c>
      <c r="K31" s="0" t="str">
        <f aca="false">IFERROR(INDEX([1]Ученики!$C$1:$C$500,_xlfn.AGGREGATE(15,6,ROW($A$1:$A$500)/ISNUMBER(SEARCH(" "&amp;SUBSTITUTE(K$1," класс","")," "&amp;[1]Ученики!$B$1:$B$500)),ROW(I30)))&amp;" "&amp;INDEX([1]Ученики!$D$1:$D$500,_xlfn.AGGREGATE(15,6,ROW($A$1:$A$500)/ISNUMBER(SEARCH(" "&amp;SUBSTITUTE(K$1," класс","")," "&amp;[1]Ученики!$B$1:$B$500)),ROW(I30))),"")</f>
        <v/>
      </c>
      <c r="L31" s="0" t="str">
        <f aca="false">IFERROR(INDEX([1]Ученики!$C$1:$C$500,_xlfn.AGGREGATE(15,6,ROW($A$1:$A$500)/ISNUMBER(SEARCH(" "&amp;SUBSTITUTE(L$1," класс","")," "&amp;[1]Ученики!$B$1:$B$500)),ROW(J30)))&amp;" "&amp;INDEX([1]Ученики!$D$1:$D$500,_xlfn.AGGREGATE(15,6,ROW($A$1:$A$500)/ISNUMBER(SEARCH(" "&amp;SUBSTITUTE(L$1," класс","")," "&amp;[1]Ученики!$B$1:$B$500)),ROW(J30))),"")</f>
        <v/>
      </c>
      <c r="M31" s="0" t="str">
        <f aca="false">IFERROR(INDEX([1]Ученики!$C$1:$C$500,_xlfn.AGGREGATE(15,6,ROW($A$1:$A$500)/ISNUMBER(SEARCH(" "&amp;SUBSTITUTE(M$1," класс","")," "&amp;[1]Ученики!$B$1:$B$500)),ROW(K30)))&amp;" "&amp;INDEX([1]Ученики!$D$1:$D$500,_xlfn.AGGREGATE(15,6,ROW($A$1:$A$500)/ISNUMBER(SEARCH(" "&amp;SUBSTITUTE(M$1," класс","")," "&amp;[1]Ученики!$B$1:$B$500)),ROW(K30))),"")</f>
        <v/>
      </c>
      <c r="N31" s="0" t="str">
        <f aca="false">IFERROR(INDEX([1]Ученики!$C$1:$C$500,_xlfn.AGGREGATE(15,6,ROW($A$1:$A$500)/ISNUMBER(SEARCH(" "&amp;SUBSTITUTE(N$1," класс","")," "&amp;[1]Ученики!$B$1:$B$500)),ROW(L30)))&amp;" "&amp;INDEX([1]Ученики!$D$1:$D$500,_xlfn.AGGREGATE(15,6,ROW($A$1:$A$500)/ISNUMBER(SEARCH(" "&amp;SUBSTITUTE(N$1," класс","")," "&amp;[1]Ученики!$B$1:$B$500)),ROW(L30))),"")</f>
        <v/>
      </c>
      <c r="O31" s="0" t="str">
        <f aca="false">IFERROR(INDEX([1]Ученики!$C$1:$C$500,_xlfn.AGGREGATE(15,6,ROW($A$1:$A$500)/ISNUMBER(SEARCH(" "&amp;SUBSTITUTE(O$1," класс","")," "&amp;[1]Ученики!$B$1:$B$500)),ROW(M30)))&amp;" "&amp;INDEX([1]Ученики!$D$1:$D$500,_xlfn.AGGREGATE(15,6,ROW($A$1:$A$500)/ISNUMBER(SEARCH(" "&amp;SUBSTITUTE(O$1," класс","")," "&amp;[1]Ученики!$B$1:$B$500)),ROW(M30))),"")</f>
        <v/>
      </c>
      <c r="P31" s="0" t="str">
        <f aca="false">IFERROR(INDEX([1]Ученики!$C$1:$C$500,_xlfn.AGGREGATE(15,6,ROW($A$1:$A$500)/ISNUMBER(SEARCH(" "&amp;SUBSTITUTE(P$1," класс","")," "&amp;[1]Ученики!$B$1:$B$500)),ROW(N30)))&amp;" "&amp;INDEX([1]Ученики!$D$1:$D$500,_xlfn.AGGREGATE(15,6,ROW($A$1:$A$500)/ISNUMBER(SEARCH(" "&amp;SUBSTITUTE(P$1," класс","")," "&amp;[1]Ученики!$B$1:$B$500)),ROW(N30))),"")</f>
        <v/>
      </c>
      <c r="Q31" s="0" t="str">
        <f aca="false">IFERROR(INDEX([1]Ученики!$C$1:$C$500,_xlfn.AGGREGATE(15,6,ROW($A$1:$A$500)/ISNUMBER(SEARCH(" "&amp;SUBSTITUTE(Q$1," класс","")," "&amp;[1]Ученики!$B$1:$B$500)),ROW(O30)))&amp;" "&amp;INDEX([1]Ученики!$D$1:$D$500,_xlfn.AGGREGATE(15,6,ROW($A$1:$A$500)/ISNUMBER(SEARCH(" "&amp;SUBSTITUTE(Q$1," класс","")," "&amp;[1]Ученики!$B$1:$B$500)),ROW(O30))),"")</f>
        <v/>
      </c>
      <c r="R31" s="0" t="str">
        <f aca="false">IFERROR(INDEX([1]Ученики!$C$1:$C$500,_xlfn.AGGREGATE(15,6,ROW($A$1:$A$500)/ISNUMBER(SEARCH(" "&amp;SUBSTITUTE(R$1," класс","")," "&amp;[1]Ученики!$B$1:$B$500)),ROW(P30)))&amp;" "&amp;INDEX([1]Ученики!$D$1:$D$500,_xlfn.AGGREGATE(15,6,ROW($A$1:$A$500)/ISNUMBER(SEARCH(" "&amp;SUBSTITUTE(R$1," класс","")," "&amp;[1]Ученики!$B$1:$B$500)),ROW(P30))),"")</f>
        <v/>
      </c>
      <c r="S31" s="0" t="str">
        <f aca="false">IFERROR(INDEX([1]Ученики!$C$1:$C$500,_xlfn.AGGREGATE(15,6,ROW($A$1:$A$500)/ISNUMBER(SEARCH(" "&amp;SUBSTITUTE(S$1," класс","")," "&amp;[1]Ученики!$B$1:$B$500)),ROW(Q30)))&amp;" "&amp;INDEX([1]Ученики!$D$1:$D$500,_xlfn.AGGREGATE(15,6,ROW($A$1:$A$500)/ISNUMBER(SEARCH(" "&amp;SUBSTITUTE(S$1," класс","")," "&amp;[1]Ученики!$B$1:$B$500)),ROW(Q30))),"")</f>
        <v/>
      </c>
      <c r="T31" s="0" t="str">
        <f aca="false">IFERROR(INDEX([1]Ученики!$C$1:$C$500,_xlfn.AGGREGATE(15,6,ROW($A$1:$A$500)/ISNUMBER(SEARCH(" "&amp;SUBSTITUTE(T$1," класс","")," "&amp;[1]Ученики!$B$1:$B$500)),ROW(R30)))&amp;" "&amp;INDEX([1]Ученики!$D$1:$D$500,_xlfn.AGGREGATE(15,6,ROW($A$1:$A$500)/ISNUMBER(SEARCH(" "&amp;SUBSTITUTE(T$1," класс","")," "&amp;[1]Ученики!$B$1:$B$500)),ROW(R30))),"")</f>
        <v/>
      </c>
      <c r="U31" s="0" t="str">
        <f aca="false">IFERROR(INDEX([1]Ученики!$C$1:$C$500,_xlfn.AGGREGATE(15,6,ROW($A$1:$A$500)/ISNUMBER(SEARCH(" "&amp;SUBSTITUTE(U$1," класс","")," "&amp;[1]Ученики!$B$1:$B$500)),ROW(S30)))&amp;" "&amp;INDEX([1]Ученики!$D$1:$D$500,_xlfn.AGGREGATE(15,6,ROW($A$1:$A$500)/ISNUMBER(SEARCH(" "&amp;SUBSTITUTE(U$1," класс","")," "&amp;[1]Ученики!$B$1:$B$500)),ROW(S30))),"")</f>
        <v/>
      </c>
    </row>
    <row r="32" customFormat="false" ht="13.8" hidden="false" customHeight="false" outlineLevel="0" collapsed="false">
      <c r="C32" s="0" t="str">
        <f aca="false">IFERROR(INDEX([1]Ученики!$C$1:$C$500,_xlfn.AGGREGATE(15,6,ROW($A$1:$A$500)/ISNUMBER(SEARCH(" "&amp;SUBSTITUTE(C$1," класс","")," "&amp;[1]Ученики!$B$1:$B$500)),ROW(A31)))&amp;" "&amp;INDEX([1]Ученики!$D$1:$D$500,_xlfn.AGGREGATE(15,6,ROW($A$1:$A$500)/ISNUMBER(SEARCH(" "&amp;SUBSTITUTE(C$1," класс","")," "&amp;[1]Ученики!$B$1:$B$500)),ROW(A31))),"")</f>
        <v/>
      </c>
      <c r="D32" s="0" t="str">
        <f aca="false">IFERROR(INDEX([1]Ученики!$C$1:$C$500,_xlfn.AGGREGATE(15,6,ROW($A$1:$A$500)/ISNUMBER(SEARCH(" "&amp;SUBSTITUTE(D$1," класс","")," "&amp;[1]Ученики!$B$1:$B$500)),ROW(B31)))&amp;" "&amp;INDEX([1]Ученики!$D$1:$D$500,_xlfn.AGGREGATE(15,6,ROW($A$1:$A$500)/ISNUMBER(SEARCH(" "&amp;SUBSTITUTE(D$1," класс","")," "&amp;[1]Ученики!$B$1:$B$500)),ROW(B31))),"")</f>
        <v/>
      </c>
      <c r="E32" s="0" t="str">
        <f aca="false">IFERROR(INDEX([1]Ученики!$C$1:$C$500,_xlfn.AGGREGATE(15,6,ROW($A$1:$A$500)/ISNUMBER(SEARCH(" "&amp;SUBSTITUTE(E$1," класс","")," "&amp;[1]Ученики!$B$1:$B$500)),ROW(C31)))&amp;" "&amp;INDEX([1]Ученики!$D$1:$D$500,_xlfn.AGGREGATE(15,6,ROW($A$1:$A$500)/ISNUMBER(SEARCH(" "&amp;SUBSTITUTE(E$1," класс","")," "&amp;[1]Ученики!$B$1:$B$500)),ROW(C31))),"")</f>
        <v/>
      </c>
      <c r="F32" s="0" t="str">
        <f aca="false">IFERROR(INDEX([1]Ученики!$C$1:$C$500,_xlfn.AGGREGATE(15,6,ROW($A$1:$A$500)/ISNUMBER(SEARCH(" "&amp;SUBSTITUTE(F$1," класс","")," "&amp;[1]Ученики!$B$1:$B$500)),ROW(D31)))&amp;" "&amp;INDEX([1]Ученики!$D$1:$D$500,_xlfn.AGGREGATE(15,6,ROW($A$1:$A$500)/ISNUMBER(SEARCH(" "&amp;SUBSTITUTE(F$1," класс","")," "&amp;[1]Ученики!$B$1:$B$500)),ROW(D31))),"")</f>
        <v/>
      </c>
      <c r="G32" s="0" t="str">
        <f aca="false">IFERROR(INDEX([1]Ученики!$C$1:$C$500,_xlfn.AGGREGATE(15,6,ROW($A$1:$A$500)/ISNUMBER(SEARCH(" "&amp;SUBSTITUTE(G$1," класс","")," "&amp;[1]Ученики!$B$1:$B$500)),ROW(E31)))&amp;" "&amp;INDEX([1]Ученики!$D$1:$D$500,_xlfn.AGGREGATE(15,6,ROW($A$1:$A$500)/ISNUMBER(SEARCH(" "&amp;SUBSTITUTE(G$1," класс","")," "&amp;[1]Ученики!$B$1:$B$500)),ROW(E31))),"")</f>
        <v/>
      </c>
      <c r="H32" s="0" t="str">
        <f aca="false">IFERROR(INDEX([1]Ученики!$C$1:$C$500,_xlfn.AGGREGATE(15,6,ROW($A$1:$A$500)/ISNUMBER(SEARCH(" "&amp;SUBSTITUTE(H$1," класс","")," "&amp;[1]Ученики!$B$1:$B$500)),ROW(F31)))&amp;" "&amp;INDEX([1]Ученики!$D$1:$D$500,_xlfn.AGGREGATE(15,6,ROW($A$1:$A$500)/ISNUMBER(SEARCH(" "&amp;SUBSTITUTE(H$1," класс","")," "&amp;[1]Ученики!$B$1:$B$500)),ROW(F31))),"")</f>
        <v/>
      </c>
      <c r="I32" s="0" t="str">
        <f aca="false">IFERROR(INDEX([1]Ученики!$C$1:$C$500,_xlfn.AGGREGATE(15,6,ROW($A$1:$A$500)/ISNUMBER(SEARCH(" "&amp;SUBSTITUTE(I$1," класс","")," "&amp;[1]Ученики!$B$1:$B$500)),ROW(G31)))&amp;" "&amp;INDEX([1]Ученики!$D$1:$D$500,_xlfn.AGGREGATE(15,6,ROW($A$1:$A$500)/ISNUMBER(SEARCH(" "&amp;SUBSTITUTE(I$1," класс","")," "&amp;[1]Ученики!$B$1:$B$500)),ROW(G31))),"")</f>
        <v/>
      </c>
      <c r="J32" s="0" t="str">
        <f aca="false">IFERROR(INDEX([1]Ученики!$C$1:$C$500,_xlfn.AGGREGATE(15,6,ROW($A$1:$A$500)/ISNUMBER(SEARCH(" "&amp;SUBSTITUTE(J$1," класс","")," "&amp;[1]Ученики!$B$1:$B$500)),ROW(H31)))&amp;" "&amp;INDEX([1]Ученики!$D$1:$D$500,_xlfn.AGGREGATE(15,6,ROW($A$1:$A$500)/ISNUMBER(SEARCH(" "&amp;SUBSTITUTE(J$1," класс","")," "&amp;[1]Ученики!$B$1:$B$500)),ROW(H31))),"")</f>
        <v/>
      </c>
      <c r="K32" s="0" t="str">
        <f aca="false">IFERROR(INDEX([1]Ученики!$C$1:$C$500,_xlfn.AGGREGATE(15,6,ROW($A$1:$A$500)/ISNUMBER(SEARCH(" "&amp;SUBSTITUTE(K$1," класс","")," "&amp;[1]Ученики!$B$1:$B$500)),ROW(I31)))&amp;" "&amp;INDEX([1]Ученики!$D$1:$D$500,_xlfn.AGGREGATE(15,6,ROW($A$1:$A$500)/ISNUMBER(SEARCH(" "&amp;SUBSTITUTE(K$1," класс","")," "&amp;[1]Ученики!$B$1:$B$500)),ROW(I31))),"")</f>
        <v/>
      </c>
      <c r="L32" s="0" t="str">
        <f aca="false">IFERROR(INDEX([1]Ученики!$C$1:$C$500,_xlfn.AGGREGATE(15,6,ROW($A$1:$A$500)/ISNUMBER(SEARCH(" "&amp;SUBSTITUTE(L$1," класс","")," "&amp;[1]Ученики!$B$1:$B$500)),ROW(J31)))&amp;" "&amp;INDEX([1]Ученики!$D$1:$D$500,_xlfn.AGGREGATE(15,6,ROW($A$1:$A$500)/ISNUMBER(SEARCH(" "&amp;SUBSTITUTE(L$1," класс","")," "&amp;[1]Ученики!$B$1:$B$500)),ROW(J31))),"")</f>
        <v/>
      </c>
      <c r="M32" s="0" t="str">
        <f aca="false">IFERROR(INDEX([1]Ученики!$C$1:$C$500,_xlfn.AGGREGATE(15,6,ROW($A$1:$A$500)/ISNUMBER(SEARCH(" "&amp;SUBSTITUTE(M$1," класс","")," "&amp;[1]Ученики!$B$1:$B$500)),ROW(K31)))&amp;" "&amp;INDEX([1]Ученики!$D$1:$D$500,_xlfn.AGGREGATE(15,6,ROW($A$1:$A$500)/ISNUMBER(SEARCH(" "&amp;SUBSTITUTE(M$1," класс","")," "&amp;[1]Ученики!$B$1:$B$500)),ROW(K31))),"")</f>
        <v/>
      </c>
      <c r="N32" s="0" t="str">
        <f aca="false">IFERROR(INDEX([1]Ученики!$C$1:$C$500,_xlfn.AGGREGATE(15,6,ROW($A$1:$A$500)/ISNUMBER(SEARCH(" "&amp;SUBSTITUTE(N$1," класс","")," "&amp;[1]Ученики!$B$1:$B$500)),ROW(L31)))&amp;" "&amp;INDEX([1]Ученики!$D$1:$D$500,_xlfn.AGGREGATE(15,6,ROW($A$1:$A$500)/ISNUMBER(SEARCH(" "&amp;SUBSTITUTE(N$1," класс","")," "&amp;[1]Ученики!$B$1:$B$500)),ROW(L31))),"")</f>
        <v/>
      </c>
      <c r="O32" s="0" t="str">
        <f aca="false">IFERROR(INDEX([1]Ученики!$C$1:$C$500,_xlfn.AGGREGATE(15,6,ROW($A$1:$A$500)/ISNUMBER(SEARCH(" "&amp;SUBSTITUTE(O$1," класс","")," "&amp;[1]Ученики!$B$1:$B$500)),ROW(M31)))&amp;" "&amp;INDEX([1]Ученики!$D$1:$D$500,_xlfn.AGGREGATE(15,6,ROW($A$1:$A$500)/ISNUMBER(SEARCH(" "&amp;SUBSTITUTE(O$1," класс","")," "&amp;[1]Ученики!$B$1:$B$500)),ROW(M31))),"")</f>
        <v/>
      </c>
      <c r="P32" s="0" t="str">
        <f aca="false">IFERROR(INDEX([1]Ученики!$C$1:$C$500,_xlfn.AGGREGATE(15,6,ROW($A$1:$A$500)/ISNUMBER(SEARCH(" "&amp;SUBSTITUTE(P$1," класс","")," "&amp;[1]Ученики!$B$1:$B$500)),ROW(N31)))&amp;" "&amp;INDEX([1]Ученики!$D$1:$D$500,_xlfn.AGGREGATE(15,6,ROW($A$1:$A$500)/ISNUMBER(SEARCH(" "&amp;SUBSTITUTE(P$1," класс","")," "&amp;[1]Ученики!$B$1:$B$500)),ROW(N31))),"")</f>
        <v/>
      </c>
      <c r="Q32" s="0" t="str">
        <f aca="false">IFERROR(INDEX([1]Ученики!$C$1:$C$500,_xlfn.AGGREGATE(15,6,ROW($A$1:$A$500)/ISNUMBER(SEARCH(" "&amp;SUBSTITUTE(Q$1," класс","")," "&amp;[1]Ученики!$B$1:$B$500)),ROW(O31)))&amp;" "&amp;INDEX([1]Ученики!$D$1:$D$500,_xlfn.AGGREGATE(15,6,ROW($A$1:$A$500)/ISNUMBER(SEARCH(" "&amp;SUBSTITUTE(Q$1," класс","")," "&amp;[1]Ученики!$B$1:$B$500)),ROW(O31))),"")</f>
        <v/>
      </c>
      <c r="R32" s="0" t="str">
        <f aca="false">IFERROR(INDEX([1]Ученики!$C$1:$C$500,_xlfn.AGGREGATE(15,6,ROW($A$1:$A$500)/ISNUMBER(SEARCH(" "&amp;SUBSTITUTE(R$1," класс","")," "&amp;[1]Ученики!$B$1:$B$500)),ROW(P31)))&amp;" "&amp;INDEX([1]Ученики!$D$1:$D$500,_xlfn.AGGREGATE(15,6,ROW($A$1:$A$500)/ISNUMBER(SEARCH(" "&amp;SUBSTITUTE(R$1," класс","")," "&amp;[1]Ученики!$B$1:$B$500)),ROW(P31))),"")</f>
        <v/>
      </c>
      <c r="S32" s="0" t="str">
        <f aca="false">IFERROR(INDEX([1]Ученики!$C$1:$C$500,_xlfn.AGGREGATE(15,6,ROW($A$1:$A$500)/ISNUMBER(SEARCH(" "&amp;SUBSTITUTE(S$1," класс","")," "&amp;[1]Ученики!$B$1:$B$500)),ROW(Q31)))&amp;" "&amp;INDEX([1]Ученики!$D$1:$D$500,_xlfn.AGGREGATE(15,6,ROW($A$1:$A$500)/ISNUMBER(SEARCH(" "&amp;SUBSTITUTE(S$1," класс","")," "&amp;[1]Ученики!$B$1:$B$500)),ROW(Q31))),"")</f>
        <v/>
      </c>
      <c r="T32" s="0" t="str">
        <f aca="false">IFERROR(INDEX([1]Ученики!$C$1:$C$500,_xlfn.AGGREGATE(15,6,ROW($A$1:$A$500)/ISNUMBER(SEARCH(" "&amp;SUBSTITUTE(T$1," класс","")," "&amp;[1]Ученики!$B$1:$B$500)),ROW(R31)))&amp;" "&amp;INDEX([1]Ученики!$D$1:$D$500,_xlfn.AGGREGATE(15,6,ROW($A$1:$A$500)/ISNUMBER(SEARCH(" "&amp;SUBSTITUTE(T$1," класс","")," "&amp;[1]Ученики!$B$1:$B$500)),ROW(R31))),"")</f>
        <v/>
      </c>
      <c r="U32" s="0" t="str">
        <f aca="false">IFERROR(INDEX([1]Ученики!$C$1:$C$500,_xlfn.AGGREGATE(15,6,ROW($A$1:$A$500)/ISNUMBER(SEARCH(" "&amp;SUBSTITUTE(U$1," класс","")," "&amp;[1]Ученики!$B$1:$B$500)),ROW(S31)))&amp;" "&amp;INDEX([1]Ученики!$D$1:$D$500,_xlfn.AGGREGATE(15,6,ROW($A$1:$A$500)/ISNUMBER(SEARCH(" "&amp;SUBSTITUTE(U$1," класс","")," "&amp;[1]Ученики!$B$1:$B$500)),ROW(S31))),"")</f>
        <v/>
      </c>
    </row>
    <row r="33" customFormat="false" ht="13.8" hidden="false" customHeight="false" outlineLevel="0" collapsed="false">
      <c r="C33" s="0" t="str">
        <f aca="false">IFERROR(INDEX([1]Ученики!$C$1:$C$500,_xlfn.AGGREGATE(15,6,ROW($A$1:$A$500)/ISNUMBER(SEARCH(" "&amp;SUBSTITUTE(C$1," класс","")," "&amp;[1]Ученики!$B$1:$B$500)),ROW(A32)))&amp;" "&amp;INDEX([1]Ученики!$D$1:$D$500,_xlfn.AGGREGATE(15,6,ROW($A$1:$A$500)/ISNUMBER(SEARCH(" "&amp;SUBSTITUTE(C$1," класс","")," "&amp;[1]Ученики!$B$1:$B$500)),ROW(A32))),"")</f>
        <v/>
      </c>
      <c r="D33" s="0" t="str">
        <f aca="false">IFERROR(INDEX([1]Ученики!$C$1:$C$500,_xlfn.AGGREGATE(15,6,ROW($A$1:$A$500)/ISNUMBER(SEARCH(" "&amp;SUBSTITUTE(D$1," класс","")," "&amp;[1]Ученики!$B$1:$B$500)),ROW(B32)))&amp;" "&amp;INDEX([1]Ученики!$D$1:$D$500,_xlfn.AGGREGATE(15,6,ROW($A$1:$A$500)/ISNUMBER(SEARCH(" "&amp;SUBSTITUTE(D$1," класс","")," "&amp;[1]Ученики!$B$1:$B$500)),ROW(B32))),"")</f>
        <v/>
      </c>
      <c r="E33" s="0" t="str">
        <f aca="false">IFERROR(INDEX([1]Ученики!$C$1:$C$500,_xlfn.AGGREGATE(15,6,ROW($A$1:$A$500)/ISNUMBER(SEARCH(" "&amp;SUBSTITUTE(E$1," класс","")," "&amp;[1]Ученики!$B$1:$B$500)),ROW(C32)))&amp;" "&amp;INDEX([1]Ученики!$D$1:$D$500,_xlfn.AGGREGATE(15,6,ROW($A$1:$A$500)/ISNUMBER(SEARCH(" "&amp;SUBSTITUTE(E$1," класс","")," "&amp;[1]Ученики!$B$1:$B$500)),ROW(C32))),"")</f>
        <v/>
      </c>
      <c r="F33" s="0" t="str">
        <f aca="false">IFERROR(INDEX([1]Ученики!$C$1:$C$500,_xlfn.AGGREGATE(15,6,ROW($A$1:$A$500)/ISNUMBER(SEARCH(" "&amp;SUBSTITUTE(F$1," класс","")," "&amp;[1]Ученики!$B$1:$B$500)),ROW(D32)))&amp;" "&amp;INDEX([1]Ученики!$D$1:$D$500,_xlfn.AGGREGATE(15,6,ROW($A$1:$A$500)/ISNUMBER(SEARCH(" "&amp;SUBSTITUTE(F$1," класс","")," "&amp;[1]Ученики!$B$1:$B$500)),ROW(D32))),"")</f>
        <v/>
      </c>
      <c r="G33" s="0" t="str">
        <f aca="false">IFERROR(INDEX([1]Ученики!$C$1:$C$500,_xlfn.AGGREGATE(15,6,ROW($A$1:$A$500)/ISNUMBER(SEARCH(" "&amp;SUBSTITUTE(G$1," класс","")," "&amp;[1]Ученики!$B$1:$B$500)),ROW(E32)))&amp;" "&amp;INDEX([1]Ученики!$D$1:$D$500,_xlfn.AGGREGATE(15,6,ROW($A$1:$A$500)/ISNUMBER(SEARCH(" "&amp;SUBSTITUTE(G$1," класс","")," "&amp;[1]Ученики!$B$1:$B$500)),ROW(E32))),"")</f>
        <v/>
      </c>
      <c r="H33" s="0" t="str">
        <f aca="false">IFERROR(INDEX([1]Ученики!$C$1:$C$500,_xlfn.AGGREGATE(15,6,ROW($A$1:$A$500)/ISNUMBER(SEARCH(" "&amp;SUBSTITUTE(H$1," класс","")," "&amp;[1]Ученики!$B$1:$B$500)),ROW(F32)))&amp;" "&amp;INDEX([1]Ученики!$D$1:$D$500,_xlfn.AGGREGATE(15,6,ROW($A$1:$A$500)/ISNUMBER(SEARCH(" "&amp;SUBSTITUTE(H$1," класс","")," "&amp;[1]Ученики!$B$1:$B$500)),ROW(F32))),"")</f>
        <v/>
      </c>
      <c r="I33" s="0" t="str">
        <f aca="false">IFERROR(INDEX([1]Ученики!$C$1:$C$500,_xlfn.AGGREGATE(15,6,ROW($A$1:$A$500)/ISNUMBER(SEARCH(" "&amp;SUBSTITUTE(I$1," класс","")," "&amp;[1]Ученики!$B$1:$B$500)),ROW(G32)))&amp;" "&amp;INDEX([1]Ученики!$D$1:$D$500,_xlfn.AGGREGATE(15,6,ROW($A$1:$A$500)/ISNUMBER(SEARCH(" "&amp;SUBSTITUTE(I$1," класс","")," "&amp;[1]Ученики!$B$1:$B$500)),ROW(G32))),"")</f>
        <v/>
      </c>
      <c r="J33" s="0" t="str">
        <f aca="false">IFERROR(INDEX([1]Ученики!$C$1:$C$500,_xlfn.AGGREGATE(15,6,ROW($A$1:$A$500)/ISNUMBER(SEARCH(" "&amp;SUBSTITUTE(J$1," класс","")," "&amp;[1]Ученики!$B$1:$B$500)),ROW(H32)))&amp;" "&amp;INDEX([1]Ученики!$D$1:$D$500,_xlfn.AGGREGATE(15,6,ROW($A$1:$A$500)/ISNUMBER(SEARCH(" "&amp;SUBSTITUTE(J$1," класс","")," "&amp;[1]Ученики!$B$1:$B$500)),ROW(H32))),"")</f>
        <v/>
      </c>
      <c r="K33" s="0" t="str">
        <f aca="false">IFERROR(INDEX([1]Ученики!$C$1:$C$500,_xlfn.AGGREGATE(15,6,ROW($A$1:$A$500)/ISNUMBER(SEARCH(" "&amp;SUBSTITUTE(K$1," класс","")," "&amp;[1]Ученики!$B$1:$B$500)),ROW(I32)))&amp;" "&amp;INDEX([1]Ученики!$D$1:$D$500,_xlfn.AGGREGATE(15,6,ROW($A$1:$A$500)/ISNUMBER(SEARCH(" "&amp;SUBSTITUTE(K$1," класс","")," "&amp;[1]Ученики!$B$1:$B$500)),ROW(I32))),"")</f>
        <v/>
      </c>
      <c r="L33" s="0" t="str">
        <f aca="false">IFERROR(INDEX([1]Ученики!$C$1:$C$500,_xlfn.AGGREGATE(15,6,ROW($A$1:$A$500)/ISNUMBER(SEARCH(" "&amp;SUBSTITUTE(L$1," класс","")," "&amp;[1]Ученики!$B$1:$B$500)),ROW(J32)))&amp;" "&amp;INDEX([1]Ученики!$D$1:$D$500,_xlfn.AGGREGATE(15,6,ROW($A$1:$A$500)/ISNUMBER(SEARCH(" "&amp;SUBSTITUTE(L$1," класс","")," "&amp;[1]Ученики!$B$1:$B$500)),ROW(J32))),"")</f>
        <v/>
      </c>
      <c r="M33" s="0" t="str">
        <f aca="false">IFERROR(INDEX([1]Ученики!$C$1:$C$500,_xlfn.AGGREGATE(15,6,ROW($A$1:$A$500)/ISNUMBER(SEARCH(" "&amp;SUBSTITUTE(M$1," класс","")," "&amp;[1]Ученики!$B$1:$B$500)),ROW(K32)))&amp;" "&amp;INDEX([1]Ученики!$D$1:$D$500,_xlfn.AGGREGATE(15,6,ROW($A$1:$A$500)/ISNUMBER(SEARCH(" "&amp;SUBSTITUTE(M$1," класс","")," "&amp;[1]Ученики!$B$1:$B$500)),ROW(K32))),"")</f>
        <v/>
      </c>
      <c r="N33" s="0" t="str">
        <f aca="false">IFERROR(INDEX([1]Ученики!$C$1:$C$500,_xlfn.AGGREGATE(15,6,ROW($A$1:$A$500)/ISNUMBER(SEARCH(" "&amp;SUBSTITUTE(N$1," класс","")," "&amp;[1]Ученики!$B$1:$B$500)),ROW(L32)))&amp;" "&amp;INDEX([1]Ученики!$D$1:$D$500,_xlfn.AGGREGATE(15,6,ROW($A$1:$A$500)/ISNUMBER(SEARCH(" "&amp;SUBSTITUTE(N$1," класс","")," "&amp;[1]Ученики!$B$1:$B$500)),ROW(L32))),"")</f>
        <v/>
      </c>
      <c r="O33" s="0" t="str">
        <f aca="false">IFERROR(INDEX([1]Ученики!$C$1:$C$500,_xlfn.AGGREGATE(15,6,ROW($A$1:$A$500)/ISNUMBER(SEARCH(" "&amp;SUBSTITUTE(O$1," класс","")," "&amp;[1]Ученики!$B$1:$B$500)),ROW(M32)))&amp;" "&amp;INDEX([1]Ученики!$D$1:$D$500,_xlfn.AGGREGATE(15,6,ROW($A$1:$A$500)/ISNUMBER(SEARCH(" "&amp;SUBSTITUTE(O$1," класс","")," "&amp;[1]Ученики!$B$1:$B$500)),ROW(M32))),"")</f>
        <v/>
      </c>
      <c r="P33" s="0" t="str">
        <f aca="false">IFERROR(INDEX([1]Ученики!$C$1:$C$500,_xlfn.AGGREGATE(15,6,ROW($A$1:$A$500)/ISNUMBER(SEARCH(" "&amp;SUBSTITUTE(P$1," класс","")," "&amp;[1]Ученики!$B$1:$B$500)),ROW(N32)))&amp;" "&amp;INDEX([1]Ученики!$D$1:$D$500,_xlfn.AGGREGATE(15,6,ROW($A$1:$A$500)/ISNUMBER(SEARCH(" "&amp;SUBSTITUTE(P$1," класс","")," "&amp;[1]Ученики!$B$1:$B$500)),ROW(N32))),"")</f>
        <v/>
      </c>
      <c r="Q33" s="0" t="str">
        <f aca="false">IFERROR(INDEX([1]Ученики!$C$1:$C$500,_xlfn.AGGREGATE(15,6,ROW($A$1:$A$500)/ISNUMBER(SEARCH(" "&amp;SUBSTITUTE(Q$1," класс","")," "&amp;[1]Ученики!$B$1:$B$500)),ROW(O32)))&amp;" "&amp;INDEX([1]Ученики!$D$1:$D$500,_xlfn.AGGREGATE(15,6,ROW($A$1:$A$500)/ISNUMBER(SEARCH(" "&amp;SUBSTITUTE(Q$1," класс","")," "&amp;[1]Ученики!$B$1:$B$500)),ROW(O32))),"")</f>
        <v/>
      </c>
      <c r="R33" s="0" t="str">
        <f aca="false">IFERROR(INDEX([1]Ученики!$C$1:$C$500,_xlfn.AGGREGATE(15,6,ROW($A$1:$A$500)/ISNUMBER(SEARCH(" "&amp;SUBSTITUTE(R$1," класс","")," "&amp;[1]Ученики!$B$1:$B$500)),ROW(P32)))&amp;" "&amp;INDEX([1]Ученики!$D$1:$D$500,_xlfn.AGGREGATE(15,6,ROW($A$1:$A$500)/ISNUMBER(SEARCH(" "&amp;SUBSTITUTE(R$1," класс","")," "&amp;[1]Ученики!$B$1:$B$500)),ROW(P32))),"")</f>
        <v/>
      </c>
      <c r="S33" s="0" t="str">
        <f aca="false">IFERROR(INDEX([1]Ученики!$C$1:$C$500,_xlfn.AGGREGATE(15,6,ROW($A$1:$A$500)/ISNUMBER(SEARCH(" "&amp;SUBSTITUTE(S$1," класс","")," "&amp;[1]Ученики!$B$1:$B$500)),ROW(Q32)))&amp;" "&amp;INDEX([1]Ученики!$D$1:$D$500,_xlfn.AGGREGATE(15,6,ROW($A$1:$A$500)/ISNUMBER(SEARCH(" "&amp;SUBSTITUTE(S$1," класс","")," "&amp;[1]Ученики!$B$1:$B$500)),ROW(Q32))),"")</f>
        <v/>
      </c>
      <c r="T33" s="0" t="str">
        <f aca="false">IFERROR(INDEX([1]Ученики!$C$1:$C$500,_xlfn.AGGREGATE(15,6,ROW($A$1:$A$500)/ISNUMBER(SEARCH(" "&amp;SUBSTITUTE(T$1," класс","")," "&amp;[1]Ученики!$B$1:$B$500)),ROW(R32)))&amp;" "&amp;INDEX([1]Ученики!$D$1:$D$500,_xlfn.AGGREGATE(15,6,ROW($A$1:$A$500)/ISNUMBER(SEARCH(" "&amp;SUBSTITUTE(T$1," класс","")," "&amp;[1]Ученики!$B$1:$B$500)),ROW(R32))),"")</f>
        <v/>
      </c>
      <c r="U33" s="0" t="str">
        <f aca="false">IFERROR(INDEX([1]Ученики!$C$1:$C$500,_xlfn.AGGREGATE(15,6,ROW($A$1:$A$500)/ISNUMBER(SEARCH(" "&amp;SUBSTITUTE(U$1," класс","")," "&amp;[1]Ученики!$B$1:$B$500)),ROW(S32)))&amp;" "&amp;INDEX([1]Ученики!$D$1:$D$500,_xlfn.AGGREGATE(15,6,ROW($A$1:$A$500)/ISNUMBER(SEARCH(" "&amp;SUBSTITUTE(U$1," класс","")," "&amp;[1]Ученики!$B$1:$B$500)),ROW(S32))),"")</f>
        <v/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LibreOffice/7.6.4.1$Linux_X86_64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2026-10-22T11:28:15Z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