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700" activeTab="0"/>
  </bookViews>
  <sheets>
    <sheet name="LKA" sheetId="1" r:id="rId1"/>
  </sheets>
  <definedNames/>
  <calcPr fullCalcOnLoad="1"/>
</workbook>
</file>

<file path=xl/sharedStrings.xml><?xml version="1.0" encoding="utf-8"?>
<sst xmlns="http://schemas.openxmlformats.org/spreadsheetml/2006/main" count="34" uniqueCount="4">
  <si>
    <t>план</t>
  </si>
  <si>
    <t>факт</t>
  </si>
  <si>
    <t>Сумма заказа</t>
  </si>
  <si>
    <t>Итог</t>
  </si>
</sst>
</file>

<file path=xl/styles.xml><?xml version="1.0" encoding="utf-8"?>
<styleSheet xmlns="http://schemas.openxmlformats.org/spreadsheetml/2006/main">
  <numFmts count="1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ddd\,\ d\ mmmm\ yy\ &quot;г&quot;\."/>
    <numFmt numFmtId="174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CECE"/>
        <bgColor indexed="64"/>
      </patternFill>
    </fill>
    <fill>
      <patternFill patternType="solid">
        <fgColor rgb="FFC1C1C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8" fillId="0" borderId="7" applyNumberFormat="0" applyFill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4" fontId="37" fillId="34" borderId="11" xfId="0" applyNumberFormat="1" applyFont="1" applyFill="1" applyBorder="1" applyAlignment="1">
      <alignment horizontal="center" vertical="center" wrapText="1"/>
    </xf>
    <xf numFmtId="14" fontId="37" fillId="34" borderId="12" xfId="0" applyNumberFormat="1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1" sqref="K11"/>
    </sheetView>
  </sheetViews>
  <sheetFormatPr defaultColWidth="9.140625" defaultRowHeight="15"/>
  <cols>
    <col min="1" max="1" width="8.28125" style="5" customWidth="1"/>
    <col min="2" max="2" width="8.140625" style="5" bestFit="1" customWidth="1"/>
    <col min="3" max="3" width="9.140625" style="1" customWidth="1"/>
    <col min="4" max="4" width="13.00390625" style="1" customWidth="1"/>
    <col min="5" max="16384" width="9.140625" style="1" customWidth="1"/>
  </cols>
  <sheetData>
    <row r="1" spans="1:2" ht="13.5">
      <c r="A1" s="2"/>
      <c r="B1" s="2"/>
    </row>
    <row r="2" spans="1:32" ht="42.7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5.5" customHeight="1">
      <c r="A3" s="6">
        <v>41503</v>
      </c>
      <c r="B3" s="7"/>
      <c r="C3" s="6">
        <v>41504</v>
      </c>
      <c r="D3" s="7"/>
      <c r="E3" s="6">
        <v>41505</v>
      </c>
      <c r="F3" s="7"/>
      <c r="G3" s="6">
        <v>41506</v>
      </c>
      <c r="H3" s="7"/>
      <c r="I3" s="6">
        <v>41507</v>
      </c>
      <c r="J3" s="7"/>
      <c r="K3" s="6">
        <v>41508</v>
      </c>
      <c r="L3" s="7"/>
      <c r="M3" s="6">
        <v>41509</v>
      </c>
      <c r="N3" s="7"/>
      <c r="O3" s="6">
        <v>41510</v>
      </c>
      <c r="P3" s="7"/>
      <c r="Q3" s="6">
        <v>41511</v>
      </c>
      <c r="R3" s="7"/>
      <c r="S3" s="6">
        <v>41512</v>
      </c>
      <c r="T3" s="7"/>
      <c r="U3" s="6">
        <v>41513</v>
      </c>
      <c r="V3" s="7"/>
      <c r="W3" s="6">
        <v>41514</v>
      </c>
      <c r="X3" s="7"/>
      <c r="Y3" s="6">
        <v>41515</v>
      </c>
      <c r="Z3" s="7"/>
      <c r="AA3" s="6">
        <v>41516</v>
      </c>
      <c r="AB3" s="7"/>
      <c r="AC3" s="6">
        <v>41517</v>
      </c>
      <c r="AD3" s="7"/>
      <c r="AE3" s="6" t="s">
        <v>3</v>
      </c>
      <c r="AF3" s="7"/>
    </row>
    <row r="4" spans="1:32" ht="13.5">
      <c r="A4" s="3" t="s">
        <v>0</v>
      </c>
      <c r="B4" s="3" t="s">
        <v>1</v>
      </c>
      <c r="C4" s="3" t="s">
        <v>0</v>
      </c>
      <c r="D4" s="3" t="s">
        <v>1</v>
      </c>
      <c r="E4" s="3" t="s">
        <v>0</v>
      </c>
      <c r="F4" s="3" t="s">
        <v>1</v>
      </c>
      <c r="G4" s="3" t="s">
        <v>0</v>
      </c>
      <c r="H4" s="3" t="s">
        <v>1</v>
      </c>
      <c r="I4" s="3" t="s">
        <v>0</v>
      </c>
      <c r="J4" s="3" t="s">
        <v>1</v>
      </c>
      <c r="K4" s="3" t="s">
        <v>0</v>
      </c>
      <c r="L4" s="3" t="s">
        <v>1</v>
      </c>
      <c r="M4" s="3" t="s">
        <v>0</v>
      </c>
      <c r="N4" s="3" t="s">
        <v>1</v>
      </c>
      <c r="O4" s="3" t="s">
        <v>0</v>
      </c>
      <c r="P4" s="3" t="s">
        <v>1</v>
      </c>
      <c r="Q4" s="3" t="s">
        <v>0</v>
      </c>
      <c r="R4" s="3" t="s">
        <v>1</v>
      </c>
      <c r="S4" s="3" t="s">
        <v>0</v>
      </c>
      <c r="T4" s="3" t="s">
        <v>1</v>
      </c>
      <c r="U4" s="3" t="s">
        <v>0</v>
      </c>
      <c r="V4" s="3" t="s">
        <v>1</v>
      </c>
      <c r="W4" s="3" t="s">
        <v>0</v>
      </c>
      <c r="X4" s="3" t="s">
        <v>1</v>
      </c>
      <c r="Y4" s="3" t="s">
        <v>0</v>
      </c>
      <c r="Z4" s="3" t="s">
        <v>1</v>
      </c>
      <c r="AA4" s="3" t="s">
        <v>0</v>
      </c>
      <c r="AB4" s="3" t="s">
        <v>1</v>
      </c>
      <c r="AC4" s="3" t="s">
        <v>0</v>
      </c>
      <c r="AD4" s="3" t="s">
        <v>1</v>
      </c>
      <c r="AE4" s="3" t="s">
        <v>0</v>
      </c>
      <c r="AF4" s="3" t="s">
        <v>1</v>
      </c>
    </row>
    <row r="5" spans="1:32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>
        <f>SUM(A5,C5,E5,G5,I5,K5,M5,O5,Q5,S5,U5,W5,Y5,AA5,AC5)</f>
        <v>0</v>
      </c>
      <c r="AF5" s="4">
        <f>SUM(B5,D5,F5,H5,J5,L5,N5,P5,R5,T5,V5,X5,Z5,AB5,AD5)</f>
        <v>0</v>
      </c>
    </row>
    <row r="6" spans="1:32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3.5">
      <c r="A85" s="4">
        <f>SUM(A5:A84)</f>
        <v>0</v>
      </c>
      <c r="B85" s="4">
        <f aca="true" t="shared" si="0" ref="B85:AF85">SUM(B5:B84)</f>
        <v>0</v>
      </c>
      <c r="C85" s="4">
        <f t="shared" si="0"/>
        <v>0</v>
      </c>
      <c r="D85" s="4">
        <f t="shared" si="0"/>
        <v>0</v>
      </c>
      <c r="E85" s="4">
        <f t="shared" si="0"/>
        <v>0</v>
      </c>
      <c r="F85" s="4">
        <f t="shared" si="0"/>
        <v>0</v>
      </c>
      <c r="G85" s="4">
        <f t="shared" si="0"/>
        <v>0</v>
      </c>
      <c r="H85" s="4">
        <f t="shared" si="0"/>
        <v>0</v>
      </c>
      <c r="I85" s="4">
        <f t="shared" si="0"/>
        <v>0</v>
      </c>
      <c r="J85" s="4">
        <f t="shared" si="0"/>
        <v>0</v>
      </c>
      <c r="K85" s="4">
        <f t="shared" si="0"/>
        <v>0</v>
      </c>
      <c r="L85" s="4">
        <f t="shared" si="0"/>
        <v>0</v>
      </c>
      <c r="M85" s="4">
        <f t="shared" si="0"/>
        <v>0</v>
      </c>
      <c r="N85" s="4">
        <f t="shared" si="0"/>
        <v>0</v>
      </c>
      <c r="O85" s="4">
        <f t="shared" si="0"/>
        <v>0</v>
      </c>
      <c r="P85" s="4">
        <f t="shared" si="0"/>
        <v>0</v>
      </c>
      <c r="Q85" s="4">
        <f t="shared" si="0"/>
        <v>0</v>
      </c>
      <c r="R85" s="4">
        <f t="shared" si="0"/>
        <v>0</v>
      </c>
      <c r="S85" s="4">
        <f t="shared" si="0"/>
        <v>0</v>
      </c>
      <c r="T85" s="4">
        <f t="shared" si="0"/>
        <v>0</v>
      </c>
      <c r="U85" s="4">
        <f t="shared" si="0"/>
        <v>0</v>
      </c>
      <c r="V85" s="4">
        <f t="shared" si="0"/>
        <v>0</v>
      </c>
      <c r="W85" s="4">
        <f t="shared" si="0"/>
        <v>0</v>
      </c>
      <c r="X85" s="4">
        <f t="shared" si="0"/>
        <v>0</v>
      </c>
      <c r="Y85" s="4">
        <f t="shared" si="0"/>
        <v>0</v>
      </c>
      <c r="Z85" s="4">
        <f t="shared" si="0"/>
        <v>0</v>
      </c>
      <c r="AA85" s="4">
        <f t="shared" si="0"/>
        <v>0</v>
      </c>
      <c r="AB85" s="4">
        <f t="shared" si="0"/>
        <v>0</v>
      </c>
      <c r="AC85" s="4">
        <f t="shared" si="0"/>
        <v>0</v>
      </c>
      <c r="AD85" s="4">
        <f t="shared" si="0"/>
        <v>0</v>
      </c>
      <c r="AE85" s="4">
        <f t="shared" si="0"/>
        <v>0</v>
      </c>
      <c r="AF85" s="4">
        <f t="shared" si="0"/>
        <v>0</v>
      </c>
    </row>
  </sheetData>
  <sheetProtection/>
  <mergeCells count="17">
    <mergeCell ref="Y3:Z3"/>
    <mergeCell ref="AA3:AB3"/>
    <mergeCell ref="AC3:AD3"/>
    <mergeCell ref="K3:L3"/>
    <mergeCell ref="M3:N3"/>
    <mergeCell ref="O3:P3"/>
    <mergeCell ref="Q3:R3"/>
    <mergeCell ref="S3:T3"/>
    <mergeCell ref="A3:B3"/>
    <mergeCell ref="C3:D3"/>
    <mergeCell ref="E3:F3"/>
    <mergeCell ref="G3:H3"/>
    <mergeCell ref="I3:J3"/>
    <mergeCell ref="A2:AF2"/>
    <mergeCell ref="AE3:AF3"/>
    <mergeCell ref="U3:V3"/>
    <mergeCell ref="W3:X3"/>
  </mergeCells>
  <printOptions/>
  <pageMargins left="0" right="0" top="0" bottom="0" header="0.31496062992125984" footer="0.31496062992125984"/>
  <pageSetup fitToHeight="0" fitToWidth="0" horizontalDpi="180" verticalDpi="180" orientation="landscape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Плужник Татьяна</dc:creator>
  <cp:keywords/>
  <dc:description/>
  <cp:lastModifiedBy>-</cp:lastModifiedBy>
  <dcterms:created xsi:type="dcterms:W3CDTF">2013-08-15T05:19:10Z</dcterms:created>
  <dcterms:modified xsi:type="dcterms:W3CDTF">2013-08-16T05:51:02Z</dcterms:modified>
  <cp:category/>
  <cp:version/>
  <cp:contentType/>
  <cp:contentStatus/>
</cp:coreProperties>
</file>