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9440" windowHeight="7935"/>
  </bookViews>
  <sheets>
    <sheet name="Задание 3" sheetId="5" r:id="rId1"/>
  </sheets>
  <definedNames>
    <definedName name="_xlnm._FilterDatabase" localSheetId="0" hidden="1">'Задание 3'!$B$3:$D$151</definedName>
  </definedNames>
  <calcPr calcId="125725"/>
</workbook>
</file>

<file path=xl/calcChain.xml><?xml version="1.0" encoding="utf-8"?>
<calcChain xmlns="http://schemas.openxmlformats.org/spreadsheetml/2006/main">
  <c r="H7" i="5"/>
  <c r="H8"/>
  <c r="H6"/>
</calcChain>
</file>

<file path=xl/sharedStrings.xml><?xml version="1.0" encoding="utf-8"?>
<sst xmlns="http://schemas.openxmlformats.org/spreadsheetml/2006/main" count="157" uniqueCount="10">
  <si>
    <t>Таблица1</t>
  </si>
  <si>
    <t>Тип</t>
  </si>
  <si>
    <t>Кол-во</t>
  </si>
  <si>
    <t xml:space="preserve">Создать кнопку, при нажатии на которую из данных Табл 1 будет выводиться итоговая сумма по каждому типу в Табл. 2 </t>
  </si>
  <si>
    <t>01_N</t>
  </si>
  <si>
    <t>Таблица2</t>
  </si>
  <si>
    <t>02_M</t>
  </si>
  <si>
    <t>Итого</t>
  </si>
  <si>
    <t>03_S</t>
  </si>
  <si>
    <t>Сумма: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</si>
</sst>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9"/>
      <name val="Arial"/>
      <family val="2"/>
      <charset val="204"/>
    </font>
    <font>
      <sz val="12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3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3" borderId="1" xfId="1" applyFont="1" applyFill="1" applyBorder="1" applyAlignment="1">
      <alignment horizontal="left"/>
    </xf>
    <xf numFmtId="0" fontId="5" fillId="2" borderId="0" xfId="1" applyFont="1" applyFill="1" applyAlignment="1">
      <alignment vertical="center"/>
    </xf>
    <xf numFmtId="0" fontId="6" fillId="2" borderId="1" xfId="1" applyFont="1" applyFill="1" applyBorder="1" applyAlignment="1">
      <alignment horizontal="left"/>
    </xf>
    <xf numFmtId="0" fontId="4" fillId="3" borderId="2" xfId="1" applyFont="1" applyFill="1" applyBorder="1" applyAlignment="1"/>
    <xf numFmtId="0" fontId="6" fillId="2" borderId="1" xfId="1" applyFont="1" applyFill="1" applyBorder="1" applyAlignment="1">
      <alignment horizontal="right" vertical="center"/>
    </xf>
    <xf numFmtId="0" fontId="1" fillId="0" borderId="0" xfId="1"/>
    <xf numFmtId="0" fontId="6" fillId="2" borderId="1" xfId="1" applyFont="1" applyFill="1" applyBorder="1" applyAlignment="1">
      <alignment horizontal="right"/>
    </xf>
    <xf numFmtId="0" fontId="7" fillId="2" borderId="1" xfId="1" applyFont="1" applyFill="1" applyBorder="1" applyAlignment="1">
      <alignment horizontal="right" vertical="center"/>
    </xf>
    <xf numFmtId="0" fontId="4" fillId="3" borderId="1" xfId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9">
    <dxf>
      <border>
        <left/>
      </border>
    </dxf>
    <dxf>
      <border>
        <left/>
      </border>
    </dxf>
    <dxf>
      <border>
        <top/>
      </border>
    </dxf>
    <dxf>
      <border>
        <top/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color theme="2" tint="-0.89996032593768116"/>
      </font>
      <fill>
        <patternFill patternType="none">
          <fgColor indexed="64"/>
          <bgColor auto="1"/>
        </patternFill>
      </fill>
      <border>
        <bottom style="thin">
          <color auto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</dxfs>
  <tableStyles count="1" defaultTableStyle="TableStyleMedium9" defaultPivotStyle="PivotStyleLight16">
    <tableStyle name="TableStyleLight8 2" pivot="0" count="9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52"/>
  <sheetViews>
    <sheetView tabSelected="1" workbookViewId="0">
      <selection activeCell="H6" sqref="H6"/>
    </sheetView>
  </sheetViews>
  <sheetFormatPr defaultRowHeight="12.75"/>
  <cols>
    <col min="1" max="1" width="1" style="8" customWidth="1"/>
    <col min="2" max="2" width="15.5703125" style="8" customWidth="1"/>
    <col min="3" max="3" width="1" style="8" customWidth="1"/>
    <col min="4" max="4" width="14" style="8" customWidth="1"/>
    <col min="5" max="5" width="4.7109375" style="8" customWidth="1"/>
    <col min="6" max="256" width="9.140625" style="8"/>
    <col min="257" max="257" width="1" style="8" customWidth="1"/>
    <col min="258" max="258" width="15.5703125" style="8" customWidth="1"/>
    <col min="259" max="259" width="1" style="8" customWidth="1"/>
    <col min="260" max="260" width="14" style="8" customWidth="1"/>
    <col min="261" max="261" width="4.7109375" style="8" customWidth="1"/>
    <col min="262" max="512" width="9.140625" style="8"/>
    <col min="513" max="513" width="1" style="8" customWidth="1"/>
    <col min="514" max="514" width="15.5703125" style="8" customWidth="1"/>
    <col min="515" max="515" width="1" style="8" customWidth="1"/>
    <col min="516" max="516" width="14" style="8" customWidth="1"/>
    <col min="517" max="517" width="4.7109375" style="8" customWidth="1"/>
    <col min="518" max="768" width="9.140625" style="8"/>
    <col min="769" max="769" width="1" style="8" customWidth="1"/>
    <col min="770" max="770" width="15.5703125" style="8" customWidth="1"/>
    <col min="771" max="771" width="1" style="8" customWidth="1"/>
    <col min="772" max="772" width="14" style="8" customWidth="1"/>
    <col min="773" max="773" width="4.7109375" style="8" customWidth="1"/>
    <col min="774" max="1024" width="9.140625" style="8"/>
    <col min="1025" max="1025" width="1" style="8" customWidth="1"/>
    <col min="1026" max="1026" width="15.5703125" style="8" customWidth="1"/>
    <col min="1027" max="1027" width="1" style="8" customWidth="1"/>
    <col min="1028" max="1028" width="14" style="8" customWidth="1"/>
    <col min="1029" max="1029" width="4.7109375" style="8" customWidth="1"/>
    <col min="1030" max="1280" width="9.140625" style="8"/>
    <col min="1281" max="1281" width="1" style="8" customWidth="1"/>
    <col min="1282" max="1282" width="15.5703125" style="8" customWidth="1"/>
    <col min="1283" max="1283" width="1" style="8" customWidth="1"/>
    <col min="1284" max="1284" width="14" style="8" customWidth="1"/>
    <col min="1285" max="1285" width="4.7109375" style="8" customWidth="1"/>
    <col min="1286" max="1536" width="9.140625" style="8"/>
    <col min="1537" max="1537" width="1" style="8" customWidth="1"/>
    <col min="1538" max="1538" width="15.5703125" style="8" customWidth="1"/>
    <col min="1539" max="1539" width="1" style="8" customWidth="1"/>
    <col min="1540" max="1540" width="14" style="8" customWidth="1"/>
    <col min="1541" max="1541" width="4.7109375" style="8" customWidth="1"/>
    <col min="1542" max="1792" width="9.140625" style="8"/>
    <col min="1793" max="1793" width="1" style="8" customWidth="1"/>
    <col min="1794" max="1794" width="15.5703125" style="8" customWidth="1"/>
    <col min="1795" max="1795" width="1" style="8" customWidth="1"/>
    <col min="1796" max="1796" width="14" style="8" customWidth="1"/>
    <col min="1797" max="1797" width="4.7109375" style="8" customWidth="1"/>
    <col min="1798" max="2048" width="9.140625" style="8"/>
    <col min="2049" max="2049" width="1" style="8" customWidth="1"/>
    <col min="2050" max="2050" width="15.5703125" style="8" customWidth="1"/>
    <col min="2051" max="2051" width="1" style="8" customWidth="1"/>
    <col min="2052" max="2052" width="14" style="8" customWidth="1"/>
    <col min="2053" max="2053" width="4.7109375" style="8" customWidth="1"/>
    <col min="2054" max="2304" width="9.140625" style="8"/>
    <col min="2305" max="2305" width="1" style="8" customWidth="1"/>
    <col min="2306" max="2306" width="15.5703125" style="8" customWidth="1"/>
    <col min="2307" max="2307" width="1" style="8" customWidth="1"/>
    <col min="2308" max="2308" width="14" style="8" customWidth="1"/>
    <col min="2309" max="2309" width="4.7109375" style="8" customWidth="1"/>
    <col min="2310" max="2560" width="9.140625" style="8"/>
    <col min="2561" max="2561" width="1" style="8" customWidth="1"/>
    <col min="2562" max="2562" width="15.5703125" style="8" customWidth="1"/>
    <col min="2563" max="2563" width="1" style="8" customWidth="1"/>
    <col min="2564" max="2564" width="14" style="8" customWidth="1"/>
    <col min="2565" max="2565" width="4.7109375" style="8" customWidth="1"/>
    <col min="2566" max="2816" width="9.140625" style="8"/>
    <col min="2817" max="2817" width="1" style="8" customWidth="1"/>
    <col min="2818" max="2818" width="15.5703125" style="8" customWidth="1"/>
    <col min="2819" max="2819" width="1" style="8" customWidth="1"/>
    <col min="2820" max="2820" width="14" style="8" customWidth="1"/>
    <col min="2821" max="2821" width="4.7109375" style="8" customWidth="1"/>
    <col min="2822" max="3072" width="9.140625" style="8"/>
    <col min="3073" max="3073" width="1" style="8" customWidth="1"/>
    <col min="3074" max="3074" width="15.5703125" style="8" customWidth="1"/>
    <col min="3075" max="3075" width="1" style="8" customWidth="1"/>
    <col min="3076" max="3076" width="14" style="8" customWidth="1"/>
    <col min="3077" max="3077" width="4.7109375" style="8" customWidth="1"/>
    <col min="3078" max="3328" width="9.140625" style="8"/>
    <col min="3329" max="3329" width="1" style="8" customWidth="1"/>
    <col min="3330" max="3330" width="15.5703125" style="8" customWidth="1"/>
    <col min="3331" max="3331" width="1" style="8" customWidth="1"/>
    <col min="3332" max="3332" width="14" style="8" customWidth="1"/>
    <col min="3333" max="3333" width="4.7109375" style="8" customWidth="1"/>
    <col min="3334" max="3584" width="9.140625" style="8"/>
    <col min="3585" max="3585" width="1" style="8" customWidth="1"/>
    <col min="3586" max="3586" width="15.5703125" style="8" customWidth="1"/>
    <col min="3587" max="3587" width="1" style="8" customWidth="1"/>
    <col min="3588" max="3588" width="14" style="8" customWidth="1"/>
    <col min="3589" max="3589" width="4.7109375" style="8" customWidth="1"/>
    <col min="3590" max="3840" width="9.140625" style="8"/>
    <col min="3841" max="3841" width="1" style="8" customWidth="1"/>
    <col min="3842" max="3842" width="15.5703125" style="8" customWidth="1"/>
    <col min="3843" max="3843" width="1" style="8" customWidth="1"/>
    <col min="3844" max="3844" width="14" style="8" customWidth="1"/>
    <col min="3845" max="3845" width="4.7109375" style="8" customWidth="1"/>
    <col min="3846" max="4096" width="9.140625" style="8"/>
    <col min="4097" max="4097" width="1" style="8" customWidth="1"/>
    <col min="4098" max="4098" width="15.5703125" style="8" customWidth="1"/>
    <col min="4099" max="4099" width="1" style="8" customWidth="1"/>
    <col min="4100" max="4100" width="14" style="8" customWidth="1"/>
    <col min="4101" max="4101" width="4.7109375" style="8" customWidth="1"/>
    <col min="4102" max="4352" width="9.140625" style="8"/>
    <col min="4353" max="4353" width="1" style="8" customWidth="1"/>
    <col min="4354" max="4354" width="15.5703125" style="8" customWidth="1"/>
    <col min="4355" max="4355" width="1" style="8" customWidth="1"/>
    <col min="4356" max="4356" width="14" style="8" customWidth="1"/>
    <col min="4357" max="4357" width="4.7109375" style="8" customWidth="1"/>
    <col min="4358" max="4608" width="9.140625" style="8"/>
    <col min="4609" max="4609" width="1" style="8" customWidth="1"/>
    <col min="4610" max="4610" width="15.5703125" style="8" customWidth="1"/>
    <col min="4611" max="4611" width="1" style="8" customWidth="1"/>
    <col min="4612" max="4612" width="14" style="8" customWidth="1"/>
    <col min="4613" max="4613" width="4.7109375" style="8" customWidth="1"/>
    <col min="4614" max="4864" width="9.140625" style="8"/>
    <col min="4865" max="4865" width="1" style="8" customWidth="1"/>
    <col min="4866" max="4866" width="15.5703125" style="8" customWidth="1"/>
    <col min="4867" max="4867" width="1" style="8" customWidth="1"/>
    <col min="4868" max="4868" width="14" style="8" customWidth="1"/>
    <col min="4869" max="4869" width="4.7109375" style="8" customWidth="1"/>
    <col min="4870" max="5120" width="9.140625" style="8"/>
    <col min="5121" max="5121" width="1" style="8" customWidth="1"/>
    <col min="5122" max="5122" width="15.5703125" style="8" customWidth="1"/>
    <col min="5123" max="5123" width="1" style="8" customWidth="1"/>
    <col min="5124" max="5124" width="14" style="8" customWidth="1"/>
    <col min="5125" max="5125" width="4.7109375" style="8" customWidth="1"/>
    <col min="5126" max="5376" width="9.140625" style="8"/>
    <col min="5377" max="5377" width="1" style="8" customWidth="1"/>
    <col min="5378" max="5378" width="15.5703125" style="8" customWidth="1"/>
    <col min="5379" max="5379" width="1" style="8" customWidth="1"/>
    <col min="5380" max="5380" width="14" style="8" customWidth="1"/>
    <col min="5381" max="5381" width="4.7109375" style="8" customWidth="1"/>
    <col min="5382" max="5632" width="9.140625" style="8"/>
    <col min="5633" max="5633" width="1" style="8" customWidth="1"/>
    <col min="5634" max="5634" width="15.5703125" style="8" customWidth="1"/>
    <col min="5635" max="5635" width="1" style="8" customWidth="1"/>
    <col min="5636" max="5636" width="14" style="8" customWidth="1"/>
    <col min="5637" max="5637" width="4.7109375" style="8" customWidth="1"/>
    <col min="5638" max="5888" width="9.140625" style="8"/>
    <col min="5889" max="5889" width="1" style="8" customWidth="1"/>
    <col min="5890" max="5890" width="15.5703125" style="8" customWidth="1"/>
    <col min="5891" max="5891" width="1" style="8" customWidth="1"/>
    <col min="5892" max="5892" width="14" style="8" customWidth="1"/>
    <col min="5893" max="5893" width="4.7109375" style="8" customWidth="1"/>
    <col min="5894" max="6144" width="9.140625" style="8"/>
    <col min="6145" max="6145" width="1" style="8" customWidth="1"/>
    <col min="6146" max="6146" width="15.5703125" style="8" customWidth="1"/>
    <col min="6147" max="6147" width="1" style="8" customWidth="1"/>
    <col min="6148" max="6148" width="14" style="8" customWidth="1"/>
    <col min="6149" max="6149" width="4.7109375" style="8" customWidth="1"/>
    <col min="6150" max="6400" width="9.140625" style="8"/>
    <col min="6401" max="6401" width="1" style="8" customWidth="1"/>
    <col min="6402" max="6402" width="15.5703125" style="8" customWidth="1"/>
    <col min="6403" max="6403" width="1" style="8" customWidth="1"/>
    <col min="6404" max="6404" width="14" style="8" customWidth="1"/>
    <col min="6405" max="6405" width="4.7109375" style="8" customWidth="1"/>
    <col min="6406" max="6656" width="9.140625" style="8"/>
    <col min="6657" max="6657" width="1" style="8" customWidth="1"/>
    <col min="6658" max="6658" width="15.5703125" style="8" customWidth="1"/>
    <col min="6659" max="6659" width="1" style="8" customWidth="1"/>
    <col min="6660" max="6660" width="14" style="8" customWidth="1"/>
    <col min="6661" max="6661" width="4.7109375" style="8" customWidth="1"/>
    <col min="6662" max="6912" width="9.140625" style="8"/>
    <col min="6913" max="6913" width="1" style="8" customWidth="1"/>
    <col min="6914" max="6914" width="15.5703125" style="8" customWidth="1"/>
    <col min="6915" max="6915" width="1" style="8" customWidth="1"/>
    <col min="6916" max="6916" width="14" style="8" customWidth="1"/>
    <col min="6917" max="6917" width="4.7109375" style="8" customWidth="1"/>
    <col min="6918" max="7168" width="9.140625" style="8"/>
    <col min="7169" max="7169" width="1" style="8" customWidth="1"/>
    <col min="7170" max="7170" width="15.5703125" style="8" customWidth="1"/>
    <col min="7171" max="7171" width="1" style="8" customWidth="1"/>
    <col min="7172" max="7172" width="14" style="8" customWidth="1"/>
    <col min="7173" max="7173" width="4.7109375" style="8" customWidth="1"/>
    <col min="7174" max="7424" width="9.140625" style="8"/>
    <col min="7425" max="7425" width="1" style="8" customWidth="1"/>
    <col min="7426" max="7426" width="15.5703125" style="8" customWidth="1"/>
    <col min="7427" max="7427" width="1" style="8" customWidth="1"/>
    <col min="7428" max="7428" width="14" style="8" customWidth="1"/>
    <col min="7429" max="7429" width="4.7109375" style="8" customWidth="1"/>
    <col min="7430" max="7680" width="9.140625" style="8"/>
    <col min="7681" max="7681" width="1" style="8" customWidth="1"/>
    <col min="7682" max="7682" width="15.5703125" style="8" customWidth="1"/>
    <col min="7683" max="7683" width="1" style="8" customWidth="1"/>
    <col min="7684" max="7684" width="14" style="8" customWidth="1"/>
    <col min="7685" max="7685" width="4.7109375" style="8" customWidth="1"/>
    <col min="7686" max="7936" width="9.140625" style="8"/>
    <col min="7937" max="7937" width="1" style="8" customWidth="1"/>
    <col min="7938" max="7938" width="15.5703125" style="8" customWidth="1"/>
    <col min="7939" max="7939" width="1" style="8" customWidth="1"/>
    <col min="7940" max="7940" width="14" style="8" customWidth="1"/>
    <col min="7941" max="7941" width="4.7109375" style="8" customWidth="1"/>
    <col min="7942" max="8192" width="9.140625" style="8"/>
    <col min="8193" max="8193" width="1" style="8" customWidth="1"/>
    <col min="8194" max="8194" width="15.5703125" style="8" customWidth="1"/>
    <col min="8195" max="8195" width="1" style="8" customWidth="1"/>
    <col min="8196" max="8196" width="14" style="8" customWidth="1"/>
    <col min="8197" max="8197" width="4.7109375" style="8" customWidth="1"/>
    <col min="8198" max="8448" width="9.140625" style="8"/>
    <col min="8449" max="8449" width="1" style="8" customWidth="1"/>
    <col min="8450" max="8450" width="15.5703125" style="8" customWidth="1"/>
    <col min="8451" max="8451" width="1" style="8" customWidth="1"/>
    <col min="8452" max="8452" width="14" style="8" customWidth="1"/>
    <col min="8453" max="8453" width="4.7109375" style="8" customWidth="1"/>
    <col min="8454" max="8704" width="9.140625" style="8"/>
    <col min="8705" max="8705" width="1" style="8" customWidth="1"/>
    <col min="8706" max="8706" width="15.5703125" style="8" customWidth="1"/>
    <col min="8707" max="8707" width="1" style="8" customWidth="1"/>
    <col min="8708" max="8708" width="14" style="8" customWidth="1"/>
    <col min="8709" max="8709" width="4.7109375" style="8" customWidth="1"/>
    <col min="8710" max="8960" width="9.140625" style="8"/>
    <col min="8961" max="8961" width="1" style="8" customWidth="1"/>
    <col min="8962" max="8962" width="15.5703125" style="8" customWidth="1"/>
    <col min="8963" max="8963" width="1" style="8" customWidth="1"/>
    <col min="8964" max="8964" width="14" style="8" customWidth="1"/>
    <col min="8965" max="8965" width="4.7109375" style="8" customWidth="1"/>
    <col min="8966" max="9216" width="9.140625" style="8"/>
    <col min="9217" max="9217" width="1" style="8" customWidth="1"/>
    <col min="9218" max="9218" width="15.5703125" style="8" customWidth="1"/>
    <col min="9219" max="9219" width="1" style="8" customWidth="1"/>
    <col min="9220" max="9220" width="14" style="8" customWidth="1"/>
    <col min="9221" max="9221" width="4.7109375" style="8" customWidth="1"/>
    <col min="9222" max="9472" width="9.140625" style="8"/>
    <col min="9473" max="9473" width="1" style="8" customWidth="1"/>
    <col min="9474" max="9474" width="15.5703125" style="8" customWidth="1"/>
    <col min="9475" max="9475" width="1" style="8" customWidth="1"/>
    <col min="9476" max="9476" width="14" style="8" customWidth="1"/>
    <col min="9477" max="9477" width="4.7109375" style="8" customWidth="1"/>
    <col min="9478" max="9728" width="9.140625" style="8"/>
    <col min="9729" max="9729" width="1" style="8" customWidth="1"/>
    <col min="9730" max="9730" width="15.5703125" style="8" customWidth="1"/>
    <col min="9731" max="9731" width="1" style="8" customWidth="1"/>
    <col min="9732" max="9732" width="14" style="8" customWidth="1"/>
    <col min="9733" max="9733" width="4.7109375" style="8" customWidth="1"/>
    <col min="9734" max="9984" width="9.140625" style="8"/>
    <col min="9985" max="9985" width="1" style="8" customWidth="1"/>
    <col min="9986" max="9986" width="15.5703125" style="8" customWidth="1"/>
    <col min="9987" max="9987" width="1" style="8" customWidth="1"/>
    <col min="9988" max="9988" width="14" style="8" customWidth="1"/>
    <col min="9989" max="9989" width="4.7109375" style="8" customWidth="1"/>
    <col min="9990" max="10240" width="9.140625" style="8"/>
    <col min="10241" max="10241" width="1" style="8" customWidth="1"/>
    <col min="10242" max="10242" width="15.5703125" style="8" customWidth="1"/>
    <col min="10243" max="10243" width="1" style="8" customWidth="1"/>
    <col min="10244" max="10244" width="14" style="8" customWidth="1"/>
    <col min="10245" max="10245" width="4.7109375" style="8" customWidth="1"/>
    <col min="10246" max="10496" width="9.140625" style="8"/>
    <col min="10497" max="10497" width="1" style="8" customWidth="1"/>
    <col min="10498" max="10498" width="15.5703125" style="8" customWidth="1"/>
    <col min="10499" max="10499" width="1" style="8" customWidth="1"/>
    <col min="10500" max="10500" width="14" style="8" customWidth="1"/>
    <col min="10501" max="10501" width="4.7109375" style="8" customWidth="1"/>
    <col min="10502" max="10752" width="9.140625" style="8"/>
    <col min="10753" max="10753" width="1" style="8" customWidth="1"/>
    <col min="10754" max="10754" width="15.5703125" style="8" customWidth="1"/>
    <col min="10755" max="10755" width="1" style="8" customWidth="1"/>
    <col min="10756" max="10756" width="14" style="8" customWidth="1"/>
    <col min="10757" max="10757" width="4.7109375" style="8" customWidth="1"/>
    <col min="10758" max="11008" width="9.140625" style="8"/>
    <col min="11009" max="11009" width="1" style="8" customWidth="1"/>
    <col min="11010" max="11010" width="15.5703125" style="8" customWidth="1"/>
    <col min="11011" max="11011" width="1" style="8" customWidth="1"/>
    <col min="11012" max="11012" width="14" style="8" customWidth="1"/>
    <col min="11013" max="11013" width="4.7109375" style="8" customWidth="1"/>
    <col min="11014" max="11264" width="9.140625" style="8"/>
    <col min="11265" max="11265" width="1" style="8" customWidth="1"/>
    <col min="11266" max="11266" width="15.5703125" style="8" customWidth="1"/>
    <col min="11267" max="11267" width="1" style="8" customWidth="1"/>
    <col min="11268" max="11268" width="14" style="8" customWidth="1"/>
    <col min="11269" max="11269" width="4.7109375" style="8" customWidth="1"/>
    <col min="11270" max="11520" width="9.140625" style="8"/>
    <col min="11521" max="11521" width="1" style="8" customWidth="1"/>
    <col min="11522" max="11522" width="15.5703125" style="8" customWidth="1"/>
    <col min="11523" max="11523" width="1" style="8" customWidth="1"/>
    <col min="11524" max="11524" width="14" style="8" customWidth="1"/>
    <col min="11525" max="11525" width="4.7109375" style="8" customWidth="1"/>
    <col min="11526" max="11776" width="9.140625" style="8"/>
    <col min="11777" max="11777" width="1" style="8" customWidth="1"/>
    <col min="11778" max="11778" width="15.5703125" style="8" customWidth="1"/>
    <col min="11779" max="11779" width="1" style="8" customWidth="1"/>
    <col min="11780" max="11780" width="14" style="8" customWidth="1"/>
    <col min="11781" max="11781" width="4.7109375" style="8" customWidth="1"/>
    <col min="11782" max="12032" width="9.140625" style="8"/>
    <col min="12033" max="12033" width="1" style="8" customWidth="1"/>
    <col min="12034" max="12034" width="15.5703125" style="8" customWidth="1"/>
    <col min="12035" max="12035" width="1" style="8" customWidth="1"/>
    <col min="12036" max="12036" width="14" style="8" customWidth="1"/>
    <col min="12037" max="12037" width="4.7109375" style="8" customWidth="1"/>
    <col min="12038" max="12288" width="9.140625" style="8"/>
    <col min="12289" max="12289" width="1" style="8" customWidth="1"/>
    <col min="12290" max="12290" width="15.5703125" style="8" customWidth="1"/>
    <col min="12291" max="12291" width="1" style="8" customWidth="1"/>
    <col min="12292" max="12292" width="14" style="8" customWidth="1"/>
    <col min="12293" max="12293" width="4.7109375" style="8" customWidth="1"/>
    <col min="12294" max="12544" width="9.140625" style="8"/>
    <col min="12545" max="12545" width="1" style="8" customWidth="1"/>
    <col min="12546" max="12546" width="15.5703125" style="8" customWidth="1"/>
    <col min="12547" max="12547" width="1" style="8" customWidth="1"/>
    <col min="12548" max="12548" width="14" style="8" customWidth="1"/>
    <col min="12549" max="12549" width="4.7109375" style="8" customWidth="1"/>
    <col min="12550" max="12800" width="9.140625" style="8"/>
    <col min="12801" max="12801" width="1" style="8" customWidth="1"/>
    <col min="12802" max="12802" width="15.5703125" style="8" customWidth="1"/>
    <col min="12803" max="12803" width="1" style="8" customWidth="1"/>
    <col min="12804" max="12804" width="14" style="8" customWidth="1"/>
    <col min="12805" max="12805" width="4.7109375" style="8" customWidth="1"/>
    <col min="12806" max="13056" width="9.140625" style="8"/>
    <col min="13057" max="13057" width="1" style="8" customWidth="1"/>
    <col min="13058" max="13058" width="15.5703125" style="8" customWidth="1"/>
    <col min="13059" max="13059" width="1" style="8" customWidth="1"/>
    <col min="13060" max="13060" width="14" style="8" customWidth="1"/>
    <col min="13061" max="13061" width="4.7109375" style="8" customWidth="1"/>
    <col min="13062" max="13312" width="9.140625" style="8"/>
    <col min="13313" max="13313" width="1" style="8" customWidth="1"/>
    <col min="13314" max="13314" width="15.5703125" style="8" customWidth="1"/>
    <col min="13315" max="13315" width="1" style="8" customWidth="1"/>
    <col min="13316" max="13316" width="14" style="8" customWidth="1"/>
    <col min="13317" max="13317" width="4.7109375" style="8" customWidth="1"/>
    <col min="13318" max="13568" width="9.140625" style="8"/>
    <col min="13569" max="13569" width="1" style="8" customWidth="1"/>
    <col min="13570" max="13570" width="15.5703125" style="8" customWidth="1"/>
    <col min="13571" max="13571" width="1" style="8" customWidth="1"/>
    <col min="13572" max="13572" width="14" style="8" customWidth="1"/>
    <col min="13573" max="13573" width="4.7109375" style="8" customWidth="1"/>
    <col min="13574" max="13824" width="9.140625" style="8"/>
    <col min="13825" max="13825" width="1" style="8" customWidth="1"/>
    <col min="13826" max="13826" width="15.5703125" style="8" customWidth="1"/>
    <col min="13827" max="13827" width="1" style="8" customWidth="1"/>
    <col min="13828" max="13828" width="14" style="8" customWidth="1"/>
    <col min="13829" max="13829" width="4.7109375" style="8" customWidth="1"/>
    <col min="13830" max="14080" width="9.140625" style="8"/>
    <col min="14081" max="14081" width="1" style="8" customWidth="1"/>
    <col min="14082" max="14082" width="15.5703125" style="8" customWidth="1"/>
    <col min="14083" max="14083" width="1" style="8" customWidth="1"/>
    <col min="14084" max="14084" width="14" style="8" customWidth="1"/>
    <col min="14085" max="14085" width="4.7109375" style="8" customWidth="1"/>
    <col min="14086" max="14336" width="9.140625" style="8"/>
    <col min="14337" max="14337" width="1" style="8" customWidth="1"/>
    <col min="14338" max="14338" width="15.5703125" style="8" customWidth="1"/>
    <col min="14339" max="14339" width="1" style="8" customWidth="1"/>
    <col min="14340" max="14340" width="14" style="8" customWidth="1"/>
    <col min="14341" max="14341" width="4.7109375" style="8" customWidth="1"/>
    <col min="14342" max="14592" width="9.140625" style="8"/>
    <col min="14593" max="14593" width="1" style="8" customWidth="1"/>
    <col min="14594" max="14594" width="15.5703125" style="8" customWidth="1"/>
    <col min="14595" max="14595" width="1" style="8" customWidth="1"/>
    <col min="14596" max="14596" width="14" style="8" customWidth="1"/>
    <col min="14597" max="14597" width="4.7109375" style="8" customWidth="1"/>
    <col min="14598" max="14848" width="9.140625" style="8"/>
    <col min="14849" max="14849" width="1" style="8" customWidth="1"/>
    <col min="14850" max="14850" width="15.5703125" style="8" customWidth="1"/>
    <col min="14851" max="14851" width="1" style="8" customWidth="1"/>
    <col min="14852" max="14852" width="14" style="8" customWidth="1"/>
    <col min="14853" max="14853" width="4.7109375" style="8" customWidth="1"/>
    <col min="14854" max="15104" width="9.140625" style="8"/>
    <col min="15105" max="15105" width="1" style="8" customWidth="1"/>
    <col min="15106" max="15106" width="15.5703125" style="8" customWidth="1"/>
    <col min="15107" max="15107" width="1" style="8" customWidth="1"/>
    <col min="15108" max="15108" width="14" style="8" customWidth="1"/>
    <col min="15109" max="15109" width="4.7109375" style="8" customWidth="1"/>
    <col min="15110" max="15360" width="9.140625" style="8"/>
    <col min="15361" max="15361" width="1" style="8" customWidth="1"/>
    <col min="15362" max="15362" width="15.5703125" style="8" customWidth="1"/>
    <col min="15363" max="15363" width="1" style="8" customWidth="1"/>
    <col min="15364" max="15364" width="14" style="8" customWidth="1"/>
    <col min="15365" max="15365" width="4.7109375" style="8" customWidth="1"/>
    <col min="15366" max="15616" width="9.140625" style="8"/>
    <col min="15617" max="15617" width="1" style="8" customWidth="1"/>
    <col min="15618" max="15618" width="15.5703125" style="8" customWidth="1"/>
    <col min="15619" max="15619" width="1" style="8" customWidth="1"/>
    <col min="15620" max="15620" width="14" style="8" customWidth="1"/>
    <col min="15621" max="15621" width="4.7109375" style="8" customWidth="1"/>
    <col min="15622" max="15872" width="9.140625" style="8"/>
    <col min="15873" max="15873" width="1" style="8" customWidth="1"/>
    <col min="15874" max="15874" width="15.5703125" style="8" customWidth="1"/>
    <col min="15875" max="15875" width="1" style="8" customWidth="1"/>
    <col min="15876" max="15876" width="14" style="8" customWidth="1"/>
    <col min="15877" max="15877" width="4.7109375" style="8" customWidth="1"/>
    <col min="15878" max="16128" width="9.140625" style="8"/>
    <col min="16129" max="16129" width="1" style="8" customWidth="1"/>
    <col min="16130" max="16130" width="15.5703125" style="8" customWidth="1"/>
    <col min="16131" max="16131" width="1" style="8" customWidth="1"/>
    <col min="16132" max="16132" width="14" style="8" customWidth="1"/>
    <col min="16133" max="16133" width="4.7109375" style="8" customWidth="1"/>
    <col min="16134" max="16384" width="9.140625" style="8"/>
  </cols>
  <sheetData>
    <row r="1" spans="2:8" s="1" customFormat="1" ht="8.25" customHeight="1"/>
    <row r="2" spans="2:8" s="1" customFormat="1" ht="18" customHeight="1">
      <c r="B2" s="2" t="s">
        <v>0</v>
      </c>
    </row>
    <row r="3" spans="2:8" s="1" customFormat="1" ht="18" customHeight="1">
      <c r="B3" s="3" t="s">
        <v>1</v>
      </c>
      <c r="C3" s="11" t="s">
        <v>2</v>
      </c>
      <c r="D3" s="11"/>
      <c r="G3" s="4" t="s">
        <v>3</v>
      </c>
    </row>
    <row r="4" spans="2:8" s="1" customFormat="1" ht="18" customHeight="1">
      <c r="B4" s="5" t="s">
        <v>4</v>
      </c>
      <c r="C4" s="9">
        <v>105</v>
      </c>
      <c r="D4" s="9"/>
      <c r="G4" s="2" t="s">
        <v>5</v>
      </c>
    </row>
    <row r="5" spans="2:8" s="1" customFormat="1" ht="18" customHeight="1">
      <c r="B5" s="5" t="s">
        <v>6</v>
      </c>
      <c r="C5" s="9">
        <v>6</v>
      </c>
      <c r="D5" s="9"/>
      <c r="H5" s="6" t="s">
        <v>7</v>
      </c>
    </row>
    <row r="6" spans="2:8" s="1" customFormat="1" ht="18" customHeight="1">
      <c r="B6" s="5" t="s">
        <v>4</v>
      </c>
      <c r="C6" s="9">
        <v>329</v>
      </c>
      <c r="D6" s="9"/>
      <c r="G6" s="5" t="s">
        <v>4</v>
      </c>
      <c r="H6" s="5">
        <f>SUMIF($B$4:$B$150,G6,$C$4:$D$151)</f>
        <v>18633</v>
      </c>
    </row>
    <row r="7" spans="2:8" s="1" customFormat="1" ht="18" customHeight="1">
      <c r="B7" s="5" t="s">
        <v>6</v>
      </c>
      <c r="C7" s="9">
        <v>12</v>
      </c>
      <c r="D7" s="9"/>
      <c r="G7" s="5" t="s">
        <v>6</v>
      </c>
      <c r="H7" s="5">
        <f t="shared" ref="H7:H8" si="0">SUMIF($B$4:$B$150,G7,$C$4:$D$151)</f>
        <v>104</v>
      </c>
    </row>
    <row r="8" spans="2:8" s="1" customFormat="1" ht="18" customHeight="1">
      <c r="B8" s="5" t="s">
        <v>4</v>
      </c>
      <c r="C8" s="9">
        <v>156</v>
      </c>
      <c r="D8" s="9"/>
      <c r="G8" s="5" t="s">
        <v>8</v>
      </c>
      <c r="H8" s="5">
        <f t="shared" si="0"/>
        <v>114</v>
      </c>
    </row>
    <row r="9" spans="2:8" s="1" customFormat="1" ht="18" customHeight="1">
      <c r="B9" s="5" t="s">
        <v>4</v>
      </c>
      <c r="C9" s="9">
        <v>431</v>
      </c>
      <c r="D9" s="9"/>
    </row>
    <row r="10" spans="2:8" s="1" customFormat="1" ht="18" customHeight="1">
      <c r="B10" s="5" t="s">
        <v>6</v>
      </c>
      <c r="C10" s="9">
        <v>1</v>
      </c>
      <c r="D10" s="9"/>
    </row>
    <row r="11" spans="2:8" s="1" customFormat="1" ht="18" customHeight="1">
      <c r="B11" s="5" t="s">
        <v>4</v>
      </c>
      <c r="C11" s="9">
        <v>622</v>
      </c>
      <c r="D11" s="9"/>
    </row>
    <row r="12" spans="2:8" s="1" customFormat="1" ht="18" customHeight="1">
      <c r="B12" s="5" t="s">
        <v>6</v>
      </c>
      <c r="C12" s="9">
        <v>11</v>
      </c>
      <c r="D12" s="9"/>
    </row>
    <row r="13" spans="2:8" s="1" customFormat="1" ht="18" customHeight="1">
      <c r="B13" s="5" t="s">
        <v>4</v>
      </c>
      <c r="C13" s="9">
        <v>360</v>
      </c>
      <c r="D13" s="9"/>
    </row>
    <row r="14" spans="2:8" s="1" customFormat="1" ht="18" customHeight="1">
      <c r="B14" s="5" t="s">
        <v>6</v>
      </c>
      <c r="C14" s="9">
        <v>16</v>
      </c>
      <c r="D14" s="9"/>
    </row>
    <row r="15" spans="2:8" s="1" customFormat="1" ht="18" customHeight="1">
      <c r="B15" s="5" t="s">
        <v>8</v>
      </c>
      <c r="C15" s="9">
        <v>2</v>
      </c>
      <c r="D15" s="9"/>
    </row>
    <row r="16" spans="2:8" s="1" customFormat="1" ht="18" customHeight="1">
      <c r="B16" s="5" t="s">
        <v>4</v>
      </c>
      <c r="C16" s="9">
        <v>106</v>
      </c>
      <c r="D16" s="9"/>
    </row>
    <row r="17" spans="2:4" s="1" customFormat="1" ht="18" customHeight="1">
      <c r="B17" s="5" t="s">
        <v>4</v>
      </c>
      <c r="C17" s="9">
        <v>258</v>
      </c>
      <c r="D17" s="9"/>
    </row>
    <row r="18" spans="2:4" s="1" customFormat="1" ht="18" customHeight="1">
      <c r="B18" s="5" t="s">
        <v>4</v>
      </c>
      <c r="C18" s="9">
        <v>141</v>
      </c>
      <c r="D18" s="9"/>
    </row>
    <row r="19" spans="2:4" s="1" customFormat="1" ht="18" customHeight="1">
      <c r="B19" s="5" t="s">
        <v>4</v>
      </c>
      <c r="C19" s="9">
        <v>596</v>
      </c>
      <c r="D19" s="9"/>
    </row>
    <row r="20" spans="2:4" s="1" customFormat="1" ht="18" customHeight="1">
      <c r="B20" s="5" t="s">
        <v>6</v>
      </c>
      <c r="C20" s="9">
        <v>1</v>
      </c>
      <c r="D20" s="9"/>
    </row>
    <row r="21" spans="2:4" s="1" customFormat="1" ht="18" customHeight="1">
      <c r="B21" s="5" t="s">
        <v>8</v>
      </c>
      <c r="C21" s="9">
        <v>31</v>
      </c>
      <c r="D21" s="9"/>
    </row>
    <row r="22" spans="2:4" s="1" customFormat="1" ht="18" customHeight="1">
      <c r="B22" s="5" t="s">
        <v>4</v>
      </c>
      <c r="C22" s="9">
        <v>1002</v>
      </c>
      <c r="D22" s="9"/>
    </row>
    <row r="23" spans="2:4" s="1" customFormat="1" ht="18" customHeight="1">
      <c r="B23" s="5" t="s">
        <v>6</v>
      </c>
      <c r="C23" s="9">
        <v>15</v>
      </c>
      <c r="D23" s="9"/>
    </row>
    <row r="24" spans="2:4" s="1" customFormat="1" ht="18" customHeight="1">
      <c r="B24" s="5" t="s">
        <v>4</v>
      </c>
      <c r="C24" s="9">
        <v>64</v>
      </c>
      <c r="D24" s="9"/>
    </row>
    <row r="25" spans="2:4" s="1" customFormat="1" ht="18" customHeight="1">
      <c r="B25" s="5" t="s">
        <v>4</v>
      </c>
      <c r="C25" s="9">
        <v>170</v>
      </c>
      <c r="D25" s="9"/>
    </row>
    <row r="26" spans="2:4" s="1" customFormat="1" ht="18" customHeight="1">
      <c r="B26" s="5" t="s">
        <v>4</v>
      </c>
      <c r="C26" s="9">
        <v>73</v>
      </c>
      <c r="D26" s="9"/>
    </row>
    <row r="27" spans="2:4" s="1" customFormat="1" ht="18" customHeight="1">
      <c r="B27" s="5" t="s">
        <v>4</v>
      </c>
      <c r="C27" s="9">
        <v>266</v>
      </c>
      <c r="D27" s="9"/>
    </row>
    <row r="28" spans="2:4" s="1" customFormat="1" ht="18" customHeight="1">
      <c r="B28" s="5" t="s">
        <v>6</v>
      </c>
      <c r="C28" s="9">
        <v>2</v>
      </c>
      <c r="D28" s="9"/>
    </row>
    <row r="29" spans="2:4" s="1" customFormat="1" ht="18" customHeight="1">
      <c r="B29" s="5" t="s">
        <v>8</v>
      </c>
      <c r="C29" s="9">
        <v>1</v>
      </c>
      <c r="D29" s="9"/>
    </row>
    <row r="30" spans="2:4" s="1" customFormat="1" ht="18" customHeight="1">
      <c r="B30" s="5" t="s">
        <v>4</v>
      </c>
      <c r="C30" s="9">
        <v>524</v>
      </c>
      <c r="D30" s="9"/>
    </row>
    <row r="31" spans="2:4" s="1" customFormat="1" ht="18" customHeight="1">
      <c r="B31" s="5" t="s">
        <v>6</v>
      </c>
      <c r="C31" s="9">
        <v>10</v>
      </c>
      <c r="D31" s="9"/>
    </row>
    <row r="32" spans="2:4" s="1" customFormat="1" ht="18" customHeight="1">
      <c r="B32" s="5" t="s">
        <v>4</v>
      </c>
      <c r="C32" s="9">
        <v>215</v>
      </c>
      <c r="D32" s="9"/>
    </row>
    <row r="33" spans="2:4" s="1" customFormat="1" ht="18" customHeight="1">
      <c r="B33" s="5" t="s">
        <v>6</v>
      </c>
      <c r="C33" s="9">
        <v>13</v>
      </c>
      <c r="D33" s="9"/>
    </row>
    <row r="34" spans="2:4" s="1" customFormat="1" ht="18" customHeight="1">
      <c r="B34" s="5" t="s">
        <v>8</v>
      </c>
      <c r="C34" s="9">
        <v>5</v>
      </c>
      <c r="D34" s="9"/>
    </row>
    <row r="35" spans="2:4" s="1" customFormat="1" ht="18" customHeight="1">
      <c r="B35" s="5" t="s">
        <v>4</v>
      </c>
      <c r="C35" s="9">
        <v>61</v>
      </c>
      <c r="D35" s="9"/>
    </row>
    <row r="36" spans="2:4" s="1" customFormat="1" ht="18" customHeight="1">
      <c r="B36" s="5" t="s">
        <v>6</v>
      </c>
      <c r="C36" s="9">
        <v>6</v>
      </c>
      <c r="D36" s="9"/>
    </row>
    <row r="37" spans="2:4" s="1" customFormat="1" ht="18" customHeight="1">
      <c r="B37" s="5" t="s">
        <v>4</v>
      </c>
      <c r="C37" s="9">
        <v>152</v>
      </c>
      <c r="D37" s="9"/>
    </row>
    <row r="38" spans="2:4" s="1" customFormat="1" ht="18" customHeight="1">
      <c r="B38" s="5" t="s">
        <v>6</v>
      </c>
      <c r="C38" s="9">
        <v>3</v>
      </c>
      <c r="D38" s="9"/>
    </row>
    <row r="39" spans="2:4" s="1" customFormat="1" ht="18" customHeight="1">
      <c r="B39" s="5" t="s">
        <v>4</v>
      </c>
      <c r="C39" s="9">
        <v>78</v>
      </c>
      <c r="D39" s="9"/>
    </row>
    <row r="40" spans="2:4" s="1" customFormat="1" ht="18" customHeight="1">
      <c r="B40" s="5" t="s">
        <v>4</v>
      </c>
      <c r="C40" s="9">
        <v>211</v>
      </c>
      <c r="D40" s="9"/>
    </row>
    <row r="41" spans="2:4" s="1" customFormat="1" ht="18" customHeight="1">
      <c r="B41" s="5" t="s">
        <v>4</v>
      </c>
      <c r="C41" s="9">
        <v>340</v>
      </c>
      <c r="D41" s="9"/>
    </row>
    <row r="42" spans="2:4" s="1" customFormat="1" ht="18" customHeight="1">
      <c r="B42" s="5" t="s">
        <v>6</v>
      </c>
      <c r="C42" s="9">
        <v>3</v>
      </c>
      <c r="D42" s="9"/>
    </row>
    <row r="43" spans="2:4" s="1" customFormat="1" ht="18" customHeight="1">
      <c r="B43" s="5" t="s">
        <v>4</v>
      </c>
      <c r="C43" s="9">
        <v>1</v>
      </c>
      <c r="D43" s="9"/>
    </row>
    <row r="44" spans="2:4" s="1" customFormat="1" ht="18" customHeight="1">
      <c r="B44" s="5" t="s">
        <v>4</v>
      </c>
      <c r="C44" s="9">
        <v>1</v>
      </c>
      <c r="D44" s="9"/>
    </row>
    <row r="45" spans="2:4" s="1" customFormat="1" ht="18" customHeight="1">
      <c r="B45" s="5" t="s">
        <v>4</v>
      </c>
      <c r="C45" s="9">
        <v>1</v>
      </c>
      <c r="D45" s="9"/>
    </row>
    <row r="46" spans="2:4" s="1" customFormat="1" ht="18" customHeight="1">
      <c r="B46" s="5" t="s">
        <v>4</v>
      </c>
      <c r="C46" s="9">
        <v>2</v>
      </c>
      <c r="D46" s="9"/>
    </row>
    <row r="47" spans="2:4" s="1" customFormat="1" ht="18" customHeight="1">
      <c r="B47" s="5" t="s">
        <v>4</v>
      </c>
      <c r="C47" s="9">
        <v>1</v>
      </c>
      <c r="D47" s="9"/>
    </row>
    <row r="48" spans="2:4" s="1" customFormat="1" ht="18" customHeight="1">
      <c r="B48" s="5" t="s">
        <v>4</v>
      </c>
      <c r="C48" s="9">
        <v>1</v>
      </c>
      <c r="D48" s="9"/>
    </row>
    <row r="49" spans="2:4" s="1" customFormat="1" ht="18" customHeight="1">
      <c r="B49" s="5" t="s">
        <v>4</v>
      </c>
      <c r="C49" s="9">
        <v>2</v>
      </c>
      <c r="D49" s="9"/>
    </row>
    <row r="50" spans="2:4" s="1" customFormat="1" ht="18" customHeight="1">
      <c r="B50" s="5" t="s">
        <v>4</v>
      </c>
      <c r="C50" s="9">
        <v>2</v>
      </c>
      <c r="D50" s="9"/>
    </row>
    <row r="51" spans="2:4" s="1" customFormat="1" ht="18" customHeight="1">
      <c r="B51" s="5" t="s">
        <v>4</v>
      </c>
      <c r="C51" s="9">
        <v>4</v>
      </c>
      <c r="D51" s="9"/>
    </row>
    <row r="52" spans="2:4" s="1" customFormat="1" ht="18" customHeight="1">
      <c r="B52" s="5" t="s">
        <v>4</v>
      </c>
      <c r="C52" s="9">
        <v>2</v>
      </c>
      <c r="D52" s="9"/>
    </row>
    <row r="53" spans="2:4" s="1" customFormat="1" ht="18" customHeight="1">
      <c r="B53" s="5" t="s">
        <v>4</v>
      </c>
      <c r="C53" s="9">
        <v>4</v>
      </c>
      <c r="D53" s="9"/>
    </row>
    <row r="54" spans="2:4" s="1" customFormat="1" ht="18" customHeight="1">
      <c r="B54" s="5" t="s">
        <v>4</v>
      </c>
      <c r="C54" s="9">
        <v>7</v>
      </c>
      <c r="D54" s="9"/>
    </row>
    <row r="55" spans="2:4" s="1" customFormat="1" ht="18" customHeight="1">
      <c r="B55" s="5" t="s">
        <v>4</v>
      </c>
      <c r="C55" s="9">
        <v>6</v>
      </c>
      <c r="D55" s="9"/>
    </row>
    <row r="56" spans="2:4" s="1" customFormat="1" ht="18" customHeight="1">
      <c r="B56" s="5" t="s">
        <v>4</v>
      </c>
      <c r="C56" s="9">
        <v>86</v>
      </c>
      <c r="D56" s="9"/>
    </row>
    <row r="57" spans="2:4" s="1" customFormat="1" ht="18" customHeight="1">
      <c r="B57" s="5" t="s">
        <v>8</v>
      </c>
      <c r="C57" s="9">
        <v>25</v>
      </c>
      <c r="D57" s="9"/>
    </row>
    <row r="58" spans="2:4" s="1" customFormat="1" ht="18" customHeight="1">
      <c r="B58" s="5" t="s">
        <v>4</v>
      </c>
      <c r="C58" s="9">
        <v>225</v>
      </c>
      <c r="D58" s="9"/>
    </row>
    <row r="59" spans="2:4" s="1" customFormat="1" ht="18" customHeight="1">
      <c r="B59" s="5" t="s">
        <v>8</v>
      </c>
      <c r="C59" s="9">
        <v>1</v>
      </c>
      <c r="D59" s="9"/>
    </row>
    <row r="60" spans="2:4" s="1" customFormat="1" ht="18" customHeight="1">
      <c r="B60" s="5" t="s">
        <v>4</v>
      </c>
      <c r="C60" s="9">
        <v>4</v>
      </c>
      <c r="D60" s="9"/>
    </row>
    <row r="61" spans="2:4" s="1" customFormat="1" ht="18" customHeight="1">
      <c r="B61" s="5" t="s">
        <v>4</v>
      </c>
      <c r="C61" s="9">
        <v>9</v>
      </c>
      <c r="D61" s="9"/>
    </row>
    <row r="62" spans="2:4" s="1" customFormat="1" ht="18" customHeight="1">
      <c r="B62" s="5" t="s">
        <v>4</v>
      </c>
      <c r="C62" s="9">
        <v>10</v>
      </c>
      <c r="D62" s="9"/>
    </row>
    <row r="63" spans="2:4" s="1" customFormat="1" ht="18" customHeight="1">
      <c r="B63" s="5" t="s">
        <v>4</v>
      </c>
      <c r="C63" s="9">
        <v>14</v>
      </c>
      <c r="D63" s="9"/>
    </row>
    <row r="64" spans="2:4" s="1" customFormat="1" ht="18" customHeight="1">
      <c r="B64" s="5" t="s">
        <v>4</v>
      </c>
      <c r="C64" s="9">
        <v>3</v>
      </c>
      <c r="D64" s="9"/>
    </row>
    <row r="65" spans="2:4" s="1" customFormat="1" ht="18" customHeight="1">
      <c r="B65" s="5" t="s">
        <v>4</v>
      </c>
      <c r="C65" s="9">
        <v>7</v>
      </c>
      <c r="D65" s="9"/>
    </row>
    <row r="66" spans="2:4" s="1" customFormat="1" ht="18" customHeight="1">
      <c r="B66" s="5" t="s">
        <v>4</v>
      </c>
      <c r="C66" s="9">
        <v>9</v>
      </c>
      <c r="D66" s="9"/>
    </row>
    <row r="67" spans="2:4" s="1" customFormat="1" ht="18" customHeight="1">
      <c r="B67" s="5" t="s">
        <v>4</v>
      </c>
      <c r="C67" s="9">
        <v>15</v>
      </c>
      <c r="D67" s="9"/>
    </row>
    <row r="68" spans="2:4" s="1" customFormat="1" ht="18" customHeight="1">
      <c r="B68" s="5" t="s">
        <v>4</v>
      </c>
      <c r="C68" s="9">
        <v>22</v>
      </c>
      <c r="D68" s="9"/>
    </row>
    <row r="69" spans="2:4" s="1" customFormat="1" ht="18" customHeight="1">
      <c r="B69" s="5" t="s">
        <v>4</v>
      </c>
      <c r="C69" s="9">
        <v>15</v>
      </c>
      <c r="D69" s="9"/>
    </row>
    <row r="70" spans="2:4" s="1" customFormat="1" ht="18" customHeight="1">
      <c r="B70" s="5" t="s">
        <v>4</v>
      </c>
      <c r="C70" s="9">
        <v>20</v>
      </c>
      <c r="D70" s="9"/>
    </row>
    <row r="71" spans="2:4" s="1" customFormat="1" ht="18" customHeight="1">
      <c r="B71" s="5" t="s">
        <v>4</v>
      </c>
      <c r="C71" s="9">
        <v>12</v>
      </c>
      <c r="D71" s="9"/>
    </row>
    <row r="72" spans="2:4" s="1" customFormat="1" ht="18" customHeight="1">
      <c r="B72" s="5" t="s">
        <v>4</v>
      </c>
      <c r="C72" s="9">
        <v>48</v>
      </c>
      <c r="D72" s="9"/>
    </row>
    <row r="73" spans="2:4" s="1" customFormat="1" ht="18" customHeight="1">
      <c r="B73" s="5" t="s">
        <v>4</v>
      </c>
      <c r="C73" s="9">
        <v>515</v>
      </c>
      <c r="D73" s="9"/>
    </row>
    <row r="74" spans="2:4" s="1" customFormat="1" ht="18" customHeight="1">
      <c r="B74" s="5" t="s">
        <v>4</v>
      </c>
      <c r="C74" s="9">
        <v>75</v>
      </c>
      <c r="D74" s="9"/>
    </row>
    <row r="75" spans="2:4" s="1" customFormat="1" ht="18" customHeight="1">
      <c r="B75" s="5" t="s">
        <v>4</v>
      </c>
      <c r="C75" s="9">
        <v>263</v>
      </c>
      <c r="D75" s="9"/>
    </row>
    <row r="76" spans="2:4" s="1" customFormat="1" ht="18" customHeight="1">
      <c r="B76" s="5" t="s">
        <v>4</v>
      </c>
      <c r="C76" s="9">
        <v>95</v>
      </c>
      <c r="D76" s="9"/>
    </row>
    <row r="77" spans="2:4" s="1" customFormat="1" ht="18" customHeight="1">
      <c r="B77" s="5" t="s">
        <v>4</v>
      </c>
      <c r="C77" s="9">
        <v>329</v>
      </c>
      <c r="D77" s="9"/>
    </row>
    <row r="78" spans="2:4" s="1" customFormat="1" ht="18" customHeight="1">
      <c r="B78" s="5" t="s">
        <v>4</v>
      </c>
      <c r="C78" s="9">
        <v>484</v>
      </c>
      <c r="D78" s="9"/>
    </row>
    <row r="79" spans="2:4" s="1" customFormat="1" ht="18" customHeight="1">
      <c r="B79" s="5" t="s">
        <v>4</v>
      </c>
      <c r="C79" s="9">
        <v>299</v>
      </c>
      <c r="D79" s="9"/>
    </row>
    <row r="80" spans="2:4" s="1" customFormat="1" ht="18" customHeight="1">
      <c r="B80" s="5" t="s">
        <v>8</v>
      </c>
      <c r="C80" s="9">
        <v>1</v>
      </c>
      <c r="D80" s="9"/>
    </row>
    <row r="81" spans="2:4" s="1" customFormat="1" ht="18" customHeight="1">
      <c r="B81" s="5" t="s">
        <v>4</v>
      </c>
      <c r="C81" s="9">
        <v>62</v>
      </c>
      <c r="D81" s="9"/>
    </row>
    <row r="82" spans="2:4" s="1" customFormat="1" ht="18" customHeight="1">
      <c r="B82" s="5" t="s">
        <v>4</v>
      </c>
      <c r="C82" s="9">
        <v>176</v>
      </c>
      <c r="D82" s="9"/>
    </row>
    <row r="83" spans="2:4" s="1" customFormat="1" ht="18" customHeight="1">
      <c r="B83" s="5" t="s">
        <v>4</v>
      </c>
      <c r="C83" s="9">
        <v>133</v>
      </c>
      <c r="D83" s="9"/>
    </row>
    <row r="84" spans="2:4" s="1" customFormat="1" ht="18" customHeight="1">
      <c r="B84" s="5" t="s">
        <v>4</v>
      </c>
      <c r="C84" s="9">
        <v>485</v>
      </c>
      <c r="D84" s="9"/>
    </row>
    <row r="85" spans="2:4" s="1" customFormat="1" ht="18" customHeight="1">
      <c r="B85" s="5" t="s">
        <v>8</v>
      </c>
      <c r="C85" s="9">
        <v>5</v>
      </c>
      <c r="D85" s="9"/>
    </row>
    <row r="86" spans="2:4" s="1" customFormat="1" ht="18" customHeight="1">
      <c r="B86" s="5" t="s">
        <v>4</v>
      </c>
      <c r="C86" s="9">
        <v>843</v>
      </c>
      <c r="D86" s="9"/>
    </row>
    <row r="87" spans="2:4" s="1" customFormat="1" ht="18" customHeight="1">
      <c r="B87" s="5" t="s">
        <v>8</v>
      </c>
      <c r="C87" s="9">
        <v>2</v>
      </c>
      <c r="D87" s="9"/>
    </row>
    <row r="88" spans="2:4" s="1" customFormat="1" ht="18" customHeight="1">
      <c r="B88" s="5" t="s">
        <v>4</v>
      </c>
      <c r="C88" s="9">
        <v>39</v>
      </c>
      <c r="D88" s="9"/>
    </row>
    <row r="89" spans="2:4" s="1" customFormat="1" ht="18" customHeight="1">
      <c r="B89" s="5" t="s">
        <v>4</v>
      </c>
      <c r="C89" s="9">
        <v>123</v>
      </c>
      <c r="D89" s="9"/>
    </row>
    <row r="90" spans="2:4" s="1" customFormat="1" ht="18" customHeight="1">
      <c r="B90" s="5" t="s">
        <v>4</v>
      </c>
      <c r="C90" s="9">
        <v>60</v>
      </c>
      <c r="D90" s="9"/>
    </row>
    <row r="91" spans="2:4" s="1" customFormat="1" ht="18" customHeight="1">
      <c r="B91" s="5" t="s">
        <v>4</v>
      </c>
      <c r="C91" s="9">
        <v>197</v>
      </c>
      <c r="D91" s="9"/>
    </row>
    <row r="92" spans="2:4" s="1" customFormat="1" ht="18" customHeight="1">
      <c r="B92" s="5" t="s">
        <v>8</v>
      </c>
      <c r="C92" s="9">
        <v>3</v>
      </c>
      <c r="D92" s="9"/>
    </row>
    <row r="93" spans="2:4" s="1" customFormat="1" ht="18" customHeight="1">
      <c r="B93" s="5" t="s">
        <v>4</v>
      </c>
      <c r="C93" s="9">
        <v>413</v>
      </c>
      <c r="D93" s="9"/>
    </row>
    <row r="94" spans="2:4" s="1" customFormat="1" ht="18" customHeight="1">
      <c r="B94" s="5" t="s">
        <v>4</v>
      </c>
      <c r="C94" s="9">
        <v>48</v>
      </c>
      <c r="D94" s="9"/>
    </row>
    <row r="95" spans="2:4" s="1" customFormat="1" ht="18" customHeight="1">
      <c r="B95" s="5" t="s">
        <v>4</v>
      </c>
      <c r="C95" s="9">
        <v>156</v>
      </c>
      <c r="D95" s="9"/>
    </row>
    <row r="96" spans="2:4" s="1" customFormat="1" ht="18" customHeight="1">
      <c r="B96" s="5" t="s">
        <v>4</v>
      </c>
      <c r="C96" s="9">
        <v>64</v>
      </c>
      <c r="D96" s="9"/>
    </row>
    <row r="97" spans="2:4" s="1" customFormat="1" ht="18" customHeight="1">
      <c r="B97" s="5" t="s">
        <v>4</v>
      </c>
      <c r="C97" s="9">
        <v>253</v>
      </c>
      <c r="D97" s="9"/>
    </row>
    <row r="98" spans="2:4" s="1" customFormat="1" ht="18" customHeight="1">
      <c r="B98" s="5" t="s">
        <v>8</v>
      </c>
      <c r="C98" s="9">
        <v>2</v>
      </c>
      <c r="D98" s="9"/>
    </row>
    <row r="99" spans="2:4" s="1" customFormat="1" ht="18" customHeight="1">
      <c r="B99" s="5" t="s">
        <v>4</v>
      </c>
      <c r="C99" s="9">
        <v>429</v>
      </c>
      <c r="D99" s="9"/>
    </row>
    <row r="100" spans="2:4" s="1" customFormat="1" ht="18" customHeight="1">
      <c r="B100" s="5" t="s">
        <v>8</v>
      </c>
      <c r="C100" s="9">
        <v>1</v>
      </c>
      <c r="D100" s="9"/>
    </row>
    <row r="101" spans="2:4" s="1" customFormat="1" ht="18" customHeight="1">
      <c r="B101" s="5" t="s">
        <v>4</v>
      </c>
      <c r="C101" s="9">
        <v>1</v>
      </c>
      <c r="D101" s="9"/>
    </row>
    <row r="102" spans="2:4" s="1" customFormat="1" ht="18" customHeight="1">
      <c r="B102" s="5" t="s">
        <v>4</v>
      </c>
      <c r="C102" s="9">
        <v>1</v>
      </c>
      <c r="D102" s="9"/>
    </row>
    <row r="103" spans="2:4" s="1" customFormat="1" ht="18" customHeight="1">
      <c r="B103" s="5" t="s">
        <v>4</v>
      </c>
      <c r="C103" s="9">
        <v>8</v>
      </c>
      <c r="D103" s="9"/>
    </row>
    <row r="104" spans="2:4" s="1" customFormat="1" ht="18" customHeight="1">
      <c r="B104" s="5" t="s">
        <v>8</v>
      </c>
      <c r="C104" s="9">
        <v>9</v>
      </c>
      <c r="D104" s="9"/>
    </row>
    <row r="105" spans="2:4" s="1" customFormat="1" ht="18" customHeight="1">
      <c r="B105" s="5" t="s">
        <v>4</v>
      </c>
      <c r="C105" s="9">
        <v>24</v>
      </c>
      <c r="D105" s="9"/>
    </row>
    <row r="106" spans="2:4" s="1" customFormat="1" ht="18" customHeight="1">
      <c r="B106" s="5" t="s">
        <v>8</v>
      </c>
      <c r="C106" s="9">
        <v>1</v>
      </c>
      <c r="D106" s="9"/>
    </row>
    <row r="107" spans="2:4" s="1" customFormat="1" ht="18" customHeight="1">
      <c r="B107" s="5" t="s">
        <v>4</v>
      </c>
      <c r="C107" s="9">
        <v>282</v>
      </c>
      <c r="D107" s="9"/>
    </row>
    <row r="108" spans="2:4" s="1" customFormat="1" ht="18" customHeight="1">
      <c r="B108" s="5" t="s">
        <v>8</v>
      </c>
      <c r="C108" s="9">
        <v>2</v>
      </c>
      <c r="D108" s="9"/>
    </row>
    <row r="109" spans="2:4" s="1" customFormat="1" ht="18" customHeight="1">
      <c r="B109" s="5" t="s">
        <v>4</v>
      </c>
      <c r="C109" s="9">
        <v>1</v>
      </c>
      <c r="D109" s="9"/>
    </row>
    <row r="110" spans="2:4" s="1" customFormat="1" ht="18" customHeight="1">
      <c r="B110" s="5" t="s">
        <v>4</v>
      </c>
      <c r="C110" s="9">
        <v>325</v>
      </c>
      <c r="D110" s="9"/>
    </row>
    <row r="111" spans="2:4" s="1" customFormat="1" ht="18" customHeight="1">
      <c r="B111" s="5" t="s">
        <v>8</v>
      </c>
      <c r="C111" s="9">
        <v>1</v>
      </c>
      <c r="D111" s="9"/>
    </row>
    <row r="112" spans="2:4" s="1" customFormat="1" ht="18" customHeight="1">
      <c r="B112" s="5" t="s">
        <v>4</v>
      </c>
      <c r="C112" s="9">
        <v>62</v>
      </c>
      <c r="D112" s="9"/>
    </row>
    <row r="113" spans="2:4" s="1" customFormat="1" ht="18" customHeight="1">
      <c r="B113" s="5" t="s">
        <v>4</v>
      </c>
      <c r="C113" s="9">
        <v>171</v>
      </c>
      <c r="D113" s="9"/>
    </row>
    <row r="114" spans="2:4" s="1" customFormat="1" ht="18" customHeight="1">
      <c r="B114" s="5" t="s">
        <v>4</v>
      </c>
      <c r="C114" s="9">
        <v>73</v>
      </c>
      <c r="D114" s="9"/>
    </row>
    <row r="115" spans="2:4" s="1" customFormat="1" ht="18" customHeight="1">
      <c r="B115" s="5" t="s">
        <v>4</v>
      </c>
      <c r="C115" s="9">
        <v>399</v>
      </c>
      <c r="D115" s="9"/>
    </row>
    <row r="116" spans="2:4" s="1" customFormat="1" ht="18" customHeight="1">
      <c r="B116" s="5" t="s">
        <v>8</v>
      </c>
      <c r="C116" s="9">
        <v>8</v>
      </c>
      <c r="D116" s="9"/>
    </row>
    <row r="117" spans="2:4" s="1" customFormat="1" ht="18" customHeight="1">
      <c r="B117" s="5" t="s">
        <v>4</v>
      </c>
      <c r="C117" s="9">
        <v>669</v>
      </c>
      <c r="D117" s="9"/>
    </row>
    <row r="118" spans="2:4" s="1" customFormat="1" ht="18" customHeight="1">
      <c r="B118" s="5" t="s">
        <v>4</v>
      </c>
      <c r="C118" s="9">
        <v>31</v>
      </c>
      <c r="D118" s="9"/>
    </row>
    <row r="119" spans="2:4" s="1" customFormat="1" ht="18" customHeight="1">
      <c r="B119" s="5" t="s">
        <v>4</v>
      </c>
      <c r="C119" s="9">
        <v>104</v>
      </c>
      <c r="D119" s="9"/>
    </row>
    <row r="120" spans="2:4" s="1" customFormat="1" ht="18" customHeight="1">
      <c r="B120" s="5" t="s">
        <v>4</v>
      </c>
      <c r="C120" s="9">
        <v>43</v>
      </c>
      <c r="D120" s="9"/>
    </row>
    <row r="121" spans="2:4" s="1" customFormat="1" ht="18" customHeight="1">
      <c r="B121" s="5" t="s">
        <v>4</v>
      </c>
      <c r="C121" s="9">
        <v>191</v>
      </c>
      <c r="D121" s="9"/>
    </row>
    <row r="122" spans="2:4" s="1" customFormat="1" ht="18" customHeight="1">
      <c r="B122" s="5" t="s">
        <v>8</v>
      </c>
      <c r="C122" s="9">
        <v>7</v>
      </c>
      <c r="D122" s="9"/>
    </row>
    <row r="123" spans="2:4" s="1" customFormat="1" ht="18" customHeight="1">
      <c r="B123" s="5" t="s">
        <v>4</v>
      </c>
      <c r="C123" s="9">
        <v>386</v>
      </c>
      <c r="D123" s="9"/>
    </row>
    <row r="124" spans="2:4" s="1" customFormat="1" ht="18" customHeight="1">
      <c r="B124" s="5" t="s">
        <v>4</v>
      </c>
      <c r="C124" s="9">
        <v>30</v>
      </c>
      <c r="D124" s="9"/>
    </row>
    <row r="125" spans="2:4" s="1" customFormat="1" ht="18" customHeight="1">
      <c r="B125" s="5" t="s">
        <v>4</v>
      </c>
      <c r="C125" s="9">
        <v>248</v>
      </c>
      <c r="D125" s="9"/>
    </row>
    <row r="126" spans="2:4" s="1" customFormat="1" ht="18" customHeight="1">
      <c r="B126" s="5" t="s">
        <v>4</v>
      </c>
      <c r="C126" s="9">
        <v>52</v>
      </c>
      <c r="D126" s="9"/>
    </row>
    <row r="127" spans="2:4" s="1" customFormat="1" ht="18" customHeight="1">
      <c r="B127" s="5" t="s">
        <v>4</v>
      </c>
      <c r="C127" s="9">
        <v>106</v>
      </c>
      <c r="D127" s="9"/>
    </row>
    <row r="128" spans="2:4" s="1" customFormat="1" ht="18" customHeight="1">
      <c r="B128" s="5" t="s">
        <v>4</v>
      </c>
      <c r="C128" s="9">
        <v>52</v>
      </c>
      <c r="D128" s="9"/>
    </row>
    <row r="129" spans="2:4" s="1" customFormat="1" ht="18" customHeight="1">
      <c r="B129" s="5" t="s">
        <v>4</v>
      </c>
      <c r="C129" s="9">
        <v>190</v>
      </c>
      <c r="D129" s="9"/>
    </row>
    <row r="130" spans="2:4" s="1" customFormat="1" ht="18" customHeight="1">
      <c r="B130" s="5" t="s">
        <v>4</v>
      </c>
      <c r="C130" s="9">
        <v>215</v>
      </c>
      <c r="D130" s="9"/>
    </row>
    <row r="131" spans="2:4" s="1" customFormat="1" ht="18" customHeight="1">
      <c r="B131" s="5" t="s">
        <v>8</v>
      </c>
      <c r="C131" s="9">
        <v>2</v>
      </c>
      <c r="D131" s="9"/>
    </row>
    <row r="132" spans="2:4" s="1" customFormat="1" ht="18" customHeight="1">
      <c r="B132" s="5" t="s">
        <v>4</v>
      </c>
      <c r="C132" s="9">
        <v>31</v>
      </c>
      <c r="D132" s="9"/>
    </row>
    <row r="133" spans="2:4" s="1" customFormat="1" ht="18" customHeight="1">
      <c r="B133" s="5" t="s">
        <v>4</v>
      </c>
      <c r="C133" s="9">
        <v>77</v>
      </c>
      <c r="D133" s="9"/>
    </row>
    <row r="134" spans="2:4" s="1" customFormat="1" ht="18" customHeight="1">
      <c r="B134" s="5" t="s">
        <v>4</v>
      </c>
      <c r="C134" s="9">
        <v>58</v>
      </c>
      <c r="D134" s="9"/>
    </row>
    <row r="135" spans="2:4" s="1" customFormat="1" ht="18" customHeight="1">
      <c r="B135" s="5" t="s">
        <v>4</v>
      </c>
      <c r="C135" s="9">
        <v>253</v>
      </c>
      <c r="D135" s="9"/>
    </row>
    <row r="136" spans="2:4" s="1" customFormat="1" ht="18" customHeight="1">
      <c r="B136" s="5" t="s">
        <v>8</v>
      </c>
      <c r="C136" s="9">
        <v>1</v>
      </c>
      <c r="D136" s="9"/>
    </row>
    <row r="137" spans="2:4" s="1" customFormat="1" ht="18" customHeight="1">
      <c r="B137" s="5" t="s">
        <v>4</v>
      </c>
      <c r="C137" s="9">
        <v>381</v>
      </c>
      <c r="D137" s="9"/>
    </row>
    <row r="138" spans="2:4" s="1" customFormat="1" ht="18" customHeight="1">
      <c r="B138" s="5" t="s">
        <v>8</v>
      </c>
      <c r="C138" s="9">
        <v>1</v>
      </c>
      <c r="D138" s="9"/>
    </row>
    <row r="139" spans="2:4" s="1" customFormat="1" ht="18" customHeight="1">
      <c r="B139" s="5" t="s">
        <v>4</v>
      </c>
      <c r="C139" s="9">
        <v>411</v>
      </c>
      <c r="D139" s="9"/>
    </row>
    <row r="140" spans="2:4" s="1" customFormat="1" ht="18" customHeight="1">
      <c r="B140" s="5" t="s">
        <v>8</v>
      </c>
      <c r="C140" s="9">
        <v>2</v>
      </c>
      <c r="D140" s="9"/>
    </row>
    <row r="141" spans="2:4" s="1" customFormat="1" ht="18" customHeight="1">
      <c r="B141" s="5" t="s">
        <v>4</v>
      </c>
      <c r="C141" s="9">
        <v>324</v>
      </c>
      <c r="D141" s="9"/>
    </row>
    <row r="142" spans="2:4" s="1" customFormat="1" ht="18" customHeight="1">
      <c r="B142" s="5" t="s">
        <v>4</v>
      </c>
      <c r="C142" s="9">
        <v>70</v>
      </c>
      <c r="D142" s="9"/>
    </row>
    <row r="143" spans="2:4" s="1" customFormat="1" ht="18" customHeight="1">
      <c r="B143" s="5" t="s">
        <v>4</v>
      </c>
      <c r="C143" s="9">
        <v>201</v>
      </c>
      <c r="D143" s="9"/>
    </row>
    <row r="144" spans="2:4" s="1" customFormat="1" ht="18" customHeight="1">
      <c r="B144" s="5" t="s">
        <v>4</v>
      </c>
      <c r="C144" s="9">
        <v>96</v>
      </c>
      <c r="D144" s="9"/>
    </row>
    <row r="145" spans="2:4" s="1" customFormat="1" ht="18" customHeight="1">
      <c r="B145" s="5" t="s">
        <v>4</v>
      </c>
      <c r="C145" s="9">
        <v>294</v>
      </c>
      <c r="D145" s="9"/>
    </row>
    <row r="146" spans="2:4" s="1" customFormat="1" ht="18" customHeight="1">
      <c r="B146" s="5" t="s">
        <v>4</v>
      </c>
      <c r="C146" s="9">
        <v>439</v>
      </c>
      <c r="D146" s="9"/>
    </row>
    <row r="147" spans="2:4" s="1" customFormat="1" ht="18" customHeight="1">
      <c r="B147" s="5" t="s">
        <v>8</v>
      </c>
      <c r="C147" s="9">
        <v>1</v>
      </c>
      <c r="D147" s="9"/>
    </row>
    <row r="148" spans="2:4" s="1" customFormat="1" ht="18" customHeight="1">
      <c r="B148" s="5" t="s">
        <v>6</v>
      </c>
      <c r="C148" s="9">
        <v>2</v>
      </c>
      <c r="D148" s="9"/>
    </row>
    <row r="149" spans="2:4" s="1" customFormat="1" ht="18" customHeight="1">
      <c r="B149" s="5" t="s">
        <v>6</v>
      </c>
      <c r="C149" s="9">
        <v>1</v>
      </c>
      <c r="D149" s="9"/>
    </row>
    <row r="150" spans="2:4" s="1" customFormat="1" ht="18" customHeight="1">
      <c r="B150" s="5" t="s">
        <v>6</v>
      </c>
      <c r="C150" s="9">
        <v>2</v>
      </c>
      <c r="D150" s="9"/>
    </row>
    <row r="151" spans="2:4" s="1" customFormat="1" ht="18" customHeight="1">
      <c r="B151" s="7" t="s">
        <v>9</v>
      </c>
      <c r="C151" s="10">
        <v>21941</v>
      </c>
      <c r="D151" s="10"/>
    </row>
    <row r="152" spans="2:4" s="1" customFormat="1" ht="28.35" customHeight="1"/>
  </sheetData>
  <autoFilter ref="B3:D151">
    <filterColumn colId="1" showButton="0"/>
  </autoFilter>
  <mergeCells count="149">
    <mergeCell ref="C3:D3"/>
    <mergeCell ref="C4:D4"/>
    <mergeCell ref="C5:D5"/>
    <mergeCell ref="C6:D6"/>
    <mergeCell ref="C7:D7"/>
    <mergeCell ref="C8:D8"/>
    <mergeCell ref="C15:D15"/>
    <mergeCell ref="C16:D16"/>
    <mergeCell ref="C17:D17"/>
    <mergeCell ref="C18:D18"/>
    <mergeCell ref="C19:D19"/>
    <mergeCell ref="C20:D20"/>
    <mergeCell ref="C9:D9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99:D99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123:D123"/>
    <mergeCell ref="C124:D124"/>
    <mergeCell ref="C125:D125"/>
    <mergeCell ref="C126:D126"/>
    <mergeCell ref="C127:D127"/>
    <mergeCell ref="C128:D128"/>
    <mergeCell ref="C117:D117"/>
    <mergeCell ref="C118:D118"/>
    <mergeCell ref="C119:D119"/>
    <mergeCell ref="C120:D120"/>
    <mergeCell ref="C121:D121"/>
    <mergeCell ref="C122:D122"/>
    <mergeCell ref="C135:D135"/>
    <mergeCell ref="C136:D136"/>
    <mergeCell ref="C137:D137"/>
    <mergeCell ref="C138:D138"/>
    <mergeCell ref="C139:D139"/>
    <mergeCell ref="C140:D140"/>
    <mergeCell ref="C129:D129"/>
    <mergeCell ref="C130:D130"/>
    <mergeCell ref="C131:D131"/>
    <mergeCell ref="C132:D132"/>
    <mergeCell ref="C133:D133"/>
    <mergeCell ref="C134:D134"/>
    <mergeCell ref="C147:D147"/>
    <mergeCell ref="C148:D148"/>
    <mergeCell ref="C149:D149"/>
    <mergeCell ref="C150:D150"/>
    <mergeCell ref="C151:D151"/>
    <mergeCell ref="C141:D141"/>
    <mergeCell ref="C142:D142"/>
    <mergeCell ref="C143:D143"/>
    <mergeCell ref="C144:D144"/>
    <mergeCell ref="C145:D145"/>
    <mergeCell ref="C146:D146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 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Сергей</cp:lastModifiedBy>
  <dcterms:created xsi:type="dcterms:W3CDTF">2013-08-20T17:20:04Z</dcterms:created>
  <dcterms:modified xsi:type="dcterms:W3CDTF">2013-08-22T12:08:33Z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707239641</vt:i4>
  </property>
  <property fmtid="{D5CDD505-2E9C-101B-9397-08002B2CF9AE}" pid="3" name="_NewReviewCycle">
    <vt:lpwstr/>
  </property>
  <property fmtid="{D5CDD505-2E9C-101B-9397-08002B2CF9AE}" pid="4" name="_EmailSubject">
    <vt:lpwstr>Тестовое задание для специалиста по планированию</vt:lpwstr>
  </property>
  <property fmtid="{D5CDD505-2E9C-101B-9397-08002B2CF9AE}" pid="5" name="_AuthorEmail">
    <vt:lpwstr>yuliya.dzhalova@bookclub.ua</vt:lpwstr>
  </property>
  <property fmtid="{D5CDD505-2E9C-101B-9397-08002B2CF9AE}" pid="6" name="_AuthorEmailDisplayName">
    <vt:lpwstr>yuliya.dzhalova</vt:lpwstr>
  </property>
  <property fmtid="{D5CDD505-2E9C-101B-9397-08002B2CF9AE}" pid="7" name="_ReviewingToolsShownOnce">
    <vt:lpwstr/>
  </property>
</Properties>
</file>