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05" yWindow="45" windowWidth="13665" windowHeight="11700"/>
  </bookViews>
  <sheets>
    <sheet name="Лист1" sheetId="3" r:id="rId1"/>
  </sheets>
  <calcPr calcId="145621" refMode="R1C1"/>
</workbook>
</file>

<file path=xl/sharedStrings.xml><?xml version="1.0" encoding="utf-8"?>
<sst xmlns="http://schemas.openxmlformats.org/spreadsheetml/2006/main" count="396" uniqueCount="191">
  <si>
    <t>Направление</t>
  </si>
  <si>
    <t>ТМ</t>
  </si>
  <si>
    <t>Подгруппа</t>
  </si>
  <si>
    <t>Код</t>
  </si>
  <si>
    <t>Артикул</t>
  </si>
  <si>
    <t>Товар</t>
  </si>
  <si>
    <t>Склад Киев</t>
  </si>
  <si>
    <t>Остаток, шт.</t>
  </si>
  <si>
    <t>Склад Одесса</t>
  </si>
  <si>
    <t>Остаток Одесса, шт.</t>
  </si>
  <si>
    <t>Цена</t>
  </si>
  <si>
    <t>В уп., шт.</t>
  </si>
  <si>
    <t>Цена за уп.</t>
  </si>
  <si>
    <t>Гарантия</t>
  </si>
  <si>
    <t>Полное описание</t>
  </si>
  <si>
    <t>Фото</t>
  </si>
  <si>
    <t>Описание</t>
  </si>
  <si>
    <t>УКТ</t>
  </si>
  <si>
    <t>Розн. цена, у.е.</t>
  </si>
  <si>
    <t>Розн. цена, грн.</t>
  </si>
  <si>
    <t>Штрих-код</t>
  </si>
  <si>
    <t>Спец. курс</t>
  </si>
  <si>
    <t>АКСЕССУАРЫ</t>
  </si>
  <si>
    <t>CASE LOGIC</t>
  </si>
  <si>
    <t>есть</t>
  </si>
  <si>
    <t>&gt;50</t>
  </si>
  <si>
    <t>нет</t>
  </si>
  <si>
    <t>Нет</t>
  </si>
  <si>
    <t/>
  </si>
  <si>
    <t>4202929800</t>
  </si>
  <si>
    <t>10-50</t>
  </si>
  <si>
    <t>2</t>
  </si>
  <si>
    <t>1</t>
  </si>
  <si>
    <t>5</t>
  </si>
  <si>
    <t>15-16"</t>
  </si>
  <si>
    <t>6033850</t>
  </si>
  <si>
    <t>ANC316</t>
  </si>
  <si>
    <t>bag laptop CASE LOGIC ANC316 (Black)</t>
  </si>
  <si>
    <t>http://yugcontract.ua/shop/1644/1648/1722206.html</t>
  </si>
  <si>
    <t>http://yugcontract.ua/img/products/1722206/1451067.jpg</t>
  </si>
  <si>
    <t>Тонкая, компактная сумка имеет отдельные защитные отделения, в которые можно положить одновременно два устройства: ноутбук с размером экрана до 15.6 дюймов и iPad или любой другой планшет с диагональю до 10.1 дюйма_x000D_
В нижней части переднего отделения можно хранить кабели питания_x000D_
Панель-органайзер расположена в переднем отделении, имеет специальное место для хранения внешнего жесткого диска, ручек и иных принадлежностей_x000D_
Закрывающееся на молнию переднее отделение обеспечивает сохранность вашего смартфона и легкий доступ к нему_x000D_
Удобный съемный наплечный ремень и набитая ручка для легкой переноски_x000D_
Материал: Полиэстер_x000D_
Внешние размеры: 41.9 x 7.6 x 35.3 см_x000D_
Внутренние размеры: 38.6 x 3.8 x 27.2 см_x000D_
Вес: 640 г_x000D_
Цвет: черный</t>
  </si>
  <si>
    <t>0085854226349</t>
  </si>
  <si>
    <t>11-12"</t>
  </si>
  <si>
    <t>6033857</t>
  </si>
  <si>
    <t>AUA311</t>
  </si>
  <si>
    <t>bag laptop CASE LOGIC AUA311 (Black)</t>
  </si>
  <si>
    <t>http://yugcontract.ua/shop/1644/1646/1722204.html</t>
  </si>
  <si>
    <t>http://yugcontract.ua/img/products/1722204/1450966.jpg</t>
  </si>
  <si>
    <t>Тонкий, компактный чехол имеет отдельные защитные отделения, в которые можно положить одновременно два устройства: ультрабук с размером экрана до 11 дюймов и iPad_x000D_
Бумаги в файловых папках не мнутся благодаря специальному карману, отделяющему их от электроники_x000D_
В нижней части переднего отделения можно хранить кабели питания_x000D_
Панель-органайзер расположена в переднем отделении, имеет специальное место для хранения внешнего жесткого диска, ручек и иных принадлежностей_x000D_
Закрывающееся на молнию переднее отделение обеспечивает сохранность вашего смартфона и легкий доступ к нему_x000D_
Удобный съемный наплечный ремень и набитая ручка для легкой переноски_x000D_
Материал: Полиэстер_x000D_
Внешние размеры: 32.5 x 6.1 x 24.9 см_x000D_
Внутренние размеры: 29 x 2.3 x 21.1 см_x000D_
Вес: 350 г_x000D_
Цвет: черный</t>
  </si>
  <si>
    <t>0085854224949</t>
  </si>
  <si>
    <t>6033858</t>
  </si>
  <si>
    <t>AUA311GY</t>
  </si>
  <si>
    <t>bag laptop CASE LOGIC AUA311GY (Anthracite)</t>
  </si>
  <si>
    <t>http://yugcontract.ua/shop/1644/1646/1722205.html</t>
  </si>
  <si>
    <t>http://yugcontract.ua/img/products/1722205/1451007.jpg</t>
  </si>
  <si>
    <t>Тонкий, компактный чехол имеет отдельные защитные отделения, в которые можно положить одновременно два устройства: ультрабук с размером экрана до 11 дюймов и iPad_x000D_
Бумаги в файловых папках не мнутся благодаря специальному карману, отделяющему их от электроники_x000D_
В нижней части переднего отделения можно хранить кабели питания_x000D_
Панель-органайзер расположена в переднем отделении, имеет специальное место для хранения внешнего жесткого диска, ручек и иных принадлежностей_x000D_
Закрывающееся на молнию переднее отделение обеспечивает сохранность вашего смартфона и легкий доступ к нему_x000D_
Удобный съемный наплечный ремень и набитая ручка для легкой переноски_x000D_
Материал: Полиэстер_x000D_
Внешние размеры: 32.5 x 6.1 x 24.9 см_x000D_
Внутренние размеры: 29 x 2.3 x 21.1 см_x000D_
Вес: 350 г_x000D_
Цвет: серый</t>
  </si>
  <si>
    <t>0085854227100</t>
  </si>
  <si>
    <t>13-14"</t>
  </si>
  <si>
    <t>6035594</t>
  </si>
  <si>
    <t>AUA314</t>
  </si>
  <si>
    <t>bag laptop CASE LOGIC AUA314 (Black)</t>
  </si>
  <si>
    <t>http://yugcontract.ua/shop/1644/1647/1722365.html</t>
  </si>
  <si>
    <t>http://yugcontract.ua/img/products/1722365/1453777.jpg</t>
  </si>
  <si>
    <t>Тонкая, компактная сумка имеет отдельные защитные отделения, в которые можно положить одновременно два устройства: ультрабук с размером экрана до 14,1 дюйма и iPad_x000D_
Бумаги в файловых папках не мнутся благодаря специальному карману, отделяющему их от электроники_x000D_
В нижней части переднего отделения можно хранить толстые кабели питания_x000D_
Панель-органайзер расположена в переднем отделении, имеет специальное место для хранения внешнего жесткого диска, ручек и иных принадлежностей_x000D_
Закрывающееся на молнию переднее отделение обеспечивает сохранность вашего смартфона и легкий доступ к нему_x000D_
Удобный съемный наплечный ремень и набитая ручка для легкой переноски_x000D_
Вмещает: ультрабук 14.1", планшет и аксессуары_x000D_
Материал: Полиэстер_x000D_
Внешние размеры: 37.1 x 7.1 x 29 см_x000D_
Внутренние размеры: 34.3 x 3 x 24.4 см_x000D_
Вес: 0.42 кг_x000D_
Цвет: черный</t>
  </si>
  <si>
    <t>0085854224963</t>
  </si>
  <si>
    <t>6035592</t>
  </si>
  <si>
    <t>AUA314GY</t>
  </si>
  <si>
    <t>bag laptop CASE LOGIC AUA314GY (Аnthracite)</t>
  </si>
  <si>
    <t>http://yugcontract.ua/shop/1644/1647/1722364.html</t>
  </si>
  <si>
    <t>http://yugcontract.ua/img/products/1722364/1453815.jpg</t>
  </si>
  <si>
    <t>Тонкая, компактная сумка имеет отдельные защитные отделения, в которые можно положить одновременно два устройства: ультрабук с размером экрана до 14,1 дюйма и iPad_x000D_
Бумаги в файловых папках не мнутся благодаря специальному карману, отделяющему их от электроники_x000D_
В нижней части переднего отделения можно хранить толстые кабели питания_x000D_
Панель-органайзер расположена в переднем отделении, имеет специальное место для хранения внешнего жесткого диска, ручек и иных принадлежностей_x000D_
Закрывающееся на молнию переднее отделение обеспечивает сохранность вашего смартфона и легкий доступ к нему_x000D_
Удобный съемный наплечный ремень и набитая ручка для легкой переноски_x000D_
Вмещает: ультрабук 14.1", планшет и аксессуары_x000D_
Материал: Полиэстер_x000D_
Внешние размеры: 37.1 x 7.1 x 29 см_x000D_
Внутренние размеры: 34.3 x 3 x 24.4 см_x000D_
Вес: 0.42 кг_x000D_
Цвет: Аnthracite</t>
  </si>
  <si>
    <t>0085854227117</t>
  </si>
  <si>
    <t>5993874</t>
  </si>
  <si>
    <t>AUA316</t>
  </si>
  <si>
    <t>bag laptop CASE LOGIC AUA316 (Black)</t>
  </si>
  <si>
    <t>http://yugcontract.ua/shop/1644/1648/1720874.html</t>
  </si>
  <si>
    <t>http://yugcontract.ua/img/products/1720874/1434425.jpg</t>
  </si>
  <si>
    <t>Тонкая, компактная сумка имеет отдельные, защищенные отделения как для 15.6'' ноутбука, так и для iPad или 10.1&amp;#8221; планшета. Бумаги остаются аккуратно и ровно сложенными в специальном отсеке, отделенном от электронных устройств. Передний карман аккуратно содержит громоздкие кабели питания на дне сумке. Панель-органайзер в переднем кармане предоставляет место для хранения внешнего жесткого диска, ручек и других принадлежностей. Передний карман на молнии содержит в сохранности смартфон, обеспечивая при этом легкий доступ к нему. Удобный, съемный плечевой ремень и мягкая ручка дарят легкость транспортировки. Ремень для багажа надежно крепит сумку к чемодану на колесиках._x000D_
Вместимость: ноутбук 15.6", планшет iPad, аксессуары_x000D_
Материал: полиэстер_x000D_
Внешние размеры (ШхГхВ): 41.9 х 8.13 х 32.5 см_x000D_
Внутренние размеры (ШхГхВ): 38.6 х 3.05 х 26.67 см_x000D_
Вес: 0.48 кг_x000D_
Цвет: черный</t>
  </si>
  <si>
    <t>0085854226356</t>
  </si>
  <si>
    <t>6033864</t>
  </si>
  <si>
    <t>AUA316GY</t>
  </si>
  <si>
    <t>bag laptop CASE LOGIC AUA316GY (Аnthracite)</t>
  </si>
  <si>
    <t>http://yugcontract.ua/shop/1644/1648/1722208.html</t>
  </si>
  <si>
    <t>http://yugcontract.ua/img/products/1722208/1451108.jpg</t>
  </si>
  <si>
    <t>Тонкая, компактная сумка имеет отдельные, защищенные отделения как для 15.6'' ноутбука, так и для iPad или 10.1&amp;#8221; планшета. Бумаги остаются аккуратно и ровно сложенными в специальном отсеке, отделенном от электронных устройств. Передний карман аккуратно содержит громоздкие кабели питания на дне сумке. Панель-органайзер в переднем кармане предоставляет место для хранения внешнего жесткого диска, ручек и других принадлежностей. Передний карман на молнии содержит в сохранности смартфон, обеспечивая при этом легкий доступ к нему. Удобный, съемный плечевой ремень и мягкая ручка дарят легкость транспортировки. Ремень для багажа надежно крепит сумку к чемодану на колесиках._x000D_
Вместимость: ноутбук 15.6", планшет iPad, аксессуары_x000D_
Материал: полиэстер_x000D_
Внешние размеры (ШхГхВ): 41.9 х 8.13 х 32.5 см_x000D_
Внутренние размеры (ШхГхВ): 38.6 х 3.05 х 26.67 см_x000D_
Вес: 480 г_x000D_
Цвет: серый</t>
  </si>
  <si>
    <t>0085854227124</t>
  </si>
  <si>
    <t>5920065</t>
  </si>
  <si>
    <t>DLC115</t>
  </si>
  <si>
    <t>bag laptop CASE LOGIC DLC115 (Black)</t>
  </si>
  <si>
    <t>http://yugcontract.ua/shop/1644/1648/1715565.html</t>
  </si>
  <si>
    <t>http://yugcontract.ua/img/products/1715565/1346158.jpg</t>
  </si>
  <si>
    <t>Специальное отделение для ноутбука вмещает устройства с диагональю экрана до 15.6 дюйма. Уплотненный высокий карман на подкладке надежно защищает планшет с диагональю экрана до 10.1. Панель-органайзер внутри переднего кармана вмещает мобильный телефон, mp3-плеер и все необходимые принадлежности для работы, имея также достаточно места для хранения кабелей питания. Задняя панель на молнии со встроенным накладным карманом для смартфона обеспечивает отдельное хранение вещей, к которым вам нужен быстрый доступ. Уплотненные неопреновые ручки и съемный плечевой ремень с накладкой против скольжения обеспечивают удобное ношение. Сквозной проем на задней панели позволяет легко поместить сумку на ручку чемодана на колесиках._x000D_
Материал: полиэстер_x000D_
Внешние размеры: 41.0 х 8.0 х 29.0 см_x000D_
Внутренние размеры: 38.6 х 3.0 х 26.6 см_x000D_
Вес: 0.68 кг_x000D_
Цвет: черный_x000D_
_x000D_
Видеоролик: http://www.youtube.com/embed/YwIxtEwIaX4</t>
  </si>
  <si>
    <t>0085854223089</t>
  </si>
  <si>
    <t>5958431</t>
  </si>
  <si>
    <t>GBP116GY</t>
  </si>
  <si>
    <t>bag laptop CASE LOGIC GBP116GY Gray</t>
  </si>
  <si>
    <t>http://yugcontract.ua/shop/1644/1648/1717718.html</t>
  </si>
  <si>
    <t>http://yugcontract.ua/img/products/1717718/1376738.jpg</t>
  </si>
  <si>
    <t>Отсек для ноутбука предназначен для устройств с размером экрана до 16 ". Внутренний сетчатый карман на молнии обеспечивает безопасное место для ручек, вашего кошелька и ключей. Внутренний карман удобен для хранения флэш-накопителя, USB и документов. Боковые карманы обеспечивают быстрый доступ к складнму зонтику, бутылки воды и других личных вещей. Задние вставки и мягкие лямки с сеткой для пропускания воздуха обеспечивают комфорт и вентиляцию. Инновационная система управления креплениями предоставляет возможность спрятать ремни, если они не используются._x000D_
Вмещает: ноутбук до 16", аксессуары, личные вещи._x000D_
Внешняя ткань: полиэстер._x000D_
Внешние размеры (ШхГхВ): 33.8 х 19.1 х 48.3 см_x000D_
Внутренние размеры (ШхГхВ): 26.7 х 3 х 38.1 см_x000D_
Вес: 0.6 кг_x000D_
Цвет: серый</t>
  </si>
  <si>
    <t>0085854222044</t>
  </si>
  <si>
    <t>5920057</t>
  </si>
  <si>
    <t>MLA116GY</t>
  </si>
  <si>
    <t>bag laptop CASE LOGIC MLA116GY (Gray)</t>
  </si>
  <si>
    <t>http://yugcontract.ua/shop/1644/1648/1715562.html</t>
  </si>
  <si>
    <t>http://yugcontract.ua/img/products/1715562/1346105.jpg</t>
  </si>
  <si>
    <t>Надежное хранение как ноутбука, так и планшета. Уплотненное отделение для ноутбука вмещает устройства с диагональю экрана от 15.6 до 16 дюймов. Компактный карман вмещает планшет с диагональю экрана до 10.1 дюймов или любую модель iPad и имеет войлочную подкладку для надежной защиты вашего устройства среди других вещей в сумке. Документы остаются в отличном несмятом состоянии в специальном кармане, отделенном от другой электроники. Вместительное отделение-органайзер под крышкой вмещает адаптер питания, портативный жесткий диск и принадлежности. В задний легкодоступный карман можно поместить газету, легкую закуску или билеты. Карман на молнии содержит в сохранности ваш смартфон или паспорт вплотную к телу. Немного удлиненные верхние ручки позволяют легко держать сумку на запястье, если у вас заняты руки. Съемный плечевой ремень с мягкой накладкой обеспечивает удобное ношение._x000D_
Материал: нейлон_x000D_
Внешние размеры: 40.5 х 7.5 х 31.0 см_x000D_
Внутренние размеры: 38.5 х 3.5 х 27.5 см_x000D_
Вес: 0.49 кг_x000D_
Цвет: серый_x000D_
_x000D_
Видеоролик: http://www.youtube.com/embed/5zE5H9SQduQ</t>
  </si>
  <si>
    <t>0085854223157</t>
  </si>
  <si>
    <t>5920060</t>
  </si>
  <si>
    <t>MLA116K</t>
  </si>
  <si>
    <t>bag laptop CASE LOGIC MLA116K Black</t>
  </si>
  <si>
    <t>http://yugcontract.ua/shop/1644/1648/1715563.html</t>
  </si>
  <si>
    <t>http://yugcontract.ua/img/products/1715563/1346111.jpg</t>
  </si>
  <si>
    <t>Надежное хранение как ноутбука, так и планшета. Уплотненное отделение для ноутбука вмещает устройства с диагональю экрана от 15.6 до 16 дюймов. Компактный карман вмещает планшет с диагональю экрана до 10.1 дюймов или любую модель iPad и имеет войлочную подкладку для надежной защиты вашего устройства среди других вещей в сумке. Документы остаются в отличном несмятом состоянии в специальном кармане, отделенном от другой электроники. Вместительное отделение-органайзер под крышкой вмещает адаптер питания, портативный жесткий диск и принадлежности. В задний легкодоступный карман можно поместить газету, легкую закуску или билеты. Карман на молнии содержит в сохранности ваш смартфон или паспорт вплотную к телу. Немного удлиненные верхние ручки позволяют легко держать сумку на запястье, если у вас заняты руки. Съемный плечевой ремень с мягкой накладкой обеспечивает удобное ношение._x000D_
Материал: нейлон_x000D_
Внешние размеры: 40.5 х 7.5 х 31.0 см_x000D_
Внутренние размеры: 38.5 х 3.5 х 27.5 см_x000D_
Вес: 0.49 кг_x000D_
Цвет: черный_x000D_
_x000D_
Видеоролик: http://www.youtube.com/embed/5zE5H9SQduQ</t>
  </si>
  <si>
    <t>0085854223140</t>
  </si>
  <si>
    <t>5932661</t>
  </si>
  <si>
    <t>MLBP115GY</t>
  </si>
  <si>
    <t>bag laptop CASE LOGIC MLBP115GY</t>
  </si>
  <si>
    <t>http://yugcontract.ua/shop/1644/1648/1718080.html</t>
  </si>
  <si>
    <t>http://yugcontract.ua/img/products/1718080/1383010.jpg</t>
  </si>
  <si>
    <t>Рюкзак вмещает ноутбук и аксессуары_x000D_
Специальное отделение со стороны плечевых ремней предназначено для защиты ноутбука с диагональю экрана до 15.6 дюймов_x000D_
Уплотненный карман с нейлоновой подкладкой защищает от царапин и повреждений iPad  или любой планшет с диагональю экрана до 10 дюймов_x000D_
Верхние карманы на молнии предоставляют место для хранения кабелей, сматфона или мелких аксессуаров, чтобы они не затерялись на дне рюкзака _x000D_
Внутри переднего отсека есть карманы, предназначенные для хранения мелкой электроники и ручек, и карманчик на молнии для ключей или паспорта, а также дополнительное место для адаптера питания_x000D_
Передний внешний карман обеспечивает быстрый доступ к посадочному талону или другим билетам на транспорт, чтобы долго не искать их в сумке_x000D_
Уплотненный и покрытые сетчатой тканью задняя панель и плечевые ремни гарантируют комфорт во время транспортировки любого груза_x000D_
Инновационная система регулирования длинны ремней обеспечивает удобство ношения - концы ремней скручиваются и не мешают вам _x000D_
Петля для аксессуаров на плечевых ремнях позволяет прикрепить мелкие вещи первой необходимости, такие как ключи, магнитную карточку или солнечные очки_x000D_
Большая молния и язычки обеспечивают быстрый доступ к содержимому рюкзака_x000D_
Материал: Нейлон_x000D_
Размеры: 34 x 15 x 50 см_x000D_
Цвет: серый_x000D_
_x000D_
Видеоролик: http://www.youtube.com/embed/Eg-fMAoXmBc</t>
  </si>
  <si>
    <t>0085854224222</t>
  </si>
  <si>
    <t>5984705</t>
  </si>
  <si>
    <t>MLM111K</t>
  </si>
  <si>
    <t>bag laptop CASE LOGIC MLM111 Black</t>
  </si>
  <si>
    <t>http://yugcontract.ua/shop/1644/1646/1720403.html</t>
  </si>
  <si>
    <t>http://yugcontract.ua/img/products/1720403/1447203.jpg</t>
  </si>
  <si>
    <t>Эта сумка на плечо переосмысливает традиции, представляя собой современное решение с ярким цветовым оформлением и элегантным дизайном. Все, что необходимо иметь при себе &amp;#8211; iPad, ноутбук, смартфон, наушники и т.п. &amp;#8211; свободно вмещается в нее в компактном виде, не отягощая вас. Чтобы достать что-нибудь на ходу, достаточно лишь потянуть крышку на себя и закрыть потом ее с помощью магнитной защелки._x000D_
Специальное отделение вмещает iPad. Основной отсек рассчитан на 11-дюймовый ноутбук, ежедневник, наушники и другие аксессуары. Вместительная организационная панель вмещает адаптер питания, ручки и мелкие принадлежности. Передний карман на молнии содержит в сохранности смартфон, предоставляя легкий доступ к нему._x000D_
Крышка на магнитной защелке обеспечивает удобный доступ, быстро закрывается и тихо открывается. В карман на задней панели можно поместить карту, журнал или билет. _x000D_
Удобный плечевой ремень с мягкой накладкой на плечо обеспечивает комфорт при ношении._x000D_
Вместимость: iPad, ноутбук, смартфон, наушники, аксессуары  _x000D_
Материал: Нейлон_x000D_
Внешние размеры: 34 x 7.1 x 24.1 см_x000D_
Внутренние размеры: 29 x 2.3 x 21 см_x000D_
Вес: 467 г_x000D_
Цвет: черный</t>
  </si>
  <si>
    <t>0085854226165</t>
  </si>
  <si>
    <t>5975574</t>
  </si>
  <si>
    <t>MLM111B</t>
  </si>
  <si>
    <t>bag laptop CASE LOGIC MLM111 INK</t>
  </si>
  <si>
    <t>http://yugcontract.ua/shop/1644/1646/1719990.html</t>
  </si>
  <si>
    <t>http://yugcontract.ua/img/products/1719990/1439586.jpg</t>
  </si>
  <si>
    <t>Эта сумка на плечо переосмысливает традиции, представляя собой современное решение с ярким цветовым оформлением и элегантным дизайном. Все, что необходимо иметь при себе &amp;#8211; iPad, ноутбук, смартфон, наушники и т.п. &amp;#8211; свободно вмещается в нее в компактном виде, не отягощая вас. Чтобы достать что-нибудь на ходу, достаточно лишь потянуть крышку на себя и закрыть потом ее с помощью магнитной защелки._x000D_
Специальное отделение вмещает iPad. Основной отсек рассчитан на 11-дюймовый ноутбук, ежедневник, наушники и другие аксессуары. Вместительная организационная панель вмещает адаптер питания, ручки и мелкие принадлежности. Передний карман на молнии содержит в сохранности смартфон, предоставляя легкий доступ к нему._x000D_
Крышка на магнитной защелке обеспечивает удобный доступ, быстро закрывается и тихо открывается. В карман на задней панели можно поместить карту, журнал или билет. _x000D_
Удобный плечевой ремень с мягкой накладкой на плечо обеспечивает комфорт при ношении._x000D_
Материал: Нейлон_x000D_
Внешние размеры: 34 x 7.1 x 24.1 см_x000D_
Внутренние размеры: 29 x 2.3 x 21 см_x000D_
Вес: 467 г</t>
  </si>
  <si>
    <t>0085854226240</t>
  </si>
  <si>
    <t>5983591</t>
  </si>
  <si>
    <t>MLM111P</t>
  </si>
  <si>
    <t>bag laptop CASE LOGIC MLM111P (Gotham Purple)</t>
  </si>
  <si>
    <t>http://yugcontract.ua/shop/1644/1646/1720363.html</t>
  </si>
  <si>
    <t>http://yugcontract.ua/img/products/1720363/1426734.JPG</t>
  </si>
  <si>
    <t>Эта сумка на плечо переосмысливает традиции, представляя собой современное решение с ярким цветовым оформлением и элегантным дизайном. Все, что необходимо иметь при себе &amp;#8211; iPad, ноутбук, смартфон, наушники и т.п. &amp;#8211; свободно вмещается в нее в компактном виде, не отягощая вас. Чтобы достать что-нибудь на ходу, достаточно лишь потянуть крышку на себя и закрыть потом ее с помощью магнитной защелки._x000D_
Специальное отделение вмещает iPad. Основной отсек рассчитан на 11-дюймовый ноутбук, ежедневник, наушники и другие аксессуары. Вместительная организационная панель вмещает адаптер питания, ручки и мелкие принадлежности. Передний карман на молнии содержит в сохранности смартфон, предоставляя легкий доступ к нему._x000D_
Крышка на магнитной защелке обеспечивает удобный доступ, быстро закрывается и тихо открывается. В карман на задней панели можно поместить карту, журнал или билет. _x000D_
Удобный плечевой ремень с мягкой накладкой на плечо обеспечивает комфорт при ношении._x000D_
Вместимость: iPad, ноутбук, смартфон, наушники, аксессуары _x000D_
Материал: Нейлон_x000D_
Внешние размеры: 34 x 7.1 x 24.1 см_x000D_
Внутренние размеры: 29 x 2.3 x 21 см_x000D_
Вес: 467 г_x000D_
Цвет: фиолетовый</t>
  </si>
  <si>
    <t>0085854226233</t>
  </si>
  <si>
    <t>5975575</t>
  </si>
  <si>
    <t>MLM114K</t>
  </si>
  <si>
    <t>bag laptop CASE LOGIC MLM114 Black</t>
  </si>
  <si>
    <t>http://yugcontract.ua/shop/1644/1647/1719995.html</t>
  </si>
  <si>
    <t>http://yugcontract.ua/img/products/1719995/1420220.jpg</t>
  </si>
  <si>
    <t>Новая концепция: эта сумка на плечо переосмысливает традиции, представляя собой современное решение для делового человека. Все, что необходимо иметь при себе &amp;#8211; iPad, ноутбук, смартфон, наушники и т.п. &amp;#8211; свободно вмещается внутри. Сумка обеспечивает удобный доступ ко всему содержимому. Вы можете легко достать планшет из потайного отделения на молнии с внешней стороны, при этом сумка остается висеть у вас через плечо._x000D_
Отделение с толстым уплотнением рассчитано на ультрабук/ноутбук с диагональю экрана до 14.1 дюйма. Карман для 10.1 планшета или iPad с нейлоновой подкладкой обеспечивает защиту устройства среди других вещей в сумке. Двойной доступ к планшету &amp;#8211; внутри сумки в неподвижном состоянии или с внешней стороны, когда вы находитесь на ход. Просторный основной отсек вмещает ежедневник, большие наушники, документы и другие аксессуары._x000D_
Вместительная организационная панель вмещает адаптер питания, ручки и мелкие принадлежности. Передний карман на молнии содержит в сохранности смартфон, предоставляя легкий доступ к нему. Крышка на магнитной защелке обеспечивает удобный доступ, быстро закрывается и тихо открывается. В карман на задней панели можно поместить карту, журнал, обед или билет. Удобный плечевой ремень с мягкой накладкой на плечо обеспечивает комфорт при ношении. _x000D_
Материал: Нейлон_x000D_
Внешние размеры: 40.3 x 10 x 30.5 см_x000D_
Внутренние размеры: 34.3 x 3 x 24.5 см_x000D_
Вес: 680 г</t>
  </si>
  <si>
    <t>0085854226172</t>
  </si>
  <si>
    <t>5962122</t>
  </si>
  <si>
    <t>MLT114PI</t>
  </si>
  <si>
    <t>bag laptop CASE LOGIC MLT114 Amaranth</t>
  </si>
  <si>
    <t>http://yugcontract.ua/shop/1644/1647/1718397.html</t>
  </si>
  <si>
    <t>http://yugcontract.ua/img/products/1718397/1391043.jpg</t>
  </si>
  <si>
    <t>Защищенное место для хранения ноутбука и планшета. Надежно уплотненное отделение для ноутбука вмещает 15-дюймовый MacBook Pro или другой лэптоп с диагональю экрана 14 дюймов. Компактный карман для планшета предназначен для хранения 10,1-дюймового планшетного компьютера или любого iPad, а нейлоновая подкладка обеспечивает защиту устройства среди других вещей в сумке. Вместительный отсек под накладной крышкой позволяет вместить адаптер питания, портативный жесткий диск и другие аксессуары. Газету, легкую закуску или билет можно положить в карман быстрого доступа на задней панели сумки. Безопасный для хранения карман содержит в сохранности ваш смартфон или паспорт со стороны тела. Длинные наплечные ручки с подкладкой, предотвращающей соскальзывание, обеспечивают комфортное ношение сумки._x000D_
Вместимость: ноутбук до 14" и планшет до 10.1 дюйма._x000D_
Материал: нейлон._x000D_
Внутренние размеры: 3 х 36.4 х 24.9 см_x000D_
Внешние размеры: 38 х 9 х 30 см_x000D_
Вес: 430 г_x000D_
Цвет: розовый_x000D_
_x000D_
Видеоролик: http://www.youtube.com/embed/YSIw8jSYp0c</t>
  </si>
  <si>
    <t>0085854223188</t>
  </si>
  <si>
    <t>5920062</t>
  </si>
  <si>
    <t>MLT114GY</t>
  </si>
  <si>
    <t>bag laptop CASE LOGIC MLT114 Gray</t>
  </si>
  <si>
    <t>http://yugcontract.ua/shop/1644/1647/1717719.html</t>
  </si>
  <si>
    <t>http://yugcontract.ua/img/products/1717719/1376826.jpg</t>
  </si>
  <si>
    <t>Защищенное место для хранения ноутбука и планшета. Надежно уплотненное отделение для ноутбука вмещает 15-дюймовый MacBook Pro или другой лэптоп с диагональю экрана 14 дюймов. Компактный карман для планшета предназначен для хранения 10,1-дюймового планшетного компьютера или любого iPad, а нейлоновая подкладка обеспечивает защиту устройства среди других вещей в сумке. Вместительный отсек под накладной крышкой позволяет вместить адаптер питания, портативный жесткий диск и другие аксессуары. Газету, легкую закуску или билет можно положить в карман быстрого доступа на задней панели сумки. Безопасный для хранения карман содержит в сохранности ваш смартфон или паспорт со стороны тела. Длинные наплечные ручки с подкладкой, предотвращающей соскальзывание, обеспечивают комфортное ношение сумки._x000D_
Вместимость: ноутбук до 14" и планшет до 10.1 дюйма._x000D_
Материал: нейлон._x000D_
Внутренние размеры: 3 х 36.4 х 24.9 см_x000D_
Внешние размеры: 38 х 9 х 30 см_x000D_
Вес: 430 г_x000D_
Цвет: серый_x000D_
_x000D_
Видеоролик: http://www.youtube.com/embed/YSIw8jSYp0c</t>
  </si>
  <si>
    <t>0085854223195</t>
  </si>
  <si>
    <t>5670096</t>
  </si>
  <si>
    <t>NCVI116</t>
  </si>
  <si>
    <t>bag laptop CASE LOGIC NCVI116 Black</t>
  </si>
  <si>
    <t>http://yugcontract.ua/shop/1644/1648/612718.html</t>
  </si>
  <si>
    <t>http://yugcontract.ua/img/products/612718/1371580.jpg</t>
  </si>
  <si>
    <t>Классический портфель для ноутбука, оснащенный основными функциями_x000D_
Уплотненное отделение для ноутбука_x000D_
Мягкий наплечный ремень и ручка для удобной транспортировки_x000D_
Накладные карманы для аксессуаров_x000D_
Материал: Полиэстер_x000D_
Внешние размеры: 44 x 6 x 33.5 см_x000D_
Внутренние размеры: 42 x 5 x 31 см_x000D_
Вес: 640 г</t>
  </si>
  <si>
    <t>0085854209052</t>
  </si>
  <si>
    <t>5747949</t>
  </si>
  <si>
    <t>PNC216</t>
  </si>
  <si>
    <t>bag laptop CASE LOGIC PNC216 Black</t>
  </si>
  <si>
    <t>http://yugcontract.ua/shop/1644/1648/615322.html</t>
  </si>
  <si>
    <t>http://yugcontract.ua/img/products/615322/1371387.jpg</t>
  </si>
  <si>
    <t>Уплотненное отделение для ноутбука со стяжным ремнем_x000D_
Двухстворчатый дизайн портфеля и регулируемая перегородка позволяют точно поместить ноутбук_x000D_
Просторное переднее отделение вмещает адаптер питания и дополнительные устройства_x000D_
Мягкие карманы защищают от царапин и вмещают до трех электронных устройств или другие персональные принадлежности_x000D_
Проволочный каркас и прослой из прессованного материала EVA обеспечивают прочность конструкции и строгость формы_x000D_
В отделении для ноутбука есть карман для хранения документов_x000D_
Мягкий, съемный наплечный ремень_x000D_
Прочная нейлоновая и полиэстеровая ткань_x000D_
Материал: Нейлон_x000D_
Внешние размеры: 42 x 11 x 36 см_x000D_
Внутренние размеры: 39.2 x 4 x 30 см_x000D_
Вес: 975 г_x000D_
Видеоролик: http://www.youtube.com/embed/sJwWSTLp8jg</t>
  </si>
  <si>
    <t>0085854218573</t>
  </si>
  <si>
    <t>5788341</t>
  </si>
  <si>
    <t>QNS111K</t>
  </si>
  <si>
    <t>bag laptop CASE LOGIC QNS111K Black</t>
  </si>
  <si>
    <t>http://yugcontract.ua/shop/1644/1646/615272.html</t>
  </si>
  <si>
    <t>http://yugcontract.ua/img/products/615272/1371523.jpg</t>
  </si>
  <si>
    <t>Чехол из прессованного материала EVA вмещает нетбук, небольшой лэптоп или ноутбук с диагональю экрана 11.6 дюйма_x000D_
Большой ассортимент цветовых оформлений и уникальная отделка в стиле ремня безопасности дарят отличный вид, когда Вы находитесь на ходу_x000D_
Толстое, мягкое уплотнение защищает и надежно удерживает ноутбук на месте, предотвращая его от скольжения_x000D_
Двухстворчатый дизайн и каналы для циркуляции воздуха позволяют использовать нетбук, когда он находится в чехле, без риска перегревания устройства_x000D_
Мягкие ручки для комфортной транспортировки _x000D_
Материал: Прессованный материал EVA_x000D_
Внешние размеры: 32.5 x 3.5 x 24.5 см_x000D_
Внутренние размеры: 30 x 3 x 21.8 см_x000D_
Вес: 353 г_x000D_
Видео: http://www.youtube.com/embed/gjelxY5O3r0</t>
  </si>
  <si>
    <t>0085854219822</t>
  </si>
  <si>
    <t>6035535</t>
  </si>
  <si>
    <t>RBP315</t>
  </si>
  <si>
    <t>bag laptop CASE LOGIC RBP315 (Black)</t>
  </si>
  <si>
    <t>http://yugcontract.ua/shop/1644/1648/1722366.html</t>
  </si>
  <si>
    <t>http://yugcontract.ua/img/products/1722366/1453709.jpg</t>
  </si>
  <si>
    <t>Достаточно места для хранения всего набора необходимых электронных устройств, включая специальное отделение для 15,6" ноутбука и планшета или iPad&amp;reg; (в чехле или без него)_x000D_
Прочные, водоотталкивающие материалы защищают рюкзак от повседневного изнашивания_x000D_
Зауженная к верху, обтекаемая форма, а также верхняя и нижняя ручки упрощают загрузку рюкзака в верхние багажные полки или небольшие отделения_x000D_
Верхний карман на плюшевой подкладке поможет защитить ваш смартфон от ударов и царапин_x000D_
Вмещает: ноутбук 15.6", планшет 10.1" и аксессуары_x000D_
Материал: Нейлон_x000D_
Внешние размеры (ШхГхВ): 32 x 29 x 46 см_x000D_
Внутренние размеры (ШхГхВ): 26.7 x 4.3 x 39.6 см_x000D_
Вес: 0.95 кг_x000D_
Цвет: черный_x000D_
_x000D_
Видеоролик: http://www.youtube.com/embed/tnJQAQNpxRY</t>
  </si>
  <si>
    <t>0085854226400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</si>
</sst>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</font>
    <font>
      <sz val="8"/>
      <name val="Arial"/>
    </font>
    <font>
      <u/>
      <sz val="8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2" fillId="2" borderId="0" xfId="0" applyFont="1" applyFill="1"/>
    <xf numFmtId="0" fontId="1" fillId="0" borderId="2" xfId="0" applyFont="1" applyBorder="1"/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CCFFFF"/>
      <rgbColor rgb="0000FF00"/>
      <rgbColor rgb="00FFFF99"/>
      <rgbColor rgb="00CCFFCC"/>
      <rgbColor rgb="00FFFFCC"/>
      <rgbColor rgb="00993300"/>
      <rgbColor rgb="00C0C0C0"/>
      <rgbColor rgb="00666699"/>
      <rgbColor rgb="00808080"/>
      <rgbColor rgb="00008080"/>
      <rgbColor rgb="00D0D7E5"/>
      <rgbColor rgb="00FF8C8C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yugcontract.ua/shop/1644/1648/1722208.html" TargetMode="External"/><Relationship Id="rId18" Type="http://schemas.openxmlformats.org/officeDocument/2006/relationships/hyperlink" Target="http://yugcontract.ua/img/products/1717718/1376738.jpg" TargetMode="External"/><Relationship Id="rId26" Type="http://schemas.openxmlformats.org/officeDocument/2006/relationships/hyperlink" Target="http://yugcontract.ua/img/products/1720403/1447203.jpg" TargetMode="External"/><Relationship Id="rId39" Type="http://schemas.openxmlformats.org/officeDocument/2006/relationships/hyperlink" Target="http://yugcontract.ua/shop/1644/1648/615322.html" TargetMode="External"/><Relationship Id="rId21" Type="http://schemas.openxmlformats.org/officeDocument/2006/relationships/hyperlink" Target="http://yugcontract.ua/shop/1644/1648/1715563.html" TargetMode="External"/><Relationship Id="rId34" Type="http://schemas.openxmlformats.org/officeDocument/2006/relationships/hyperlink" Target="http://yugcontract.ua/img/products/1718397/1391043.jpg" TargetMode="External"/><Relationship Id="rId42" Type="http://schemas.openxmlformats.org/officeDocument/2006/relationships/hyperlink" Target="http://yugcontract.ua/img/products/615272/1371523.jpg" TargetMode="External"/><Relationship Id="rId7" Type="http://schemas.openxmlformats.org/officeDocument/2006/relationships/hyperlink" Target="http://yugcontract.ua/shop/1644/1647/1722365.html" TargetMode="External"/><Relationship Id="rId2" Type="http://schemas.openxmlformats.org/officeDocument/2006/relationships/hyperlink" Target="http://yugcontract.ua/img/products/1722206/1451067.jpg" TargetMode="External"/><Relationship Id="rId16" Type="http://schemas.openxmlformats.org/officeDocument/2006/relationships/hyperlink" Target="http://yugcontract.ua/img/products/1715565/1346158.jpg" TargetMode="External"/><Relationship Id="rId20" Type="http://schemas.openxmlformats.org/officeDocument/2006/relationships/hyperlink" Target="http://yugcontract.ua/img/products/1715562/1346105.jpg" TargetMode="External"/><Relationship Id="rId29" Type="http://schemas.openxmlformats.org/officeDocument/2006/relationships/hyperlink" Target="http://yugcontract.ua/shop/1644/1646/1720363.html" TargetMode="External"/><Relationship Id="rId41" Type="http://schemas.openxmlformats.org/officeDocument/2006/relationships/hyperlink" Target="http://yugcontract.ua/shop/1644/1646/615272.html" TargetMode="External"/><Relationship Id="rId1" Type="http://schemas.openxmlformats.org/officeDocument/2006/relationships/hyperlink" Target="http://yugcontract.ua/shop/1644/1648/1722206.html" TargetMode="External"/><Relationship Id="rId6" Type="http://schemas.openxmlformats.org/officeDocument/2006/relationships/hyperlink" Target="http://yugcontract.ua/img/products/1722205/1451007.jpg" TargetMode="External"/><Relationship Id="rId11" Type="http://schemas.openxmlformats.org/officeDocument/2006/relationships/hyperlink" Target="http://yugcontract.ua/shop/1644/1648/1720874.html" TargetMode="External"/><Relationship Id="rId24" Type="http://schemas.openxmlformats.org/officeDocument/2006/relationships/hyperlink" Target="http://yugcontract.ua/img/products/1718080/1383010.jpg" TargetMode="External"/><Relationship Id="rId32" Type="http://schemas.openxmlformats.org/officeDocument/2006/relationships/hyperlink" Target="http://yugcontract.ua/img/products/1719995/1420220.jpg" TargetMode="External"/><Relationship Id="rId37" Type="http://schemas.openxmlformats.org/officeDocument/2006/relationships/hyperlink" Target="http://yugcontract.ua/shop/1644/1648/612718.html" TargetMode="External"/><Relationship Id="rId40" Type="http://schemas.openxmlformats.org/officeDocument/2006/relationships/hyperlink" Target="http://yugcontract.ua/img/products/615322/1371387.jpg" TargetMode="External"/><Relationship Id="rId5" Type="http://schemas.openxmlformats.org/officeDocument/2006/relationships/hyperlink" Target="http://yugcontract.ua/shop/1644/1646/1722205.html" TargetMode="External"/><Relationship Id="rId15" Type="http://schemas.openxmlformats.org/officeDocument/2006/relationships/hyperlink" Target="http://yugcontract.ua/shop/1644/1648/1715565.html" TargetMode="External"/><Relationship Id="rId23" Type="http://schemas.openxmlformats.org/officeDocument/2006/relationships/hyperlink" Target="http://yugcontract.ua/shop/1644/1648/1718080.html" TargetMode="External"/><Relationship Id="rId28" Type="http://schemas.openxmlformats.org/officeDocument/2006/relationships/hyperlink" Target="http://yugcontract.ua/img/products/1719990/1439586.jpg" TargetMode="External"/><Relationship Id="rId36" Type="http://schemas.openxmlformats.org/officeDocument/2006/relationships/hyperlink" Target="http://yugcontract.ua/img/products/1717719/1376826.jpg" TargetMode="External"/><Relationship Id="rId10" Type="http://schemas.openxmlformats.org/officeDocument/2006/relationships/hyperlink" Target="http://yugcontract.ua/img/products/1722364/1453815.jpg" TargetMode="External"/><Relationship Id="rId19" Type="http://schemas.openxmlformats.org/officeDocument/2006/relationships/hyperlink" Target="http://yugcontract.ua/shop/1644/1648/1715562.html" TargetMode="External"/><Relationship Id="rId31" Type="http://schemas.openxmlformats.org/officeDocument/2006/relationships/hyperlink" Target="http://yugcontract.ua/shop/1644/1647/1719995.html" TargetMode="External"/><Relationship Id="rId44" Type="http://schemas.openxmlformats.org/officeDocument/2006/relationships/hyperlink" Target="http://yugcontract.ua/img/products/1722366/1453709.jpg" TargetMode="External"/><Relationship Id="rId4" Type="http://schemas.openxmlformats.org/officeDocument/2006/relationships/hyperlink" Target="http://yugcontract.ua/img/products/1722204/1450966.jpg" TargetMode="External"/><Relationship Id="rId9" Type="http://schemas.openxmlformats.org/officeDocument/2006/relationships/hyperlink" Target="http://yugcontract.ua/shop/1644/1647/1722364.html" TargetMode="External"/><Relationship Id="rId14" Type="http://schemas.openxmlformats.org/officeDocument/2006/relationships/hyperlink" Target="http://yugcontract.ua/img/products/1722208/1451108.jpg" TargetMode="External"/><Relationship Id="rId22" Type="http://schemas.openxmlformats.org/officeDocument/2006/relationships/hyperlink" Target="http://yugcontract.ua/img/products/1715563/1346111.jpg" TargetMode="External"/><Relationship Id="rId27" Type="http://schemas.openxmlformats.org/officeDocument/2006/relationships/hyperlink" Target="http://yugcontract.ua/shop/1644/1646/1719990.html" TargetMode="External"/><Relationship Id="rId30" Type="http://schemas.openxmlformats.org/officeDocument/2006/relationships/hyperlink" Target="http://yugcontract.ua/img/products/1720363/1426734.JPG" TargetMode="External"/><Relationship Id="rId35" Type="http://schemas.openxmlformats.org/officeDocument/2006/relationships/hyperlink" Target="http://yugcontract.ua/shop/1644/1647/1717719.html" TargetMode="External"/><Relationship Id="rId43" Type="http://schemas.openxmlformats.org/officeDocument/2006/relationships/hyperlink" Target="http://yugcontract.ua/shop/1644/1648/1722366.html" TargetMode="External"/><Relationship Id="rId8" Type="http://schemas.openxmlformats.org/officeDocument/2006/relationships/hyperlink" Target="http://yugcontract.ua/img/products/1722365/1453777.jpg" TargetMode="External"/><Relationship Id="rId3" Type="http://schemas.openxmlformats.org/officeDocument/2006/relationships/hyperlink" Target="http://yugcontract.ua/shop/1644/1646/1722204.html" TargetMode="External"/><Relationship Id="rId12" Type="http://schemas.openxmlformats.org/officeDocument/2006/relationships/hyperlink" Target="http://yugcontract.ua/img/products/1720874/1434425.jpg" TargetMode="External"/><Relationship Id="rId17" Type="http://schemas.openxmlformats.org/officeDocument/2006/relationships/hyperlink" Target="http://yugcontract.ua/shop/1644/1648/1717718.html" TargetMode="External"/><Relationship Id="rId25" Type="http://schemas.openxmlformats.org/officeDocument/2006/relationships/hyperlink" Target="http://yugcontract.ua/shop/1644/1646/1720403.html" TargetMode="External"/><Relationship Id="rId33" Type="http://schemas.openxmlformats.org/officeDocument/2006/relationships/hyperlink" Target="http://yugcontract.ua/shop/1644/1647/1718397.html" TargetMode="External"/><Relationship Id="rId38" Type="http://schemas.openxmlformats.org/officeDocument/2006/relationships/hyperlink" Target="http://yugcontract.ua/img/products/612718/137158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workbookViewId="0">
      <selection activeCell="H2" sqref="H2:H8"/>
    </sheetView>
  </sheetViews>
  <sheetFormatPr defaultRowHeight="12.75" x14ac:dyDescent="0.2"/>
  <sheetData>
    <row r="1" spans="1: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AC1" s="7"/>
      <c r="AD1" s="8"/>
    </row>
    <row r="2" spans="1:30" x14ac:dyDescent="0.2">
      <c r="A2" s="2" t="s">
        <v>22</v>
      </c>
      <c r="B2" s="2" t="s">
        <v>23</v>
      </c>
      <c r="C2" s="6" t="s">
        <v>42</v>
      </c>
      <c r="D2" s="2" t="s">
        <v>43</v>
      </c>
      <c r="E2" s="2" t="s">
        <v>44</v>
      </c>
      <c r="F2" s="2" t="s">
        <v>45</v>
      </c>
      <c r="G2" s="2" t="s">
        <v>24</v>
      </c>
      <c r="H2" s="2" t="s">
        <v>25</v>
      </c>
      <c r="I2" s="2" t="s">
        <v>26</v>
      </c>
      <c r="J2" s="2" t="s">
        <v>27</v>
      </c>
      <c r="K2" s="3">
        <v>19.95</v>
      </c>
      <c r="L2" s="4">
        <v>1</v>
      </c>
      <c r="M2" s="3">
        <v>19.95</v>
      </c>
      <c r="N2" s="2" t="s">
        <v>28</v>
      </c>
      <c r="O2" s="5" t="s">
        <v>46</v>
      </c>
      <c r="P2" s="5" t="s">
        <v>47</v>
      </c>
      <c r="Q2" s="2" t="s">
        <v>48</v>
      </c>
      <c r="R2" s="2" t="s">
        <v>29</v>
      </c>
      <c r="S2" s="3">
        <v>30</v>
      </c>
      <c r="T2" s="3">
        <v>249</v>
      </c>
      <c r="U2" s="2" t="s">
        <v>49</v>
      </c>
      <c r="V2" s="2" t="s">
        <v>28</v>
      </c>
      <c r="AC2" s="2"/>
      <c r="AD2" s="9"/>
    </row>
    <row r="3" spans="1:30" x14ac:dyDescent="0.2">
      <c r="A3" s="2" t="s">
        <v>22</v>
      </c>
      <c r="B3" s="2" t="s">
        <v>23</v>
      </c>
      <c r="C3" s="6" t="s">
        <v>42</v>
      </c>
      <c r="D3" s="2" t="s">
        <v>50</v>
      </c>
      <c r="E3" s="2" t="s">
        <v>51</v>
      </c>
      <c r="F3" s="2" t="s">
        <v>52</v>
      </c>
      <c r="G3" s="2" t="s">
        <v>24</v>
      </c>
      <c r="H3" s="2" t="s">
        <v>25</v>
      </c>
      <c r="I3" s="2" t="s">
        <v>26</v>
      </c>
      <c r="J3" s="2" t="s">
        <v>27</v>
      </c>
      <c r="K3" s="3">
        <v>19.95</v>
      </c>
      <c r="L3" s="4">
        <v>1</v>
      </c>
      <c r="M3" s="3">
        <v>19.95</v>
      </c>
      <c r="N3" s="2" t="s">
        <v>28</v>
      </c>
      <c r="O3" s="5" t="s">
        <v>53</v>
      </c>
      <c r="P3" s="5" t="s">
        <v>54</v>
      </c>
      <c r="Q3" s="2" t="s">
        <v>55</v>
      </c>
      <c r="R3" s="2" t="s">
        <v>29</v>
      </c>
      <c r="S3" s="3">
        <v>30</v>
      </c>
      <c r="T3" s="3">
        <v>259</v>
      </c>
      <c r="U3" s="2" t="s">
        <v>56</v>
      </c>
      <c r="V3" s="2" t="s">
        <v>28</v>
      </c>
      <c r="AC3" s="2"/>
      <c r="AD3" s="9"/>
    </row>
    <row r="4" spans="1:30" x14ac:dyDescent="0.2">
      <c r="A4" s="2" t="s">
        <v>22</v>
      </c>
      <c r="B4" s="2" t="s">
        <v>23</v>
      </c>
      <c r="C4" s="6" t="s">
        <v>42</v>
      </c>
      <c r="D4" s="2" t="s">
        <v>121</v>
      </c>
      <c r="E4" s="2" t="s">
        <v>122</v>
      </c>
      <c r="F4" s="2" t="s">
        <v>123</v>
      </c>
      <c r="G4" s="2" t="s">
        <v>24</v>
      </c>
      <c r="H4" s="2" t="s">
        <v>25</v>
      </c>
      <c r="I4" s="2" t="s">
        <v>26</v>
      </c>
      <c r="J4" s="2" t="s">
        <v>27</v>
      </c>
      <c r="K4" s="3">
        <v>25.9</v>
      </c>
      <c r="L4" s="4">
        <v>1</v>
      </c>
      <c r="M4" s="3">
        <v>25.9</v>
      </c>
      <c r="N4" s="2" t="s">
        <v>28</v>
      </c>
      <c r="O4" s="5" t="s">
        <v>124</v>
      </c>
      <c r="P4" s="5" t="s">
        <v>125</v>
      </c>
      <c r="Q4" s="2" t="s">
        <v>126</v>
      </c>
      <c r="R4" s="2" t="s">
        <v>29</v>
      </c>
      <c r="S4" s="3">
        <v>46</v>
      </c>
      <c r="T4" s="3">
        <v>379</v>
      </c>
      <c r="U4" s="2" t="s">
        <v>127</v>
      </c>
      <c r="V4" s="2" t="s">
        <v>28</v>
      </c>
      <c r="AC4" s="2"/>
      <c r="AD4" s="9"/>
    </row>
    <row r="5" spans="1:30" x14ac:dyDescent="0.2">
      <c r="A5" s="2" t="s">
        <v>22</v>
      </c>
      <c r="B5" s="2" t="s">
        <v>23</v>
      </c>
      <c r="C5" s="6" t="s">
        <v>42</v>
      </c>
      <c r="D5" s="2" t="s">
        <v>128</v>
      </c>
      <c r="E5" s="2" t="s">
        <v>129</v>
      </c>
      <c r="F5" s="2" t="s">
        <v>130</v>
      </c>
      <c r="G5" s="2" t="s">
        <v>24</v>
      </c>
      <c r="H5" s="2" t="s">
        <v>25</v>
      </c>
      <c r="I5" s="2" t="s">
        <v>26</v>
      </c>
      <c r="J5" s="2" t="s">
        <v>27</v>
      </c>
      <c r="K5" s="3">
        <v>25.9</v>
      </c>
      <c r="L5" s="4">
        <v>1</v>
      </c>
      <c r="M5" s="3">
        <v>25.9</v>
      </c>
      <c r="N5" s="2" t="s">
        <v>28</v>
      </c>
      <c r="O5" s="5" t="s">
        <v>131</v>
      </c>
      <c r="P5" s="5" t="s">
        <v>132</v>
      </c>
      <c r="Q5" s="2" t="s">
        <v>133</v>
      </c>
      <c r="R5" s="2" t="s">
        <v>29</v>
      </c>
      <c r="S5" s="3">
        <v>46</v>
      </c>
      <c r="T5" s="3">
        <v>379</v>
      </c>
      <c r="U5" s="2" t="s">
        <v>134</v>
      </c>
      <c r="V5" s="2" t="s">
        <v>28</v>
      </c>
      <c r="AC5" s="2"/>
      <c r="AD5" s="9"/>
    </row>
    <row r="6" spans="1:30" x14ac:dyDescent="0.2">
      <c r="A6" s="2" t="s">
        <v>22</v>
      </c>
      <c r="B6" s="2" t="s">
        <v>23</v>
      </c>
      <c r="C6" s="6" t="s">
        <v>42</v>
      </c>
      <c r="D6" s="2" t="s">
        <v>135</v>
      </c>
      <c r="E6" s="2" t="s">
        <v>136</v>
      </c>
      <c r="F6" s="2" t="s">
        <v>137</v>
      </c>
      <c r="G6" s="2" t="s">
        <v>24</v>
      </c>
      <c r="H6" s="2" t="s">
        <v>25</v>
      </c>
      <c r="I6" s="2" t="s">
        <v>26</v>
      </c>
      <c r="J6" s="2" t="s">
        <v>27</v>
      </c>
      <c r="K6" s="3">
        <v>25.9</v>
      </c>
      <c r="L6" s="4">
        <v>1</v>
      </c>
      <c r="M6" s="3">
        <v>25.9</v>
      </c>
      <c r="N6" s="2" t="s">
        <v>28</v>
      </c>
      <c r="O6" s="5" t="s">
        <v>138</v>
      </c>
      <c r="P6" s="5" t="s">
        <v>139</v>
      </c>
      <c r="Q6" s="2" t="s">
        <v>140</v>
      </c>
      <c r="R6" s="2" t="s">
        <v>29</v>
      </c>
      <c r="S6" s="3">
        <v>46</v>
      </c>
      <c r="T6" s="3">
        <v>379</v>
      </c>
      <c r="U6" s="2" t="s">
        <v>141</v>
      </c>
      <c r="V6" s="2" t="s">
        <v>28</v>
      </c>
      <c r="AC6" s="2"/>
      <c r="AD6" s="9"/>
    </row>
    <row r="7" spans="1:30" x14ac:dyDescent="0.2">
      <c r="A7" s="2" t="s">
        <v>22</v>
      </c>
      <c r="B7" s="2" t="s">
        <v>23</v>
      </c>
      <c r="C7" s="6" t="s">
        <v>42</v>
      </c>
      <c r="D7" s="2" t="s">
        <v>177</v>
      </c>
      <c r="E7" s="2" t="s">
        <v>178</v>
      </c>
      <c r="F7" s="2" t="s">
        <v>179</v>
      </c>
      <c r="G7" s="2" t="s">
        <v>26</v>
      </c>
      <c r="H7" s="2" t="s">
        <v>27</v>
      </c>
      <c r="I7" s="2" t="s">
        <v>26</v>
      </c>
      <c r="J7" s="2" t="s">
        <v>27</v>
      </c>
      <c r="K7" s="3">
        <v>17.899999999999999</v>
      </c>
      <c r="L7" s="4">
        <v>1</v>
      </c>
      <c r="M7" s="3">
        <v>17.899999999999999</v>
      </c>
      <c r="N7" s="2" t="s">
        <v>28</v>
      </c>
      <c r="O7" s="5" t="s">
        <v>180</v>
      </c>
      <c r="P7" s="5" t="s">
        <v>181</v>
      </c>
      <c r="Q7" s="2" t="s">
        <v>182</v>
      </c>
      <c r="R7" s="2" t="s">
        <v>29</v>
      </c>
      <c r="S7" s="3">
        <v>30</v>
      </c>
      <c r="T7" s="3">
        <v>249</v>
      </c>
      <c r="U7" s="2" t="s">
        <v>183</v>
      </c>
      <c r="V7" s="2" t="s">
        <v>28</v>
      </c>
      <c r="AC7" s="2"/>
      <c r="AD7" s="9"/>
    </row>
    <row r="8" spans="1:30" x14ac:dyDescent="0.2">
      <c r="A8" s="2" t="s">
        <v>22</v>
      </c>
      <c r="B8" s="2" t="s">
        <v>23</v>
      </c>
      <c r="C8" s="6" t="s">
        <v>57</v>
      </c>
      <c r="D8" s="2" t="s">
        <v>58</v>
      </c>
      <c r="E8" s="2" t="s">
        <v>59</v>
      </c>
      <c r="F8" s="2" t="s">
        <v>60</v>
      </c>
      <c r="G8" s="2" t="s">
        <v>24</v>
      </c>
      <c r="H8" s="2" t="s">
        <v>25</v>
      </c>
      <c r="I8" s="2" t="s">
        <v>26</v>
      </c>
      <c r="J8" s="2" t="s">
        <v>27</v>
      </c>
      <c r="K8" s="3">
        <v>21</v>
      </c>
      <c r="L8" s="4">
        <v>1</v>
      </c>
      <c r="M8" s="3">
        <v>21</v>
      </c>
      <c r="N8" s="2" t="s">
        <v>28</v>
      </c>
      <c r="O8" s="5" t="s">
        <v>61</v>
      </c>
      <c r="P8" s="5" t="s">
        <v>62</v>
      </c>
      <c r="Q8" s="2" t="s">
        <v>63</v>
      </c>
      <c r="R8" s="2" t="s">
        <v>29</v>
      </c>
      <c r="S8" s="3">
        <v>35</v>
      </c>
      <c r="T8" s="3">
        <v>279</v>
      </c>
      <c r="U8" s="2" t="s">
        <v>64</v>
      </c>
      <c r="V8" s="2" t="s">
        <v>28</v>
      </c>
      <c r="AC8" s="2"/>
      <c r="AD8" s="9"/>
    </row>
    <row r="9" spans="1:30" x14ac:dyDescent="0.2">
      <c r="A9" s="2" t="s">
        <v>22</v>
      </c>
      <c r="B9" s="2" t="s">
        <v>23</v>
      </c>
      <c r="C9" s="6" t="s">
        <v>57</v>
      </c>
      <c r="D9" s="2" t="s">
        <v>65</v>
      </c>
      <c r="E9" s="2" t="s">
        <v>66</v>
      </c>
      <c r="F9" s="2" t="s">
        <v>67</v>
      </c>
      <c r="G9" s="2" t="s">
        <v>24</v>
      </c>
      <c r="H9" s="2" t="s">
        <v>25</v>
      </c>
      <c r="I9" s="2" t="s">
        <v>26</v>
      </c>
      <c r="J9" s="2" t="s">
        <v>27</v>
      </c>
      <c r="K9" s="3">
        <v>21</v>
      </c>
      <c r="L9" s="4">
        <v>1</v>
      </c>
      <c r="M9" s="3">
        <v>21</v>
      </c>
      <c r="N9" s="2" t="s">
        <v>28</v>
      </c>
      <c r="O9" s="5" t="s">
        <v>68</v>
      </c>
      <c r="P9" s="5" t="s">
        <v>69</v>
      </c>
      <c r="Q9" s="2" t="s">
        <v>70</v>
      </c>
      <c r="R9" s="2" t="s">
        <v>29</v>
      </c>
      <c r="S9" s="3">
        <v>35</v>
      </c>
      <c r="T9" s="3">
        <v>279</v>
      </c>
      <c r="U9" s="2" t="s">
        <v>71</v>
      </c>
      <c r="V9" s="2" t="s">
        <v>28</v>
      </c>
      <c r="AC9" s="2"/>
      <c r="AD9" s="9"/>
    </row>
    <row r="10" spans="1:30" x14ac:dyDescent="0.2">
      <c r="A10" s="2" t="s">
        <v>22</v>
      </c>
      <c r="B10" s="2" t="s">
        <v>23</v>
      </c>
      <c r="C10" s="6" t="s">
        <v>57</v>
      </c>
      <c r="D10" s="2" t="s">
        <v>142</v>
      </c>
      <c r="E10" s="2" t="s">
        <v>143</v>
      </c>
      <c r="F10" s="2" t="s">
        <v>144</v>
      </c>
      <c r="G10" s="2" t="s">
        <v>24</v>
      </c>
      <c r="H10" s="2" t="s">
        <v>25</v>
      </c>
      <c r="I10" s="2" t="s">
        <v>24</v>
      </c>
      <c r="J10" s="2" t="s">
        <v>32</v>
      </c>
      <c r="K10" s="3">
        <v>28.9</v>
      </c>
      <c r="L10" s="4">
        <v>1</v>
      </c>
      <c r="M10" s="3">
        <v>28.9</v>
      </c>
      <c r="N10" s="2" t="s">
        <v>28</v>
      </c>
      <c r="O10" s="5" t="s">
        <v>145</v>
      </c>
      <c r="P10" s="5" t="s">
        <v>146</v>
      </c>
      <c r="Q10" s="2" t="s">
        <v>147</v>
      </c>
      <c r="R10" s="2" t="s">
        <v>29</v>
      </c>
      <c r="S10" s="3">
        <v>55</v>
      </c>
      <c r="T10" s="3">
        <v>459</v>
      </c>
      <c r="U10" s="2" t="s">
        <v>148</v>
      </c>
      <c r="V10" s="2" t="s">
        <v>28</v>
      </c>
      <c r="AC10" s="2"/>
      <c r="AD10" s="9"/>
    </row>
    <row r="11" spans="1:30" x14ac:dyDescent="0.2">
      <c r="A11" s="2" t="s">
        <v>22</v>
      </c>
      <c r="B11" s="2" t="s">
        <v>23</v>
      </c>
      <c r="C11" s="6" t="s">
        <v>57</v>
      </c>
      <c r="D11" s="2" t="s">
        <v>149</v>
      </c>
      <c r="E11" s="2" t="s">
        <v>150</v>
      </c>
      <c r="F11" s="2" t="s">
        <v>151</v>
      </c>
      <c r="G11" s="2" t="s">
        <v>24</v>
      </c>
      <c r="H11" s="2" t="s">
        <v>25</v>
      </c>
      <c r="I11" s="2" t="s">
        <v>26</v>
      </c>
      <c r="J11" s="2" t="s">
        <v>27</v>
      </c>
      <c r="K11" s="3">
        <v>19.899999999999999</v>
      </c>
      <c r="L11" s="4">
        <v>1</v>
      </c>
      <c r="M11" s="3">
        <v>19.899999999999999</v>
      </c>
      <c r="N11" s="2" t="s">
        <v>28</v>
      </c>
      <c r="O11" s="5" t="s">
        <v>152</v>
      </c>
      <c r="P11" s="5" t="s">
        <v>153</v>
      </c>
      <c r="Q11" s="2" t="s">
        <v>154</v>
      </c>
      <c r="R11" s="2" t="s">
        <v>29</v>
      </c>
      <c r="S11" s="3">
        <v>48</v>
      </c>
      <c r="T11" s="3">
        <v>389</v>
      </c>
      <c r="U11" s="2" t="s">
        <v>155</v>
      </c>
      <c r="V11" s="2" t="s">
        <v>28</v>
      </c>
      <c r="AC11" s="2"/>
      <c r="AD11" s="9"/>
    </row>
    <row r="12" spans="1:30" x14ac:dyDescent="0.2">
      <c r="A12" s="2" t="s">
        <v>22</v>
      </c>
      <c r="B12" s="2" t="s">
        <v>23</v>
      </c>
      <c r="C12" s="6" t="s">
        <v>57</v>
      </c>
      <c r="D12" s="2" t="s">
        <v>156</v>
      </c>
      <c r="E12" s="2" t="s">
        <v>157</v>
      </c>
      <c r="F12" s="2" t="s">
        <v>158</v>
      </c>
      <c r="G12" s="2" t="s">
        <v>24</v>
      </c>
      <c r="H12" s="2" t="s">
        <v>25</v>
      </c>
      <c r="I12" s="2" t="s">
        <v>24</v>
      </c>
      <c r="J12" s="2" t="s">
        <v>32</v>
      </c>
      <c r="K12" s="3">
        <v>19.899999999999999</v>
      </c>
      <c r="L12" s="4">
        <v>1</v>
      </c>
      <c r="M12" s="3">
        <v>19.899999999999999</v>
      </c>
      <c r="N12" s="2" t="s">
        <v>28</v>
      </c>
      <c r="O12" s="5" t="s">
        <v>159</v>
      </c>
      <c r="P12" s="5" t="s">
        <v>160</v>
      </c>
      <c r="Q12" s="2" t="s">
        <v>161</v>
      </c>
      <c r="R12" s="2" t="s">
        <v>29</v>
      </c>
      <c r="S12" s="3">
        <v>48</v>
      </c>
      <c r="T12" s="3">
        <v>389</v>
      </c>
      <c r="U12" s="2" t="s">
        <v>162</v>
      </c>
      <c r="V12" s="2" t="s">
        <v>28</v>
      </c>
      <c r="AC12" s="2"/>
      <c r="AD12" s="9"/>
    </row>
    <row r="13" spans="1:30" x14ac:dyDescent="0.2">
      <c r="A13" s="2" t="s">
        <v>22</v>
      </c>
      <c r="B13" s="2" t="s">
        <v>23</v>
      </c>
      <c r="C13" s="6" t="s">
        <v>34</v>
      </c>
      <c r="D13" s="2" t="s">
        <v>35</v>
      </c>
      <c r="E13" s="2" t="s">
        <v>36</v>
      </c>
      <c r="F13" s="2" t="s">
        <v>37</v>
      </c>
      <c r="G13" s="2" t="s">
        <v>24</v>
      </c>
      <c r="H13" s="2" t="s">
        <v>25</v>
      </c>
      <c r="I13" s="2" t="s">
        <v>26</v>
      </c>
      <c r="J13" s="2" t="s">
        <v>27</v>
      </c>
      <c r="K13" s="3">
        <v>24</v>
      </c>
      <c r="L13" s="4">
        <v>1</v>
      </c>
      <c r="M13" s="3">
        <v>24</v>
      </c>
      <c r="N13" s="2" t="s">
        <v>28</v>
      </c>
      <c r="O13" s="5" t="s">
        <v>38</v>
      </c>
      <c r="P13" s="5" t="s">
        <v>39</v>
      </c>
      <c r="Q13" s="2" t="s">
        <v>40</v>
      </c>
      <c r="R13" s="2" t="s">
        <v>29</v>
      </c>
      <c r="S13" s="3">
        <v>44</v>
      </c>
      <c r="T13" s="3">
        <v>359</v>
      </c>
      <c r="U13" s="2" t="s">
        <v>41</v>
      </c>
      <c r="V13" s="2" t="s">
        <v>28</v>
      </c>
      <c r="AC13" s="2"/>
      <c r="AD13" s="9"/>
    </row>
    <row r="14" spans="1:30" x14ac:dyDescent="0.2">
      <c r="A14" s="2" t="s">
        <v>22</v>
      </c>
      <c r="B14" s="2" t="s">
        <v>23</v>
      </c>
      <c r="C14" s="6" t="s">
        <v>34</v>
      </c>
      <c r="D14" s="2" t="s">
        <v>72</v>
      </c>
      <c r="E14" s="2" t="s">
        <v>73</v>
      </c>
      <c r="F14" s="2" t="s">
        <v>74</v>
      </c>
      <c r="G14" s="2" t="s">
        <v>26</v>
      </c>
      <c r="H14" s="2" t="s">
        <v>27</v>
      </c>
      <c r="I14" s="2" t="s">
        <v>26</v>
      </c>
      <c r="J14" s="2" t="s">
        <v>27</v>
      </c>
      <c r="K14" s="3">
        <v>23</v>
      </c>
      <c r="L14" s="4">
        <v>1</v>
      </c>
      <c r="M14" s="3">
        <v>23</v>
      </c>
      <c r="N14" s="2" t="s">
        <v>28</v>
      </c>
      <c r="O14" s="5" t="s">
        <v>75</v>
      </c>
      <c r="P14" s="5" t="s">
        <v>76</v>
      </c>
      <c r="Q14" s="2" t="s">
        <v>77</v>
      </c>
      <c r="R14" s="2" t="s">
        <v>29</v>
      </c>
      <c r="S14" s="3">
        <v>36</v>
      </c>
      <c r="T14" s="3">
        <v>299</v>
      </c>
      <c r="U14" s="2" t="s">
        <v>78</v>
      </c>
      <c r="V14" s="2" t="s">
        <v>28</v>
      </c>
      <c r="AC14" s="2"/>
      <c r="AD14" s="9"/>
    </row>
    <row r="15" spans="1:30" x14ac:dyDescent="0.2">
      <c r="A15" s="2" t="s">
        <v>22</v>
      </c>
      <c r="B15" s="2" t="s">
        <v>23</v>
      </c>
      <c r="C15" s="6" t="s">
        <v>34</v>
      </c>
      <c r="D15" s="2" t="s">
        <v>79</v>
      </c>
      <c r="E15" s="2" t="s">
        <v>80</v>
      </c>
      <c r="F15" s="2" t="s">
        <v>81</v>
      </c>
      <c r="G15" s="2" t="s">
        <v>24</v>
      </c>
      <c r="H15" s="2" t="s">
        <v>25</v>
      </c>
      <c r="I15" s="2" t="s">
        <v>26</v>
      </c>
      <c r="J15" s="2" t="s">
        <v>27</v>
      </c>
      <c r="K15" s="3">
        <v>23</v>
      </c>
      <c r="L15" s="4">
        <v>1</v>
      </c>
      <c r="M15" s="3">
        <v>23</v>
      </c>
      <c r="N15" s="2" t="s">
        <v>28</v>
      </c>
      <c r="O15" s="5" t="s">
        <v>82</v>
      </c>
      <c r="P15" s="5" t="s">
        <v>83</v>
      </c>
      <c r="Q15" s="2" t="s">
        <v>84</v>
      </c>
      <c r="R15" s="2" t="s">
        <v>29</v>
      </c>
      <c r="S15" s="3">
        <v>36</v>
      </c>
      <c r="T15" s="3">
        <v>299</v>
      </c>
      <c r="U15" s="2" t="s">
        <v>85</v>
      </c>
      <c r="V15" s="2" t="s">
        <v>28</v>
      </c>
      <c r="AC15" s="2"/>
      <c r="AD15" s="9"/>
    </row>
    <row r="16" spans="1:30" x14ac:dyDescent="0.2">
      <c r="A16" s="2" t="s">
        <v>22</v>
      </c>
      <c r="B16" s="2" t="s">
        <v>23</v>
      </c>
      <c r="C16" s="6" t="s">
        <v>34</v>
      </c>
      <c r="D16" s="2" t="s">
        <v>86</v>
      </c>
      <c r="E16" s="2" t="s">
        <v>87</v>
      </c>
      <c r="F16" s="2" t="s">
        <v>88</v>
      </c>
      <c r="G16" s="2" t="s">
        <v>24</v>
      </c>
      <c r="H16" s="2" t="s">
        <v>30</v>
      </c>
      <c r="I16" s="2" t="s">
        <v>26</v>
      </c>
      <c r="J16" s="2" t="s">
        <v>27</v>
      </c>
      <c r="K16" s="3">
        <v>23.99</v>
      </c>
      <c r="L16" s="4">
        <v>1</v>
      </c>
      <c r="M16" s="3">
        <v>23.99</v>
      </c>
      <c r="N16" s="2" t="s">
        <v>28</v>
      </c>
      <c r="O16" s="5" t="s">
        <v>89</v>
      </c>
      <c r="P16" s="5" t="s">
        <v>90</v>
      </c>
      <c r="Q16" s="2" t="s">
        <v>91</v>
      </c>
      <c r="R16" s="2" t="s">
        <v>29</v>
      </c>
      <c r="S16" s="3">
        <v>37</v>
      </c>
      <c r="T16" s="3">
        <v>299</v>
      </c>
      <c r="U16" s="2" t="s">
        <v>92</v>
      </c>
      <c r="V16" s="2" t="s">
        <v>28</v>
      </c>
      <c r="AC16" s="2"/>
      <c r="AD16" s="9"/>
    </row>
    <row r="17" spans="1:30" x14ac:dyDescent="0.2">
      <c r="A17" s="2" t="s">
        <v>22</v>
      </c>
      <c r="B17" s="2" t="s">
        <v>23</v>
      </c>
      <c r="C17" s="6" t="s">
        <v>34</v>
      </c>
      <c r="D17" s="2" t="s">
        <v>93</v>
      </c>
      <c r="E17" s="2" t="s">
        <v>94</v>
      </c>
      <c r="F17" s="2" t="s">
        <v>95</v>
      </c>
      <c r="G17" s="2" t="s">
        <v>26</v>
      </c>
      <c r="H17" s="2" t="s">
        <v>27</v>
      </c>
      <c r="I17" s="2" t="s">
        <v>24</v>
      </c>
      <c r="J17" s="2" t="s">
        <v>31</v>
      </c>
      <c r="K17" s="3">
        <v>21</v>
      </c>
      <c r="L17" s="4">
        <v>1</v>
      </c>
      <c r="M17" s="3">
        <v>21</v>
      </c>
      <c r="N17" s="2" t="s">
        <v>28</v>
      </c>
      <c r="O17" s="5" t="s">
        <v>96</v>
      </c>
      <c r="P17" s="5" t="s">
        <v>97</v>
      </c>
      <c r="Q17" s="2" t="s">
        <v>98</v>
      </c>
      <c r="R17" s="2" t="s">
        <v>29</v>
      </c>
      <c r="S17" s="3">
        <v>43</v>
      </c>
      <c r="T17" s="3">
        <v>359</v>
      </c>
      <c r="U17" s="2" t="s">
        <v>99</v>
      </c>
      <c r="V17" s="2" t="s">
        <v>28</v>
      </c>
      <c r="AC17" s="2"/>
      <c r="AD17" s="9"/>
    </row>
    <row r="18" spans="1:30" x14ac:dyDescent="0.2">
      <c r="A18" s="2" t="s">
        <v>22</v>
      </c>
      <c r="B18" s="2" t="s">
        <v>23</v>
      </c>
      <c r="C18" s="6" t="s">
        <v>34</v>
      </c>
      <c r="D18" s="2" t="s">
        <v>100</v>
      </c>
      <c r="E18" s="2" t="s">
        <v>101</v>
      </c>
      <c r="F18" s="2" t="s">
        <v>102</v>
      </c>
      <c r="G18" s="2" t="s">
        <v>24</v>
      </c>
      <c r="H18" s="2" t="s">
        <v>25</v>
      </c>
      <c r="I18" s="2" t="s">
        <v>24</v>
      </c>
      <c r="J18" s="2" t="s">
        <v>32</v>
      </c>
      <c r="K18" s="3">
        <v>29.95</v>
      </c>
      <c r="L18" s="4">
        <v>1</v>
      </c>
      <c r="M18" s="3">
        <v>29.95</v>
      </c>
      <c r="N18" s="2" t="s">
        <v>28</v>
      </c>
      <c r="O18" s="5" t="s">
        <v>103</v>
      </c>
      <c r="P18" s="5" t="s">
        <v>104</v>
      </c>
      <c r="Q18" s="2" t="s">
        <v>105</v>
      </c>
      <c r="R18" s="2" t="s">
        <v>29</v>
      </c>
      <c r="S18" s="3">
        <v>49</v>
      </c>
      <c r="T18" s="3">
        <v>399</v>
      </c>
      <c r="U18" s="2" t="s">
        <v>106</v>
      </c>
      <c r="V18" s="2" t="s">
        <v>28</v>
      </c>
      <c r="AC18" s="2"/>
      <c r="AD18" s="9"/>
    </row>
    <row r="19" spans="1:30" x14ac:dyDescent="0.2">
      <c r="A19" s="2" t="s">
        <v>22</v>
      </c>
      <c r="B19" s="2" t="s">
        <v>23</v>
      </c>
      <c r="C19" s="6" t="s">
        <v>34</v>
      </c>
      <c r="D19" s="2" t="s">
        <v>107</v>
      </c>
      <c r="E19" s="2" t="s">
        <v>108</v>
      </c>
      <c r="F19" s="2" t="s">
        <v>109</v>
      </c>
      <c r="G19" s="2" t="s">
        <v>24</v>
      </c>
      <c r="H19" s="2" t="s">
        <v>25</v>
      </c>
      <c r="I19" s="2" t="s">
        <v>24</v>
      </c>
      <c r="J19" s="2" t="s">
        <v>31</v>
      </c>
      <c r="K19" s="3">
        <v>29.95</v>
      </c>
      <c r="L19" s="4">
        <v>1</v>
      </c>
      <c r="M19" s="3">
        <v>29.95</v>
      </c>
      <c r="N19" s="2" t="s">
        <v>28</v>
      </c>
      <c r="O19" s="5" t="s">
        <v>110</v>
      </c>
      <c r="P19" s="5" t="s">
        <v>111</v>
      </c>
      <c r="Q19" s="2" t="s">
        <v>112</v>
      </c>
      <c r="R19" s="2" t="s">
        <v>29</v>
      </c>
      <c r="S19" s="3">
        <v>49</v>
      </c>
      <c r="T19" s="3">
        <v>399</v>
      </c>
      <c r="U19" s="2" t="s">
        <v>113</v>
      </c>
      <c r="V19" s="2" t="s">
        <v>28</v>
      </c>
      <c r="AC19" s="2"/>
      <c r="AD19" s="9"/>
    </row>
    <row r="20" spans="1:30" x14ac:dyDescent="0.2">
      <c r="A20" s="2" t="s">
        <v>22</v>
      </c>
      <c r="B20" s="2" t="s">
        <v>23</v>
      </c>
      <c r="C20" s="6" t="s">
        <v>34</v>
      </c>
      <c r="D20" s="2" t="s">
        <v>114</v>
      </c>
      <c r="E20" s="2" t="s">
        <v>115</v>
      </c>
      <c r="F20" s="2" t="s">
        <v>116</v>
      </c>
      <c r="G20" s="2" t="s">
        <v>24</v>
      </c>
      <c r="H20" s="2" t="s">
        <v>30</v>
      </c>
      <c r="I20" s="2" t="s">
        <v>26</v>
      </c>
      <c r="J20" s="2" t="s">
        <v>27</v>
      </c>
      <c r="K20" s="3">
        <v>39.99</v>
      </c>
      <c r="L20" s="4">
        <v>1</v>
      </c>
      <c r="M20" s="3">
        <v>39.99</v>
      </c>
      <c r="N20" s="2" t="s">
        <v>28</v>
      </c>
      <c r="O20" s="5" t="s">
        <v>117</v>
      </c>
      <c r="P20" s="5" t="s">
        <v>118</v>
      </c>
      <c r="Q20" s="2" t="s">
        <v>119</v>
      </c>
      <c r="R20" s="2" t="s">
        <v>29</v>
      </c>
      <c r="S20" s="3">
        <v>73</v>
      </c>
      <c r="T20" s="3">
        <v>599</v>
      </c>
      <c r="U20" s="2" t="s">
        <v>120</v>
      </c>
      <c r="V20" s="2" t="s">
        <v>28</v>
      </c>
      <c r="AC20" s="2"/>
      <c r="AD20" s="9"/>
    </row>
    <row r="21" spans="1:30" x14ac:dyDescent="0.2">
      <c r="A21" s="2" t="s">
        <v>22</v>
      </c>
      <c r="B21" s="2" t="s">
        <v>23</v>
      </c>
      <c r="C21" s="6" t="s">
        <v>34</v>
      </c>
      <c r="D21" s="2" t="s">
        <v>163</v>
      </c>
      <c r="E21" s="2" t="s">
        <v>164</v>
      </c>
      <c r="F21" s="2" t="s">
        <v>165</v>
      </c>
      <c r="G21" s="2" t="s">
        <v>24</v>
      </c>
      <c r="H21" s="2" t="s">
        <v>25</v>
      </c>
      <c r="I21" s="2" t="s">
        <v>24</v>
      </c>
      <c r="J21" s="2" t="s">
        <v>33</v>
      </c>
      <c r="K21" s="3">
        <v>10.6</v>
      </c>
      <c r="L21" s="4">
        <v>1</v>
      </c>
      <c r="M21" s="3">
        <v>10.6</v>
      </c>
      <c r="N21" s="2" t="s">
        <v>28</v>
      </c>
      <c r="O21" s="5" t="s">
        <v>166</v>
      </c>
      <c r="P21" s="5" t="s">
        <v>167</v>
      </c>
      <c r="Q21" s="2" t="s">
        <v>168</v>
      </c>
      <c r="R21" s="2" t="s">
        <v>29</v>
      </c>
      <c r="S21" s="3">
        <v>19</v>
      </c>
      <c r="T21" s="3">
        <v>179</v>
      </c>
      <c r="U21" s="2" t="s">
        <v>169</v>
      </c>
      <c r="V21" s="2" t="s">
        <v>28</v>
      </c>
      <c r="AC21" s="2"/>
      <c r="AD21" s="9"/>
    </row>
    <row r="22" spans="1:30" x14ac:dyDescent="0.2">
      <c r="A22" s="2" t="s">
        <v>22</v>
      </c>
      <c r="B22" s="2" t="s">
        <v>23</v>
      </c>
      <c r="C22" s="6" t="s">
        <v>34</v>
      </c>
      <c r="D22" s="2" t="s">
        <v>170</v>
      </c>
      <c r="E22" s="2" t="s">
        <v>171</v>
      </c>
      <c r="F22" s="2" t="s">
        <v>172</v>
      </c>
      <c r="G22" s="2" t="s">
        <v>24</v>
      </c>
      <c r="H22" s="2" t="s">
        <v>25</v>
      </c>
      <c r="I22" s="2" t="s">
        <v>24</v>
      </c>
      <c r="J22" s="2" t="s">
        <v>32</v>
      </c>
      <c r="K22" s="3">
        <v>26.9</v>
      </c>
      <c r="L22" s="4">
        <v>1</v>
      </c>
      <c r="M22" s="3">
        <v>26.9</v>
      </c>
      <c r="N22" s="2" t="s">
        <v>28</v>
      </c>
      <c r="O22" s="5" t="s">
        <v>173</v>
      </c>
      <c r="P22" s="5" t="s">
        <v>174</v>
      </c>
      <c r="Q22" s="2" t="s">
        <v>175</v>
      </c>
      <c r="R22" s="2" t="s">
        <v>29</v>
      </c>
      <c r="S22" s="3">
        <v>49</v>
      </c>
      <c r="T22" s="3">
        <v>399</v>
      </c>
      <c r="U22" s="2" t="s">
        <v>176</v>
      </c>
      <c r="V22" s="2" t="s">
        <v>28</v>
      </c>
      <c r="AC22" s="2"/>
      <c r="AD22" s="9"/>
    </row>
    <row r="23" spans="1:30" x14ac:dyDescent="0.2">
      <c r="A23" s="2" t="s">
        <v>22</v>
      </c>
      <c r="B23" s="2" t="s">
        <v>23</v>
      </c>
      <c r="C23" s="6" t="s">
        <v>34</v>
      </c>
      <c r="D23" s="2" t="s">
        <v>184</v>
      </c>
      <c r="E23" s="2" t="s">
        <v>185</v>
      </c>
      <c r="F23" s="2" t="s">
        <v>186</v>
      </c>
      <c r="G23" s="2" t="s">
        <v>24</v>
      </c>
      <c r="H23" s="2" t="s">
        <v>30</v>
      </c>
      <c r="I23" s="2" t="s">
        <v>26</v>
      </c>
      <c r="J23" s="2" t="s">
        <v>27</v>
      </c>
      <c r="K23" s="3">
        <v>44</v>
      </c>
      <c r="L23" s="4">
        <v>1</v>
      </c>
      <c r="M23" s="3">
        <v>44</v>
      </c>
      <c r="N23" s="2" t="s">
        <v>28</v>
      </c>
      <c r="O23" s="5" t="s">
        <v>187</v>
      </c>
      <c r="P23" s="5" t="s">
        <v>188</v>
      </c>
      <c r="Q23" s="2" t="s">
        <v>189</v>
      </c>
      <c r="R23" s="2" t="s">
        <v>29</v>
      </c>
      <c r="S23" s="3">
        <v>74</v>
      </c>
      <c r="T23" s="3">
        <v>599</v>
      </c>
      <c r="U23" s="2" t="s">
        <v>190</v>
      </c>
      <c r="V23" s="2" t="s">
        <v>28</v>
      </c>
      <c r="AC23" s="2"/>
      <c r="AD23" s="9"/>
    </row>
  </sheetData>
  <conditionalFormatting sqref="E1:E23">
    <cfRule type="duplicateValues" dxfId="0" priority="1"/>
  </conditionalFormatting>
  <hyperlinks>
    <hyperlink ref="O13" r:id="rId1"/>
    <hyperlink ref="P13" r:id="rId2"/>
    <hyperlink ref="O2" r:id="rId3"/>
    <hyperlink ref="P2" r:id="rId4"/>
    <hyperlink ref="O3" r:id="rId5"/>
    <hyperlink ref="P3" r:id="rId6"/>
    <hyperlink ref="O8" r:id="rId7"/>
    <hyperlink ref="P8" r:id="rId8"/>
    <hyperlink ref="O9" r:id="rId9"/>
    <hyperlink ref="P9" r:id="rId10"/>
    <hyperlink ref="O14" r:id="rId11"/>
    <hyperlink ref="P14" r:id="rId12"/>
    <hyperlink ref="O15" r:id="rId13"/>
    <hyperlink ref="P15" r:id="rId14"/>
    <hyperlink ref="O16" r:id="rId15"/>
    <hyperlink ref="P16" r:id="rId16"/>
    <hyperlink ref="O17" r:id="rId17"/>
    <hyperlink ref="P17" r:id="rId18"/>
    <hyperlink ref="O18" r:id="rId19"/>
    <hyperlink ref="P18" r:id="rId20"/>
    <hyperlink ref="O19" r:id="rId21"/>
    <hyperlink ref="P19" r:id="rId22"/>
    <hyperlink ref="O20" r:id="rId23"/>
    <hyperlink ref="P20" r:id="rId24"/>
    <hyperlink ref="O4" r:id="rId25"/>
    <hyperlink ref="P4" r:id="rId26"/>
    <hyperlink ref="O5" r:id="rId27"/>
    <hyperlink ref="P5" r:id="rId28"/>
    <hyperlink ref="O6" r:id="rId29"/>
    <hyperlink ref="P6" r:id="rId30"/>
    <hyperlink ref="O10" r:id="rId31"/>
    <hyperlink ref="P10" r:id="rId32"/>
    <hyperlink ref="O11" r:id="rId33"/>
    <hyperlink ref="P11" r:id="rId34"/>
    <hyperlink ref="O12" r:id="rId35"/>
    <hyperlink ref="P12" r:id="rId36"/>
    <hyperlink ref="O21" r:id="rId37"/>
    <hyperlink ref="P21" r:id="rId38"/>
    <hyperlink ref="O22" r:id="rId39"/>
    <hyperlink ref="P22" r:id="rId40"/>
    <hyperlink ref="O7" r:id="rId41"/>
    <hyperlink ref="P7" r:id="rId42"/>
    <hyperlink ref="O23" r:id="rId43"/>
    <hyperlink ref="P23" r:id="rId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Maikl</dc:creator>
  <cp:lastModifiedBy>Maikl</cp:lastModifiedBy>
  <dcterms:created xsi:type="dcterms:W3CDTF">2013-08-13T16:50:12Z</dcterms:created>
  <dcterms:modified xsi:type="dcterms:W3CDTF">2013-09-08T21:41:00Z</dcterms:modified>
</cp:coreProperties>
</file>