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600" windowHeight="11760"/>
  </bookViews>
  <sheets>
    <sheet name="Заиндексированные" sheetId="1" r:id="rId1"/>
    <sheet name="Вх. Тв" sheetId="2" r:id="rId2"/>
  </sheets>
  <calcPr calcId="125725"/>
</workbook>
</file>

<file path=xl/calcChain.xml><?xml version="1.0" encoding="utf-8"?>
<calcChain xmlns="http://schemas.openxmlformats.org/spreadsheetml/2006/main">
  <c r="B3" i="2"/>
  <c r="B2"/>
</calcChain>
</file>

<file path=xl/sharedStrings.xml><?xml version="1.0" encoding="utf-8"?>
<sst xmlns="http://schemas.openxmlformats.org/spreadsheetml/2006/main" count="10" uniqueCount="7">
  <si>
    <t>_HTML_TITLE_</t>
  </si>
  <si>
    <t>&lt;CD_DOCURL!&gt;</t>
  </si>
  <si>
    <t>Машина шлифовальная угловая Ставр МШУ-150/1300М</t>
  </si>
  <si>
    <t>Maxwell MW-3505 Вентилятор напольный 45 Вт</t>
  </si>
  <si>
    <t>/catalog.php?idcat=80&amp;idcat2=&amp;idcat3=&amp;idtvr=9025.5</t>
  </si>
  <si>
    <t>/catalog.php?idcat=75&amp;idcat2=304&amp;idcat3=&amp;idtvr=1773.3</t>
  </si>
  <si>
    <t>/catalog.php?idcat=&amp;idcat2=48&amp;idcat3=&amp;idtvr=9025.5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</si>
</sst>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>
      <selection activeCell="B8" sqref="B8"/>
    </sheetView>
  </sheetViews>
  <sheetFormatPr defaultRowHeight="15"/>
  <cols>
    <col min="1" max="1" width="55.85546875" bestFit="1" customWidth="1"/>
    <col min="2" max="2" width="59.28515625" bestFit="1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6</v>
      </c>
    </row>
    <row r="3" spans="1:2">
      <c r="A3" t="s">
        <v>3</v>
      </c>
      <c r="B3" t="s">
        <v>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B3" sqref="B3"/>
    </sheetView>
  </sheetViews>
  <sheetFormatPr defaultRowHeight="15"/>
  <cols>
    <col min="1" max="1" width="69.28515625" bestFit="1" customWidth="1"/>
    <col min="2" max="2" width="45.140625" bestFit="1" customWidth="1"/>
  </cols>
  <sheetData>
    <row r="1" spans="1:2">
      <c r="A1" t="s">
        <v>1</v>
      </c>
      <c r="B1" t="s">
        <v>0</v>
      </c>
    </row>
    <row r="2" spans="1:2">
      <c r="A2" t="s">
        <v>5</v>
      </c>
      <c r="B2" t="str">
        <f>INDEX(Заиндексированные!A$2:A$10000,MATCH("*"&amp;MID(A2,MAX(IF(ISNUMBER(SEARCH("=",A2,ROW($1:$3))),ROW($1:$3)))+1,99),Заиндексированные!B$2:B$10000,0))</f>
        <v>Maxwell MW-3505 Вентилятор напольный 45 Вт</v>
      </c>
    </row>
    <row r="3" spans="1:2">
      <c r="A3" t="s">
        <v>4</v>
      </c>
      <c r="B3" t="e">
        <f>INDEX(Заиндексированные!A$2:A$10000,MATCH("*"&amp;MID(A3,MAX(IF(ISNUMBER(SEARCH("=",A3,ROW($1:$3))),ROW($1:$3)))+1,99),Заиндексированные!B$2:B$10000,0))</f>
        <v>#N/A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Заиндексированные</vt:lpstr>
      <vt:lpstr>Вх. Тв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2013-09-18T16:16:00Z</dcterms:modified>
</cp:coreProperties>
</file>