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9285"/>
  </bookViews>
  <sheets>
    <sheet name="3" sheetId="1" r:id="rId1"/>
  </sheets>
  <definedNames>
    <definedName name="_205954" localSheetId="0">'3'!$A$1:$B$550</definedName>
    <definedName name="_xlnm._FilterDatabase" localSheetId="0" hidden="1">'3'!$A$1:$B$550</definedName>
  </definedNames>
  <calcPr calcId="145621"/>
</workbook>
</file>

<file path=xl/calcChain.xml><?xml version="1.0" encoding="utf-8"?>
<calcChain xmlns="http://schemas.openxmlformats.org/spreadsheetml/2006/main">
  <c r="C31" i="1" l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2" i="1"/>
  <c r="D2" i="1"/>
  <c r="D27" i="1"/>
  <c r="D28" i="1"/>
  <c r="D29" i="1"/>
  <c r="D3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connections.xml><?xml version="1.0" encoding="utf-8"?>
<connections xmlns="http://schemas.openxmlformats.org/spreadsheetml/2006/main">
  <connection id="1" name="Подключение11" type="4" refreshedVersion="4" background="1" saveData="1">
    <webPr sourceData="1" parsePre="1" consecutive="1" textDates="1" xl2000="1" url="http://www.alpari.ru/ru/investor/pamm4/pamm_statistics/info/daily/205954.html"/>
  </connection>
</connections>
</file>

<file path=xl/sharedStrings.xml><?xml version="1.0" encoding="utf-8"?>
<sst xmlns="http://schemas.openxmlformats.org/spreadsheetml/2006/main" count="2" uniqueCount="2">
  <si>
    <t>Дата</t>
  </si>
  <si>
    <t>Доходность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</si>
</sst>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 applyFont="1" applyFill="1"/>
    <xf numFmtId="0" fontId="0" fillId="0" borderId="0" xfId="0" applyFont="1" applyFill="1"/>
    <xf numFmtId="164" fontId="0" fillId="2" borderId="0" xfId="0" applyNumberFormat="1" applyFont="1" applyFill="1"/>
    <xf numFmtId="0" fontId="0" fillId="2" borderId="0" xfId="0" applyFont="1" applyFill="1"/>
    <xf numFmtId="164" fontId="0" fillId="0" borderId="0" xfId="0" applyNumberFormat="1"/>
  </cellXfs>
  <cellStyles count="2">
    <cellStyle name="Обычный" xfId="0" builtinId="0"/>
    <cellStyle name="Финансовый 2" xfId="1"/>
  </cellStyles>
  <dxfs count="2">
    <dxf>
      <numFmt numFmtId="165" formatCode=";;;"/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205954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0"/>
  <sheetViews>
    <sheetView tabSelected="1" zoomScaleNormal="100" workbookViewId="0">
      <selection activeCell="D27" sqref="D27"/>
    </sheetView>
  </sheetViews>
  <sheetFormatPr defaultRowHeight="15" x14ac:dyDescent="0.25"/>
  <cols>
    <col min="1" max="1" width="14.140625" style="5" bestFit="1" customWidth="1"/>
    <col min="2" max="2" width="11.85546875" bestFit="1" customWidth="1"/>
    <col min="3" max="3" width="19.28515625" customWidth="1"/>
  </cols>
  <sheetData>
    <row r="1" spans="1:4" x14ac:dyDescent="0.25">
      <c r="A1" s="1" t="s">
        <v>0</v>
      </c>
      <c r="B1" s="2" t="s">
        <v>1</v>
      </c>
      <c r="C1" s="2"/>
    </row>
    <row r="2" spans="1:4" x14ac:dyDescent="0.25">
      <c r="A2" s="1">
        <v>40764</v>
      </c>
      <c r="B2" s="2">
        <v>0</v>
      </c>
      <c r="C2" s="1">
        <f>EOMONTH(A$2,ROW()-2)</f>
        <v>40786</v>
      </c>
      <c r="D2">
        <f>INDEX(B$2:B$999,MATCH(EOMONTH(A2,ROW()-2),A$2:A$999))</f>
        <v>12.71</v>
      </c>
    </row>
    <row r="3" spans="1:4" x14ac:dyDescent="0.25">
      <c r="A3" s="1">
        <v>40765</v>
      </c>
      <c r="B3" s="2">
        <v>6.58</v>
      </c>
      <c r="C3" s="1">
        <f t="shared" ref="C3:C30" si="0">EOMONTH(A$2,ROW()-2)</f>
        <v>40816</v>
      </c>
      <c r="D3">
        <f t="shared" ref="D2:D25" si="1">INDEX(B$2:B$999,MATCH(EOMONTH(A3,ROW()-2),A$2:A$999))</f>
        <v>73.19</v>
      </c>
    </row>
    <row r="4" spans="1:4" x14ac:dyDescent="0.25">
      <c r="A4" s="1">
        <v>40766</v>
      </c>
      <c r="B4" s="2">
        <v>1.1299999999999999</v>
      </c>
      <c r="C4" s="1">
        <f t="shared" si="0"/>
        <v>40847</v>
      </c>
      <c r="D4">
        <f t="shared" si="1"/>
        <v>120.19</v>
      </c>
    </row>
    <row r="5" spans="1:4" x14ac:dyDescent="0.25">
      <c r="A5" s="1">
        <v>40767</v>
      </c>
      <c r="B5" s="2">
        <v>1.1299999999999999</v>
      </c>
      <c r="C5" s="1">
        <f t="shared" si="0"/>
        <v>40877</v>
      </c>
      <c r="D5">
        <f t="shared" si="1"/>
        <v>146.66</v>
      </c>
    </row>
    <row r="6" spans="1:4" x14ac:dyDescent="0.25">
      <c r="A6" s="1">
        <v>40770</v>
      </c>
      <c r="B6" s="2">
        <v>1.1299999999999999</v>
      </c>
      <c r="C6" s="1">
        <f t="shared" si="0"/>
        <v>40908</v>
      </c>
      <c r="D6">
        <f t="shared" si="1"/>
        <v>186.35</v>
      </c>
    </row>
    <row r="7" spans="1:4" x14ac:dyDescent="0.25">
      <c r="A7" s="1">
        <v>40771</v>
      </c>
      <c r="B7" s="2">
        <v>3.56</v>
      </c>
      <c r="C7" s="1">
        <f t="shared" si="0"/>
        <v>40939</v>
      </c>
      <c r="D7">
        <f t="shared" si="1"/>
        <v>142.18</v>
      </c>
    </row>
    <row r="8" spans="1:4" x14ac:dyDescent="0.25">
      <c r="A8" s="1">
        <v>40772</v>
      </c>
      <c r="B8" s="2">
        <v>3.56</v>
      </c>
      <c r="C8" s="1">
        <f t="shared" si="0"/>
        <v>40968</v>
      </c>
      <c r="D8">
        <f t="shared" si="1"/>
        <v>171.27</v>
      </c>
    </row>
    <row r="9" spans="1:4" x14ac:dyDescent="0.25">
      <c r="A9" s="1">
        <v>40773</v>
      </c>
      <c r="B9" s="2">
        <v>18.899999999999999</v>
      </c>
      <c r="C9" s="1">
        <f t="shared" si="0"/>
        <v>40999</v>
      </c>
      <c r="D9">
        <f t="shared" si="1"/>
        <v>120.25</v>
      </c>
    </row>
    <row r="10" spans="1:4" x14ac:dyDescent="0.25">
      <c r="A10" s="1">
        <v>40774</v>
      </c>
      <c r="B10" s="2">
        <v>18.899999999999999</v>
      </c>
      <c r="C10" s="1">
        <f t="shared" si="0"/>
        <v>41029</v>
      </c>
      <c r="D10">
        <f t="shared" si="1"/>
        <v>136.30000000000001</v>
      </c>
    </row>
    <row r="11" spans="1:4" x14ac:dyDescent="0.25">
      <c r="A11" s="1">
        <v>40777</v>
      </c>
      <c r="B11" s="2">
        <v>18.899999999999999</v>
      </c>
      <c r="C11" s="1">
        <f t="shared" si="0"/>
        <v>41060</v>
      </c>
      <c r="D11">
        <f t="shared" si="1"/>
        <v>217.73</v>
      </c>
    </row>
    <row r="12" spans="1:4" x14ac:dyDescent="0.25">
      <c r="A12" s="1">
        <v>40778</v>
      </c>
      <c r="B12" s="2">
        <v>18.899999999999999</v>
      </c>
      <c r="C12" s="1">
        <f t="shared" si="0"/>
        <v>41090</v>
      </c>
      <c r="D12">
        <f t="shared" si="1"/>
        <v>245.68</v>
      </c>
    </row>
    <row r="13" spans="1:4" x14ac:dyDescent="0.25">
      <c r="A13" s="1">
        <v>40779</v>
      </c>
      <c r="B13" s="2">
        <v>18.899999999999999</v>
      </c>
      <c r="C13" s="1">
        <f t="shared" si="0"/>
        <v>41121</v>
      </c>
      <c r="D13">
        <f t="shared" si="1"/>
        <v>270.56</v>
      </c>
    </row>
    <row r="14" spans="1:4" x14ac:dyDescent="0.25">
      <c r="A14" s="1">
        <v>40780</v>
      </c>
      <c r="B14" s="2">
        <v>18.899999999999999</v>
      </c>
      <c r="C14" s="1">
        <f t="shared" si="0"/>
        <v>41152</v>
      </c>
      <c r="D14">
        <f t="shared" si="1"/>
        <v>243</v>
      </c>
    </row>
    <row r="15" spans="1:4" x14ac:dyDescent="0.25">
      <c r="A15" s="1">
        <v>40781</v>
      </c>
      <c r="B15" s="2">
        <v>18.899999999999999</v>
      </c>
      <c r="C15" s="1">
        <f t="shared" si="0"/>
        <v>41182</v>
      </c>
      <c r="D15">
        <f t="shared" si="1"/>
        <v>260.37</v>
      </c>
    </row>
    <row r="16" spans="1:4" x14ac:dyDescent="0.25">
      <c r="A16" s="1">
        <v>40784</v>
      </c>
      <c r="B16" s="2">
        <v>18.899999999999999</v>
      </c>
      <c r="C16" s="1">
        <f t="shared" si="0"/>
        <v>41213</v>
      </c>
      <c r="D16">
        <f t="shared" si="1"/>
        <v>262.62</v>
      </c>
    </row>
    <row r="17" spans="1:4" x14ac:dyDescent="0.25">
      <c r="A17" s="1">
        <v>40785</v>
      </c>
      <c r="B17" s="2">
        <v>12.71</v>
      </c>
      <c r="C17" s="1">
        <f t="shared" si="0"/>
        <v>41243</v>
      </c>
      <c r="D17">
        <f t="shared" si="1"/>
        <v>411.18</v>
      </c>
    </row>
    <row r="18" spans="1:4" x14ac:dyDescent="0.25">
      <c r="A18" s="3">
        <v>40786</v>
      </c>
      <c r="B18" s="4">
        <v>12.71</v>
      </c>
      <c r="C18" s="1">
        <f t="shared" si="0"/>
        <v>41274</v>
      </c>
      <c r="D18">
        <f t="shared" si="1"/>
        <v>354.46</v>
      </c>
    </row>
    <row r="19" spans="1:4" x14ac:dyDescent="0.25">
      <c r="A19" s="1">
        <v>40787</v>
      </c>
      <c r="B19" s="2">
        <v>12.71</v>
      </c>
      <c r="C19" s="1">
        <f t="shared" si="0"/>
        <v>41305</v>
      </c>
      <c r="D19">
        <f t="shared" si="1"/>
        <v>468.58</v>
      </c>
    </row>
    <row r="20" spans="1:4" x14ac:dyDescent="0.25">
      <c r="A20" s="1">
        <v>40788</v>
      </c>
      <c r="B20" s="2">
        <v>36.93</v>
      </c>
      <c r="C20" s="1">
        <f t="shared" si="0"/>
        <v>41333</v>
      </c>
      <c r="D20">
        <f t="shared" si="1"/>
        <v>391.31</v>
      </c>
    </row>
    <row r="21" spans="1:4" x14ac:dyDescent="0.25">
      <c r="A21" s="1">
        <v>40791</v>
      </c>
      <c r="B21" s="2">
        <v>36.93</v>
      </c>
      <c r="C21" s="1">
        <f t="shared" si="0"/>
        <v>41364</v>
      </c>
      <c r="D21">
        <f t="shared" si="1"/>
        <v>678.45</v>
      </c>
    </row>
    <row r="22" spans="1:4" x14ac:dyDescent="0.25">
      <c r="A22" s="1">
        <v>40792</v>
      </c>
      <c r="B22" s="2">
        <v>36.93</v>
      </c>
      <c r="C22" s="1">
        <f t="shared" si="0"/>
        <v>41394</v>
      </c>
      <c r="D22">
        <f t="shared" si="1"/>
        <v>611.32000000000005</v>
      </c>
    </row>
    <row r="23" spans="1:4" x14ac:dyDescent="0.25">
      <c r="A23" s="1">
        <v>40793</v>
      </c>
      <c r="B23" s="2">
        <v>36.93</v>
      </c>
      <c r="C23" s="1">
        <f t="shared" si="0"/>
        <v>41425</v>
      </c>
      <c r="D23">
        <f t="shared" si="1"/>
        <v>734.61</v>
      </c>
    </row>
    <row r="24" spans="1:4" x14ac:dyDescent="0.25">
      <c r="A24" s="1">
        <v>40794</v>
      </c>
      <c r="B24" s="2">
        <v>36.93</v>
      </c>
      <c r="C24" s="1">
        <f t="shared" si="0"/>
        <v>41455</v>
      </c>
      <c r="D24">
        <f t="shared" si="1"/>
        <v>848.41</v>
      </c>
    </row>
    <row r="25" spans="1:4" x14ac:dyDescent="0.25">
      <c r="A25" s="1">
        <v>40795</v>
      </c>
      <c r="B25" s="2">
        <v>36.93</v>
      </c>
      <c r="C25" s="1">
        <f t="shared" si="0"/>
        <v>41486</v>
      </c>
      <c r="D25">
        <f t="shared" si="1"/>
        <v>790.58</v>
      </c>
    </row>
    <row r="26" spans="1:4" x14ac:dyDescent="0.25">
      <c r="A26" s="1">
        <v>40798</v>
      </c>
      <c r="B26" s="2">
        <v>36.93</v>
      </c>
      <c r="C26" s="1">
        <f t="shared" si="0"/>
        <v>41517</v>
      </c>
      <c r="D26">
        <f>INDEX(B$2:B$999,MATCH(EOMONTH(A26,ROW()-2),A$2:A$999))</f>
        <v>1004.92</v>
      </c>
    </row>
    <row r="27" spans="1:4" x14ac:dyDescent="0.25">
      <c r="A27" s="1">
        <v>40799</v>
      </c>
      <c r="B27" s="2">
        <v>30.06</v>
      </c>
      <c r="C27" s="1">
        <f t="shared" si="0"/>
        <v>41547</v>
      </c>
      <c r="D27">
        <f t="shared" ref="D27:D30" si="2">INDEX(B$2:B$999,MATCH(EOMONTH(A27,ROW()-2),A$2:A$999))</f>
        <v>1004.92</v>
      </c>
    </row>
    <row r="28" spans="1:4" x14ac:dyDescent="0.25">
      <c r="A28" s="1">
        <v>40800</v>
      </c>
      <c r="B28" s="2">
        <v>36.299999999999997</v>
      </c>
      <c r="C28" s="1">
        <f t="shared" si="0"/>
        <v>41578</v>
      </c>
      <c r="D28">
        <f t="shared" si="2"/>
        <v>1004.92</v>
      </c>
    </row>
    <row r="29" spans="1:4" x14ac:dyDescent="0.25">
      <c r="A29" s="1">
        <v>40801</v>
      </c>
      <c r="B29" s="2">
        <v>46.71</v>
      </c>
      <c r="C29" s="1">
        <f t="shared" si="0"/>
        <v>41608</v>
      </c>
      <c r="D29">
        <f t="shared" si="2"/>
        <v>1004.92</v>
      </c>
    </row>
    <row r="30" spans="1:4" x14ac:dyDescent="0.25">
      <c r="A30" s="1">
        <v>40802</v>
      </c>
      <c r="B30" s="2">
        <v>46.71</v>
      </c>
      <c r="C30" s="1">
        <f t="shared" si="0"/>
        <v>41639</v>
      </c>
      <c r="D30">
        <f t="shared" si="2"/>
        <v>1004.92</v>
      </c>
    </row>
    <row r="31" spans="1:4" x14ac:dyDescent="0.25">
      <c r="A31" s="1">
        <v>40805</v>
      </c>
      <c r="B31" s="2">
        <v>46.71</v>
      </c>
      <c r="C31" s="1">
        <f t="shared" ref="C31:C43" si="3">EOMONTH(A$2,ROW()-2)</f>
        <v>41670</v>
      </c>
      <c r="D31">
        <f t="shared" ref="D31:D43" si="4">INDEX(B$2:B$999,MATCH(EOMONTH(A31,ROW()-2),A$2:A$999))</f>
        <v>1004.92</v>
      </c>
    </row>
    <row r="32" spans="1:4" x14ac:dyDescent="0.25">
      <c r="A32" s="1">
        <v>40806</v>
      </c>
      <c r="B32" s="2">
        <v>45.12</v>
      </c>
      <c r="C32" s="1">
        <f t="shared" si="3"/>
        <v>41698</v>
      </c>
      <c r="D32">
        <f t="shared" si="4"/>
        <v>1004.92</v>
      </c>
    </row>
    <row r="33" spans="1:4" x14ac:dyDescent="0.25">
      <c r="A33" s="1">
        <v>40807</v>
      </c>
      <c r="B33" s="2">
        <v>50.8</v>
      </c>
      <c r="C33" s="1">
        <f t="shared" si="3"/>
        <v>41729</v>
      </c>
      <c r="D33">
        <f t="shared" si="4"/>
        <v>1004.92</v>
      </c>
    </row>
    <row r="34" spans="1:4" x14ac:dyDescent="0.25">
      <c r="A34" s="1">
        <v>40808</v>
      </c>
      <c r="B34" s="2">
        <v>85.23</v>
      </c>
      <c r="C34" s="1">
        <f t="shared" si="3"/>
        <v>41759</v>
      </c>
      <c r="D34">
        <f t="shared" si="4"/>
        <v>1004.92</v>
      </c>
    </row>
    <row r="35" spans="1:4" x14ac:dyDescent="0.25">
      <c r="A35" s="1">
        <v>40809</v>
      </c>
      <c r="B35" s="2">
        <v>85.23</v>
      </c>
      <c r="C35" s="1">
        <f t="shared" si="3"/>
        <v>41790</v>
      </c>
      <c r="D35">
        <f t="shared" si="4"/>
        <v>1004.92</v>
      </c>
    </row>
    <row r="36" spans="1:4" x14ac:dyDescent="0.25">
      <c r="A36" s="1">
        <v>40812</v>
      </c>
      <c r="B36" s="2">
        <v>85.23</v>
      </c>
      <c r="C36" s="1">
        <f t="shared" si="3"/>
        <v>41820</v>
      </c>
      <c r="D36">
        <f t="shared" si="4"/>
        <v>1004.92</v>
      </c>
    </row>
    <row r="37" spans="1:4" x14ac:dyDescent="0.25">
      <c r="A37" s="1">
        <v>40813</v>
      </c>
      <c r="B37" s="2">
        <v>85.23</v>
      </c>
      <c r="C37" s="1">
        <f t="shared" si="3"/>
        <v>41851</v>
      </c>
      <c r="D37">
        <f t="shared" si="4"/>
        <v>1004.92</v>
      </c>
    </row>
    <row r="38" spans="1:4" x14ac:dyDescent="0.25">
      <c r="A38" s="1">
        <v>40814</v>
      </c>
      <c r="B38" s="2">
        <v>85.23</v>
      </c>
      <c r="C38" s="1">
        <f t="shared" si="3"/>
        <v>41882</v>
      </c>
      <c r="D38">
        <f t="shared" si="4"/>
        <v>1004.92</v>
      </c>
    </row>
    <row r="39" spans="1:4" x14ac:dyDescent="0.25">
      <c r="A39" s="1">
        <v>40815</v>
      </c>
      <c r="B39" s="2">
        <v>82.19</v>
      </c>
      <c r="C39" s="1">
        <f t="shared" si="3"/>
        <v>41912</v>
      </c>
      <c r="D39">
        <f t="shared" si="4"/>
        <v>1004.92</v>
      </c>
    </row>
    <row r="40" spans="1:4" x14ac:dyDescent="0.25">
      <c r="A40" s="3">
        <v>40816</v>
      </c>
      <c r="B40" s="4">
        <v>73.19</v>
      </c>
      <c r="C40" s="1">
        <f t="shared" si="3"/>
        <v>41943</v>
      </c>
      <c r="D40">
        <f t="shared" si="4"/>
        <v>1004.92</v>
      </c>
    </row>
    <row r="41" spans="1:4" x14ac:dyDescent="0.25">
      <c r="A41" s="1">
        <v>40819</v>
      </c>
      <c r="B41" s="2">
        <v>76.56</v>
      </c>
      <c r="C41" s="1">
        <f t="shared" si="3"/>
        <v>41973</v>
      </c>
      <c r="D41">
        <f t="shared" si="4"/>
        <v>1004.92</v>
      </c>
    </row>
    <row r="42" spans="1:4" x14ac:dyDescent="0.25">
      <c r="A42" s="1">
        <v>40820</v>
      </c>
      <c r="B42" s="2">
        <v>83.24</v>
      </c>
      <c r="C42" s="1">
        <f t="shared" si="3"/>
        <v>42004</v>
      </c>
      <c r="D42">
        <f t="shared" si="4"/>
        <v>1004.92</v>
      </c>
    </row>
    <row r="43" spans="1:4" x14ac:dyDescent="0.25">
      <c r="A43" s="1">
        <v>40821</v>
      </c>
      <c r="B43" s="2">
        <v>83.24</v>
      </c>
      <c r="C43" s="1">
        <f t="shared" si="3"/>
        <v>42035</v>
      </c>
      <c r="D43">
        <f t="shared" si="4"/>
        <v>1004.92</v>
      </c>
    </row>
    <row r="44" spans="1:4" x14ac:dyDescent="0.25">
      <c r="A44" s="1">
        <v>40822</v>
      </c>
      <c r="B44" s="2">
        <v>83.24</v>
      </c>
      <c r="C44" s="2"/>
    </row>
    <row r="45" spans="1:4" x14ac:dyDescent="0.25">
      <c r="A45" s="1">
        <v>40823</v>
      </c>
      <c r="B45" s="2">
        <v>65.3</v>
      </c>
      <c r="C45" s="2"/>
    </row>
    <row r="46" spans="1:4" x14ac:dyDescent="0.25">
      <c r="A46" s="1">
        <v>40826</v>
      </c>
      <c r="B46" s="2">
        <v>77.400000000000006</v>
      </c>
      <c r="C46" s="2"/>
    </row>
    <row r="47" spans="1:4" x14ac:dyDescent="0.25">
      <c r="A47" s="1">
        <v>40827</v>
      </c>
      <c r="B47" s="2">
        <v>81.75</v>
      </c>
      <c r="C47" s="2"/>
    </row>
    <row r="48" spans="1:4" x14ac:dyDescent="0.25">
      <c r="A48" s="1">
        <v>40828</v>
      </c>
      <c r="B48" s="2">
        <v>85.76</v>
      </c>
      <c r="C48" s="2"/>
    </row>
    <row r="49" spans="1:3" x14ac:dyDescent="0.25">
      <c r="A49" s="1">
        <v>40829</v>
      </c>
      <c r="B49" s="2">
        <v>85.08</v>
      </c>
      <c r="C49" s="2"/>
    </row>
    <row r="50" spans="1:3" x14ac:dyDescent="0.25">
      <c r="A50" s="1">
        <v>40830</v>
      </c>
      <c r="B50" s="2">
        <v>89.61</v>
      </c>
      <c r="C50" s="2"/>
    </row>
    <row r="51" spans="1:3" x14ac:dyDescent="0.25">
      <c r="A51" s="1">
        <v>40833</v>
      </c>
      <c r="B51" s="2">
        <v>89.19</v>
      </c>
      <c r="C51" s="2"/>
    </row>
    <row r="52" spans="1:3" x14ac:dyDescent="0.25">
      <c r="A52" s="1">
        <v>40834</v>
      </c>
      <c r="B52" s="2">
        <v>103.6</v>
      </c>
      <c r="C52" s="2"/>
    </row>
    <row r="53" spans="1:3" x14ac:dyDescent="0.25">
      <c r="A53" s="1">
        <v>40835</v>
      </c>
      <c r="B53" s="2">
        <v>108.47</v>
      </c>
      <c r="C53" s="2"/>
    </row>
    <row r="54" spans="1:3" x14ac:dyDescent="0.25">
      <c r="A54" s="1">
        <v>40836</v>
      </c>
      <c r="B54" s="2">
        <v>127.18</v>
      </c>
      <c r="C54" s="2"/>
    </row>
    <row r="55" spans="1:3" x14ac:dyDescent="0.25">
      <c r="A55" s="1">
        <v>40837</v>
      </c>
      <c r="B55" s="2">
        <v>127.18</v>
      </c>
      <c r="C55" s="2"/>
    </row>
    <row r="56" spans="1:3" x14ac:dyDescent="0.25">
      <c r="A56" s="1">
        <v>40840</v>
      </c>
      <c r="B56" s="2">
        <v>127.18</v>
      </c>
      <c r="C56" s="2"/>
    </row>
    <row r="57" spans="1:3" x14ac:dyDescent="0.25">
      <c r="A57" s="1">
        <v>40841</v>
      </c>
      <c r="B57" s="2">
        <v>131.65</v>
      </c>
      <c r="C57" s="2"/>
    </row>
    <row r="58" spans="1:3" x14ac:dyDescent="0.25">
      <c r="A58" s="1">
        <v>40842</v>
      </c>
      <c r="B58" s="2">
        <v>131.65</v>
      </c>
      <c r="C58" s="2"/>
    </row>
    <row r="59" spans="1:3" x14ac:dyDescent="0.25">
      <c r="A59" s="1">
        <v>40843</v>
      </c>
      <c r="B59" s="2">
        <v>131.65</v>
      </c>
      <c r="C59" s="2"/>
    </row>
    <row r="60" spans="1:3" x14ac:dyDescent="0.25">
      <c r="A60" s="1">
        <v>40844</v>
      </c>
      <c r="B60" s="2">
        <v>120.19</v>
      </c>
      <c r="C60" s="2"/>
    </row>
    <row r="61" spans="1:3" x14ac:dyDescent="0.25">
      <c r="A61" s="3">
        <v>40847</v>
      </c>
      <c r="B61" s="4">
        <v>120.19</v>
      </c>
      <c r="C61" s="4"/>
    </row>
    <row r="62" spans="1:3" x14ac:dyDescent="0.25">
      <c r="A62" s="1">
        <v>40848</v>
      </c>
      <c r="B62" s="2">
        <v>107.49</v>
      </c>
      <c r="C62" s="2"/>
    </row>
    <row r="63" spans="1:3" x14ac:dyDescent="0.25">
      <c r="A63" s="1">
        <v>40849</v>
      </c>
      <c r="B63" s="2">
        <v>113.33</v>
      </c>
      <c r="C63" s="2"/>
    </row>
    <row r="64" spans="1:3" x14ac:dyDescent="0.25">
      <c r="A64" s="1">
        <v>40850</v>
      </c>
      <c r="B64" s="2">
        <v>115.65</v>
      </c>
      <c r="C64" s="2"/>
    </row>
    <row r="65" spans="1:3" x14ac:dyDescent="0.25">
      <c r="A65" s="1">
        <v>40851</v>
      </c>
      <c r="B65" s="2">
        <v>110.76</v>
      </c>
      <c r="C65" s="2"/>
    </row>
    <row r="66" spans="1:3" x14ac:dyDescent="0.25">
      <c r="A66" s="1">
        <v>40854</v>
      </c>
      <c r="B66" s="2">
        <v>119.01</v>
      </c>
      <c r="C66" s="2"/>
    </row>
    <row r="67" spans="1:3" x14ac:dyDescent="0.25">
      <c r="A67" s="1">
        <v>40855</v>
      </c>
      <c r="B67" s="2">
        <v>115.27</v>
      </c>
      <c r="C67" s="2"/>
    </row>
    <row r="68" spans="1:3" x14ac:dyDescent="0.25">
      <c r="A68" s="1">
        <v>40856</v>
      </c>
      <c r="B68" s="2">
        <v>115.27</v>
      </c>
      <c r="C68" s="2"/>
    </row>
    <row r="69" spans="1:3" x14ac:dyDescent="0.25">
      <c r="A69" s="1">
        <v>40857</v>
      </c>
      <c r="B69" s="2">
        <v>121.3</v>
      </c>
      <c r="C69" s="2"/>
    </row>
    <row r="70" spans="1:3" x14ac:dyDescent="0.25">
      <c r="A70" s="1">
        <v>40858</v>
      </c>
      <c r="B70" s="2">
        <v>121.26</v>
      </c>
      <c r="C70" s="2"/>
    </row>
    <row r="71" spans="1:3" x14ac:dyDescent="0.25">
      <c r="A71" s="1">
        <v>40861</v>
      </c>
      <c r="B71" s="2">
        <v>125.78</v>
      </c>
      <c r="C71" s="2"/>
    </row>
    <row r="72" spans="1:3" x14ac:dyDescent="0.25">
      <c r="A72" s="1">
        <v>40862</v>
      </c>
      <c r="B72" s="2">
        <v>125.78</v>
      </c>
      <c r="C72" s="2"/>
    </row>
    <row r="73" spans="1:3" x14ac:dyDescent="0.25">
      <c r="A73" s="1">
        <v>40863</v>
      </c>
      <c r="B73" s="2">
        <v>132.61000000000001</v>
      </c>
      <c r="C73" s="2"/>
    </row>
    <row r="74" spans="1:3" x14ac:dyDescent="0.25">
      <c r="A74" s="1">
        <v>40864</v>
      </c>
      <c r="B74" s="2">
        <v>155.71</v>
      </c>
      <c r="C74" s="2"/>
    </row>
    <row r="75" spans="1:3" x14ac:dyDescent="0.25">
      <c r="A75" s="1">
        <v>40865</v>
      </c>
      <c r="B75" s="2">
        <v>156.04</v>
      </c>
      <c r="C75" s="2"/>
    </row>
    <row r="76" spans="1:3" x14ac:dyDescent="0.25">
      <c r="A76" s="1">
        <v>40868</v>
      </c>
      <c r="B76" s="2">
        <v>175.36</v>
      </c>
      <c r="C76" s="2"/>
    </row>
    <row r="77" spans="1:3" x14ac:dyDescent="0.25">
      <c r="A77" s="1">
        <v>40869</v>
      </c>
      <c r="B77" s="2">
        <v>175.36</v>
      </c>
      <c r="C77" s="2"/>
    </row>
    <row r="78" spans="1:3" x14ac:dyDescent="0.25">
      <c r="A78" s="1">
        <v>40870</v>
      </c>
      <c r="B78" s="2">
        <v>175.36</v>
      </c>
      <c r="C78" s="2"/>
    </row>
    <row r="79" spans="1:3" x14ac:dyDescent="0.25">
      <c r="A79" s="1">
        <v>40871</v>
      </c>
      <c r="B79" s="2">
        <v>167.04</v>
      </c>
      <c r="C79" s="2"/>
    </row>
    <row r="80" spans="1:3" x14ac:dyDescent="0.25">
      <c r="A80" s="1">
        <v>40872</v>
      </c>
      <c r="B80" s="2">
        <v>172.1</v>
      </c>
      <c r="C80" s="2"/>
    </row>
    <row r="81" spans="1:3" x14ac:dyDescent="0.25">
      <c r="A81" s="1">
        <v>40875</v>
      </c>
      <c r="B81" s="2">
        <v>161.51</v>
      </c>
      <c r="C81" s="2"/>
    </row>
    <row r="82" spans="1:3" x14ac:dyDescent="0.25">
      <c r="A82" s="1">
        <v>40876</v>
      </c>
      <c r="B82" s="2">
        <v>161.51</v>
      </c>
      <c r="C82" s="2"/>
    </row>
    <row r="83" spans="1:3" x14ac:dyDescent="0.25">
      <c r="A83" s="3">
        <v>40877</v>
      </c>
      <c r="B83" s="4">
        <v>146.66</v>
      </c>
      <c r="C83" s="4"/>
    </row>
    <row r="84" spans="1:3" x14ac:dyDescent="0.25">
      <c r="A84" s="1">
        <v>40878</v>
      </c>
      <c r="B84" s="2">
        <v>143.16</v>
      </c>
      <c r="C84" s="2"/>
    </row>
    <row r="85" spans="1:3" x14ac:dyDescent="0.25">
      <c r="A85" s="1">
        <v>40879</v>
      </c>
      <c r="B85" s="2">
        <v>130.53</v>
      </c>
      <c r="C85" s="2"/>
    </row>
    <row r="86" spans="1:3" x14ac:dyDescent="0.25">
      <c r="A86" s="1">
        <v>40882</v>
      </c>
      <c r="B86" s="2">
        <v>120.3</v>
      </c>
      <c r="C86" s="2"/>
    </row>
    <row r="87" spans="1:3" x14ac:dyDescent="0.25">
      <c r="A87" s="1">
        <v>40883</v>
      </c>
      <c r="B87" s="2">
        <v>122.68</v>
      </c>
      <c r="C87" s="2"/>
    </row>
    <row r="88" spans="1:3" x14ac:dyDescent="0.25">
      <c r="A88" s="1">
        <v>40884</v>
      </c>
      <c r="B88" s="2">
        <v>122.68</v>
      </c>
      <c r="C88" s="2"/>
    </row>
    <row r="89" spans="1:3" x14ac:dyDescent="0.25">
      <c r="A89" s="1">
        <v>40885</v>
      </c>
      <c r="B89" s="2">
        <v>104.68</v>
      </c>
      <c r="C89" s="2"/>
    </row>
    <row r="90" spans="1:3" x14ac:dyDescent="0.25">
      <c r="A90" s="1">
        <v>40886</v>
      </c>
      <c r="B90" s="2">
        <v>113.38</v>
      </c>
      <c r="C90" s="2"/>
    </row>
    <row r="91" spans="1:3" x14ac:dyDescent="0.25">
      <c r="A91" s="1">
        <v>40889</v>
      </c>
      <c r="B91" s="2">
        <v>140.26</v>
      </c>
      <c r="C91" s="2"/>
    </row>
    <row r="92" spans="1:3" x14ac:dyDescent="0.25">
      <c r="A92" s="1">
        <v>40890</v>
      </c>
      <c r="B92" s="2">
        <v>140.26</v>
      </c>
      <c r="C92" s="2"/>
    </row>
    <row r="93" spans="1:3" x14ac:dyDescent="0.25">
      <c r="A93" s="1">
        <v>40891</v>
      </c>
      <c r="B93" s="2">
        <v>190.36</v>
      </c>
      <c r="C93" s="2"/>
    </row>
    <row r="94" spans="1:3" x14ac:dyDescent="0.25">
      <c r="A94" s="1">
        <v>40892</v>
      </c>
      <c r="B94" s="2">
        <v>190.36</v>
      </c>
      <c r="C94" s="2"/>
    </row>
    <row r="95" spans="1:3" x14ac:dyDescent="0.25">
      <c r="A95" s="1">
        <v>40893</v>
      </c>
      <c r="B95" s="2">
        <v>190.36</v>
      </c>
      <c r="C95" s="2"/>
    </row>
    <row r="96" spans="1:3" x14ac:dyDescent="0.25">
      <c r="A96" s="1">
        <v>40896</v>
      </c>
      <c r="B96" s="2">
        <v>190.36</v>
      </c>
      <c r="C96" s="2"/>
    </row>
    <row r="97" spans="1:3" x14ac:dyDescent="0.25">
      <c r="A97" s="1">
        <v>40897</v>
      </c>
      <c r="B97" s="2">
        <v>189.24</v>
      </c>
      <c r="C97" s="2"/>
    </row>
    <row r="98" spans="1:3" x14ac:dyDescent="0.25">
      <c r="A98" s="1">
        <v>40898</v>
      </c>
      <c r="B98" s="2">
        <v>196.86</v>
      </c>
      <c r="C98" s="2"/>
    </row>
    <row r="99" spans="1:3" x14ac:dyDescent="0.25">
      <c r="A99" s="1">
        <v>40899</v>
      </c>
      <c r="B99" s="2">
        <v>196.86</v>
      </c>
      <c r="C99" s="2"/>
    </row>
    <row r="100" spans="1:3" x14ac:dyDescent="0.25">
      <c r="A100" s="1">
        <v>40900</v>
      </c>
      <c r="B100" s="2">
        <v>196.86</v>
      </c>
      <c r="C100" s="2"/>
    </row>
    <row r="101" spans="1:3" x14ac:dyDescent="0.25">
      <c r="A101" s="1">
        <v>40903</v>
      </c>
      <c r="B101" s="2">
        <v>196.86</v>
      </c>
      <c r="C101" s="2"/>
    </row>
    <row r="102" spans="1:3" x14ac:dyDescent="0.25">
      <c r="A102" s="1">
        <v>40904</v>
      </c>
      <c r="B102" s="2">
        <v>194.48</v>
      </c>
      <c r="C102" s="2"/>
    </row>
    <row r="103" spans="1:3" x14ac:dyDescent="0.25">
      <c r="A103" s="1">
        <v>40905</v>
      </c>
      <c r="B103" s="2">
        <v>186.11</v>
      </c>
      <c r="C103" s="2"/>
    </row>
    <row r="104" spans="1:3" x14ac:dyDescent="0.25">
      <c r="A104" s="1">
        <v>40906</v>
      </c>
      <c r="B104" s="2">
        <v>186.35</v>
      </c>
      <c r="C104" s="2"/>
    </row>
    <row r="105" spans="1:3" x14ac:dyDescent="0.25">
      <c r="A105" s="3">
        <v>40907</v>
      </c>
      <c r="B105" s="4">
        <v>186.35</v>
      </c>
      <c r="C105" s="4"/>
    </row>
    <row r="106" spans="1:3" x14ac:dyDescent="0.25">
      <c r="A106" s="1">
        <v>40910</v>
      </c>
      <c r="B106" s="2">
        <v>186.35</v>
      </c>
      <c r="C106" s="2"/>
    </row>
    <row r="107" spans="1:3" x14ac:dyDescent="0.25">
      <c r="A107" s="1">
        <v>40911</v>
      </c>
      <c r="B107" s="2">
        <v>186.35</v>
      </c>
      <c r="C107" s="2"/>
    </row>
    <row r="108" spans="1:3" x14ac:dyDescent="0.25">
      <c r="A108" s="1">
        <v>40912</v>
      </c>
      <c r="B108" s="2">
        <v>186.35</v>
      </c>
      <c r="C108" s="2"/>
    </row>
    <row r="109" spans="1:3" x14ac:dyDescent="0.25">
      <c r="A109" s="1">
        <v>40913</v>
      </c>
      <c r="B109" s="2">
        <v>172.06</v>
      </c>
      <c r="C109" s="2"/>
    </row>
    <row r="110" spans="1:3" x14ac:dyDescent="0.25">
      <c r="A110" s="1">
        <v>40914</v>
      </c>
      <c r="B110" s="2">
        <v>157.72</v>
      </c>
      <c r="C110" s="2"/>
    </row>
    <row r="111" spans="1:3" x14ac:dyDescent="0.25">
      <c r="A111" s="1">
        <v>40917</v>
      </c>
      <c r="B111" s="2">
        <v>133.11000000000001</v>
      </c>
      <c r="C111" s="2"/>
    </row>
    <row r="112" spans="1:3" x14ac:dyDescent="0.25">
      <c r="A112" s="1">
        <v>40918</v>
      </c>
      <c r="B112" s="2">
        <v>139.69999999999999</v>
      </c>
      <c r="C112" s="2"/>
    </row>
    <row r="113" spans="1:3" x14ac:dyDescent="0.25">
      <c r="A113" s="1">
        <v>40919</v>
      </c>
      <c r="B113" s="2">
        <v>150.36000000000001</v>
      </c>
      <c r="C113" s="2"/>
    </row>
    <row r="114" spans="1:3" x14ac:dyDescent="0.25">
      <c r="A114" s="1">
        <v>40920</v>
      </c>
      <c r="B114" s="2">
        <v>150.03</v>
      </c>
      <c r="C114" s="2"/>
    </row>
    <row r="115" spans="1:3" x14ac:dyDescent="0.25">
      <c r="A115" s="1">
        <v>40921</v>
      </c>
      <c r="B115" s="2">
        <v>147.34</v>
      </c>
      <c r="C115" s="2"/>
    </row>
    <row r="116" spans="1:3" x14ac:dyDescent="0.25">
      <c r="A116" s="1">
        <v>40924</v>
      </c>
      <c r="B116" s="2">
        <v>147.34</v>
      </c>
      <c r="C116" s="2"/>
    </row>
    <row r="117" spans="1:3" x14ac:dyDescent="0.25">
      <c r="A117" s="1">
        <v>40925</v>
      </c>
      <c r="B117" s="2">
        <v>148.53</v>
      </c>
      <c r="C117" s="2"/>
    </row>
    <row r="118" spans="1:3" x14ac:dyDescent="0.25">
      <c r="A118" s="1">
        <v>40926</v>
      </c>
      <c r="B118" s="2">
        <v>147.22999999999999</v>
      </c>
      <c r="C118" s="2"/>
    </row>
    <row r="119" spans="1:3" x14ac:dyDescent="0.25">
      <c r="A119" s="1">
        <v>40927</v>
      </c>
      <c r="B119" s="2">
        <v>145.57</v>
      </c>
      <c r="C119" s="2"/>
    </row>
    <row r="120" spans="1:3" x14ac:dyDescent="0.25">
      <c r="A120" s="1">
        <v>40928</v>
      </c>
      <c r="B120" s="2">
        <v>145.57</v>
      </c>
      <c r="C120" s="2"/>
    </row>
    <row r="121" spans="1:3" x14ac:dyDescent="0.25">
      <c r="A121" s="1">
        <v>40931</v>
      </c>
      <c r="B121" s="2">
        <v>144.69</v>
      </c>
      <c r="C121" s="2"/>
    </row>
    <row r="122" spans="1:3" x14ac:dyDescent="0.25">
      <c r="A122" s="1">
        <v>40932</v>
      </c>
      <c r="B122" s="2">
        <v>144.69</v>
      </c>
      <c r="C122" s="2"/>
    </row>
    <row r="123" spans="1:3" x14ac:dyDescent="0.25">
      <c r="A123" s="1">
        <v>40933</v>
      </c>
      <c r="B123" s="2">
        <v>144.69</v>
      </c>
      <c r="C123" s="2"/>
    </row>
    <row r="124" spans="1:3" x14ac:dyDescent="0.25">
      <c r="A124" s="1">
        <v>40934</v>
      </c>
      <c r="B124" s="2">
        <v>156.69999999999999</v>
      </c>
      <c r="C124" s="2"/>
    </row>
    <row r="125" spans="1:3" x14ac:dyDescent="0.25">
      <c r="A125" s="1">
        <v>40935</v>
      </c>
      <c r="B125" s="2">
        <v>156.69999999999999</v>
      </c>
      <c r="C125" s="2"/>
    </row>
    <row r="126" spans="1:3" x14ac:dyDescent="0.25">
      <c r="A126" s="1">
        <v>40938</v>
      </c>
      <c r="B126" s="2">
        <v>143.63999999999999</v>
      </c>
      <c r="C126" s="2"/>
    </row>
    <row r="127" spans="1:3" x14ac:dyDescent="0.25">
      <c r="A127" s="3">
        <v>40939</v>
      </c>
      <c r="B127" s="4">
        <v>142.18</v>
      </c>
      <c r="C127" s="4"/>
    </row>
    <row r="128" spans="1:3" x14ac:dyDescent="0.25">
      <c r="A128" s="1">
        <v>40940</v>
      </c>
      <c r="B128" s="2">
        <v>139.07</v>
      </c>
      <c r="C128" s="2"/>
    </row>
    <row r="129" spans="1:3" x14ac:dyDescent="0.25">
      <c r="A129" s="1">
        <v>40941</v>
      </c>
      <c r="B129" s="2">
        <v>142.46</v>
      </c>
      <c r="C129" s="2"/>
    </row>
    <row r="130" spans="1:3" x14ac:dyDescent="0.25">
      <c r="A130" s="1">
        <v>40942</v>
      </c>
      <c r="B130" s="2">
        <v>130.80000000000001</v>
      </c>
      <c r="C130" s="2"/>
    </row>
    <row r="131" spans="1:3" x14ac:dyDescent="0.25">
      <c r="A131" s="1">
        <v>40945</v>
      </c>
      <c r="B131" s="2">
        <v>144.12</v>
      </c>
      <c r="C131" s="2"/>
    </row>
    <row r="132" spans="1:3" x14ac:dyDescent="0.25">
      <c r="A132" s="1">
        <v>40946</v>
      </c>
      <c r="B132" s="2">
        <v>144.12</v>
      </c>
      <c r="C132" s="2"/>
    </row>
    <row r="133" spans="1:3" x14ac:dyDescent="0.25">
      <c r="A133" s="1">
        <v>40947</v>
      </c>
      <c r="B133" s="2">
        <v>144.12</v>
      </c>
      <c r="C133" s="2"/>
    </row>
    <row r="134" spans="1:3" x14ac:dyDescent="0.25">
      <c r="A134" s="1">
        <v>40948</v>
      </c>
      <c r="B134" s="2">
        <v>144.12</v>
      </c>
      <c r="C134" s="2"/>
    </row>
    <row r="135" spans="1:3" x14ac:dyDescent="0.25">
      <c r="A135" s="1">
        <v>40949</v>
      </c>
      <c r="B135" s="2">
        <v>154.1</v>
      </c>
      <c r="C135" s="2"/>
    </row>
    <row r="136" spans="1:3" x14ac:dyDescent="0.25">
      <c r="A136" s="1">
        <v>40952</v>
      </c>
      <c r="B136" s="2">
        <v>152.83000000000001</v>
      </c>
      <c r="C136" s="2"/>
    </row>
    <row r="137" spans="1:3" x14ac:dyDescent="0.25">
      <c r="A137" s="1">
        <v>40953</v>
      </c>
      <c r="B137" s="2">
        <v>156.16</v>
      </c>
      <c r="C137" s="2"/>
    </row>
    <row r="138" spans="1:3" x14ac:dyDescent="0.25">
      <c r="A138" s="1">
        <v>40954</v>
      </c>
      <c r="B138" s="2">
        <v>155.88</v>
      </c>
      <c r="C138" s="2"/>
    </row>
    <row r="139" spans="1:3" x14ac:dyDescent="0.25">
      <c r="A139" s="1">
        <v>40955</v>
      </c>
      <c r="B139" s="2">
        <v>143.88</v>
      </c>
      <c r="C139" s="2"/>
    </row>
    <row r="140" spans="1:3" x14ac:dyDescent="0.25">
      <c r="A140" s="1">
        <v>40956</v>
      </c>
      <c r="B140" s="2">
        <v>130.44</v>
      </c>
      <c r="C140" s="2"/>
    </row>
    <row r="141" spans="1:3" x14ac:dyDescent="0.25">
      <c r="A141" s="1">
        <v>40959</v>
      </c>
      <c r="B141" s="2">
        <v>130.84</v>
      </c>
      <c r="C141" s="2"/>
    </row>
    <row r="142" spans="1:3" x14ac:dyDescent="0.25">
      <c r="A142" s="1">
        <v>40960</v>
      </c>
      <c r="B142" s="2">
        <v>144.38</v>
      </c>
      <c r="C142" s="2"/>
    </row>
    <row r="143" spans="1:3" x14ac:dyDescent="0.25">
      <c r="A143" s="1">
        <v>40961</v>
      </c>
      <c r="B143" s="2">
        <v>142.63</v>
      </c>
      <c r="C143" s="2"/>
    </row>
    <row r="144" spans="1:3" x14ac:dyDescent="0.25">
      <c r="A144" s="1">
        <v>40962</v>
      </c>
      <c r="B144" s="2">
        <v>148.38</v>
      </c>
      <c r="C144" s="2"/>
    </row>
    <row r="145" spans="1:3" x14ac:dyDescent="0.25">
      <c r="A145" s="1">
        <v>40963</v>
      </c>
      <c r="B145" s="2">
        <v>148.38</v>
      </c>
      <c r="C145" s="2"/>
    </row>
    <row r="146" spans="1:3" x14ac:dyDescent="0.25">
      <c r="A146" s="1">
        <v>40966</v>
      </c>
      <c r="B146" s="2">
        <v>148.18</v>
      </c>
      <c r="C146" s="2"/>
    </row>
    <row r="147" spans="1:3" x14ac:dyDescent="0.25">
      <c r="A147" s="1">
        <v>40967</v>
      </c>
      <c r="B147" s="2">
        <v>144.41</v>
      </c>
      <c r="C147" s="2"/>
    </row>
    <row r="148" spans="1:3" x14ac:dyDescent="0.25">
      <c r="A148" s="3">
        <v>40968</v>
      </c>
      <c r="B148" s="4">
        <v>171.27</v>
      </c>
      <c r="C148" s="4"/>
    </row>
    <row r="149" spans="1:3" x14ac:dyDescent="0.25">
      <c r="A149" s="1">
        <v>40969</v>
      </c>
      <c r="B149" s="2">
        <v>149.09</v>
      </c>
      <c r="C149" s="2"/>
    </row>
    <row r="150" spans="1:3" x14ac:dyDescent="0.25">
      <c r="A150" s="1">
        <v>40970</v>
      </c>
      <c r="B150" s="2">
        <v>149.06</v>
      </c>
      <c r="C150" s="2"/>
    </row>
    <row r="151" spans="1:3" x14ac:dyDescent="0.25">
      <c r="A151" s="1">
        <v>40973</v>
      </c>
      <c r="B151" s="2">
        <v>141.97</v>
      </c>
      <c r="C151" s="2"/>
    </row>
    <row r="152" spans="1:3" x14ac:dyDescent="0.25">
      <c r="A152" s="1">
        <v>40974</v>
      </c>
      <c r="B152" s="2">
        <v>150.78</v>
      </c>
      <c r="C152" s="2"/>
    </row>
    <row r="153" spans="1:3" x14ac:dyDescent="0.25">
      <c r="A153" s="1">
        <v>40975</v>
      </c>
      <c r="B153" s="2">
        <v>150.52000000000001</v>
      </c>
      <c r="C153" s="2"/>
    </row>
    <row r="154" spans="1:3" x14ac:dyDescent="0.25">
      <c r="A154" s="1">
        <v>40976</v>
      </c>
      <c r="B154" s="2">
        <v>150.52000000000001</v>
      </c>
      <c r="C154" s="2"/>
    </row>
    <row r="155" spans="1:3" x14ac:dyDescent="0.25">
      <c r="A155" s="1">
        <v>40977</v>
      </c>
      <c r="B155" s="2">
        <v>150.52000000000001</v>
      </c>
      <c r="C155" s="2"/>
    </row>
    <row r="156" spans="1:3" x14ac:dyDescent="0.25">
      <c r="A156" s="1">
        <v>40980</v>
      </c>
      <c r="B156" s="2">
        <v>133.57</v>
      </c>
      <c r="C156" s="2"/>
    </row>
    <row r="157" spans="1:3" x14ac:dyDescent="0.25">
      <c r="A157" s="1">
        <v>40981</v>
      </c>
      <c r="B157" s="2">
        <v>109.81</v>
      </c>
      <c r="C157" s="2"/>
    </row>
    <row r="158" spans="1:3" x14ac:dyDescent="0.25">
      <c r="A158" s="1">
        <v>40982</v>
      </c>
      <c r="B158" s="2">
        <v>132.53</v>
      </c>
      <c r="C158" s="2"/>
    </row>
    <row r="159" spans="1:3" x14ac:dyDescent="0.25">
      <c r="A159" s="1">
        <v>40983</v>
      </c>
      <c r="B159" s="2">
        <v>132.34</v>
      </c>
      <c r="C159" s="2"/>
    </row>
    <row r="160" spans="1:3" x14ac:dyDescent="0.25">
      <c r="A160" s="1">
        <v>40984</v>
      </c>
      <c r="B160" s="2">
        <v>120.76</v>
      </c>
      <c r="C160" s="2"/>
    </row>
    <row r="161" spans="1:3" x14ac:dyDescent="0.25">
      <c r="A161" s="1">
        <v>40987</v>
      </c>
      <c r="B161" s="2">
        <v>114.51</v>
      </c>
      <c r="C161" s="2"/>
    </row>
    <row r="162" spans="1:3" x14ac:dyDescent="0.25">
      <c r="A162" s="1">
        <v>40988</v>
      </c>
      <c r="B162" s="2">
        <v>112.58</v>
      </c>
      <c r="C162" s="2"/>
    </row>
    <row r="163" spans="1:3" x14ac:dyDescent="0.25">
      <c r="A163" s="1">
        <v>40989</v>
      </c>
      <c r="B163" s="2">
        <v>111.74</v>
      </c>
      <c r="C163" s="2"/>
    </row>
    <row r="164" spans="1:3" x14ac:dyDescent="0.25">
      <c r="A164" s="1">
        <v>40990</v>
      </c>
      <c r="B164" s="2">
        <v>114.4</v>
      </c>
      <c r="C164" s="2"/>
    </row>
    <row r="165" spans="1:3" x14ac:dyDescent="0.25">
      <c r="A165" s="1">
        <v>40991</v>
      </c>
      <c r="B165" s="2">
        <v>117.05</v>
      </c>
      <c r="C165" s="2"/>
    </row>
    <row r="166" spans="1:3" x14ac:dyDescent="0.25">
      <c r="A166" s="1">
        <v>40994</v>
      </c>
      <c r="B166" s="2">
        <v>118.24</v>
      </c>
      <c r="C166" s="2"/>
    </row>
    <row r="167" spans="1:3" x14ac:dyDescent="0.25">
      <c r="A167" s="1">
        <v>40995</v>
      </c>
      <c r="B167" s="2">
        <v>120.25</v>
      </c>
      <c r="C167" s="2"/>
    </row>
    <row r="168" spans="1:3" x14ac:dyDescent="0.25">
      <c r="A168" s="1">
        <v>40996</v>
      </c>
      <c r="B168" s="2">
        <v>120.25</v>
      </c>
      <c r="C168" s="2"/>
    </row>
    <row r="169" spans="1:3" x14ac:dyDescent="0.25">
      <c r="A169" s="1">
        <v>40997</v>
      </c>
      <c r="B169" s="2">
        <v>120.25</v>
      </c>
      <c r="C169" s="2"/>
    </row>
    <row r="170" spans="1:3" x14ac:dyDescent="0.25">
      <c r="A170" s="3">
        <v>40998</v>
      </c>
      <c r="B170" s="4">
        <v>120.25</v>
      </c>
      <c r="C170" s="4"/>
    </row>
    <row r="171" spans="1:3" x14ac:dyDescent="0.25">
      <c r="A171" s="1">
        <v>41001</v>
      </c>
      <c r="B171" s="2">
        <v>120.25</v>
      </c>
      <c r="C171" s="2"/>
    </row>
    <row r="172" spans="1:3" x14ac:dyDescent="0.25">
      <c r="A172" s="1">
        <v>41002</v>
      </c>
      <c r="B172" s="2">
        <v>120.6</v>
      </c>
      <c r="C172" s="2"/>
    </row>
    <row r="173" spans="1:3" x14ac:dyDescent="0.25">
      <c r="A173" s="1">
        <v>41003</v>
      </c>
      <c r="B173" s="2">
        <v>147.27000000000001</v>
      </c>
      <c r="C173" s="2"/>
    </row>
    <row r="174" spans="1:3" x14ac:dyDescent="0.25">
      <c r="A174" s="1">
        <v>41004</v>
      </c>
      <c r="B174" s="2">
        <v>147.27000000000001</v>
      </c>
      <c r="C174" s="2"/>
    </row>
    <row r="175" spans="1:3" x14ac:dyDescent="0.25">
      <c r="A175" s="1">
        <v>41005</v>
      </c>
      <c r="B175" s="2">
        <v>147.27000000000001</v>
      </c>
      <c r="C175" s="2"/>
    </row>
    <row r="176" spans="1:3" x14ac:dyDescent="0.25">
      <c r="A176" s="1">
        <v>41008</v>
      </c>
      <c r="B176" s="2">
        <v>147.27000000000001</v>
      </c>
      <c r="C176" s="2"/>
    </row>
    <row r="177" spans="1:3" x14ac:dyDescent="0.25">
      <c r="A177" s="1">
        <v>41009</v>
      </c>
      <c r="B177" s="2">
        <v>147.27000000000001</v>
      </c>
      <c r="C177" s="2"/>
    </row>
    <row r="178" spans="1:3" x14ac:dyDescent="0.25">
      <c r="A178" s="1">
        <v>41010</v>
      </c>
      <c r="B178" s="2">
        <v>143.72</v>
      </c>
      <c r="C178" s="2"/>
    </row>
    <row r="179" spans="1:3" x14ac:dyDescent="0.25">
      <c r="A179" s="1">
        <v>41011</v>
      </c>
      <c r="B179" s="2">
        <v>143.79</v>
      </c>
      <c r="C179" s="2"/>
    </row>
    <row r="180" spans="1:3" x14ac:dyDescent="0.25">
      <c r="A180" s="1">
        <v>41012</v>
      </c>
      <c r="B180" s="2">
        <v>138.31</v>
      </c>
      <c r="C180" s="2"/>
    </row>
    <row r="181" spans="1:3" x14ac:dyDescent="0.25">
      <c r="A181" s="1">
        <v>41015</v>
      </c>
      <c r="B181" s="2">
        <v>137.36000000000001</v>
      </c>
      <c r="C181" s="2"/>
    </row>
    <row r="182" spans="1:3" x14ac:dyDescent="0.25">
      <c r="A182" s="1">
        <v>41016</v>
      </c>
      <c r="B182" s="2">
        <v>137.36000000000001</v>
      </c>
      <c r="C182" s="2"/>
    </row>
    <row r="183" spans="1:3" x14ac:dyDescent="0.25">
      <c r="A183" s="1">
        <v>41017</v>
      </c>
      <c r="B183" s="2">
        <v>134.44999999999999</v>
      </c>
      <c r="C183" s="2"/>
    </row>
    <row r="184" spans="1:3" x14ac:dyDescent="0.25">
      <c r="A184" s="1">
        <v>41018</v>
      </c>
      <c r="B184" s="2">
        <v>132.75</v>
      </c>
      <c r="C184" s="2"/>
    </row>
    <row r="185" spans="1:3" x14ac:dyDescent="0.25">
      <c r="A185" s="1">
        <v>41019</v>
      </c>
      <c r="B185" s="2">
        <v>132.75</v>
      </c>
      <c r="C185" s="2"/>
    </row>
    <row r="186" spans="1:3" x14ac:dyDescent="0.25">
      <c r="A186" s="1">
        <v>41022</v>
      </c>
      <c r="B186" s="2">
        <v>126.85</v>
      </c>
      <c r="C186" s="2"/>
    </row>
    <row r="187" spans="1:3" x14ac:dyDescent="0.25">
      <c r="A187" s="1">
        <v>41023</v>
      </c>
      <c r="B187" s="2">
        <v>128.76</v>
      </c>
      <c r="C187" s="2"/>
    </row>
    <row r="188" spans="1:3" x14ac:dyDescent="0.25">
      <c r="A188" s="1">
        <v>41024</v>
      </c>
      <c r="B188" s="2">
        <v>128.76</v>
      </c>
      <c r="C188" s="2"/>
    </row>
    <row r="189" spans="1:3" x14ac:dyDescent="0.25">
      <c r="A189" s="1">
        <v>41025</v>
      </c>
      <c r="B189" s="2">
        <v>140.41</v>
      </c>
      <c r="C189" s="2"/>
    </row>
    <row r="190" spans="1:3" x14ac:dyDescent="0.25">
      <c r="A190" s="1">
        <v>41026</v>
      </c>
      <c r="B190" s="2">
        <v>138.86000000000001</v>
      </c>
      <c r="C190" s="2"/>
    </row>
    <row r="191" spans="1:3" x14ac:dyDescent="0.25">
      <c r="A191" s="3">
        <v>41029</v>
      </c>
      <c r="B191" s="4">
        <v>136.30000000000001</v>
      </c>
      <c r="C191" s="4"/>
    </row>
    <row r="192" spans="1:3" x14ac:dyDescent="0.25">
      <c r="A192" s="1">
        <v>41030</v>
      </c>
      <c r="B192" s="2">
        <v>131.13</v>
      </c>
      <c r="C192" s="2"/>
    </row>
    <row r="193" spans="1:3" x14ac:dyDescent="0.25">
      <c r="A193" s="1">
        <v>41031</v>
      </c>
      <c r="B193" s="2">
        <v>136</v>
      </c>
      <c r="C193" s="2"/>
    </row>
    <row r="194" spans="1:3" x14ac:dyDescent="0.25">
      <c r="A194" s="1">
        <v>41032</v>
      </c>
      <c r="B194" s="2">
        <v>146.76</v>
      </c>
      <c r="C194" s="2"/>
    </row>
    <row r="195" spans="1:3" x14ac:dyDescent="0.25">
      <c r="A195" s="1">
        <v>41033</v>
      </c>
      <c r="B195" s="2">
        <v>152.94999999999999</v>
      </c>
      <c r="C195" s="2"/>
    </row>
    <row r="196" spans="1:3" x14ac:dyDescent="0.25">
      <c r="A196" s="1">
        <v>41036</v>
      </c>
      <c r="B196" s="2">
        <v>152.94999999999999</v>
      </c>
      <c r="C196" s="2"/>
    </row>
    <row r="197" spans="1:3" x14ac:dyDescent="0.25">
      <c r="A197" s="1">
        <v>41037</v>
      </c>
      <c r="B197" s="2">
        <v>184.44</v>
      </c>
      <c r="C197" s="2"/>
    </row>
    <row r="198" spans="1:3" x14ac:dyDescent="0.25">
      <c r="A198" s="1">
        <v>41038</v>
      </c>
      <c r="B198" s="2">
        <v>204.81</v>
      </c>
      <c r="C198" s="2"/>
    </row>
    <row r="199" spans="1:3" x14ac:dyDescent="0.25">
      <c r="A199" s="1">
        <v>41039</v>
      </c>
      <c r="B199" s="2">
        <v>204.81</v>
      </c>
      <c r="C199" s="2"/>
    </row>
    <row r="200" spans="1:3" x14ac:dyDescent="0.25">
      <c r="A200" s="1">
        <v>41040</v>
      </c>
      <c r="B200" s="2">
        <v>212.03</v>
      </c>
      <c r="C200" s="2"/>
    </row>
    <row r="201" spans="1:3" x14ac:dyDescent="0.25">
      <c r="A201" s="1">
        <v>41043</v>
      </c>
      <c r="B201" s="2">
        <v>212.64</v>
      </c>
      <c r="C201" s="2"/>
    </row>
    <row r="202" spans="1:3" x14ac:dyDescent="0.25">
      <c r="A202" s="1">
        <v>41044</v>
      </c>
      <c r="B202" s="2">
        <v>219.68</v>
      </c>
      <c r="C202" s="2"/>
    </row>
    <row r="203" spans="1:3" x14ac:dyDescent="0.25">
      <c r="A203" s="1">
        <v>41045</v>
      </c>
      <c r="B203" s="2">
        <v>203.91</v>
      </c>
      <c r="C203" s="2"/>
    </row>
    <row r="204" spans="1:3" x14ac:dyDescent="0.25">
      <c r="A204" s="1">
        <v>41046</v>
      </c>
      <c r="B204" s="2">
        <v>225.74</v>
      </c>
      <c r="C204" s="2"/>
    </row>
    <row r="205" spans="1:3" x14ac:dyDescent="0.25">
      <c r="A205" s="1">
        <v>41047</v>
      </c>
      <c r="B205" s="2">
        <v>223.44</v>
      </c>
      <c r="C205" s="2"/>
    </row>
    <row r="206" spans="1:3" x14ac:dyDescent="0.25">
      <c r="A206" s="1">
        <v>41050</v>
      </c>
      <c r="B206" s="2">
        <v>223.44</v>
      </c>
      <c r="C206" s="2"/>
    </row>
    <row r="207" spans="1:3" x14ac:dyDescent="0.25">
      <c r="A207" s="1">
        <v>41051</v>
      </c>
      <c r="B207" s="2">
        <v>223.44</v>
      </c>
      <c r="C207" s="2"/>
    </row>
    <row r="208" spans="1:3" x14ac:dyDescent="0.25">
      <c r="A208" s="1">
        <v>41052</v>
      </c>
      <c r="B208" s="2">
        <v>223.44</v>
      </c>
      <c r="C208" s="2"/>
    </row>
    <row r="209" spans="1:3" x14ac:dyDescent="0.25">
      <c r="A209" s="1">
        <v>41053</v>
      </c>
      <c r="B209" s="2">
        <v>223.44</v>
      </c>
      <c r="C209" s="2"/>
    </row>
    <row r="210" spans="1:3" x14ac:dyDescent="0.25">
      <c r="A210" s="1">
        <v>41054</v>
      </c>
      <c r="B210" s="2">
        <v>207.53</v>
      </c>
      <c r="C210" s="2"/>
    </row>
    <row r="211" spans="1:3" x14ac:dyDescent="0.25">
      <c r="A211" s="1">
        <v>41057</v>
      </c>
      <c r="B211" s="2">
        <v>208.43</v>
      </c>
      <c r="C211" s="2"/>
    </row>
    <row r="212" spans="1:3" x14ac:dyDescent="0.25">
      <c r="A212" s="1">
        <v>41058</v>
      </c>
      <c r="B212" s="2">
        <v>193.03</v>
      </c>
      <c r="C212" s="2"/>
    </row>
    <row r="213" spans="1:3" x14ac:dyDescent="0.25">
      <c r="A213" s="1">
        <v>41059</v>
      </c>
      <c r="B213" s="2">
        <v>217.73</v>
      </c>
      <c r="C213" s="2"/>
    </row>
    <row r="214" spans="1:3" x14ac:dyDescent="0.25">
      <c r="A214" s="3">
        <v>41060</v>
      </c>
      <c r="B214" s="4">
        <v>217.73</v>
      </c>
      <c r="C214" s="4"/>
    </row>
    <row r="215" spans="1:3" x14ac:dyDescent="0.25">
      <c r="A215" s="1">
        <v>41061</v>
      </c>
      <c r="B215" s="2">
        <v>250.48</v>
      </c>
      <c r="C215" s="2"/>
    </row>
    <row r="216" spans="1:3" x14ac:dyDescent="0.25">
      <c r="A216" s="1">
        <v>41064</v>
      </c>
      <c r="B216" s="2">
        <v>239.95</v>
      </c>
      <c r="C216" s="2"/>
    </row>
    <row r="217" spans="1:3" x14ac:dyDescent="0.25">
      <c r="A217" s="1">
        <v>41065</v>
      </c>
      <c r="B217" s="2">
        <v>239.95</v>
      </c>
      <c r="C217" s="2"/>
    </row>
    <row r="218" spans="1:3" x14ac:dyDescent="0.25">
      <c r="A218" s="1">
        <v>41066</v>
      </c>
      <c r="B218" s="2">
        <v>223.35</v>
      </c>
      <c r="C218" s="2"/>
    </row>
    <row r="219" spans="1:3" x14ac:dyDescent="0.25">
      <c r="A219" s="1">
        <v>41067</v>
      </c>
      <c r="B219" s="2">
        <v>226.65</v>
      </c>
      <c r="C219" s="2"/>
    </row>
    <row r="220" spans="1:3" x14ac:dyDescent="0.25">
      <c r="A220" s="1">
        <v>41068</v>
      </c>
      <c r="B220" s="2">
        <v>247.61</v>
      </c>
      <c r="C220" s="2"/>
    </row>
    <row r="221" spans="1:3" x14ac:dyDescent="0.25">
      <c r="A221" s="1">
        <v>41071</v>
      </c>
      <c r="B221" s="2">
        <v>247.61</v>
      </c>
      <c r="C221" s="2"/>
    </row>
    <row r="222" spans="1:3" x14ac:dyDescent="0.25">
      <c r="A222" s="1">
        <v>41072</v>
      </c>
      <c r="B222" s="2">
        <v>260.19</v>
      </c>
      <c r="C222" s="2"/>
    </row>
    <row r="223" spans="1:3" x14ac:dyDescent="0.25">
      <c r="A223" s="1">
        <v>41073</v>
      </c>
      <c r="B223" s="2">
        <v>274.56</v>
      </c>
      <c r="C223" s="2"/>
    </row>
    <row r="224" spans="1:3" x14ac:dyDescent="0.25">
      <c r="A224" s="1">
        <v>41074</v>
      </c>
      <c r="B224" s="2">
        <v>274.56</v>
      </c>
      <c r="C224" s="2"/>
    </row>
    <row r="225" spans="1:3" x14ac:dyDescent="0.25">
      <c r="A225" s="1">
        <v>41075</v>
      </c>
      <c r="B225" s="2">
        <v>274.56</v>
      </c>
      <c r="C225" s="2"/>
    </row>
    <row r="226" spans="1:3" x14ac:dyDescent="0.25">
      <c r="A226" s="1">
        <v>41078</v>
      </c>
      <c r="B226" s="2">
        <v>274.56</v>
      </c>
      <c r="C226" s="2"/>
    </row>
    <row r="227" spans="1:3" x14ac:dyDescent="0.25">
      <c r="A227" s="1">
        <v>41079</v>
      </c>
      <c r="B227" s="2">
        <v>264.94</v>
      </c>
      <c r="C227" s="2"/>
    </row>
    <row r="228" spans="1:3" x14ac:dyDescent="0.25">
      <c r="A228" s="1">
        <v>41080</v>
      </c>
      <c r="B228" s="2">
        <v>251.69</v>
      </c>
      <c r="C228" s="2"/>
    </row>
    <row r="229" spans="1:3" x14ac:dyDescent="0.25">
      <c r="A229" s="1">
        <v>41081</v>
      </c>
      <c r="B229" s="2">
        <v>251.69</v>
      </c>
      <c r="C229" s="2"/>
    </row>
    <row r="230" spans="1:3" x14ac:dyDescent="0.25">
      <c r="A230" s="1">
        <v>41082</v>
      </c>
      <c r="B230" s="2">
        <v>251.69</v>
      </c>
      <c r="C230" s="2"/>
    </row>
    <row r="231" spans="1:3" x14ac:dyDescent="0.25">
      <c r="A231" s="1">
        <v>41085</v>
      </c>
      <c r="B231" s="2">
        <v>251.69</v>
      </c>
      <c r="C231" s="2"/>
    </row>
    <row r="232" spans="1:3" x14ac:dyDescent="0.25">
      <c r="A232" s="1">
        <v>41086</v>
      </c>
      <c r="B232" s="2">
        <v>237.46</v>
      </c>
      <c r="C232" s="2"/>
    </row>
    <row r="233" spans="1:3" x14ac:dyDescent="0.25">
      <c r="A233" s="1">
        <v>41087</v>
      </c>
      <c r="B233" s="2">
        <v>243.47</v>
      </c>
      <c r="C233" s="2"/>
    </row>
    <row r="234" spans="1:3" x14ac:dyDescent="0.25">
      <c r="A234" s="1">
        <v>41088</v>
      </c>
      <c r="B234" s="2">
        <v>264.73</v>
      </c>
      <c r="C234" s="2"/>
    </row>
    <row r="235" spans="1:3" x14ac:dyDescent="0.25">
      <c r="A235" s="3">
        <v>41089</v>
      </c>
      <c r="B235" s="4">
        <v>245.68</v>
      </c>
      <c r="C235" s="4"/>
    </row>
    <row r="236" spans="1:3" x14ac:dyDescent="0.25">
      <c r="A236" s="1">
        <v>41092</v>
      </c>
      <c r="B236" s="2">
        <v>236.77</v>
      </c>
      <c r="C236" s="2"/>
    </row>
    <row r="237" spans="1:3" x14ac:dyDescent="0.25">
      <c r="A237" s="1">
        <v>41093</v>
      </c>
      <c r="B237" s="2">
        <v>264.58</v>
      </c>
      <c r="C237" s="2"/>
    </row>
    <row r="238" spans="1:3" x14ac:dyDescent="0.25">
      <c r="A238" s="1">
        <v>41094</v>
      </c>
      <c r="B238" s="2">
        <v>263.5</v>
      </c>
      <c r="C238" s="2"/>
    </row>
    <row r="239" spans="1:3" x14ac:dyDescent="0.25">
      <c r="A239" s="1">
        <v>41095</v>
      </c>
      <c r="B239" s="2">
        <v>264.51</v>
      </c>
      <c r="C239" s="2"/>
    </row>
    <row r="240" spans="1:3" x14ac:dyDescent="0.25">
      <c r="A240" s="1">
        <v>41096</v>
      </c>
      <c r="B240" s="2">
        <v>288.58999999999997</v>
      </c>
      <c r="C240" s="2"/>
    </row>
    <row r="241" spans="1:3" x14ac:dyDescent="0.25">
      <c r="A241" s="1">
        <v>41099</v>
      </c>
      <c r="B241" s="2">
        <v>288.58999999999997</v>
      </c>
      <c r="C241" s="2"/>
    </row>
    <row r="242" spans="1:3" x14ac:dyDescent="0.25">
      <c r="A242" s="1">
        <v>41100</v>
      </c>
      <c r="B242" s="2">
        <v>288.58999999999997</v>
      </c>
      <c r="C242" s="2"/>
    </row>
    <row r="243" spans="1:3" x14ac:dyDescent="0.25">
      <c r="A243" s="1">
        <v>41101</v>
      </c>
      <c r="B243" s="2">
        <v>270.05</v>
      </c>
      <c r="C243" s="2"/>
    </row>
    <row r="244" spans="1:3" x14ac:dyDescent="0.25">
      <c r="A244" s="1">
        <v>41102</v>
      </c>
      <c r="B244" s="2">
        <v>267.55</v>
      </c>
      <c r="C244" s="2"/>
    </row>
    <row r="245" spans="1:3" x14ac:dyDescent="0.25">
      <c r="A245" s="1">
        <v>41103</v>
      </c>
      <c r="B245" s="2">
        <v>281.75</v>
      </c>
      <c r="C245" s="2"/>
    </row>
    <row r="246" spans="1:3" x14ac:dyDescent="0.25">
      <c r="A246" s="1">
        <v>41106</v>
      </c>
      <c r="B246" s="2">
        <v>274.36</v>
      </c>
      <c r="C246" s="2"/>
    </row>
    <row r="247" spans="1:3" x14ac:dyDescent="0.25">
      <c r="A247" s="1">
        <v>41107</v>
      </c>
      <c r="B247" s="2">
        <v>263.92</v>
      </c>
      <c r="C247" s="2"/>
    </row>
    <row r="248" spans="1:3" x14ac:dyDescent="0.25">
      <c r="A248" s="1">
        <v>41108</v>
      </c>
      <c r="B248" s="2">
        <v>276.48</v>
      </c>
      <c r="C248" s="2"/>
    </row>
    <row r="249" spans="1:3" x14ac:dyDescent="0.25">
      <c r="A249" s="1">
        <v>41109</v>
      </c>
      <c r="B249" s="2">
        <v>276.48</v>
      </c>
      <c r="C249" s="2"/>
    </row>
    <row r="250" spans="1:3" x14ac:dyDescent="0.25">
      <c r="A250" s="1">
        <v>41110</v>
      </c>
      <c r="B250" s="2">
        <v>276.48</v>
      </c>
      <c r="C250" s="2"/>
    </row>
    <row r="251" spans="1:3" x14ac:dyDescent="0.25">
      <c r="A251" s="1">
        <v>41113</v>
      </c>
      <c r="B251" s="2">
        <v>258.27</v>
      </c>
      <c r="C251" s="2"/>
    </row>
    <row r="252" spans="1:3" x14ac:dyDescent="0.25">
      <c r="A252" s="1">
        <v>41114</v>
      </c>
      <c r="B252" s="2">
        <v>249.81</v>
      </c>
      <c r="C252" s="2"/>
    </row>
    <row r="253" spans="1:3" x14ac:dyDescent="0.25">
      <c r="A253" s="1">
        <v>41115</v>
      </c>
      <c r="B253" s="2">
        <v>276.41000000000003</v>
      </c>
      <c r="C253" s="2"/>
    </row>
    <row r="254" spans="1:3" x14ac:dyDescent="0.25">
      <c r="A254" s="1">
        <v>41116</v>
      </c>
      <c r="B254" s="2">
        <v>278.25</v>
      </c>
      <c r="C254" s="2"/>
    </row>
    <row r="255" spans="1:3" x14ac:dyDescent="0.25">
      <c r="A255" s="1">
        <v>41117</v>
      </c>
      <c r="B255" s="2">
        <v>283.52999999999997</v>
      </c>
      <c r="C255" s="2"/>
    </row>
    <row r="256" spans="1:3" x14ac:dyDescent="0.25">
      <c r="A256" s="1">
        <v>41120</v>
      </c>
      <c r="B256" s="2">
        <v>283.52999999999997</v>
      </c>
      <c r="C256" s="2"/>
    </row>
    <row r="257" spans="1:3" x14ac:dyDescent="0.25">
      <c r="A257" s="3">
        <v>41121</v>
      </c>
      <c r="B257" s="4">
        <v>270.56</v>
      </c>
      <c r="C257" s="4"/>
    </row>
    <row r="258" spans="1:3" x14ac:dyDescent="0.25">
      <c r="A258" s="1">
        <v>41122</v>
      </c>
      <c r="B258" s="2">
        <v>278.72000000000003</v>
      </c>
      <c r="C258" s="2"/>
    </row>
    <row r="259" spans="1:3" x14ac:dyDescent="0.25">
      <c r="A259" s="1">
        <v>41123</v>
      </c>
      <c r="B259" s="2">
        <v>278.72000000000003</v>
      </c>
      <c r="C259" s="2"/>
    </row>
    <row r="260" spans="1:3" x14ac:dyDescent="0.25">
      <c r="A260" s="1">
        <v>41124</v>
      </c>
      <c r="B260" s="2">
        <v>273.7</v>
      </c>
      <c r="C260" s="2"/>
    </row>
    <row r="261" spans="1:3" x14ac:dyDescent="0.25">
      <c r="A261" s="1">
        <v>41127</v>
      </c>
      <c r="B261" s="2">
        <v>278.82</v>
      </c>
      <c r="C261" s="2"/>
    </row>
    <row r="262" spans="1:3" x14ac:dyDescent="0.25">
      <c r="A262" s="1">
        <v>41128</v>
      </c>
      <c r="B262" s="2">
        <v>278.82</v>
      </c>
      <c r="C262" s="2"/>
    </row>
    <row r="263" spans="1:3" x14ac:dyDescent="0.25">
      <c r="A263" s="1">
        <v>41129</v>
      </c>
      <c r="B263" s="2">
        <v>271.72000000000003</v>
      </c>
      <c r="C263" s="2"/>
    </row>
    <row r="264" spans="1:3" x14ac:dyDescent="0.25">
      <c r="A264" s="1">
        <v>41130</v>
      </c>
      <c r="B264" s="2">
        <v>270.5</v>
      </c>
      <c r="C264" s="2"/>
    </row>
    <row r="265" spans="1:3" x14ac:dyDescent="0.25">
      <c r="A265" s="1">
        <v>41131</v>
      </c>
      <c r="B265" s="2">
        <v>252.48</v>
      </c>
      <c r="C265" s="2"/>
    </row>
    <row r="266" spans="1:3" x14ac:dyDescent="0.25">
      <c r="A266" s="1">
        <v>41134</v>
      </c>
      <c r="B266" s="2">
        <v>249.92</v>
      </c>
      <c r="C266" s="2"/>
    </row>
    <row r="267" spans="1:3" x14ac:dyDescent="0.25">
      <c r="A267" s="1">
        <v>41135</v>
      </c>
      <c r="B267" s="2">
        <v>243.26</v>
      </c>
      <c r="C267" s="2"/>
    </row>
    <row r="268" spans="1:3" x14ac:dyDescent="0.25">
      <c r="A268" s="1">
        <v>41136</v>
      </c>
      <c r="B268" s="2">
        <v>239.85</v>
      </c>
      <c r="C268" s="2"/>
    </row>
    <row r="269" spans="1:3" x14ac:dyDescent="0.25">
      <c r="A269" s="1">
        <v>41137</v>
      </c>
      <c r="B269" s="2">
        <v>239.85</v>
      </c>
      <c r="C269" s="2"/>
    </row>
    <row r="270" spans="1:3" x14ac:dyDescent="0.25">
      <c r="A270" s="1">
        <v>41138</v>
      </c>
      <c r="B270" s="2">
        <v>242.09</v>
      </c>
      <c r="C270" s="2"/>
    </row>
    <row r="271" spans="1:3" x14ac:dyDescent="0.25">
      <c r="A271" s="1">
        <v>41141</v>
      </c>
      <c r="B271" s="2">
        <v>244.07</v>
      </c>
      <c r="C271" s="2"/>
    </row>
    <row r="272" spans="1:3" x14ac:dyDescent="0.25">
      <c r="A272" s="1">
        <v>41142</v>
      </c>
      <c r="B272" s="2">
        <v>267.52</v>
      </c>
      <c r="C272" s="2"/>
    </row>
    <row r="273" spans="1:3" x14ac:dyDescent="0.25">
      <c r="A273" s="1">
        <v>41143</v>
      </c>
      <c r="B273" s="2">
        <v>267.37</v>
      </c>
      <c r="C273" s="2"/>
    </row>
    <row r="274" spans="1:3" x14ac:dyDescent="0.25">
      <c r="A274" s="1">
        <v>41144</v>
      </c>
      <c r="B274" s="2">
        <v>267.37</v>
      </c>
      <c r="C274" s="2"/>
    </row>
    <row r="275" spans="1:3" x14ac:dyDescent="0.25">
      <c r="A275" s="1">
        <v>41145</v>
      </c>
      <c r="B275" s="2">
        <v>267.37</v>
      </c>
      <c r="C275" s="2"/>
    </row>
    <row r="276" spans="1:3" x14ac:dyDescent="0.25">
      <c r="A276" s="1">
        <v>41148</v>
      </c>
      <c r="B276" s="2">
        <v>256.76</v>
      </c>
      <c r="C276" s="2"/>
    </row>
    <row r="277" spans="1:3" x14ac:dyDescent="0.25">
      <c r="A277" s="1">
        <v>41149</v>
      </c>
      <c r="B277" s="2">
        <v>248.43</v>
      </c>
      <c r="C277" s="2"/>
    </row>
    <row r="278" spans="1:3" x14ac:dyDescent="0.25">
      <c r="A278" s="1">
        <v>41150</v>
      </c>
      <c r="B278" s="2">
        <v>251.28</v>
      </c>
      <c r="C278" s="2"/>
    </row>
    <row r="279" spans="1:3" x14ac:dyDescent="0.25">
      <c r="A279" s="1">
        <v>41151</v>
      </c>
      <c r="B279" s="2">
        <v>249.4</v>
      </c>
      <c r="C279" s="2"/>
    </row>
    <row r="280" spans="1:3" x14ac:dyDescent="0.25">
      <c r="A280" s="3">
        <v>41152</v>
      </c>
      <c r="B280" s="4">
        <v>243</v>
      </c>
      <c r="C280" s="4"/>
    </row>
    <row r="281" spans="1:3" x14ac:dyDescent="0.25">
      <c r="A281" s="1">
        <v>41155</v>
      </c>
      <c r="B281" s="2">
        <v>251.1</v>
      </c>
      <c r="C281" s="2"/>
    </row>
    <row r="282" spans="1:3" x14ac:dyDescent="0.25">
      <c r="A282" s="1">
        <v>41156</v>
      </c>
      <c r="B282" s="2">
        <v>247.8</v>
      </c>
      <c r="C282" s="2"/>
    </row>
    <row r="283" spans="1:3" x14ac:dyDescent="0.25">
      <c r="A283" s="1">
        <v>41157</v>
      </c>
      <c r="B283" s="2">
        <v>247.81</v>
      </c>
      <c r="C283" s="2"/>
    </row>
    <row r="284" spans="1:3" x14ac:dyDescent="0.25">
      <c r="A284" s="1">
        <v>41158</v>
      </c>
      <c r="B284" s="2">
        <v>251.43</v>
      </c>
      <c r="C284" s="2"/>
    </row>
    <row r="285" spans="1:3" x14ac:dyDescent="0.25">
      <c r="A285" s="1">
        <v>41159</v>
      </c>
      <c r="B285" s="2">
        <v>262.68</v>
      </c>
      <c r="C285" s="2"/>
    </row>
    <row r="286" spans="1:3" x14ac:dyDescent="0.25">
      <c r="A286" s="1">
        <v>41162</v>
      </c>
      <c r="B286" s="2">
        <v>258.94</v>
      </c>
      <c r="C286" s="2"/>
    </row>
    <row r="287" spans="1:3" x14ac:dyDescent="0.25">
      <c r="A287" s="1">
        <v>41163</v>
      </c>
      <c r="B287" s="2">
        <v>254.88</v>
      </c>
      <c r="C287" s="2"/>
    </row>
    <row r="288" spans="1:3" x14ac:dyDescent="0.25">
      <c r="A288" s="1">
        <v>41164</v>
      </c>
      <c r="B288" s="2">
        <v>254.17</v>
      </c>
      <c r="C288" s="2"/>
    </row>
    <row r="289" spans="1:3" x14ac:dyDescent="0.25">
      <c r="A289" s="1">
        <v>41165</v>
      </c>
      <c r="B289" s="2">
        <v>271.04000000000002</v>
      </c>
      <c r="C289" s="2"/>
    </row>
    <row r="290" spans="1:3" x14ac:dyDescent="0.25">
      <c r="A290" s="1">
        <v>41166</v>
      </c>
      <c r="B290" s="2">
        <v>279.11</v>
      </c>
      <c r="C290" s="2"/>
    </row>
    <row r="291" spans="1:3" x14ac:dyDescent="0.25">
      <c r="A291" s="1">
        <v>41169</v>
      </c>
      <c r="B291" s="2">
        <v>279.11</v>
      </c>
      <c r="C291" s="2"/>
    </row>
    <row r="292" spans="1:3" x14ac:dyDescent="0.25">
      <c r="A292" s="1">
        <v>41170</v>
      </c>
      <c r="B292" s="2">
        <v>265.98</v>
      </c>
      <c r="C292" s="2"/>
    </row>
    <row r="293" spans="1:3" x14ac:dyDescent="0.25">
      <c r="A293" s="1">
        <v>41171</v>
      </c>
      <c r="B293" s="2">
        <v>267.58</v>
      </c>
      <c r="C293" s="2"/>
    </row>
    <row r="294" spans="1:3" x14ac:dyDescent="0.25">
      <c r="A294" s="1">
        <v>41172</v>
      </c>
      <c r="B294" s="2">
        <v>260.08</v>
      </c>
      <c r="C294" s="2"/>
    </row>
    <row r="295" spans="1:3" x14ac:dyDescent="0.25">
      <c r="A295" s="1">
        <v>41173</v>
      </c>
      <c r="B295" s="2">
        <v>257.01</v>
      </c>
      <c r="C295" s="2"/>
    </row>
    <row r="296" spans="1:3" x14ac:dyDescent="0.25">
      <c r="A296" s="1">
        <v>41176</v>
      </c>
      <c r="B296" s="2">
        <v>250.38</v>
      </c>
      <c r="C296" s="2"/>
    </row>
    <row r="297" spans="1:3" x14ac:dyDescent="0.25">
      <c r="A297" s="1">
        <v>41177</v>
      </c>
      <c r="B297" s="2">
        <v>250.38</v>
      </c>
      <c r="C297" s="2"/>
    </row>
    <row r="298" spans="1:3" x14ac:dyDescent="0.25">
      <c r="A298" s="1">
        <v>41178</v>
      </c>
      <c r="B298" s="2">
        <v>258.92</v>
      </c>
      <c r="C298" s="2"/>
    </row>
    <row r="299" spans="1:3" x14ac:dyDescent="0.25">
      <c r="A299" s="1">
        <v>41179</v>
      </c>
      <c r="B299" s="2">
        <v>256.45999999999998</v>
      </c>
      <c r="C299" s="2"/>
    </row>
    <row r="300" spans="1:3" x14ac:dyDescent="0.25">
      <c r="A300" s="3">
        <v>41180</v>
      </c>
      <c r="B300" s="4">
        <v>260.37</v>
      </c>
      <c r="C300" s="4"/>
    </row>
    <row r="301" spans="1:3" x14ac:dyDescent="0.25">
      <c r="A301" s="1">
        <v>41183</v>
      </c>
      <c r="B301" s="2">
        <v>241.38</v>
      </c>
      <c r="C301" s="2"/>
    </row>
    <row r="302" spans="1:3" x14ac:dyDescent="0.25">
      <c r="A302" s="1">
        <v>41184</v>
      </c>
      <c r="B302" s="2">
        <v>236.55</v>
      </c>
      <c r="C302" s="2"/>
    </row>
    <row r="303" spans="1:3" x14ac:dyDescent="0.25">
      <c r="A303" s="1">
        <v>41185</v>
      </c>
      <c r="B303" s="2">
        <v>227.61</v>
      </c>
      <c r="C303" s="2"/>
    </row>
    <row r="304" spans="1:3" x14ac:dyDescent="0.25">
      <c r="A304" s="1">
        <v>41186</v>
      </c>
      <c r="B304" s="2">
        <v>242.1</v>
      </c>
      <c r="C304" s="2"/>
    </row>
    <row r="305" spans="1:3" x14ac:dyDescent="0.25">
      <c r="A305" s="1">
        <v>41187</v>
      </c>
      <c r="B305" s="2">
        <v>244.4</v>
      </c>
      <c r="C305" s="2"/>
    </row>
    <row r="306" spans="1:3" x14ac:dyDescent="0.25">
      <c r="A306" s="1">
        <v>41190</v>
      </c>
      <c r="B306" s="2">
        <v>251.72</v>
      </c>
      <c r="C306" s="2"/>
    </row>
    <row r="307" spans="1:3" x14ac:dyDescent="0.25">
      <c r="A307" s="1">
        <v>41191</v>
      </c>
      <c r="B307" s="2">
        <v>263.79000000000002</v>
      </c>
      <c r="C307" s="2"/>
    </row>
    <row r="308" spans="1:3" x14ac:dyDescent="0.25">
      <c r="A308" s="1">
        <v>41192</v>
      </c>
      <c r="B308" s="2">
        <v>266.69</v>
      </c>
      <c r="C308" s="2"/>
    </row>
    <row r="309" spans="1:3" x14ac:dyDescent="0.25">
      <c r="A309" s="1">
        <v>41193</v>
      </c>
      <c r="B309" s="2">
        <v>262.25</v>
      </c>
      <c r="C309" s="2"/>
    </row>
    <row r="310" spans="1:3" x14ac:dyDescent="0.25">
      <c r="A310" s="1">
        <v>41194</v>
      </c>
      <c r="B310" s="2">
        <v>263.89999999999998</v>
      </c>
      <c r="C310" s="2"/>
    </row>
    <row r="311" spans="1:3" x14ac:dyDescent="0.25">
      <c r="A311" s="1">
        <v>41197</v>
      </c>
      <c r="B311" s="2">
        <v>272.16000000000003</v>
      </c>
      <c r="C311" s="2"/>
    </row>
    <row r="312" spans="1:3" x14ac:dyDescent="0.25">
      <c r="A312" s="1">
        <v>41198</v>
      </c>
      <c r="B312" s="2">
        <v>272.16000000000003</v>
      </c>
      <c r="C312" s="2"/>
    </row>
    <row r="313" spans="1:3" x14ac:dyDescent="0.25">
      <c r="A313" s="1">
        <v>41199</v>
      </c>
      <c r="B313" s="2">
        <v>272.16000000000003</v>
      </c>
      <c r="C313" s="2"/>
    </row>
    <row r="314" spans="1:3" x14ac:dyDescent="0.25">
      <c r="A314" s="1">
        <v>41200</v>
      </c>
      <c r="B314" s="2">
        <v>274.58999999999997</v>
      </c>
      <c r="C314" s="2"/>
    </row>
    <row r="315" spans="1:3" x14ac:dyDescent="0.25">
      <c r="A315" s="1">
        <v>41201</v>
      </c>
      <c r="B315" s="2">
        <v>284.70999999999998</v>
      </c>
      <c r="C315" s="2"/>
    </row>
    <row r="316" spans="1:3" x14ac:dyDescent="0.25">
      <c r="A316" s="1">
        <v>41204</v>
      </c>
      <c r="B316" s="2">
        <v>284.70999999999998</v>
      </c>
      <c r="C316" s="2"/>
    </row>
    <row r="317" spans="1:3" x14ac:dyDescent="0.25">
      <c r="A317" s="1">
        <v>41205</v>
      </c>
      <c r="B317" s="2">
        <v>307.35000000000002</v>
      </c>
      <c r="C317" s="2"/>
    </row>
    <row r="318" spans="1:3" x14ac:dyDescent="0.25">
      <c r="A318" s="1">
        <v>41206</v>
      </c>
      <c r="B318" s="2">
        <v>305.24</v>
      </c>
      <c r="C318" s="2"/>
    </row>
    <row r="319" spans="1:3" x14ac:dyDescent="0.25">
      <c r="A319" s="1">
        <v>41207</v>
      </c>
      <c r="B319" s="2">
        <v>293.52999999999997</v>
      </c>
      <c r="C319" s="2"/>
    </row>
    <row r="320" spans="1:3" x14ac:dyDescent="0.25">
      <c r="A320" s="1">
        <v>41208</v>
      </c>
      <c r="B320" s="2">
        <v>273.06</v>
      </c>
      <c r="C320" s="2"/>
    </row>
    <row r="321" spans="1:3" x14ac:dyDescent="0.25">
      <c r="A321" s="1">
        <v>41211</v>
      </c>
      <c r="B321" s="2">
        <v>266.22000000000003</v>
      </c>
      <c r="C321" s="2"/>
    </row>
    <row r="322" spans="1:3" x14ac:dyDescent="0.25">
      <c r="A322" s="1">
        <v>41212</v>
      </c>
      <c r="B322" s="2">
        <v>261.55</v>
      </c>
      <c r="C322" s="2"/>
    </row>
    <row r="323" spans="1:3" x14ac:dyDescent="0.25">
      <c r="A323" s="3">
        <v>41213</v>
      </c>
      <c r="B323" s="4">
        <v>262.62</v>
      </c>
      <c r="C323" s="4"/>
    </row>
    <row r="324" spans="1:3" x14ac:dyDescent="0.25">
      <c r="A324" s="1">
        <v>41214</v>
      </c>
      <c r="B324" s="2">
        <v>261.02</v>
      </c>
      <c r="C324" s="2"/>
    </row>
    <row r="325" spans="1:3" x14ac:dyDescent="0.25">
      <c r="A325" s="1">
        <v>41215</v>
      </c>
      <c r="B325" s="2">
        <v>301.42</v>
      </c>
      <c r="C325" s="2"/>
    </row>
    <row r="326" spans="1:3" x14ac:dyDescent="0.25">
      <c r="A326" s="1">
        <v>41218</v>
      </c>
      <c r="B326" s="2">
        <v>302.02999999999997</v>
      </c>
      <c r="C326" s="2"/>
    </row>
    <row r="327" spans="1:3" x14ac:dyDescent="0.25">
      <c r="A327" s="1">
        <v>41219</v>
      </c>
      <c r="B327" s="2">
        <v>302.02999999999997</v>
      </c>
      <c r="C327" s="2"/>
    </row>
    <row r="328" spans="1:3" x14ac:dyDescent="0.25">
      <c r="A328" s="1">
        <v>41220</v>
      </c>
      <c r="B328" s="2">
        <v>302.02999999999997</v>
      </c>
      <c r="C328" s="2"/>
    </row>
    <row r="329" spans="1:3" x14ac:dyDescent="0.25">
      <c r="A329" s="1">
        <v>41221</v>
      </c>
      <c r="B329" s="2">
        <v>313.12</v>
      </c>
      <c r="C329" s="2"/>
    </row>
    <row r="330" spans="1:3" x14ac:dyDescent="0.25">
      <c r="A330" s="1">
        <v>41222</v>
      </c>
      <c r="B330" s="2">
        <v>317.52999999999997</v>
      </c>
      <c r="C330" s="2"/>
    </row>
    <row r="331" spans="1:3" x14ac:dyDescent="0.25">
      <c r="A331" s="1">
        <v>41225</v>
      </c>
      <c r="B331" s="2">
        <v>317.52999999999997</v>
      </c>
      <c r="C331" s="2"/>
    </row>
    <row r="332" spans="1:3" x14ac:dyDescent="0.25">
      <c r="A332" s="1">
        <v>41226</v>
      </c>
      <c r="B332" s="2">
        <v>317.52999999999997</v>
      </c>
      <c r="C332" s="2"/>
    </row>
    <row r="333" spans="1:3" x14ac:dyDescent="0.25">
      <c r="A333" s="1">
        <v>41227</v>
      </c>
      <c r="B333" s="2">
        <v>317.52999999999997</v>
      </c>
      <c r="C333" s="2"/>
    </row>
    <row r="334" spans="1:3" x14ac:dyDescent="0.25">
      <c r="A334" s="1">
        <v>41228</v>
      </c>
      <c r="B334" s="2">
        <v>330.28</v>
      </c>
      <c r="C334" s="2"/>
    </row>
    <row r="335" spans="1:3" x14ac:dyDescent="0.25">
      <c r="A335" s="1">
        <v>41229</v>
      </c>
      <c r="B335" s="2">
        <v>338.26</v>
      </c>
      <c r="C335" s="2"/>
    </row>
    <row r="336" spans="1:3" x14ac:dyDescent="0.25">
      <c r="A336" s="1">
        <v>41232</v>
      </c>
      <c r="B336" s="2">
        <v>351.56</v>
      </c>
      <c r="C336" s="2"/>
    </row>
    <row r="337" spans="1:3" x14ac:dyDescent="0.25">
      <c r="A337" s="1">
        <v>41233</v>
      </c>
      <c r="B337" s="2">
        <v>352.77</v>
      </c>
      <c r="C337" s="2"/>
    </row>
    <row r="338" spans="1:3" x14ac:dyDescent="0.25">
      <c r="A338" s="1">
        <v>41234</v>
      </c>
      <c r="B338" s="2">
        <v>352.77</v>
      </c>
      <c r="C338" s="2"/>
    </row>
    <row r="339" spans="1:3" x14ac:dyDescent="0.25">
      <c r="A339" s="1">
        <v>41235</v>
      </c>
      <c r="B339" s="2">
        <v>348.41</v>
      </c>
      <c r="C339" s="2"/>
    </row>
    <row r="340" spans="1:3" x14ac:dyDescent="0.25">
      <c r="A340" s="1">
        <v>41236</v>
      </c>
      <c r="B340" s="2">
        <v>376.95</v>
      </c>
      <c r="C340" s="2"/>
    </row>
    <row r="341" spans="1:3" x14ac:dyDescent="0.25">
      <c r="A341" s="1">
        <v>41239</v>
      </c>
      <c r="B341" s="2">
        <v>371.9</v>
      </c>
      <c r="C341" s="2"/>
    </row>
    <row r="342" spans="1:3" x14ac:dyDescent="0.25">
      <c r="A342" s="1">
        <v>41240</v>
      </c>
      <c r="B342" s="2">
        <v>364.25</v>
      </c>
      <c r="C342" s="2"/>
    </row>
    <row r="343" spans="1:3" x14ac:dyDescent="0.25">
      <c r="A343" s="1">
        <v>41241</v>
      </c>
      <c r="B343" s="2">
        <v>397.98</v>
      </c>
      <c r="C343" s="2"/>
    </row>
    <row r="344" spans="1:3" x14ac:dyDescent="0.25">
      <c r="A344" s="1">
        <v>41242</v>
      </c>
      <c r="B344" s="2">
        <v>396.28</v>
      </c>
      <c r="C344" s="2"/>
    </row>
    <row r="345" spans="1:3" x14ac:dyDescent="0.25">
      <c r="A345" s="3">
        <v>41243</v>
      </c>
      <c r="B345" s="4">
        <v>411.18</v>
      </c>
      <c r="C345" s="4"/>
    </row>
    <row r="346" spans="1:3" x14ac:dyDescent="0.25">
      <c r="A346" s="1">
        <v>41246</v>
      </c>
      <c r="B346" s="2">
        <v>407.27</v>
      </c>
      <c r="C346" s="2"/>
    </row>
    <row r="347" spans="1:3" x14ac:dyDescent="0.25">
      <c r="A347" s="1">
        <v>41247</v>
      </c>
      <c r="B347" s="2">
        <v>436.22</v>
      </c>
      <c r="C347" s="2"/>
    </row>
    <row r="348" spans="1:3" x14ac:dyDescent="0.25">
      <c r="A348" s="1">
        <v>41248</v>
      </c>
      <c r="B348" s="2">
        <v>426.55</v>
      </c>
      <c r="C348" s="2"/>
    </row>
    <row r="349" spans="1:3" x14ac:dyDescent="0.25">
      <c r="A349" s="1">
        <v>41249</v>
      </c>
      <c r="B349" s="2">
        <v>431.54</v>
      </c>
      <c r="C349" s="2"/>
    </row>
    <row r="350" spans="1:3" x14ac:dyDescent="0.25">
      <c r="A350" s="1">
        <v>41250</v>
      </c>
      <c r="B350" s="2">
        <v>403.85</v>
      </c>
      <c r="C350" s="2"/>
    </row>
    <row r="351" spans="1:3" x14ac:dyDescent="0.25">
      <c r="A351" s="1">
        <v>41253</v>
      </c>
      <c r="B351" s="2">
        <v>408.29</v>
      </c>
      <c r="C351" s="2"/>
    </row>
    <row r="352" spans="1:3" x14ac:dyDescent="0.25">
      <c r="A352" s="1">
        <v>41254</v>
      </c>
      <c r="B352" s="2">
        <v>408.29</v>
      </c>
      <c r="C352" s="2"/>
    </row>
    <row r="353" spans="1:3" x14ac:dyDescent="0.25">
      <c r="A353" s="1">
        <v>41255</v>
      </c>
      <c r="B353" s="2">
        <v>398.28</v>
      </c>
      <c r="C353" s="2"/>
    </row>
    <row r="354" spans="1:3" x14ac:dyDescent="0.25">
      <c r="A354" s="1">
        <v>41256</v>
      </c>
      <c r="B354" s="2">
        <v>380.68</v>
      </c>
      <c r="C354" s="2"/>
    </row>
    <row r="355" spans="1:3" x14ac:dyDescent="0.25">
      <c r="A355" s="1">
        <v>41257</v>
      </c>
      <c r="B355" s="2">
        <v>381.51</v>
      </c>
      <c r="C355" s="2"/>
    </row>
    <row r="356" spans="1:3" x14ac:dyDescent="0.25">
      <c r="A356" s="1">
        <v>41260</v>
      </c>
      <c r="B356" s="2">
        <v>370.09</v>
      </c>
      <c r="C356" s="2"/>
    </row>
    <row r="357" spans="1:3" x14ac:dyDescent="0.25">
      <c r="A357" s="1">
        <v>41261</v>
      </c>
      <c r="B357" s="2">
        <v>369.51</v>
      </c>
      <c r="C357" s="2"/>
    </row>
    <row r="358" spans="1:3" x14ac:dyDescent="0.25">
      <c r="A358" s="1">
        <v>41262</v>
      </c>
      <c r="B358" s="2">
        <v>373.28</v>
      </c>
      <c r="C358" s="2"/>
    </row>
    <row r="359" spans="1:3" x14ac:dyDescent="0.25">
      <c r="A359" s="1">
        <v>41263</v>
      </c>
      <c r="B359" s="2">
        <v>373.28</v>
      </c>
      <c r="C359" s="2"/>
    </row>
    <row r="360" spans="1:3" x14ac:dyDescent="0.25">
      <c r="A360" s="1">
        <v>41264</v>
      </c>
      <c r="B360" s="2">
        <v>372.15</v>
      </c>
      <c r="C360" s="2"/>
    </row>
    <row r="361" spans="1:3" x14ac:dyDescent="0.25">
      <c r="A361" s="1">
        <v>41267</v>
      </c>
      <c r="B361" s="2">
        <v>372.15</v>
      </c>
      <c r="C361" s="2"/>
    </row>
    <row r="362" spans="1:3" x14ac:dyDescent="0.25">
      <c r="A362" s="1">
        <v>41268</v>
      </c>
      <c r="B362" s="2">
        <v>372.15</v>
      </c>
      <c r="C362" s="2"/>
    </row>
    <row r="363" spans="1:3" x14ac:dyDescent="0.25">
      <c r="A363" s="1">
        <v>41269</v>
      </c>
      <c r="B363" s="2">
        <v>372.15</v>
      </c>
      <c r="C363" s="2"/>
    </row>
    <row r="364" spans="1:3" x14ac:dyDescent="0.25">
      <c r="A364" s="1">
        <v>41270</v>
      </c>
      <c r="B364" s="2">
        <v>372.15</v>
      </c>
      <c r="C364" s="2"/>
    </row>
    <row r="365" spans="1:3" x14ac:dyDescent="0.25">
      <c r="A365" s="1">
        <v>41271</v>
      </c>
      <c r="B365" s="2">
        <v>361.97</v>
      </c>
      <c r="C365" s="2"/>
    </row>
    <row r="366" spans="1:3" x14ac:dyDescent="0.25">
      <c r="A366" s="3">
        <v>41274</v>
      </c>
      <c r="B366" s="4">
        <v>354.46</v>
      </c>
      <c r="C366" s="4"/>
    </row>
    <row r="367" spans="1:3" x14ac:dyDescent="0.25">
      <c r="A367" s="1">
        <v>41275</v>
      </c>
      <c r="B367" s="2">
        <v>355.14</v>
      </c>
      <c r="C367" s="2"/>
    </row>
    <row r="368" spans="1:3" x14ac:dyDescent="0.25">
      <c r="A368" s="1">
        <v>41276</v>
      </c>
      <c r="B368" s="2">
        <v>396.7</v>
      </c>
      <c r="C368" s="2"/>
    </row>
    <row r="369" spans="1:3" x14ac:dyDescent="0.25">
      <c r="A369" s="1">
        <v>41277</v>
      </c>
      <c r="B369" s="2">
        <v>394.8</v>
      </c>
      <c r="C369" s="2"/>
    </row>
    <row r="370" spans="1:3" x14ac:dyDescent="0.25">
      <c r="A370" s="1">
        <v>41278</v>
      </c>
      <c r="B370" s="2">
        <v>392.98</v>
      </c>
      <c r="C370" s="2"/>
    </row>
    <row r="371" spans="1:3" x14ac:dyDescent="0.25">
      <c r="A371" s="1">
        <v>41281</v>
      </c>
      <c r="B371" s="2">
        <v>390.52</v>
      </c>
      <c r="C371" s="2"/>
    </row>
    <row r="372" spans="1:3" x14ac:dyDescent="0.25">
      <c r="A372" s="1">
        <v>41282</v>
      </c>
      <c r="B372" s="2">
        <v>372.5</v>
      </c>
      <c r="C372" s="2"/>
    </row>
    <row r="373" spans="1:3" x14ac:dyDescent="0.25">
      <c r="A373" s="1">
        <v>41283</v>
      </c>
      <c r="B373" s="2">
        <v>376.51</v>
      </c>
      <c r="C373" s="2"/>
    </row>
    <row r="374" spans="1:3" x14ac:dyDescent="0.25">
      <c r="A374" s="1">
        <v>41284</v>
      </c>
      <c r="B374" s="2">
        <v>397.77</v>
      </c>
      <c r="C374" s="2"/>
    </row>
    <row r="375" spans="1:3" x14ac:dyDescent="0.25">
      <c r="A375" s="1">
        <v>41285</v>
      </c>
      <c r="B375" s="2">
        <v>391.11</v>
      </c>
      <c r="C375" s="2"/>
    </row>
    <row r="376" spans="1:3" x14ac:dyDescent="0.25">
      <c r="A376" s="1">
        <v>41288</v>
      </c>
      <c r="B376" s="2">
        <v>383.27</v>
      </c>
      <c r="C376" s="2"/>
    </row>
    <row r="377" spans="1:3" x14ac:dyDescent="0.25">
      <c r="A377" s="1">
        <v>41289</v>
      </c>
      <c r="B377" s="2">
        <v>380.17</v>
      </c>
      <c r="C377" s="2"/>
    </row>
    <row r="378" spans="1:3" x14ac:dyDescent="0.25">
      <c r="A378" s="1">
        <v>41290</v>
      </c>
      <c r="B378" s="2">
        <v>383.53</v>
      </c>
      <c r="C378" s="2"/>
    </row>
    <row r="379" spans="1:3" x14ac:dyDescent="0.25">
      <c r="A379" s="1">
        <v>41291</v>
      </c>
      <c r="B379" s="2">
        <v>383.53</v>
      </c>
      <c r="C379" s="2"/>
    </row>
    <row r="380" spans="1:3" x14ac:dyDescent="0.25">
      <c r="A380" s="1">
        <v>41292</v>
      </c>
      <c r="B380" s="2">
        <v>381.79</v>
      </c>
      <c r="C380" s="2"/>
    </row>
    <row r="381" spans="1:3" x14ac:dyDescent="0.25">
      <c r="A381" s="1">
        <v>41295</v>
      </c>
      <c r="B381" s="2">
        <v>381.79</v>
      </c>
      <c r="C381" s="2"/>
    </row>
    <row r="382" spans="1:3" x14ac:dyDescent="0.25">
      <c r="A382" s="1">
        <v>41296</v>
      </c>
      <c r="B382" s="2">
        <v>385.46</v>
      </c>
      <c r="C382" s="2"/>
    </row>
    <row r="383" spans="1:3" x14ac:dyDescent="0.25">
      <c r="A383" s="1">
        <v>41297</v>
      </c>
      <c r="B383" s="2">
        <v>385.5</v>
      </c>
      <c r="C383" s="2"/>
    </row>
    <row r="384" spans="1:3" x14ac:dyDescent="0.25">
      <c r="A384" s="1">
        <v>41298</v>
      </c>
      <c r="B384" s="2">
        <v>414.22</v>
      </c>
      <c r="C384" s="2"/>
    </row>
    <row r="385" spans="1:3" x14ac:dyDescent="0.25">
      <c r="A385" s="1">
        <v>41299</v>
      </c>
      <c r="B385" s="2">
        <v>411.51</v>
      </c>
      <c r="C385" s="2"/>
    </row>
    <row r="386" spans="1:3" x14ac:dyDescent="0.25">
      <c r="A386" s="1">
        <v>41302</v>
      </c>
      <c r="B386" s="2">
        <v>418.12</v>
      </c>
      <c r="C386" s="2"/>
    </row>
    <row r="387" spans="1:3" x14ac:dyDescent="0.25">
      <c r="A387" s="1">
        <v>41303</v>
      </c>
      <c r="B387" s="2">
        <v>418.12</v>
      </c>
      <c r="C387" s="2"/>
    </row>
    <row r="388" spans="1:3" x14ac:dyDescent="0.25">
      <c r="A388" s="1">
        <v>41304</v>
      </c>
      <c r="B388" s="2">
        <v>412.89</v>
      </c>
      <c r="C388" s="2"/>
    </row>
    <row r="389" spans="1:3" x14ac:dyDescent="0.25">
      <c r="A389" s="3">
        <v>41305</v>
      </c>
      <c r="B389" s="4">
        <v>415.77</v>
      </c>
      <c r="C389" s="4"/>
    </row>
    <row r="390" spans="1:3" x14ac:dyDescent="0.25">
      <c r="A390" s="1">
        <v>41306</v>
      </c>
      <c r="B390" s="2">
        <v>398.46</v>
      </c>
      <c r="C390" s="2"/>
    </row>
    <row r="391" spans="1:3" x14ac:dyDescent="0.25">
      <c r="A391" s="1">
        <v>41309</v>
      </c>
      <c r="B391" s="2">
        <v>374.33</v>
      </c>
      <c r="C391" s="2"/>
    </row>
    <row r="392" spans="1:3" x14ac:dyDescent="0.25">
      <c r="A392" s="1">
        <v>41310</v>
      </c>
      <c r="B392" s="2">
        <v>366.81</v>
      </c>
      <c r="C392" s="2"/>
    </row>
    <row r="393" spans="1:3" x14ac:dyDescent="0.25">
      <c r="A393" s="1">
        <v>41311</v>
      </c>
      <c r="B393" s="2">
        <v>366.86</v>
      </c>
      <c r="C393" s="2"/>
    </row>
    <row r="394" spans="1:3" x14ac:dyDescent="0.25">
      <c r="A394" s="1">
        <v>41312</v>
      </c>
      <c r="B394" s="2">
        <v>363.62</v>
      </c>
      <c r="C394" s="2"/>
    </row>
    <row r="395" spans="1:3" x14ac:dyDescent="0.25">
      <c r="A395" s="1">
        <v>41313</v>
      </c>
      <c r="B395" s="2">
        <v>366.35</v>
      </c>
      <c r="C395" s="2"/>
    </row>
    <row r="396" spans="1:3" x14ac:dyDescent="0.25">
      <c r="A396" s="1">
        <v>41316</v>
      </c>
      <c r="B396" s="2">
        <v>366.35</v>
      </c>
      <c r="C396" s="2"/>
    </row>
    <row r="397" spans="1:3" x14ac:dyDescent="0.25">
      <c r="A397" s="1">
        <v>41317</v>
      </c>
      <c r="B397" s="2">
        <v>366.35</v>
      </c>
      <c r="C397" s="2"/>
    </row>
    <row r="398" spans="1:3" x14ac:dyDescent="0.25">
      <c r="A398" s="1">
        <v>41318</v>
      </c>
      <c r="B398" s="2">
        <v>373.59</v>
      </c>
      <c r="C398" s="2"/>
    </row>
    <row r="399" spans="1:3" x14ac:dyDescent="0.25">
      <c r="A399" s="1">
        <v>41319</v>
      </c>
      <c r="B399" s="2">
        <v>368.66</v>
      </c>
      <c r="C399" s="2"/>
    </row>
    <row r="400" spans="1:3" x14ac:dyDescent="0.25">
      <c r="A400" s="1">
        <v>41320</v>
      </c>
      <c r="B400" s="2">
        <v>410.52</v>
      </c>
      <c r="C400" s="2"/>
    </row>
    <row r="401" spans="1:3" x14ac:dyDescent="0.25">
      <c r="A401" s="1">
        <v>41323</v>
      </c>
      <c r="B401" s="2">
        <v>402.57</v>
      </c>
      <c r="C401" s="2"/>
    </row>
    <row r="402" spans="1:3" x14ac:dyDescent="0.25">
      <c r="A402" s="1">
        <v>41324</v>
      </c>
      <c r="B402" s="2">
        <v>401.95</v>
      </c>
      <c r="C402" s="2"/>
    </row>
    <row r="403" spans="1:3" x14ac:dyDescent="0.25">
      <c r="A403" s="1">
        <v>41325</v>
      </c>
      <c r="B403" s="2">
        <v>485.11</v>
      </c>
      <c r="C403" s="2"/>
    </row>
    <row r="404" spans="1:3" x14ac:dyDescent="0.25">
      <c r="A404" s="1">
        <v>41326</v>
      </c>
      <c r="B404" s="2">
        <v>476.74</v>
      </c>
      <c r="C404" s="2"/>
    </row>
    <row r="405" spans="1:3" x14ac:dyDescent="0.25">
      <c r="A405" s="1">
        <v>41327</v>
      </c>
      <c r="B405" s="2">
        <v>476.74</v>
      </c>
      <c r="C405" s="2"/>
    </row>
    <row r="406" spans="1:3" x14ac:dyDescent="0.25">
      <c r="A406" s="1">
        <v>41330</v>
      </c>
      <c r="B406" s="2">
        <v>480.23</v>
      </c>
      <c r="C406" s="2"/>
    </row>
    <row r="407" spans="1:3" x14ac:dyDescent="0.25">
      <c r="A407" s="1">
        <v>41331</v>
      </c>
      <c r="B407" s="2">
        <v>480.22</v>
      </c>
      <c r="C407" s="2"/>
    </row>
    <row r="408" spans="1:3" x14ac:dyDescent="0.25">
      <c r="A408" s="1">
        <v>41332</v>
      </c>
      <c r="B408" s="2">
        <v>468.58</v>
      </c>
      <c r="C408" s="2"/>
    </row>
    <row r="409" spans="1:3" x14ac:dyDescent="0.25">
      <c r="A409" s="3">
        <v>41333</v>
      </c>
      <c r="B409" s="4">
        <v>468.58</v>
      </c>
      <c r="C409" s="4"/>
    </row>
    <row r="410" spans="1:3" x14ac:dyDescent="0.25">
      <c r="A410" s="1">
        <v>41334</v>
      </c>
      <c r="B410" s="2">
        <v>462.06</v>
      </c>
      <c r="C410" s="2"/>
    </row>
    <row r="411" spans="1:3" x14ac:dyDescent="0.25">
      <c r="A411" s="1">
        <v>41337</v>
      </c>
      <c r="B411" s="2">
        <v>461.01</v>
      </c>
      <c r="C411" s="2"/>
    </row>
    <row r="412" spans="1:3" x14ac:dyDescent="0.25">
      <c r="A412" s="1">
        <v>41338</v>
      </c>
      <c r="B412" s="2">
        <v>433.92</v>
      </c>
      <c r="C412" s="2"/>
    </row>
    <row r="413" spans="1:3" x14ac:dyDescent="0.25">
      <c r="A413" s="1">
        <v>41339</v>
      </c>
      <c r="B413" s="2">
        <v>444.2</v>
      </c>
      <c r="C413" s="2"/>
    </row>
    <row r="414" spans="1:3" x14ac:dyDescent="0.25">
      <c r="A414" s="1">
        <v>41340</v>
      </c>
      <c r="B414" s="2">
        <v>437.17</v>
      </c>
      <c r="C414" s="2"/>
    </row>
    <row r="415" spans="1:3" x14ac:dyDescent="0.25">
      <c r="A415" s="1">
        <v>41341</v>
      </c>
      <c r="B415" s="2">
        <v>407.72</v>
      </c>
      <c r="C415" s="2"/>
    </row>
    <row r="416" spans="1:3" x14ac:dyDescent="0.25">
      <c r="A416" s="1">
        <v>41344</v>
      </c>
      <c r="B416" s="2">
        <v>406.37</v>
      </c>
      <c r="C416" s="2"/>
    </row>
    <row r="417" spans="1:3" x14ac:dyDescent="0.25">
      <c r="A417" s="1">
        <v>41345</v>
      </c>
      <c r="B417" s="2">
        <v>425.5</v>
      </c>
      <c r="C417" s="2"/>
    </row>
    <row r="418" spans="1:3" x14ac:dyDescent="0.25">
      <c r="A418" s="1">
        <v>41346</v>
      </c>
      <c r="B418" s="2">
        <v>422.77</v>
      </c>
      <c r="C418" s="2"/>
    </row>
    <row r="419" spans="1:3" x14ac:dyDescent="0.25">
      <c r="A419" s="1">
        <v>41347</v>
      </c>
      <c r="B419" s="2">
        <v>422.77</v>
      </c>
      <c r="C419" s="2"/>
    </row>
    <row r="420" spans="1:3" x14ac:dyDescent="0.25">
      <c r="A420" s="1">
        <v>41348</v>
      </c>
      <c r="B420" s="2">
        <v>430.88</v>
      </c>
      <c r="C420" s="2"/>
    </row>
    <row r="421" spans="1:3" x14ac:dyDescent="0.25">
      <c r="A421" s="1">
        <v>41351</v>
      </c>
      <c r="B421" s="2">
        <v>419.52</v>
      </c>
      <c r="C421" s="2"/>
    </row>
    <row r="422" spans="1:3" x14ac:dyDescent="0.25">
      <c r="A422" s="1">
        <v>41352</v>
      </c>
      <c r="B422" s="2">
        <v>416.53</v>
      </c>
      <c r="C422" s="2"/>
    </row>
    <row r="423" spans="1:3" x14ac:dyDescent="0.25">
      <c r="A423" s="1">
        <v>41353</v>
      </c>
      <c r="B423" s="2">
        <v>405.26</v>
      </c>
      <c r="C423" s="2"/>
    </row>
    <row r="424" spans="1:3" x14ac:dyDescent="0.25">
      <c r="A424" s="1">
        <v>41354</v>
      </c>
      <c r="B424" s="2">
        <v>406.57</v>
      </c>
      <c r="C424" s="2"/>
    </row>
    <row r="425" spans="1:3" x14ac:dyDescent="0.25">
      <c r="A425" s="1">
        <v>41355</v>
      </c>
      <c r="B425" s="2">
        <v>402.42</v>
      </c>
      <c r="C425" s="2"/>
    </row>
    <row r="426" spans="1:3" x14ac:dyDescent="0.25">
      <c r="A426" s="1">
        <v>41358</v>
      </c>
      <c r="B426" s="2">
        <v>402.42</v>
      </c>
      <c r="C426" s="2"/>
    </row>
    <row r="427" spans="1:3" x14ac:dyDescent="0.25">
      <c r="A427" s="1">
        <v>41359</v>
      </c>
      <c r="B427" s="2">
        <v>395.38</v>
      </c>
      <c r="C427" s="2"/>
    </row>
    <row r="428" spans="1:3" x14ac:dyDescent="0.25">
      <c r="A428" s="1">
        <v>41360</v>
      </c>
      <c r="B428" s="2">
        <v>404.9</v>
      </c>
      <c r="C428" s="2"/>
    </row>
    <row r="429" spans="1:3" x14ac:dyDescent="0.25">
      <c r="A429" s="1">
        <v>41361</v>
      </c>
      <c r="B429" s="2">
        <v>391.33</v>
      </c>
      <c r="C429" s="2"/>
    </row>
    <row r="430" spans="1:3" x14ac:dyDescent="0.25">
      <c r="A430" s="3">
        <v>41362</v>
      </c>
      <c r="B430" s="4">
        <v>391.31</v>
      </c>
      <c r="C430" s="4"/>
    </row>
    <row r="431" spans="1:3" x14ac:dyDescent="0.25">
      <c r="A431" s="1">
        <v>41365</v>
      </c>
      <c r="B431" s="2">
        <v>387.7</v>
      </c>
      <c r="C431" s="2"/>
    </row>
    <row r="432" spans="1:3" x14ac:dyDescent="0.25">
      <c r="A432" s="1">
        <v>41366</v>
      </c>
      <c r="B432" s="2">
        <v>394.48</v>
      </c>
      <c r="C432" s="2"/>
    </row>
    <row r="433" spans="1:3" x14ac:dyDescent="0.25">
      <c r="A433" s="1">
        <v>41367</v>
      </c>
      <c r="B433" s="2">
        <v>406.68</v>
      </c>
      <c r="C433" s="2"/>
    </row>
    <row r="434" spans="1:3" x14ac:dyDescent="0.25">
      <c r="A434" s="1">
        <v>41368</v>
      </c>
      <c r="B434" s="2">
        <v>406.68</v>
      </c>
      <c r="C434" s="2"/>
    </row>
    <row r="435" spans="1:3" x14ac:dyDescent="0.25">
      <c r="A435" s="1">
        <v>41369</v>
      </c>
      <c r="B435" s="2">
        <v>406.68</v>
      </c>
      <c r="C435" s="2"/>
    </row>
    <row r="436" spans="1:3" x14ac:dyDescent="0.25">
      <c r="A436" s="1">
        <v>41372</v>
      </c>
      <c r="B436" s="2">
        <v>406.68</v>
      </c>
      <c r="C436" s="2"/>
    </row>
    <row r="437" spans="1:3" x14ac:dyDescent="0.25">
      <c r="A437" s="1">
        <v>41373</v>
      </c>
      <c r="B437" s="2">
        <v>405.02</v>
      </c>
      <c r="C437" s="2"/>
    </row>
    <row r="438" spans="1:3" x14ac:dyDescent="0.25">
      <c r="A438" s="1">
        <v>41374</v>
      </c>
      <c r="B438" s="2">
        <v>407.06</v>
      </c>
      <c r="C438" s="2"/>
    </row>
    <row r="439" spans="1:3" x14ac:dyDescent="0.25">
      <c r="A439" s="1">
        <v>41375</v>
      </c>
      <c r="B439" s="2">
        <v>408.11</v>
      </c>
      <c r="C439" s="2"/>
    </row>
    <row r="440" spans="1:3" x14ac:dyDescent="0.25">
      <c r="A440" s="1">
        <v>41376</v>
      </c>
      <c r="B440" s="2">
        <v>561.33000000000004</v>
      </c>
      <c r="C440" s="2"/>
    </row>
    <row r="441" spans="1:3" x14ac:dyDescent="0.25">
      <c r="A441" s="1">
        <v>41379</v>
      </c>
      <c r="B441" s="2">
        <v>569.73</v>
      </c>
      <c r="C441" s="2"/>
    </row>
    <row r="442" spans="1:3" x14ac:dyDescent="0.25">
      <c r="A442" s="1">
        <v>41380</v>
      </c>
      <c r="B442" s="2">
        <v>569.73</v>
      </c>
      <c r="C442" s="2"/>
    </row>
    <row r="443" spans="1:3" x14ac:dyDescent="0.25">
      <c r="A443" s="1">
        <v>41381</v>
      </c>
      <c r="B443" s="2">
        <v>569.73</v>
      </c>
      <c r="C443" s="2"/>
    </row>
    <row r="444" spans="1:3" x14ac:dyDescent="0.25">
      <c r="A444" s="1">
        <v>41382</v>
      </c>
      <c r="B444" s="2">
        <v>535.21</v>
      </c>
      <c r="C444" s="2"/>
    </row>
    <row r="445" spans="1:3" x14ac:dyDescent="0.25">
      <c r="A445" s="1">
        <v>41383</v>
      </c>
      <c r="B445" s="2">
        <v>629.29999999999995</v>
      </c>
      <c r="C445" s="2"/>
    </row>
    <row r="446" spans="1:3" x14ac:dyDescent="0.25">
      <c r="A446" s="1">
        <v>41386</v>
      </c>
      <c r="B446" s="2">
        <v>629.29999999999995</v>
      </c>
      <c r="C446" s="2"/>
    </row>
    <row r="447" spans="1:3" x14ac:dyDescent="0.25">
      <c r="A447" s="1">
        <v>41387</v>
      </c>
      <c r="B447" s="2">
        <v>629.29999999999995</v>
      </c>
      <c r="C447" s="2"/>
    </row>
    <row r="448" spans="1:3" x14ac:dyDescent="0.25">
      <c r="A448" s="1">
        <v>41388</v>
      </c>
      <c r="B448" s="2">
        <v>641.41999999999996</v>
      </c>
      <c r="C448" s="2"/>
    </row>
    <row r="449" spans="1:3" x14ac:dyDescent="0.25">
      <c r="A449" s="1">
        <v>41389</v>
      </c>
      <c r="B449" s="2">
        <v>695.79</v>
      </c>
      <c r="C449" s="2"/>
    </row>
    <row r="450" spans="1:3" x14ac:dyDescent="0.25">
      <c r="A450" s="1">
        <v>41390</v>
      </c>
      <c r="B450" s="2">
        <v>673.92</v>
      </c>
      <c r="C450" s="2"/>
    </row>
    <row r="451" spans="1:3" x14ac:dyDescent="0.25">
      <c r="A451" s="1">
        <v>41393</v>
      </c>
      <c r="B451" s="2">
        <v>692.72</v>
      </c>
      <c r="C451" s="2"/>
    </row>
    <row r="452" spans="1:3" x14ac:dyDescent="0.25">
      <c r="A452" s="3">
        <v>41394</v>
      </c>
      <c r="B452" s="4">
        <v>678.45</v>
      </c>
      <c r="C452" s="4"/>
    </row>
    <row r="453" spans="1:3" x14ac:dyDescent="0.25">
      <c r="A453" s="1">
        <v>41395</v>
      </c>
      <c r="B453" s="2">
        <v>659.4</v>
      </c>
      <c r="C453" s="2"/>
    </row>
    <row r="454" spans="1:3" x14ac:dyDescent="0.25">
      <c r="A454" s="1">
        <v>41396</v>
      </c>
      <c r="B454" s="2">
        <v>659.48</v>
      </c>
      <c r="C454" s="2"/>
    </row>
    <row r="455" spans="1:3" x14ac:dyDescent="0.25">
      <c r="A455" s="1">
        <v>41397</v>
      </c>
      <c r="B455" s="2">
        <v>621.58000000000004</v>
      </c>
      <c r="C455" s="2"/>
    </row>
    <row r="456" spans="1:3" x14ac:dyDescent="0.25">
      <c r="A456" s="1">
        <v>41400</v>
      </c>
      <c r="B456" s="2">
        <v>607.92999999999995</v>
      </c>
      <c r="C456" s="2"/>
    </row>
    <row r="457" spans="1:3" x14ac:dyDescent="0.25">
      <c r="A457" s="1">
        <v>41401</v>
      </c>
      <c r="B457" s="2">
        <v>641.44000000000005</v>
      </c>
      <c r="C457" s="2"/>
    </row>
    <row r="458" spans="1:3" x14ac:dyDescent="0.25">
      <c r="A458" s="1">
        <v>41402</v>
      </c>
      <c r="B458" s="2">
        <v>645.84</v>
      </c>
      <c r="C458" s="2"/>
    </row>
    <row r="459" spans="1:3" x14ac:dyDescent="0.25">
      <c r="A459" s="1">
        <v>41403</v>
      </c>
      <c r="B459" s="2">
        <v>637.01</v>
      </c>
      <c r="C459" s="2"/>
    </row>
    <row r="460" spans="1:3" x14ac:dyDescent="0.25">
      <c r="A460" s="1">
        <v>41404</v>
      </c>
      <c r="B460" s="2">
        <v>619.64</v>
      </c>
      <c r="C460" s="2"/>
    </row>
    <row r="461" spans="1:3" x14ac:dyDescent="0.25">
      <c r="A461" s="1">
        <v>41407</v>
      </c>
      <c r="B461" s="2">
        <v>619.64</v>
      </c>
      <c r="C461" s="2"/>
    </row>
    <row r="462" spans="1:3" x14ac:dyDescent="0.25">
      <c r="A462" s="1">
        <v>41408</v>
      </c>
      <c r="B462" s="2">
        <v>583.84</v>
      </c>
      <c r="C462" s="2"/>
    </row>
    <row r="463" spans="1:3" x14ac:dyDescent="0.25">
      <c r="A463" s="1">
        <v>41409</v>
      </c>
      <c r="B463" s="2">
        <v>681.99</v>
      </c>
      <c r="C463" s="2"/>
    </row>
    <row r="464" spans="1:3" x14ac:dyDescent="0.25">
      <c r="A464" s="1">
        <v>41410</v>
      </c>
      <c r="B464" s="2">
        <v>672.29</v>
      </c>
      <c r="C464" s="2"/>
    </row>
    <row r="465" spans="1:3" x14ac:dyDescent="0.25">
      <c r="A465" s="1">
        <v>41411</v>
      </c>
      <c r="B465" s="2">
        <v>732.93</v>
      </c>
      <c r="C465" s="2"/>
    </row>
    <row r="466" spans="1:3" x14ac:dyDescent="0.25">
      <c r="A466" s="1">
        <v>41414</v>
      </c>
      <c r="B466" s="2">
        <v>755.7</v>
      </c>
      <c r="C466" s="2"/>
    </row>
    <row r="467" spans="1:3" x14ac:dyDescent="0.25">
      <c r="A467" s="1">
        <v>41415</v>
      </c>
      <c r="B467" s="2">
        <v>713.78</v>
      </c>
      <c r="C467" s="2"/>
    </row>
    <row r="468" spans="1:3" x14ac:dyDescent="0.25">
      <c r="A468" s="1">
        <v>41416</v>
      </c>
      <c r="B468" s="2">
        <v>672.35</v>
      </c>
      <c r="C468" s="2"/>
    </row>
    <row r="469" spans="1:3" x14ac:dyDescent="0.25">
      <c r="A469" s="1">
        <v>41417</v>
      </c>
      <c r="B469" s="2">
        <v>650.46</v>
      </c>
      <c r="C469" s="2"/>
    </row>
    <row r="470" spans="1:3" x14ac:dyDescent="0.25">
      <c r="A470" s="1">
        <v>41418</v>
      </c>
      <c r="B470" s="2">
        <v>666.96</v>
      </c>
      <c r="C470" s="2"/>
    </row>
    <row r="471" spans="1:3" x14ac:dyDescent="0.25">
      <c r="A471" s="1">
        <v>41421</v>
      </c>
      <c r="B471" s="2">
        <v>667.61</v>
      </c>
      <c r="C471" s="2"/>
    </row>
    <row r="472" spans="1:3" x14ac:dyDescent="0.25">
      <c r="A472" s="1">
        <v>41422</v>
      </c>
      <c r="B472" s="2">
        <v>604.16</v>
      </c>
      <c r="C472" s="2"/>
    </row>
    <row r="473" spans="1:3" x14ac:dyDescent="0.25">
      <c r="A473" s="1">
        <v>41423</v>
      </c>
      <c r="B473" s="2">
        <v>603.65</v>
      </c>
      <c r="C473" s="2"/>
    </row>
    <row r="474" spans="1:3" x14ac:dyDescent="0.25">
      <c r="A474" s="1">
        <v>41424</v>
      </c>
      <c r="B474" s="2">
        <v>611.32000000000005</v>
      </c>
      <c r="C474" s="2"/>
    </row>
    <row r="475" spans="1:3" x14ac:dyDescent="0.25">
      <c r="A475" s="3">
        <v>41425</v>
      </c>
      <c r="B475" s="4">
        <v>611.32000000000005</v>
      </c>
      <c r="C475" s="4"/>
    </row>
    <row r="476" spans="1:3" x14ac:dyDescent="0.25">
      <c r="A476" s="1">
        <v>41428</v>
      </c>
      <c r="B476" s="2">
        <v>611.16</v>
      </c>
      <c r="C476" s="2"/>
    </row>
    <row r="477" spans="1:3" x14ac:dyDescent="0.25">
      <c r="A477" s="1">
        <v>41429</v>
      </c>
      <c r="B477" s="2">
        <v>575.16999999999996</v>
      </c>
      <c r="C477" s="2"/>
    </row>
    <row r="478" spans="1:3" x14ac:dyDescent="0.25">
      <c r="A478" s="1">
        <v>41430</v>
      </c>
      <c r="B478" s="2">
        <v>551.26</v>
      </c>
      <c r="C478" s="2"/>
    </row>
    <row r="479" spans="1:3" x14ac:dyDescent="0.25">
      <c r="A479" s="1">
        <v>41431</v>
      </c>
      <c r="B479" s="2">
        <v>506.91</v>
      </c>
      <c r="C479" s="2"/>
    </row>
    <row r="480" spans="1:3" x14ac:dyDescent="0.25">
      <c r="A480" s="1">
        <v>41432</v>
      </c>
      <c r="B480" s="2">
        <v>494.02</v>
      </c>
      <c r="C480" s="2"/>
    </row>
    <row r="481" spans="1:3" x14ac:dyDescent="0.25">
      <c r="A481" s="1">
        <v>41435</v>
      </c>
      <c r="B481" s="2">
        <v>509.42</v>
      </c>
      <c r="C481" s="2"/>
    </row>
    <row r="482" spans="1:3" x14ac:dyDescent="0.25">
      <c r="A482" s="1">
        <v>41436</v>
      </c>
      <c r="B482" s="2">
        <v>487.52</v>
      </c>
      <c r="C482" s="2"/>
    </row>
    <row r="483" spans="1:3" x14ac:dyDescent="0.25">
      <c r="A483" s="1">
        <v>41437</v>
      </c>
      <c r="B483" s="2">
        <v>487.24</v>
      </c>
      <c r="C483" s="2"/>
    </row>
    <row r="484" spans="1:3" x14ac:dyDescent="0.25">
      <c r="A484" s="1">
        <v>41438</v>
      </c>
      <c r="B484" s="2">
        <v>460.88</v>
      </c>
      <c r="C484" s="2"/>
    </row>
    <row r="485" spans="1:3" x14ac:dyDescent="0.25">
      <c r="A485" s="1">
        <v>41439</v>
      </c>
      <c r="B485" s="2">
        <v>466.96</v>
      </c>
      <c r="C485" s="2"/>
    </row>
    <row r="486" spans="1:3" x14ac:dyDescent="0.25">
      <c r="A486" s="1">
        <v>41442</v>
      </c>
      <c r="B486" s="2">
        <v>464.08</v>
      </c>
      <c r="C486" s="2"/>
    </row>
    <row r="487" spans="1:3" x14ac:dyDescent="0.25">
      <c r="A487" s="1">
        <v>41443</v>
      </c>
      <c r="B487" s="2">
        <v>490.62</v>
      </c>
      <c r="C487" s="2"/>
    </row>
    <row r="488" spans="1:3" x14ac:dyDescent="0.25">
      <c r="A488" s="1">
        <v>41444</v>
      </c>
      <c r="B488" s="2">
        <v>490.87</v>
      </c>
      <c r="C488" s="2"/>
    </row>
    <row r="489" spans="1:3" x14ac:dyDescent="0.25">
      <c r="A489" s="1">
        <v>41445</v>
      </c>
      <c r="B489" s="2">
        <v>675.17</v>
      </c>
      <c r="C489" s="2"/>
    </row>
    <row r="490" spans="1:3" x14ac:dyDescent="0.25">
      <c r="A490" s="1">
        <v>41446</v>
      </c>
      <c r="B490" s="2">
        <v>650.84</v>
      </c>
      <c r="C490" s="2"/>
    </row>
    <row r="491" spans="1:3" x14ac:dyDescent="0.25">
      <c r="A491" s="1">
        <v>41449</v>
      </c>
      <c r="B491" s="2">
        <v>648.86</v>
      </c>
      <c r="C491" s="2"/>
    </row>
    <row r="492" spans="1:3" x14ac:dyDescent="0.25">
      <c r="A492" s="1">
        <v>41450</v>
      </c>
      <c r="B492" s="2">
        <v>632.72</v>
      </c>
      <c r="C492" s="2"/>
    </row>
    <row r="493" spans="1:3" x14ac:dyDescent="0.25">
      <c r="A493" s="1">
        <v>41451</v>
      </c>
      <c r="B493" s="2">
        <v>829.3</v>
      </c>
      <c r="C493" s="2"/>
    </row>
    <row r="494" spans="1:3" x14ac:dyDescent="0.25">
      <c r="A494" s="1">
        <v>41452</v>
      </c>
      <c r="B494" s="2">
        <v>778.52</v>
      </c>
      <c r="C494" s="2"/>
    </row>
    <row r="495" spans="1:3" x14ac:dyDescent="0.25">
      <c r="A495" s="3">
        <v>41453</v>
      </c>
      <c r="B495" s="4">
        <v>734.61</v>
      </c>
      <c r="C495" s="4"/>
    </row>
    <row r="496" spans="1:3" x14ac:dyDescent="0.25">
      <c r="A496" s="1">
        <v>41456</v>
      </c>
      <c r="B496" s="2">
        <v>693.83</v>
      </c>
      <c r="C496" s="2"/>
    </row>
    <row r="497" spans="1:3" x14ac:dyDescent="0.25">
      <c r="A497" s="1">
        <v>41457</v>
      </c>
      <c r="B497" s="2">
        <v>693.83</v>
      </c>
      <c r="C497" s="2"/>
    </row>
    <row r="498" spans="1:3" x14ac:dyDescent="0.25">
      <c r="A498" s="1">
        <v>41458</v>
      </c>
      <c r="B498" s="2">
        <v>693.83</v>
      </c>
      <c r="C498" s="2"/>
    </row>
    <row r="499" spans="1:3" x14ac:dyDescent="0.25">
      <c r="A499" s="1">
        <v>41459</v>
      </c>
      <c r="B499" s="2">
        <v>675.94</v>
      </c>
      <c r="C499" s="2"/>
    </row>
    <row r="500" spans="1:3" x14ac:dyDescent="0.25">
      <c r="A500" s="1">
        <v>41460</v>
      </c>
      <c r="B500" s="2">
        <v>771.25</v>
      </c>
      <c r="C500" s="2"/>
    </row>
    <row r="501" spans="1:3" x14ac:dyDescent="0.25">
      <c r="A501" s="1">
        <v>41463</v>
      </c>
      <c r="B501" s="2">
        <v>787.96</v>
      </c>
      <c r="C501" s="2"/>
    </row>
    <row r="502" spans="1:3" x14ac:dyDescent="0.25">
      <c r="A502" s="1">
        <v>41464</v>
      </c>
      <c r="B502" s="2">
        <v>833.34</v>
      </c>
      <c r="C502" s="2"/>
    </row>
    <row r="503" spans="1:3" x14ac:dyDescent="0.25">
      <c r="A503" s="1">
        <v>41465</v>
      </c>
      <c r="B503" s="2">
        <v>849.26</v>
      </c>
      <c r="C503" s="2"/>
    </row>
    <row r="504" spans="1:3" x14ac:dyDescent="0.25">
      <c r="A504" s="1">
        <v>41466</v>
      </c>
      <c r="B504" s="2">
        <v>970.73</v>
      </c>
      <c r="C504" s="2"/>
    </row>
    <row r="505" spans="1:3" x14ac:dyDescent="0.25">
      <c r="A505" s="1">
        <v>41467</v>
      </c>
      <c r="B505" s="2">
        <v>921.28</v>
      </c>
      <c r="C505" s="2"/>
    </row>
    <row r="506" spans="1:3" x14ac:dyDescent="0.25">
      <c r="A506" s="1">
        <v>41470</v>
      </c>
      <c r="B506" s="2">
        <v>930.63</v>
      </c>
      <c r="C506" s="2"/>
    </row>
    <row r="507" spans="1:3" x14ac:dyDescent="0.25">
      <c r="A507" s="1">
        <v>41471</v>
      </c>
      <c r="B507" s="2">
        <v>936.96</v>
      </c>
      <c r="C507" s="2"/>
    </row>
    <row r="508" spans="1:3" x14ac:dyDescent="0.25">
      <c r="A508" s="1">
        <v>41472</v>
      </c>
      <c r="B508" s="2">
        <v>917.78</v>
      </c>
      <c r="C508" s="2"/>
    </row>
    <row r="509" spans="1:3" x14ac:dyDescent="0.25">
      <c r="A509" s="1">
        <v>41473</v>
      </c>
      <c r="B509" s="2">
        <v>899.4</v>
      </c>
      <c r="C509" s="2"/>
    </row>
    <row r="510" spans="1:3" x14ac:dyDescent="0.25">
      <c r="A510" s="1">
        <v>41474</v>
      </c>
      <c r="B510" s="2">
        <v>899.4</v>
      </c>
      <c r="C510" s="2"/>
    </row>
    <row r="511" spans="1:3" x14ac:dyDescent="0.25">
      <c r="A511" s="1">
        <v>41477</v>
      </c>
      <c r="B511" s="2">
        <v>1008.07</v>
      </c>
      <c r="C511" s="2"/>
    </row>
    <row r="512" spans="1:3" x14ac:dyDescent="0.25">
      <c r="A512" s="1">
        <v>41478</v>
      </c>
      <c r="B512" s="2">
        <v>1008.24</v>
      </c>
      <c r="C512" s="2"/>
    </row>
    <row r="513" spans="1:3" x14ac:dyDescent="0.25">
      <c r="A513" s="1">
        <v>41479</v>
      </c>
      <c r="B513" s="2">
        <v>953.71</v>
      </c>
      <c r="C513" s="2"/>
    </row>
    <row r="514" spans="1:3" x14ac:dyDescent="0.25">
      <c r="A514" s="1">
        <v>41480</v>
      </c>
      <c r="B514" s="2">
        <v>998.84</v>
      </c>
      <c r="C514" s="2"/>
    </row>
    <row r="515" spans="1:3" x14ac:dyDescent="0.25">
      <c r="A515" s="1">
        <v>41481</v>
      </c>
      <c r="B515" s="2">
        <v>944.66</v>
      </c>
      <c r="C515" s="2"/>
    </row>
    <row r="516" spans="1:3" x14ac:dyDescent="0.25">
      <c r="A516" s="1">
        <v>41484</v>
      </c>
      <c r="B516" s="2">
        <v>944.66</v>
      </c>
      <c r="C516" s="2"/>
    </row>
    <row r="517" spans="1:3" x14ac:dyDescent="0.25">
      <c r="A517" s="1">
        <v>41485</v>
      </c>
      <c r="B517" s="2">
        <v>952.06</v>
      </c>
      <c r="C517" s="2"/>
    </row>
    <row r="518" spans="1:3" x14ac:dyDescent="0.25">
      <c r="A518" s="3">
        <v>41486</v>
      </c>
      <c r="B518" s="4">
        <v>848.41</v>
      </c>
      <c r="C518" s="4"/>
    </row>
    <row r="519" spans="1:3" x14ac:dyDescent="0.25">
      <c r="A519" s="1">
        <v>41487</v>
      </c>
      <c r="B519" s="2">
        <v>852.01</v>
      </c>
      <c r="C519" s="2"/>
    </row>
    <row r="520" spans="1:3" x14ac:dyDescent="0.25">
      <c r="A520" s="1">
        <v>41488</v>
      </c>
      <c r="B520" s="2">
        <v>843.27</v>
      </c>
      <c r="C520" s="2"/>
    </row>
    <row r="521" spans="1:3" x14ac:dyDescent="0.25">
      <c r="A521" s="1">
        <v>41491</v>
      </c>
      <c r="B521" s="2">
        <v>859.7</v>
      </c>
      <c r="C521" s="2"/>
    </row>
    <row r="522" spans="1:3" x14ac:dyDescent="0.25">
      <c r="A522" s="1">
        <v>41492</v>
      </c>
      <c r="B522" s="2">
        <v>957.6</v>
      </c>
      <c r="C522" s="2"/>
    </row>
    <row r="523" spans="1:3" x14ac:dyDescent="0.25">
      <c r="A523" s="1">
        <v>41493</v>
      </c>
      <c r="B523" s="2">
        <v>973.81</v>
      </c>
      <c r="C523" s="2"/>
    </row>
    <row r="524" spans="1:3" x14ac:dyDescent="0.25">
      <c r="A524" s="1">
        <v>41494</v>
      </c>
      <c r="B524" s="2">
        <v>973.81</v>
      </c>
      <c r="C524" s="2"/>
    </row>
    <row r="525" spans="1:3" x14ac:dyDescent="0.25">
      <c r="A525" s="1">
        <v>41495</v>
      </c>
      <c r="B525" s="2">
        <v>942.37</v>
      </c>
      <c r="C525" s="2"/>
    </row>
    <row r="526" spans="1:3" x14ac:dyDescent="0.25">
      <c r="A526" s="1">
        <v>41498</v>
      </c>
      <c r="B526" s="2">
        <v>983.74</v>
      </c>
      <c r="C526" s="2"/>
    </row>
    <row r="527" spans="1:3" x14ac:dyDescent="0.25">
      <c r="A527" s="1">
        <v>41499</v>
      </c>
      <c r="B527" s="2">
        <v>972</v>
      </c>
      <c r="C527" s="2"/>
    </row>
    <row r="528" spans="1:3" x14ac:dyDescent="0.25">
      <c r="A528" s="1">
        <v>41500</v>
      </c>
      <c r="B528" s="2">
        <v>934.79</v>
      </c>
      <c r="C528" s="2"/>
    </row>
    <row r="529" spans="1:3" x14ac:dyDescent="0.25">
      <c r="A529" s="1">
        <v>41501</v>
      </c>
      <c r="B529" s="2">
        <v>886.82</v>
      </c>
      <c r="C529" s="2"/>
    </row>
    <row r="530" spans="1:3" x14ac:dyDescent="0.25">
      <c r="A530" s="1">
        <v>41502</v>
      </c>
      <c r="B530" s="2">
        <v>897.03</v>
      </c>
      <c r="C530" s="2"/>
    </row>
    <row r="531" spans="1:3" x14ac:dyDescent="0.25">
      <c r="A531" s="1">
        <v>41505</v>
      </c>
      <c r="B531" s="2">
        <v>852.46</v>
      </c>
      <c r="C531" s="2"/>
    </row>
    <row r="532" spans="1:3" x14ac:dyDescent="0.25">
      <c r="A532" s="1">
        <v>41506</v>
      </c>
      <c r="B532" s="2">
        <v>835.59</v>
      </c>
      <c r="C532" s="2"/>
    </row>
    <row r="533" spans="1:3" x14ac:dyDescent="0.25">
      <c r="A533" s="1">
        <v>41507</v>
      </c>
      <c r="B533" s="2">
        <v>761.66</v>
      </c>
      <c r="C533" s="2"/>
    </row>
    <row r="534" spans="1:3" x14ac:dyDescent="0.25">
      <c r="A534" s="1">
        <v>41508</v>
      </c>
      <c r="B534" s="2">
        <v>761.33</v>
      </c>
      <c r="C534" s="2"/>
    </row>
    <row r="535" spans="1:3" x14ac:dyDescent="0.25">
      <c r="A535" s="1">
        <v>41509</v>
      </c>
      <c r="B535" s="2">
        <v>760.67</v>
      </c>
      <c r="C535" s="2"/>
    </row>
    <row r="536" spans="1:3" x14ac:dyDescent="0.25">
      <c r="A536" s="1">
        <v>41512</v>
      </c>
      <c r="B536" s="2">
        <v>771.3</v>
      </c>
      <c r="C536" s="2"/>
    </row>
    <row r="537" spans="1:3" x14ac:dyDescent="0.25">
      <c r="A537" s="1">
        <v>41513</v>
      </c>
      <c r="B537" s="2">
        <v>791.51</v>
      </c>
      <c r="C537" s="2"/>
    </row>
    <row r="538" spans="1:3" x14ac:dyDescent="0.25">
      <c r="A538" s="1">
        <v>41514</v>
      </c>
      <c r="B538" s="2">
        <v>790.08</v>
      </c>
      <c r="C538" s="2"/>
    </row>
    <row r="539" spans="1:3" x14ac:dyDescent="0.25">
      <c r="A539" s="1">
        <v>41515</v>
      </c>
      <c r="B539" s="2">
        <v>790.08</v>
      </c>
      <c r="C539" s="2"/>
    </row>
    <row r="540" spans="1:3" x14ac:dyDescent="0.25">
      <c r="A540" s="3">
        <v>41516</v>
      </c>
      <c r="B540" s="4">
        <v>790.58</v>
      </c>
      <c r="C540" s="4"/>
    </row>
    <row r="541" spans="1:3" x14ac:dyDescent="0.25">
      <c r="A541" s="1">
        <v>41519</v>
      </c>
      <c r="B541" s="2">
        <v>825.65</v>
      </c>
      <c r="C541" s="2"/>
    </row>
    <row r="542" spans="1:3" x14ac:dyDescent="0.25">
      <c r="A542" s="1">
        <v>41520</v>
      </c>
      <c r="B542" s="2">
        <v>837.05</v>
      </c>
      <c r="C542" s="2"/>
    </row>
    <row r="543" spans="1:3" x14ac:dyDescent="0.25">
      <c r="A543" s="1">
        <v>41521</v>
      </c>
      <c r="B543" s="2">
        <v>797.89</v>
      </c>
      <c r="C543" s="2"/>
    </row>
    <row r="544" spans="1:3" x14ac:dyDescent="0.25">
      <c r="A544" s="1">
        <v>41522</v>
      </c>
      <c r="B544" s="2">
        <v>824.39</v>
      </c>
      <c r="C544" s="2"/>
    </row>
    <row r="545" spans="1:3" x14ac:dyDescent="0.25">
      <c r="A545" s="1">
        <v>41523</v>
      </c>
      <c r="B545" s="2">
        <v>810.59</v>
      </c>
      <c r="C545" s="2"/>
    </row>
    <row r="546" spans="1:3" x14ac:dyDescent="0.25">
      <c r="A546" s="1">
        <v>41526</v>
      </c>
      <c r="B546" s="2">
        <v>790.74</v>
      </c>
      <c r="C546" s="2"/>
    </row>
    <row r="547" spans="1:3" x14ac:dyDescent="0.25">
      <c r="A547" s="1">
        <v>41527</v>
      </c>
      <c r="B547" s="2">
        <v>834.07</v>
      </c>
      <c r="C547" s="2"/>
    </row>
    <row r="548" spans="1:3" x14ac:dyDescent="0.25">
      <c r="A548" s="1">
        <v>41528</v>
      </c>
      <c r="B548" s="2">
        <v>850.87</v>
      </c>
      <c r="C548" s="2"/>
    </row>
    <row r="549" spans="1:3" x14ac:dyDescent="0.25">
      <c r="A549" s="1">
        <v>41529</v>
      </c>
      <c r="B549" s="2">
        <v>1019.94</v>
      </c>
      <c r="C549" s="2"/>
    </row>
    <row r="550" spans="1:3" x14ac:dyDescent="0.25">
      <c r="A550" s="3">
        <v>41530</v>
      </c>
      <c r="B550" s="4">
        <v>1004.92</v>
      </c>
      <c r="C550" s="4"/>
    </row>
  </sheetData>
  <autoFilter ref="A1:B550"/>
  <dataConsolidate/>
  <conditionalFormatting sqref="D2:D43">
    <cfRule type="expression" dxfId="1" priority="1">
      <formula>D2=D1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'3'!_205954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uytyyty rrrrrr</dc:creator>
  <cp:lastModifiedBy>Александр</cp:lastModifiedBy>
  <dcterms:created xsi:type="dcterms:W3CDTF">2013-09-13T17:04:45Z</dcterms:created>
  <dcterms:modified xsi:type="dcterms:W3CDTF">2013-09-14T13:22:30Z</dcterms:modified>
</cp:coreProperties>
</file>