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D23" i="1"/>
  <c r="E23" i="1"/>
  <c r="F23" i="1"/>
  <c r="G23" i="1"/>
  <c r="H23" i="1"/>
  <c r="I23" i="1"/>
  <c r="J23" i="1"/>
  <c r="K23" i="1"/>
  <c r="L23" i="1"/>
  <c r="M23" i="1"/>
  <c r="N23" i="1"/>
  <c r="O23" i="1"/>
  <c r="D24" i="1"/>
  <c r="E24" i="1"/>
  <c r="F24" i="1"/>
  <c r="G24" i="1"/>
  <c r="H24" i="1"/>
  <c r="I24" i="1"/>
  <c r="J24" i="1"/>
  <c r="K24" i="1"/>
  <c r="L24" i="1"/>
  <c r="M24" i="1"/>
  <c r="N24" i="1"/>
  <c r="O24" i="1"/>
  <c r="D25" i="1"/>
  <c r="E25" i="1"/>
  <c r="F25" i="1"/>
  <c r="G25" i="1"/>
  <c r="H25" i="1"/>
  <c r="I25" i="1"/>
  <c r="J25" i="1"/>
  <c r="K25" i="1"/>
  <c r="L25" i="1"/>
  <c r="M25" i="1"/>
  <c r="N25" i="1"/>
  <c r="O25" i="1"/>
  <c r="D26" i="1"/>
  <c r="E26" i="1"/>
  <c r="F26" i="1"/>
  <c r="G26" i="1"/>
  <c r="H26" i="1"/>
  <c r="I26" i="1"/>
  <c r="J26" i="1"/>
  <c r="K26" i="1"/>
  <c r="L26" i="1"/>
  <c r="M26" i="1"/>
  <c r="N26" i="1"/>
  <c r="O26" i="1"/>
  <c r="D27" i="1"/>
  <c r="E27" i="1"/>
  <c r="F27" i="1"/>
  <c r="G27" i="1"/>
  <c r="H27" i="1"/>
  <c r="I27" i="1"/>
  <c r="J27" i="1"/>
  <c r="K27" i="1"/>
  <c r="L27" i="1"/>
  <c r="M27" i="1"/>
  <c r="N27" i="1"/>
  <c r="O27" i="1"/>
  <c r="D28" i="1"/>
  <c r="E28" i="1"/>
  <c r="F28" i="1"/>
  <c r="G28" i="1"/>
  <c r="H28" i="1"/>
  <c r="I28" i="1"/>
  <c r="J28" i="1"/>
  <c r="K28" i="1"/>
  <c r="L28" i="1"/>
  <c r="M28" i="1"/>
  <c r="N28" i="1"/>
  <c r="O28" i="1"/>
  <c r="D29" i="1"/>
  <c r="E29" i="1"/>
  <c r="F29" i="1"/>
  <c r="G29" i="1"/>
  <c r="H29" i="1"/>
  <c r="I29" i="1"/>
  <c r="J29" i="1"/>
  <c r="K29" i="1"/>
  <c r="L29" i="1"/>
  <c r="M29" i="1"/>
  <c r="N29" i="1"/>
  <c r="O29" i="1"/>
  <c r="D30" i="1"/>
  <c r="E30" i="1"/>
  <c r="F30" i="1"/>
  <c r="G30" i="1"/>
  <c r="H30" i="1"/>
  <c r="I30" i="1"/>
  <c r="J30" i="1"/>
  <c r="K30" i="1"/>
  <c r="L30" i="1"/>
  <c r="M30" i="1"/>
  <c r="N30" i="1"/>
  <c r="O30" i="1"/>
  <c r="D31" i="1"/>
  <c r="E31" i="1"/>
  <c r="F31" i="1"/>
  <c r="G31" i="1"/>
  <c r="H31" i="1"/>
  <c r="I31" i="1"/>
  <c r="J31" i="1"/>
  <c r="K31" i="1"/>
  <c r="L31" i="1"/>
  <c r="M31" i="1"/>
  <c r="N31" i="1"/>
  <c r="O31" i="1"/>
  <c r="D32" i="1"/>
  <c r="E32" i="1"/>
  <c r="F32" i="1"/>
  <c r="G32" i="1"/>
  <c r="H32" i="1"/>
  <c r="I32" i="1"/>
  <c r="J32" i="1"/>
  <c r="K32" i="1"/>
  <c r="L32" i="1"/>
  <c r="M32" i="1"/>
  <c r="N32" i="1"/>
  <c r="O32" i="1"/>
  <c r="D33" i="1"/>
  <c r="E33" i="1"/>
  <c r="F33" i="1"/>
  <c r="G33" i="1"/>
  <c r="H33" i="1"/>
  <c r="I33" i="1"/>
  <c r="J33" i="1"/>
  <c r="K33" i="1"/>
  <c r="L33" i="1"/>
  <c r="M33" i="1"/>
  <c r="N33" i="1"/>
  <c r="O33" i="1"/>
  <c r="D34" i="1"/>
  <c r="E34" i="1"/>
  <c r="F34" i="1"/>
  <c r="G34" i="1"/>
  <c r="H34" i="1"/>
  <c r="I34" i="1"/>
  <c r="J34" i="1"/>
  <c r="K34" i="1"/>
  <c r="L34" i="1"/>
  <c r="M34" i="1"/>
  <c r="N34" i="1"/>
  <c r="O34" i="1"/>
  <c r="D35" i="1"/>
  <c r="E35" i="1"/>
  <c r="F35" i="1"/>
  <c r="G35" i="1"/>
  <c r="H35" i="1"/>
  <c r="I35" i="1"/>
  <c r="J35" i="1"/>
  <c r="K35" i="1"/>
  <c r="L35" i="1"/>
  <c r="M35" i="1"/>
  <c r="N35" i="1"/>
  <c r="O35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22" i="1"/>
  <c r="C17" i="1"/>
  <c r="C18" i="1"/>
  <c r="Q2" i="1"/>
  <c r="C19" i="1"/>
  <c r="Q3" i="1"/>
  <c r="Q4" i="1"/>
  <c r="Q5" i="1"/>
  <c r="Q6" i="1"/>
  <c r="Q16" i="1" s="1"/>
  <c r="Q7" i="1"/>
  <c r="Q8" i="1"/>
  <c r="Q9" i="1"/>
  <c r="Q10" i="1"/>
  <c r="Q11" i="1"/>
  <c r="Q12" i="1"/>
  <c r="Q13" i="1"/>
  <c r="Q14" i="1"/>
  <c r="Q15" i="1"/>
</calcChain>
</file>

<file path=xl/sharedStrings.xml><?xml version="1.0" encoding="utf-8"?>
<sst xmlns="http://schemas.openxmlformats.org/spreadsheetml/2006/main" count="56" uniqueCount="28">
  <si>
    <t>Э1</t>
  </si>
  <si>
    <t>Э2</t>
  </si>
  <si>
    <t>Э3</t>
  </si>
  <si>
    <t>Э4</t>
  </si>
  <si>
    <t>Э5</t>
  </si>
  <si>
    <t>Э6</t>
  </si>
  <si>
    <t>Э7</t>
  </si>
  <si>
    <t>Э8</t>
  </si>
  <si>
    <t>Э9</t>
  </si>
  <si>
    <t>Э10</t>
  </si>
  <si>
    <t>Э11</t>
  </si>
  <si>
    <t>Э12</t>
  </si>
  <si>
    <t>Э13</t>
  </si>
  <si>
    <t>Э14</t>
  </si>
  <si>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</si>
  <si>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</si>
  <si>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</si>
  <si>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</si>
  <si>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</si>
  <si>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</si>
  <si>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</si>
  <si>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</si>
  <si>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</si>
  <si>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</si>
  <si>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</si>
  <si>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к12</t>
  </si>
  <si>
    <t>к13</t>
  </si>
  <si>
    <t>к14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</si>
</sst>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15</xdr:row>
      <xdr:rowOff>152400</xdr:rowOff>
    </xdr:from>
    <xdr:to>
      <xdr:col>25</xdr:col>
      <xdr:colOff>419100</xdr:colOff>
      <xdr:row>21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896600" y="3009900"/>
          <a:ext cx="4762500" cy="1162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Нужно посчитать сумму соседних элементов в строке и последовательно двигаться вниз по столбцу. После этого просуммировать эти значения в получившемся столбике и выдать результат в одной ячейке!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5"/>
  <sheetViews>
    <sheetView tabSelected="1" topLeftCell="A2" workbookViewId="0">
      <selection activeCell="B22" sqref="B22:O35"/>
    </sheetView>
  </sheetViews>
  <sheetFormatPr defaultRowHeight="15" x14ac:dyDescent="0.25"/>
  <cols>
    <col min="1" max="1" width="9.140625" style="2"/>
    <col min="3" max="3" width="10.28515625" bestFit="1" customWidth="1"/>
  </cols>
  <sheetData>
    <row r="1" spans="1:17" s="1" customFormat="1" x14ac:dyDescent="0.25">
      <c r="A1" s="3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7" x14ac:dyDescent="0.25">
      <c r="A2" s="2" t="s">
        <v>14</v>
      </c>
      <c r="B2">
        <v>1</v>
      </c>
      <c r="C2">
        <v>-1</v>
      </c>
      <c r="D2">
        <v>-1</v>
      </c>
      <c r="E2">
        <v>1</v>
      </c>
      <c r="F2">
        <v>1</v>
      </c>
      <c r="G2">
        <v>-1</v>
      </c>
      <c r="H2">
        <v>1</v>
      </c>
      <c r="I2">
        <v>-1</v>
      </c>
      <c r="J2">
        <v>-1</v>
      </c>
      <c r="K2">
        <v>1</v>
      </c>
      <c r="L2">
        <v>-1</v>
      </c>
      <c r="M2">
        <v>1</v>
      </c>
      <c r="N2">
        <v>-1</v>
      </c>
      <c r="O2">
        <v>1</v>
      </c>
      <c r="Q2">
        <f>ABS(B2+C2)/2</f>
        <v>0</v>
      </c>
    </row>
    <row r="3" spans="1:17" x14ac:dyDescent="0.25">
      <c r="A3" s="2" t="s">
        <v>15</v>
      </c>
      <c r="B3">
        <v>1</v>
      </c>
      <c r="C3">
        <v>1</v>
      </c>
      <c r="D3">
        <v>-1</v>
      </c>
      <c r="E3">
        <v>1</v>
      </c>
      <c r="F3">
        <v>1</v>
      </c>
      <c r="G3">
        <v>1</v>
      </c>
      <c r="H3">
        <v>-1</v>
      </c>
      <c r="I3">
        <v>1</v>
      </c>
      <c r="J3">
        <v>-1</v>
      </c>
      <c r="K3">
        <v>1</v>
      </c>
      <c r="L3">
        <v>-1</v>
      </c>
      <c r="M3">
        <v>1</v>
      </c>
      <c r="N3">
        <v>-1</v>
      </c>
      <c r="O3">
        <v>-1</v>
      </c>
      <c r="Q3">
        <f t="shared" ref="Q3:Q15" si="0">ABS(B3+C3)/2</f>
        <v>1</v>
      </c>
    </row>
    <row r="4" spans="1:17" x14ac:dyDescent="0.25">
      <c r="A4" s="2" t="s">
        <v>16</v>
      </c>
      <c r="B4">
        <v>1</v>
      </c>
      <c r="C4">
        <v>1</v>
      </c>
      <c r="D4">
        <v>1</v>
      </c>
      <c r="E4">
        <v>1</v>
      </c>
      <c r="F4">
        <v>1</v>
      </c>
      <c r="G4">
        <v>-1</v>
      </c>
      <c r="H4">
        <v>-1</v>
      </c>
      <c r="I4">
        <v>-1</v>
      </c>
      <c r="J4">
        <v>-1</v>
      </c>
      <c r="K4">
        <v>1</v>
      </c>
      <c r="L4">
        <v>-1</v>
      </c>
      <c r="M4">
        <v>1</v>
      </c>
      <c r="N4">
        <v>-1</v>
      </c>
      <c r="O4">
        <v>1</v>
      </c>
      <c r="Q4">
        <f t="shared" si="0"/>
        <v>1</v>
      </c>
    </row>
    <row r="5" spans="1:17" x14ac:dyDescent="0.25">
      <c r="A5" s="2" t="s">
        <v>17</v>
      </c>
      <c r="B5">
        <v>1</v>
      </c>
      <c r="C5">
        <v>-1</v>
      </c>
      <c r="D5">
        <v>-1</v>
      </c>
      <c r="E5">
        <v>1</v>
      </c>
      <c r="F5">
        <v>1</v>
      </c>
      <c r="G5">
        <v>-1</v>
      </c>
      <c r="H5">
        <v>-1</v>
      </c>
      <c r="I5">
        <v>-1</v>
      </c>
      <c r="J5">
        <v>-1</v>
      </c>
      <c r="K5">
        <v>1</v>
      </c>
      <c r="L5">
        <v>-1</v>
      </c>
      <c r="M5">
        <v>1</v>
      </c>
      <c r="N5">
        <v>1</v>
      </c>
      <c r="O5">
        <v>-1</v>
      </c>
      <c r="Q5">
        <f t="shared" si="0"/>
        <v>0</v>
      </c>
    </row>
    <row r="6" spans="1:17" x14ac:dyDescent="0.25">
      <c r="A6" s="2" t="s">
        <v>18</v>
      </c>
      <c r="B6">
        <v>1</v>
      </c>
      <c r="C6">
        <v>-1</v>
      </c>
      <c r="D6">
        <v>-1</v>
      </c>
      <c r="E6">
        <v>-1</v>
      </c>
      <c r="F6">
        <v>1</v>
      </c>
      <c r="G6">
        <v>1</v>
      </c>
      <c r="H6">
        <v>-1</v>
      </c>
      <c r="I6">
        <v>1</v>
      </c>
      <c r="J6">
        <v>-1</v>
      </c>
      <c r="K6">
        <v>1</v>
      </c>
      <c r="L6">
        <v>-1</v>
      </c>
      <c r="M6">
        <v>-1</v>
      </c>
      <c r="N6">
        <v>1</v>
      </c>
      <c r="O6">
        <v>1</v>
      </c>
      <c r="Q6">
        <f t="shared" si="0"/>
        <v>0</v>
      </c>
    </row>
    <row r="7" spans="1:17" x14ac:dyDescent="0.25">
      <c r="A7" s="2" t="s">
        <v>19</v>
      </c>
      <c r="B7">
        <v>1</v>
      </c>
      <c r="C7">
        <v>1</v>
      </c>
      <c r="D7">
        <v>-1</v>
      </c>
      <c r="E7">
        <v>1</v>
      </c>
      <c r="F7">
        <v>1</v>
      </c>
      <c r="G7">
        <v>-1</v>
      </c>
      <c r="H7">
        <v>-1</v>
      </c>
      <c r="I7">
        <v>-1</v>
      </c>
      <c r="J7">
        <v>-1</v>
      </c>
      <c r="K7">
        <v>1</v>
      </c>
      <c r="L7">
        <v>-1</v>
      </c>
      <c r="M7">
        <v>-1</v>
      </c>
      <c r="N7">
        <v>1</v>
      </c>
      <c r="O7">
        <v>1</v>
      </c>
      <c r="Q7">
        <f t="shared" si="0"/>
        <v>1</v>
      </c>
    </row>
    <row r="8" spans="1:17" x14ac:dyDescent="0.25">
      <c r="A8" s="2" t="s">
        <v>20</v>
      </c>
      <c r="B8">
        <v>-1</v>
      </c>
      <c r="C8">
        <v>1</v>
      </c>
      <c r="D8">
        <v>-1</v>
      </c>
      <c r="E8">
        <v>1</v>
      </c>
      <c r="F8">
        <v>-1</v>
      </c>
      <c r="G8">
        <v>1</v>
      </c>
      <c r="H8">
        <v>1</v>
      </c>
      <c r="I8">
        <v>-1</v>
      </c>
      <c r="J8">
        <v>-1</v>
      </c>
      <c r="K8">
        <v>1</v>
      </c>
      <c r="L8">
        <v>-1</v>
      </c>
      <c r="M8">
        <v>1</v>
      </c>
      <c r="N8">
        <v>1</v>
      </c>
      <c r="O8">
        <v>-1</v>
      </c>
      <c r="Q8">
        <f t="shared" si="0"/>
        <v>0</v>
      </c>
    </row>
    <row r="9" spans="1:17" x14ac:dyDescent="0.25">
      <c r="A9" s="2" t="s">
        <v>21</v>
      </c>
      <c r="B9">
        <v>-1</v>
      </c>
      <c r="C9">
        <v>-1</v>
      </c>
      <c r="D9">
        <v>-1</v>
      </c>
      <c r="E9">
        <v>-1</v>
      </c>
      <c r="F9">
        <v>-1</v>
      </c>
      <c r="G9">
        <v>1</v>
      </c>
      <c r="H9">
        <v>1</v>
      </c>
      <c r="I9">
        <v>1</v>
      </c>
      <c r="J9">
        <v>1</v>
      </c>
      <c r="K9">
        <v>-1</v>
      </c>
      <c r="L9">
        <v>1</v>
      </c>
      <c r="M9">
        <v>-1</v>
      </c>
      <c r="N9">
        <v>1</v>
      </c>
      <c r="O9">
        <v>1</v>
      </c>
      <c r="Q9">
        <f t="shared" si="0"/>
        <v>1</v>
      </c>
    </row>
    <row r="10" spans="1:17" x14ac:dyDescent="0.25">
      <c r="A10" s="2" t="s">
        <v>22</v>
      </c>
      <c r="B10">
        <v>1</v>
      </c>
      <c r="C10">
        <v>-1</v>
      </c>
      <c r="D10">
        <v>-1</v>
      </c>
      <c r="E10">
        <v>1</v>
      </c>
      <c r="F10">
        <v>1</v>
      </c>
      <c r="G10">
        <v>-1</v>
      </c>
      <c r="H10">
        <v>-1</v>
      </c>
      <c r="I10">
        <v>-1</v>
      </c>
      <c r="J10">
        <v>-1</v>
      </c>
      <c r="K10">
        <v>-1</v>
      </c>
      <c r="L10">
        <v>-1</v>
      </c>
      <c r="M10">
        <v>1</v>
      </c>
      <c r="N10">
        <v>1</v>
      </c>
      <c r="O10">
        <v>-1</v>
      </c>
      <c r="Q10">
        <f t="shared" si="0"/>
        <v>0</v>
      </c>
    </row>
    <row r="11" spans="1:17" x14ac:dyDescent="0.25">
      <c r="A11" s="2" t="s">
        <v>23</v>
      </c>
      <c r="B11">
        <v>-1</v>
      </c>
      <c r="C11">
        <v>-1</v>
      </c>
      <c r="D11">
        <v>-1</v>
      </c>
      <c r="E11">
        <v>-1</v>
      </c>
      <c r="F11">
        <v>-1</v>
      </c>
      <c r="G11">
        <v>1</v>
      </c>
      <c r="H11">
        <v>-1</v>
      </c>
      <c r="I11">
        <v>1</v>
      </c>
      <c r="J11">
        <v>-1</v>
      </c>
      <c r="K11">
        <v>1</v>
      </c>
      <c r="L11">
        <v>-1</v>
      </c>
      <c r="M11">
        <v>-1</v>
      </c>
      <c r="N11">
        <v>1</v>
      </c>
      <c r="O11">
        <v>-1</v>
      </c>
      <c r="Q11">
        <f t="shared" si="0"/>
        <v>1</v>
      </c>
    </row>
    <row r="12" spans="1:17" x14ac:dyDescent="0.25">
      <c r="A12" s="2" t="s">
        <v>24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-1</v>
      </c>
      <c r="I12">
        <v>-1</v>
      </c>
      <c r="J12">
        <v>-1</v>
      </c>
      <c r="K12">
        <v>1</v>
      </c>
      <c r="L12">
        <v>-1</v>
      </c>
      <c r="M12">
        <v>1</v>
      </c>
      <c r="N12">
        <v>-1</v>
      </c>
      <c r="O12">
        <v>-1</v>
      </c>
      <c r="Q12">
        <f t="shared" si="0"/>
        <v>1</v>
      </c>
    </row>
    <row r="13" spans="1:17" x14ac:dyDescent="0.25">
      <c r="A13" s="2" t="s">
        <v>25</v>
      </c>
      <c r="B13">
        <v>1</v>
      </c>
      <c r="C13">
        <v>1</v>
      </c>
      <c r="D13">
        <v>1</v>
      </c>
      <c r="E13">
        <v>1</v>
      </c>
      <c r="F13">
        <v>1</v>
      </c>
      <c r="G13">
        <v>-1</v>
      </c>
      <c r="H13">
        <v>1</v>
      </c>
      <c r="I13">
        <v>-1</v>
      </c>
      <c r="J13">
        <v>-1</v>
      </c>
      <c r="K13">
        <v>-1</v>
      </c>
      <c r="L13">
        <v>-1</v>
      </c>
      <c r="M13">
        <v>1</v>
      </c>
      <c r="N13">
        <v>-1</v>
      </c>
      <c r="O13">
        <v>-1</v>
      </c>
      <c r="Q13">
        <f t="shared" si="0"/>
        <v>1</v>
      </c>
    </row>
    <row r="14" spans="1:17" x14ac:dyDescent="0.25">
      <c r="A14" s="2" t="s">
        <v>26</v>
      </c>
      <c r="B14">
        <v>1</v>
      </c>
      <c r="C14">
        <v>1</v>
      </c>
      <c r="D14">
        <v>1</v>
      </c>
      <c r="E14">
        <v>1</v>
      </c>
      <c r="F14">
        <v>1</v>
      </c>
      <c r="G14">
        <v>-1</v>
      </c>
      <c r="H14">
        <v>1</v>
      </c>
      <c r="I14">
        <v>-1</v>
      </c>
      <c r="J14">
        <v>-1</v>
      </c>
      <c r="K14">
        <v>1</v>
      </c>
      <c r="L14">
        <v>-1</v>
      </c>
      <c r="M14">
        <v>1</v>
      </c>
      <c r="N14">
        <v>-1</v>
      </c>
      <c r="O14">
        <v>-1</v>
      </c>
      <c r="Q14">
        <f t="shared" si="0"/>
        <v>1</v>
      </c>
    </row>
    <row r="15" spans="1:17" x14ac:dyDescent="0.25">
      <c r="A15" s="2" t="s">
        <v>27</v>
      </c>
      <c r="B15">
        <v>1</v>
      </c>
      <c r="C15">
        <v>1</v>
      </c>
      <c r="D15">
        <v>-1</v>
      </c>
      <c r="E15">
        <v>1</v>
      </c>
      <c r="F15">
        <v>1</v>
      </c>
      <c r="G15">
        <v>1</v>
      </c>
      <c r="H15">
        <v>-1</v>
      </c>
      <c r="I15">
        <v>-1</v>
      </c>
      <c r="J15">
        <v>-1</v>
      </c>
      <c r="K15">
        <v>-1</v>
      </c>
      <c r="L15">
        <v>-1</v>
      </c>
      <c r="M15">
        <v>1</v>
      </c>
      <c r="N15">
        <v>-1</v>
      </c>
      <c r="O15">
        <v>-1</v>
      </c>
      <c r="Q15">
        <f t="shared" si="0"/>
        <v>1</v>
      </c>
    </row>
    <row r="16" spans="1:17" x14ac:dyDescent="0.25">
      <c r="Q16">
        <f>SUM(Q2:Q15)</f>
        <v>9</v>
      </c>
    </row>
    <row r="17" spans="1:15" x14ac:dyDescent="0.25">
      <c r="C17">
        <f>SUMPRODUCT(--(B2:B15*C2:C15=1))</f>
        <v>9</v>
      </c>
    </row>
    <row r="18" spans="1:15" x14ac:dyDescent="0.25">
      <c r="C18">
        <f>SUMPRODUCT(ABS(B2:B15+C2:C15)/2)</f>
        <v>9</v>
      </c>
    </row>
    <row r="19" spans="1:15" x14ac:dyDescent="0.25">
      <c r="C19">
        <f>SUMPRODUCT(--(B2:B15=C2:C15))</f>
        <v>9</v>
      </c>
    </row>
    <row r="21" spans="1:15" x14ac:dyDescent="0.25">
      <c r="A21" s="5"/>
      <c r="B21" s="4" t="s">
        <v>0</v>
      </c>
      <c r="C21" s="4" t="s">
        <v>1</v>
      </c>
      <c r="D21" s="4" t="s">
        <v>2</v>
      </c>
      <c r="E21" s="4" t="s">
        <v>3</v>
      </c>
      <c r="F21" s="4" t="s">
        <v>4</v>
      </c>
      <c r="G21" s="4" t="s">
        <v>5</v>
      </c>
      <c r="H21" s="4" t="s">
        <v>6</v>
      </c>
      <c r="I21" s="4" t="s">
        <v>7</v>
      </c>
      <c r="J21" s="4" t="s">
        <v>8</v>
      </c>
      <c r="K21" s="4" t="s">
        <v>9</v>
      </c>
      <c r="L21" s="4" t="s">
        <v>10</v>
      </c>
      <c r="M21" s="4" t="s">
        <v>11</v>
      </c>
      <c r="N21" s="4" t="s">
        <v>12</v>
      </c>
      <c r="O21" s="4" t="s">
        <v>13</v>
      </c>
    </row>
    <row r="22" spans="1:15" x14ac:dyDescent="0.25">
      <c r="A22" s="4" t="s">
        <v>0</v>
      </c>
      <c r="B22" s="6" t="str">
        <f>IF(B$21=$A22,"х",SUMPRODUCT(--(INDEX($B$2:$O$15,,MATCH($A22,$B$1:$O$1,))=B$2:B$15)))</f>
        <v>х</v>
      </c>
      <c r="C22" s="6">
        <f>IF(C$21=$A22,"х",SUMPRODUCT(--(INDEX($B$2:$O$15,,MATCH($A22,$B$1:$O$1,))=C$2:C$15)))</f>
        <v>9</v>
      </c>
      <c r="D22" s="6">
        <f t="shared" ref="D22:O22" si="1">IF(D$21=$A22,"х",SUMPRODUCT(--(INDEX($B$2:$O$15,,MATCH($A22,$B$1:$O$1,))=D$2:D$15)))</f>
        <v>7</v>
      </c>
      <c r="E22" s="6">
        <f t="shared" si="1"/>
        <v>12</v>
      </c>
      <c r="F22" s="6">
        <f t="shared" si="1"/>
        <v>14</v>
      </c>
      <c r="G22" s="6">
        <f t="shared" si="1"/>
        <v>4</v>
      </c>
      <c r="H22" s="6">
        <f t="shared" si="1"/>
        <v>4</v>
      </c>
      <c r="I22" s="6">
        <f t="shared" si="1"/>
        <v>3</v>
      </c>
      <c r="J22" s="6">
        <f t="shared" si="1"/>
        <v>2</v>
      </c>
      <c r="K22" s="6">
        <f t="shared" si="1"/>
        <v>9</v>
      </c>
      <c r="L22" s="6">
        <f t="shared" si="1"/>
        <v>2</v>
      </c>
      <c r="M22" s="6">
        <f t="shared" si="1"/>
        <v>11</v>
      </c>
      <c r="N22" s="6">
        <f t="shared" si="1"/>
        <v>4</v>
      </c>
      <c r="O22" s="6">
        <f t="shared" si="1"/>
        <v>6</v>
      </c>
    </row>
    <row r="23" spans="1:15" x14ac:dyDescent="0.25">
      <c r="A23" s="4" t="s">
        <v>1</v>
      </c>
      <c r="B23" s="6">
        <f t="shared" ref="B23:O35" si="2">IF(B$21=$A23,"х",SUMPRODUCT(--(INDEX($B$2:$O$15,,MATCH($A23,$B$1:$O$1,))=B$2:B$15)))</f>
        <v>9</v>
      </c>
      <c r="C23" s="6" t="str">
        <f t="shared" si="2"/>
        <v>х</v>
      </c>
      <c r="D23" s="6">
        <f t="shared" si="2"/>
        <v>10</v>
      </c>
      <c r="E23" s="6">
        <f t="shared" si="2"/>
        <v>11</v>
      </c>
      <c r="F23" s="6">
        <f t="shared" si="2"/>
        <v>9</v>
      </c>
      <c r="G23" s="6">
        <f t="shared" si="2"/>
        <v>7</v>
      </c>
      <c r="H23" s="6">
        <f t="shared" si="2"/>
        <v>7</v>
      </c>
      <c r="I23" s="6">
        <f t="shared" si="2"/>
        <v>4</v>
      </c>
      <c r="J23" s="6">
        <f t="shared" si="2"/>
        <v>5</v>
      </c>
      <c r="K23" s="6">
        <f t="shared" si="2"/>
        <v>8</v>
      </c>
      <c r="L23" s="6">
        <f t="shared" si="2"/>
        <v>5</v>
      </c>
      <c r="M23" s="6">
        <f t="shared" si="2"/>
        <v>10</v>
      </c>
      <c r="N23" s="6">
        <f t="shared" si="2"/>
        <v>3</v>
      </c>
      <c r="O23" s="6">
        <f t="shared" si="2"/>
        <v>5</v>
      </c>
    </row>
    <row r="24" spans="1:15" x14ac:dyDescent="0.25">
      <c r="A24" s="4" t="s">
        <v>2</v>
      </c>
      <c r="B24" s="6">
        <f t="shared" si="2"/>
        <v>7</v>
      </c>
      <c r="C24" s="6">
        <f t="shared" si="2"/>
        <v>10</v>
      </c>
      <c r="D24" s="6" t="str">
        <f t="shared" si="2"/>
        <v>х</v>
      </c>
      <c r="E24" s="6">
        <f t="shared" si="2"/>
        <v>7</v>
      </c>
      <c r="F24" s="6">
        <f t="shared" si="2"/>
        <v>7</v>
      </c>
      <c r="G24" s="6">
        <f t="shared" si="2"/>
        <v>5</v>
      </c>
      <c r="H24" s="6">
        <f t="shared" si="2"/>
        <v>9</v>
      </c>
      <c r="I24" s="6">
        <f t="shared" si="2"/>
        <v>6</v>
      </c>
      <c r="J24" s="6">
        <f t="shared" si="2"/>
        <v>9</v>
      </c>
      <c r="K24" s="6">
        <f t="shared" si="2"/>
        <v>6</v>
      </c>
      <c r="L24" s="6">
        <f t="shared" si="2"/>
        <v>9</v>
      </c>
      <c r="M24" s="6">
        <f t="shared" si="2"/>
        <v>8</v>
      </c>
      <c r="N24" s="6">
        <f t="shared" si="2"/>
        <v>3</v>
      </c>
      <c r="O24" s="6">
        <f t="shared" si="2"/>
        <v>7</v>
      </c>
    </row>
    <row r="25" spans="1:15" x14ac:dyDescent="0.25">
      <c r="A25" s="4" t="s">
        <v>3</v>
      </c>
      <c r="B25" s="6">
        <f t="shared" si="2"/>
        <v>12</v>
      </c>
      <c r="C25" s="6">
        <f t="shared" si="2"/>
        <v>11</v>
      </c>
      <c r="D25" s="6">
        <f t="shared" si="2"/>
        <v>7</v>
      </c>
      <c r="E25" s="6" t="str">
        <f t="shared" si="2"/>
        <v>х</v>
      </c>
      <c r="F25" s="6">
        <f t="shared" si="2"/>
        <v>12</v>
      </c>
      <c r="G25" s="6">
        <f t="shared" si="2"/>
        <v>4</v>
      </c>
      <c r="H25" s="6">
        <f t="shared" si="2"/>
        <v>6</v>
      </c>
      <c r="I25" s="6">
        <f t="shared" si="2"/>
        <v>1</v>
      </c>
      <c r="J25" s="6">
        <f t="shared" si="2"/>
        <v>2</v>
      </c>
      <c r="K25" s="6">
        <f t="shared" si="2"/>
        <v>9</v>
      </c>
      <c r="L25" s="6">
        <f t="shared" si="2"/>
        <v>2</v>
      </c>
      <c r="M25" s="6">
        <f t="shared" si="2"/>
        <v>13</v>
      </c>
      <c r="N25" s="6">
        <f t="shared" si="2"/>
        <v>4</v>
      </c>
      <c r="O25" s="6">
        <f t="shared" si="2"/>
        <v>4</v>
      </c>
    </row>
    <row r="26" spans="1:15" x14ac:dyDescent="0.25">
      <c r="A26" s="4" t="s">
        <v>4</v>
      </c>
      <c r="B26" s="6">
        <f t="shared" si="2"/>
        <v>14</v>
      </c>
      <c r="C26" s="6">
        <f t="shared" si="2"/>
        <v>9</v>
      </c>
      <c r="D26" s="6">
        <f t="shared" si="2"/>
        <v>7</v>
      </c>
      <c r="E26" s="6">
        <f t="shared" si="2"/>
        <v>12</v>
      </c>
      <c r="F26" s="6" t="str">
        <f t="shared" si="2"/>
        <v>х</v>
      </c>
      <c r="G26" s="6">
        <f t="shared" si="2"/>
        <v>4</v>
      </c>
      <c r="H26" s="6">
        <f t="shared" si="2"/>
        <v>4</v>
      </c>
      <c r="I26" s="6">
        <f t="shared" si="2"/>
        <v>3</v>
      </c>
      <c r="J26" s="6">
        <f t="shared" si="2"/>
        <v>2</v>
      </c>
      <c r="K26" s="6">
        <f t="shared" si="2"/>
        <v>9</v>
      </c>
      <c r="L26" s="6">
        <f t="shared" si="2"/>
        <v>2</v>
      </c>
      <c r="M26" s="6">
        <f t="shared" si="2"/>
        <v>11</v>
      </c>
      <c r="N26" s="6">
        <f t="shared" si="2"/>
        <v>4</v>
      </c>
      <c r="O26" s="6">
        <f t="shared" si="2"/>
        <v>6</v>
      </c>
    </row>
    <row r="27" spans="1:15" x14ac:dyDescent="0.25">
      <c r="A27" s="4" t="s">
        <v>5</v>
      </c>
      <c r="B27" s="6">
        <f t="shared" si="2"/>
        <v>4</v>
      </c>
      <c r="C27" s="6">
        <f t="shared" si="2"/>
        <v>7</v>
      </c>
      <c r="D27" s="6">
        <f t="shared" si="2"/>
        <v>5</v>
      </c>
      <c r="E27" s="6">
        <f t="shared" si="2"/>
        <v>4</v>
      </c>
      <c r="F27" s="6">
        <f t="shared" si="2"/>
        <v>4</v>
      </c>
      <c r="G27" s="6" t="str">
        <f t="shared" si="2"/>
        <v>х</v>
      </c>
      <c r="H27" s="6">
        <f t="shared" si="2"/>
        <v>6</v>
      </c>
      <c r="I27" s="6">
        <f t="shared" si="2"/>
        <v>11</v>
      </c>
      <c r="J27" s="6">
        <f t="shared" si="2"/>
        <v>8</v>
      </c>
      <c r="K27" s="6">
        <f t="shared" si="2"/>
        <v>7</v>
      </c>
      <c r="L27" s="6">
        <f t="shared" si="2"/>
        <v>8</v>
      </c>
      <c r="M27" s="6">
        <f t="shared" si="2"/>
        <v>5</v>
      </c>
      <c r="N27" s="6">
        <f t="shared" si="2"/>
        <v>8</v>
      </c>
      <c r="O27" s="6">
        <f t="shared" si="2"/>
        <v>6</v>
      </c>
    </row>
    <row r="28" spans="1:15" x14ac:dyDescent="0.25">
      <c r="A28" s="4" t="s">
        <v>6</v>
      </c>
      <c r="B28" s="6">
        <f t="shared" si="2"/>
        <v>4</v>
      </c>
      <c r="C28" s="6">
        <f t="shared" si="2"/>
        <v>7</v>
      </c>
      <c r="D28" s="6">
        <f t="shared" si="2"/>
        <v>9</v>
      </c>
      <c r="E28" s="6">
        <f t="shared" si="2"/>
        <v>6</v>
      </c>
      <c r="F28" s="6">
        <f t="shared" si="2"/>
        <v>4</v>
      </c>
      <c r="G28" s="6">
        <f t="shared" si="2"/>
        <v>6</v>
      </c>
      <c r="H28" s="6" t="str">
        <f t="shared" si="2"/>
        <v>х</v>
      </c>
      <c r="I28" s="6">
        <f t="shared" si="2"/>
        <v>7</v>
      </c>
      <c r="J28" s="6">
        <f t="shared" si="2"/>
        <v>10</v>
      </c>
      <c r="K28" s="6">
        <f t="shared" si="2"/>
        <v>5</v>
      </c>
      <c r="L28" s="6">
        <f t="shared" si="2"/>
        <v>10</v>
      </c>
      <c r="M28" s="6">
        <f t="shared" si="2"/>
        <v>7</v>
      </c>
      <c r="N28" s="6">
        <f t="shared" si="2"/>
        <v>6</v>
      </c>
      <c r="O28" s="6">
        <f t="shared" si="2"/>
        <v>8</v>
      </c>
    </row>
    <row r="29" spans="1:15" x14ac:dyDescent="0.25">
      <c r="A29" s="4" t="s">
        <v>7</v>
      </c>
      <c r="B29" s="6">
        <f t="shared" si="2"/>
        <v>3</v>
      </c>
      <c r="C29" s="6">
        <f t="shared" si="2"/>
        <v>4</v>
      </c>
      <c r="D29" s="6">
        <f t="shared" si="2"/>
        <v>6</v>
      </c>
      <c r="E29" s="6">
        <f t="shared" si="2"/>
        <v>1</v>
      </c>
      <c r="F29" s="6">
        <f t="shared" si="2"/>
        <v>3</v>
      </c>
      <c r="G29" s="6">
        <f t="shared" si="2"/>
        <v>11</v>
      </c>
      <c r="H29" s="6">
        <f t="shared" si="2"/>
        <v>7</v>
      </c>
      <c r="I29" s="6" t="str">
        <f t="shared" si="2"/>
        <v>х</v>
      </c>
      <c r="J29" s="6">
        <f t="shared" si="2"/>
        <v>11</v>
      </c>
      <c r="K29" s="6">
        <f t="shared" si="2"/>
        <v>6</v>
      </c>
      <c r="L29" s="6">
        <f t="shared" si="2"/>
        <v>11</v>
      </c>
      <c r="M29" s="6">
        <f t="shared" si="2"/>
        <v>2</v>
      </c>
      <c r="N29" s="6">
        <f t="shared" si="2"/>
        <v>9</v>
      </c>
      <c r="O29" s="6">
        <f t="shared" si="2"/>
        <v>9</v>
      </c>
    </row>
    <row r="30" spans="1:15" x14ac:dyDescent="0.25">
      <c r="A30" s="4" t="s">
        <v>8</v>
      </c>
      <c r="B30" s="6">
        <f t="shared" si="2"/>
        <v>2</v>
      </c>
      <c r="C30" s="6">
        <f t="shared" si="2"/>
        <v>5</v>
      </c>
      <c r="D30" s="6">
        <f t="shared" si="2"/>
        <v>9</v>
      </c>
      <c r="E30" s="6">
        <f t="shared" si="2"/>
        <v>2</v>
      </c>
      <c r="F30" s="6">
        <f t="shared" si="2"/>
        <v>2</v>
      </c>
      <c r="G30" s="6">
        <f t="shared" si="2"/>
        <v>8</v>
      </c>
      <c r="H30" s="6">
        <f t="shared" si="2"/>
        <v>10</v>
      </c>
      <c r="I30" s="6">
        <f t="shared" si="2"/>
        <v>11</v>
      </c>
      <c r="J30" s="6" t="str">
        <f t="shared" si="2"/>
        <v>х</v>
      </c>
      <c r="K30" s="6">
        <f t="shared" si="2"/>
        <v>3</v>
      </c>
      <c r="L30" s="6">
        <f t="shared" si="2"/>
        <v>14</v>
      </c>
      <c r="M30" s="6">
        <f t="shared" si="2"/>
        <v>3</v>
      </c>
      <c r="N30" s="6">
        <f t="shared" si="2"/>
        <v>8</v>
      </c>
      <c r="O30" s="6">
        <f t="shared" si="2"/>
        <v>10</v>
      </c>
    </row>
    <row r="31" spans="1:15" x14ac:dyDescent="0.25">
      <c r="A31" s="4" t="s">
        <v>9</v>
      </c>
      <c r="B31" s="6">
        <f t="shared" si="2"/>
        <v>9</v>
      </c>
      <c r="C31" s="6">
        <f t="shared" si="2"/>
        <v>8</v>
      </c>
      <c r="D31" s="6">
        <f t="shared" si="2"/>
        <v>6</v>
      </c>
      <c r="E31" s="6">
        <f t="shared" si="2"/>
        <v>9</v>
      </c>
      <c r="F31" s="6">
        <f t="shared" si="2"/>
        <v>9</v>
      </c>
      <c r="G31" s="6">
        <f t="shared" si="2"/>
        <v>7</v>
      </c>
      <c r="H31" s="6">
        <f t="shared" si="2"/>
        <v>5</v>
      </c>
      <c r="I31" s="6">
        <f t="shared" si="2"/>
        <v>6</v>
      </c>
      <c r="J31" s="6">
        <f t="shared" si="2"/>
        <v>3</v>
      </c>
      <c r="K31" s="6" t="str">
        <f t="shared" si="2"/>
        <v>х</v>
      </c>
      <c r="L31" s="6">
        <f t="shared" si="2"/>
        <v>3</v>
      </c>
      <c r="M31" s="6">
        <f t="shared" si="2"/>
        <v>8</v>
      </c>
      <c r="N31" s="6">
        <f t="shared" si="2"/>
        <v>7</v>
      </c>
      <c r="O31" s="6">
        <f t="shared" si="2"/>
        <v>7</v>
      </c>
    </row>
    <row r="32" spans="1:15" x14ac:dyDescent="0.25">
      <c r="A32" s="4" t="s">
        <v>10</v>
      </c>
      <c r="B32" s="6">
        <f t="shared" si="2"/>
        <v>2</v>
      </c>
      <c r="C32" s="6">
        <f t="shared" si="2"/>
        <v>5</v>
      </c>
      <c r="D32" s="6">
        <f t="shared" si="2"/>
        <v>9</v>
      </c>
      <c r="E32" s="6">
        <f t="shared" si="2"/>
        <v>2</v>
      </c>
      <c r="F32" s="6">
        <f t="shared" si="2"/>
        <v>2</v>
      </c>
      <c r="G32" s="6">
        <f t="shared" si="2"/>
        <v>8</v>
      </c>
      <c r="H32" s="6">
        <f t="shared" si="2"/>
        <v>10</v>
      </c>
      <c r="I32" s="6">
        <f t="shared" si="2"/>
        <v>11</v>
      </c>
      <c r="J32" s="6">
        <f t="shared" si="2"/>
        <v>14</v>
      </c>
      <c r="K32" s="6">
        <f t="shared" si="2"/>
        <v>3</v>
      </c>
      <c r="L32" s="6" t="str">
        <f t="shared" si="2"/>
        <v>х</v>
      </c>
      <c r="M32" s="6">
        <f t="shared" si="2"/>
        <v>3</v>
      </c>
      <c r="N32" s="6">
        <f t="shared" si="2"/>
        <v>8</v>
      </c>
      <c r="O32" s="6">
        <f t="shared" si="2"/>
        <v>10</v>
      </c>
    </row>
    <row r="33" spans="1:15" x14ac:dyDescent="0.25">
      <c r="A33" s="4" t="s">
        <v>11</v>
      </c>
      <c r="B33" s="6">
        <f t="shared" si="2"/>
        <v>11</v>
      </c>
      <c r="C33" s="6">
        <f t="shared" si="2"/>
        <v>10</v>
      </c>
      <c r="D33" s="6">
        <f t="shared" si="2"/>
        <v>8</v>
      </c>
      <c r="E33" s="6">
        <f t="shared" si="2"/>
        <v>13</v>
      </c>
      <c r="F33" s="6">
        <f t="shared" si="2"/>
        <v>11</v>
      </c>
      <c r="G33" s="6">
        <f t="shared" si="2"/>
        <v>5</v>
      </c>
      <c r="H33" s="6">
        <f t="shared" si="2"/>
        <v>7</v>
      </c>
      <c r="I33" s="6">
        <f t="shared" si="2"/>
        <v>2</v>
      </c>
      <c r="J33" s="6">
        <f t="shared" si="2"/>
        <v>3</v>
      </c>
      <c r="K33" s="6">
        <f t="shared" si="2"/>
        <v>8</v>
      </c>
      <c r="L33" s="6">
        <f t="shared" si="2"/>
        <v>3</v>
      </c>
      <c r="M33" s="6" t="str">
        <f t="shared" si="2"/>
        <v>х</v>
      </c>
      <c r="N33" s="6">
        <f t="shared" si="2"/>
        <v>3</v>
      </c>
      <c r="O33" s="6">
        <f t="shared" si="2"/>
        <v>3</v>
      </c>
    </row>
    <row r="34" spans="1:15" x14ac:dyDescent="0.25">
      <c r="A34" s="4" t="s">
        <v>12</v>
      </c>
      <c r="B34" s="6">
        <f t="shared" si="2"/>
        <v>4</v>
      </c>
      <c r="C34" s="6">
        <f t="shared" si="2"/>
        <v>3</v>
      </c>
      <c r="D34" s="6">
        <f t="shared" si="2"/>
        <v>3</v>
      </c>
      <c r="E34" s="6">
        <f t="shared" si="2"/>
        <v>4</v>
      </c>
      <c r="F34" s="6">
        <f t="shared" si="2"/>
        <v>4</v>
      </c>
      <c r="G34" s="6">
        <f t="shared" si="2"/>
        <v>8</v>
      </c>
      <c r="H34" s="6">
        <f t="shared" si="2"/>
        <v>6</v>
      </c>
      <c r="I34" s="6">
        <f t="shared" si="2"/>
        <v>9</v>
      </c>
      <c r="J34" s="6">
        <f t="shared" si="2"/>
        <v>8</v>
      </c>
      <c r="K34" s="6">
        <f t="shared" si="2"/>
        <v>7</v>
      </c>
      <c r="L34" s="6">
        <f t="shared" si="2"/>
        <v>8</v>
      </c>
      <c r="M34" s="6">
        <f t="shared" si="2"/>
        <v>3</v>
      </c>
      <c r="N34" s="6" t="str">
        <f t="shared" si="2"/>
        <v>х</v>
      </c>
      <c r="O34" s="6">
        <f t="shared" si="2"/>
        <v>8</v>
      </c>
    </row>
    <row r="35" spans="1:15" x14ac:dyDescent="0.25">
      <c r="A35" s="4" t="s">
        <v>13</v>
      </c>
      <c r="B35" s="6">
        <f t="shared" si="2"/>
        <v>6</v>
      </c>
      <c r="C35" s="6">
        <f t="shared" si="2"/>
        <v>5</v>
      </c>
      <c r="D35" s="6">
        <f t="shared" si="2"/>
        <v>7</v>
      </c>
      <c r="E35" s="6">
        <f t="shared" si="2"/>
        <v>4</v>
      </c>
      <c r="F35" s="6">
        <f t="shared" si="2"/>
        <v>6</v>
      </c>
      <c r="G35" s="6">
        <f t="shared" si="2"/>
        <v>6</v>
      </c>
      <c r="H35" s="6">
        <f t="shared" si="2"/>
        <v>8</v>
      </c>
      <c r="I35" s="6">
        <f t="shared" si="2"/>
        <v>9</v>
      </c>
      <c r="J35" s="6">
        <f t="shared" si="2"/>
        <v>10</v>
      </c>
      <c r="K35" s="6">
        <f t="shared" si="2"/>
        <v>7</v>
      </c>
      <c r="L35" s="6">
        <f t="shared" si="2"/>
        <v>10</v>
      </c>
      <c r="M35" s="6">
        <f t="shared" si="2"/>
        <v>3</v>
      </c>
      <c r="N35" s="6">
        <f t="shared" si="2"/>
        <v>8</v>
      </c>
      <c r="O35" s="6" t="str">
        <f t="shared" si="2"/>
        <v>х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</dc:creator>
  <cp:lastModifiedBy>Александр</cp:lastModifiedBy>
  <dcterms:created xsi:type="dcterms:W3CDTF">2013-10-01T17:13:50Z</dcterms:created>
  <dcterms:modified xsi:type="dcterms:W3CDTF">2013-10-01T19:45:47Z</dcterms:modified>
</cp:coreProperties>
</file>