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D:\Мои\Стереть\"/>
    </mc:Choice>
  </mc:AlternateContent>
  <bookViews>
    <workbookView xWindow="360" yWindow="420" windowWidth="24675" windowHeight="1180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E3" i="1" l="1"/>
  <c r="E4" i="1"/>
  <c r="E2" i="1"/>
  <c r="D2" i="1" l="1"/>
  <c r="D4" i="1"/>
  <c r="D3" i="1"/>
</calcChain>
</file>

<file path=xl/sharedStrings.xml><?xml version="1.0" encoding="utf-8"?>
<sst xmlns="http://schemas.openxmlformats.org/spreadsheetml/2006/main" count="5" uniqueCount="5">
  <si>
    <t>Стоимость</t>
  </si>
  <si>
    <t>плановая дата поставки</t>
  </si>
  <si>
    <t>фактическая дата поставки</t>
  </si>
  <si>
    <t>количество дней просрочки</t>
  </si>
  <si>
    <t>сумма просрочки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</si>
</sst>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р_."/>
  </numFmts>
  <fonts count="2" x14ac:knownFonts="1">
    <font>
      <sz val="11"/>
      <color theme="1"/>
      <name val="Calibri"/>
      <family val="2"/>
      <charset val="204"/>
      <scheme val="minor"/>
    </font>
    <font>
      <sz val="9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E4"/>
  <sheetViews>
    <sheetView tabSelected="1" workbookViewId="0">
      <selection activeCell="C9" sqref="C9"/>
    </sheetView>
  </sheetViews>
  <sheetFormatPr defaultRowHeight="15" x14ac:dyDescent="0.25"/>
  <cols>
    <col min="1" max="1" width="30.42578125" customWidth="1"/>
    <col min="2" max="2" width="27.7109375" customWidth="1"/>
    <col min="3" max="3" width="28.85546875" customWidth="1"/>
    <col min="4" max="5" width="30.42578125" customWidth="1"/>
  </cols>
  <sheetData>
    <row r="1" spans="1: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 x14ac:dyDescent="0.25">
      <c r="A2" s="2">
        <v>100000</v>
      </c>
      <c r="B2" s="3">
        <v>41339</v>
      </c>
      <c r="C2" s="3">
        <v>41339</v>
      </c>
      <c r="D2" s="4">
        <f>B2-C2</f>
        <v>0</v>
      </c>
      <c r="E2" s="4">
        <f>0.1%*A2*D2*(D2&lt;0)</f>
        <v>0</v>
      </c>
    </row>
    <row r="3" spans="1:5" x14ac:dyDescent="0.25">
      <c r="A3" s="2">
        <v>10000</v>
      </c>
      <c r="B3" s="3">
        <v>41339</v>
      </c>
      <c r="C3" s="3">
        <v>41337</v>
      </c>
      <c r="D3" s="4">
        <f>B3-C3</f>
        <v>2</v>
      </c>
      <c r="E3" s="4">
        <f t="shared" ref="E3:E4" si="0">0.1%*A3*D3*(D3&lt;0)</f>
        <v>0</v>
      </c>
    </row>
    <row r="4" spans="1:5" x14ac:dyDescent="0.25">
      <c r="A4" s="2">
        <v>10000000</v>
      </c>
      <c r="B4" s="3">
        <v>41344</v>
      </c>
      <c r="C4" s="3">
        <v>41530</v>
      </c>
      <c r="D4" s="4">
        <f>B4-C4</f>
        <v>-186</v>
      </c>
      <c r="E4" s="4">
        <f t="shared" si="0"/>
        <v>-1860000</v>
      </c>
    </row>
  </sheetData>
  <conditionalFormatting sqref="D3:D4">
    <cfRule type="cellIs" dxfId="2" priority="2" operator="lessThan">
      <formula>0</formula>
    </cfRule>
  </conditionalFormatting>
  <conditionalFormatting sqref="D2:E2 E3:E4">
    <cfRule type="cellIs" dxfId="1" priority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Евгений Нужнов</dc:creator>
  <cp:lastModifiedBy>GAV</cp:lastModifiedBy>
  <dcterms:created xsi:type="dcterms:W3CDTF">2013-10-01T08:17:28Z</dcterms:created>
  <dcterms:modified xsi:type="dcterms:W3CDTF">2013-10-01T09:26:37Z</dcterms:modified>
</cp:coreProperties>
</file>