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 a="1"/>
  <c r="H7"/>
  <c r="H3" a="1"/>
  <c r="H3"/>
  <c r="H4" a="1"/>
  <c r="H4"/>
  <c r="H5" a="1"/>
  <c r="H5"/>
  <c r="H6" a="1"/>
  <c r="H6"/>
  <c r="H2" a="1"/>
  <c r="H2"/>
  <c r="G3"/>
  <c r="G4"/>
  <c r="G5"/>
  <c r="G6"/>
  <c r="G7"/>
  <c r="G2"/>
  <c r="F3" a="1"/>
  <c r="F3"/>
  <c r="F4" a="1"/>
  <c r="F4"/>
  <c r="F5" a="1"/>
  <c r="F5"/>
  <c r="F6" a="1"/>
  <c r="F6"/>
  <c r="F7" a="1"/>
  <c r="F7"/>
  <c r="F2" a="1"/>
  <c r="F2"/>
  <c r="E3" a="1"/>
  <c r="E3"/>
  <c r="E4" a="1"/>
  <c r="E4"/>
  <c r="E5" a="1"/>
  <c r="E5"/>
  <c r="E6" a="1"/>
  <c r="E6"/>
  <c r="E7" a="1"/>
  <c r="E7"/>
  <c r="E2" a="1"/>
  <c r="E2"/>
</calcChain>
</file>

<file path=xl/sharedStrings.xml><?xml version="1.0" encoding="utf-8"?>
<sst xmlns="http://schemas.openxmlformats.org/spreadsheetml/2006/main" count="11" uniqueCount="9">
  <si>
    <t>Поле1</t>
  </si>
  <si>
    <t>Поле2</t>
  </si>
  <si>
    <t>имя1</t>
  </si>
  <si>
    <t>имя2</t>
  </si>
  <si>
    <t>имя3</t>
  </si>
  <si>
    <t>имя4</t>
  </si>
  <si>
    <t>Поле3</t>
  </si>
  <si>
    <t xml:space="preserve">формулы SkyPro </t>
  </si>
  <si>
    <t>моя формула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</si>
</sst>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E2" sqref="E2:H7"/>
    </sheetView>
  </sheetViews>
  <sheetFormatPr defaultRowHeight="15"/>
  <cols>
    <col min="8" max="8" width="13.28515625" bestFit="1" customWidth="1"/>
  </cols>
  <sheetData>
    <row r="1" spans="1:8">
      <c r="A1" t="s">
        <v>0</v>
      </c>
      <c r="B1" t="s">
        <v>1</v>
      </c>
      <c r="D1" t="s">
        <v>6</v>
      </c>
      <c r="E1" s="1" t="s">
        <v>7</v>
      </c>
      <c r="F1" s="1"/>
      <c r="G1" s="1"/>
      <c r="H1" t="s">
        <v>8</v>
      </c>
    </row>
    <row r="2" spans="1:8">
      <c r="A2">
        <v>25</v>
      </c>
      <c r="B2" t="s">
        <v>2</v>
      </c>
      <c r="D2">
        <v>25</v>
      </c>
      <c r="E2" s="2">
        <f t="array" ref="E2">IF(COUNTIF($B$2:$B$7,B2)=1,"",MAX(($A$2:$A$7)*($B$1:$B$6=B1)))</f>
        <v>25</v>
      </c>
      <c r="F2" s="2">
        <f t="array" ref="F2">IF(SUM(--($B$2:$B$7=B2))&lt;2,"",MAX(($A$2:$A$7)*($B$2:$B$7=B2)))</f>
        <v>25</v>
      </c>
      <c r="G2" s="2">
        <f>CHOOSE(--(COUNTIF($B$2:$B$7,B2)&gt;1)+1,"",MAX(($A$2:$A$7)*($B$2:$B$7=B2)))</f>
        <v>25</v>
      </c>
      <c r="H2" s="2">
        <f t="array" ref="H2">IF(COUNTIF($B$2:$B$7,$B2)=1,INDEX($A$2:$B$7,MATCH($B2,$B$2:$B$7,0),1),MAX(($B$2:$B$7=$B2)*$A$2:$A$7))</f>
        <v>25</v>
      </c>
    </row>
    <row r="3" spans="1:8">
      <c r="A3">
        <v>10</v>
      </c>
      <c r="B3" t="s">
        <v>3</v>
      </c>
      <c r="D3">
        <v>11</v>
      </c>
      <c r="E3" s="2">
        <f t="array" ref="E3">IF(COUNTIF($B$2:$B$7,B3)=1,"",MAX(($A$2:$A$7)*($B$1:$B$6=B2)))</f>
        <v>18</v>
      </c>
      <c r="F3" s="2">
        <f t="array" ref="F3">IF(SUM(--($B$2:$B$7=B3))&lt;2,"",MAX(($A$2:$A$7)*($B$2:$B$7=B3)))</f>
        <v>11</v>
      </c>
      <c r="G3" s="2">
        <f t="shared" ref="G3:G7" si="0">CHOOSE(--(COUNTIF($B$2:$B$7,B3)&gt;1)+1,"",MAX(($A$2:$A$7)*($B$2:$B$7=B3)))</f>
        <v>10</v>
      </c>
      <c r="H3" s="2">
        <f t="array" ref="H3">IF(COUNTIF($B$2:$B$7,$B3)=1,INDEX($A$2:$B$7,MATCH($B3,$B$2:$B$7,0),1),MAX(($B$2:$B$7=$B3)*$A$2:$A$7))</f>
        <v>11</v>
      </c>
    </row>
    <row r="4" spans="1:8">
      <c r="A4">
        <v>15</v>
      </c>
      <c r="B4" t="s">
        <v>2</v>
      </c>
      <c r="D4">
        <v>25</v>
      </c>
      <c r="E4" s="2">
        <f t="array" ref="E4">IF(COUNTIF($B$2:$B$7,B4)=1,"",MAX(($A$2:$A$7)*($B$1:$B$6=B3)))</f>
        <v>30</v>
      </c>
      <c r="F4" s="2">
        <f t="array" ref="F4">IF(SUM(--($B$2:$B$7=B4))&lt;2,"",MAX(($A$2:$A$7)*($B$2:$B$7=B4)))</f>
        <v>25</v>
      </c>
      <c r="G4" s="2">
        <f t="shared" si="0"/>
        <v>15</v>
      </c>
      <c r="H4" s="2">
        <f t="array" ref="H4">IF(COUNTIF($B$2:$B$7,$B4)=1,INDEX($A$2:$B$7,MATCH($B4,$B$2:$B$7,0),1),MAX(($B$2:$B$7=$B4)*$A$2:$A$7))</f>
        <v>25</v>
      </c>
    </row>
    <row r="5" spans="1:8">
      <c r="A5">
        <v>18</v>
      </c>
      <c r="B5" t="s">
        <v>4</v>
      </c>
      <c r="D5">
        <v>18</v>
      </c>
      <c r="E5" s="2" t="str">
        <f t="array" ref="E5">IF(COUNTIF($B$2:$B$7,B5)=1,"",MAX(($A$2:$A$7)*($B$1:$B$6=B4)))</f>
        <v/>
      </c>
      <c r="F5" s="2" t="str">
        <f t="array" ref="F5">IF(SUM(--($B$2:$B$7=B5))&lt;2,"",MAX(($A$2:$A$7)*($B$2:$B$7=B5)))</f>
        <v/>
      </c>
      <c r="G5" s="2" t="str">
        <f t="shared" si="0"/>
        <v/>
      </c>
      <c r="H5" s="2">
        <f t="array" ref="H5">IF(COUNTIF($B$2:$B$7,$B5)=1,INDEX($A$2:$B$7,MATCH($B5,$B$2:$B$7,0),1),MAX(($B$2:$B$7=$B5)*$A$2:$A$7))</f>
        <v>18</v>
      </c>
    </row>
    <row r="6" spans="1:8">
      <c r="A6">
        <v>11</v>
      </c>
      <c r="B6" t="s">
        <v>3</v>
      </c>
      <c r="D6">
        <v>11</v>
      </c>
      <c r="E6" s="2">
        <f t="array" ref="E6">IF(COUNTIF($B$2:$B$7,B6)=1,"",MAX(($A$2:$A$7)*($B$1:$B$6=B5)))</f>
        <v>11</v>
      </c>
      <c r="F6" s="2">
        <f t="array" ref="F6">IF(SUM(--($B$2:$B$7=B6))&lt;2,"",MAX(($A$2:$A$7)*($B$2:$B$7=B6)))</f>
        <v>11</v>
      </c>
      <c r="G6" s="2">
        <f t="shared" si="0"/>
        <v>11</v>
      </c>
      <c r="H6" s="2">
        <f t="array" ref="H6">IF(COUNTIF($B$2:$B$7,$B6)=1,INDEX($A$2:$B$7,MATCH($B6,$B$2:$B$7,0),1),MAX(($B$2:$B$7=$B6)*$A$2:$A$7))</f>
        <v>11</v>
      </c>
    </row>
    <row r="7" spans="1:8">
      <c r="A7">
        <v>30</v>
      </c>
      <c r="B7" t="s">
        <v>5</v>
      </c>
      <c r="D7">
        <v>30</v>
      </c>
      <c r="E7" s="2" t="str">
        <f t="array" ref="E7">IF(COUNTIF($B$2:$B$7,B7)=1,"",MAX(($A$2:$A$7)*($B$1:$B$6=B6)))</f>
        <v/>
      </c>
      <c r="F7" s="2" t="str">
        <f t="array" ref="F7">IF(SUM(--($B$2:$B$7=B7))&lt;2,"",MAX(($A$2:$A$7)*($B$2:$B$7=B7)))</f>
        <v/>
      </c>
      <c r="G7" s="2" t="str">
        <f t="shared" si="0"/>
        <v/>
      </c>
      <c r="H7" s="2">
        <f t="array" ref="H7">IF(COUNTIF($B$2:$B$7,$B7)=1,INDEX($A$2:$B$7,MATCH($B7,$B$2:$B$7,0),1),MAX(($B$2:$B$7=$B7)*$A$2:$A$7))</f>
        <v>30</v>
      </c>
    </row>
  </sheetData>
  <mergeCells count="1">
    <mergeCell ref="E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rakitin</cp:lastModifiedBy>
  <dcterms:created xsi:type="dcterms:W3CDTF">2013-10-09T12:03:15Z</dcterms:created>
  <dcterms:modified xsi:type="dcterms:W3CDTF">2013-10-09T12:24:44Z</dcterms:modified>
</cp:coreProperties>
</file>