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1 час - 1АКР" sheetId="3" r:id="rId1"/>
    <sheet name="2 часа - 1АКР" sheetId="5" r:id="rId2"/>
    <sheet name="2 часа - 2АКР" sheetId="2" r:id="rId3"/>
    <sheet name="3 часа - 1АКР" sheetId="4" r:id="rId4"/>
  </sheets>
  <calcPr calcId="125725"/>
</workbook>
</file>

<file path=xl/calcChain.xml><?xml version="1.0" encoding="utf-8"?>
<calcChain xmlns="http://schemas.openxmlformats.org/spreadsheetml/2006/main">
  <c r="H2" i="4"/>
  <c r="I2"/>
  <c r="J2"/>
  <c r="K2"/>
  <c r="L2"/>
  <c r="M2"/>
  <c r="N2"/>
  <c r="O2"/>
  <c r="P2"/>
  <c r="Q2"/>
  <c r="R2"/>
  <c r="S2"/>
  <c r="T2"/>
  <c r="U2"/>
  <c r="V2"/>
  <c r="W2"/>
  <c r="X2"/>
  <c r="Y2"/>
  <c r="Z2"/>
  <c r="AA2"/>
  <c r="G2"/>
  <c r="F2"/>
  <c r="E2"/>
  <c r="D2"/>
  <c r="U2" i="5"/>
  <c r="T2"/>
  <c r="S2"/>
  <c r="R2"/>
  <c r="Q2"/>
  <c r="P2"/>
  <c r="O2"/>
  <c r="N2"/>
  <c r="M2"/>
  <c r="L2"/>
  <c r="K2"/>
  <c r="J2"/>
  <c r="I2"/>
  <c r="H2"/>
  <c r="G2"/>
  <c r="F2"/>
  <c r="E2"/>
  <c r="D2"/>
  <c r="L2" i="3"/>
  <c r="K2"/>
  <c r="J2"/>
  <c r="I2"/>
  <c r="H2"/>
  <c r="G2"/>
  <c r="F2"/>
  <c r="E2"/>
  <c r="D2"/>
  <c r="I2" i="2"/>
  <c r="U2"/>
  <c r="T2"/>
  <c r="S2"/>
  <c r="R2"/>
  <c r="Q2"/>
  <c r="P2"/>
  <c r="O2"/>
  <c r="N2"/>
  <c r="M2"/>
  <c r="L2"/>
  <c r="K2"/>
  <c r="J2"/>
  <c r="H2"/>
  <c r="G2"/>
  <c r="F2"/>
  <c r="E2"/>
  <c r="D2"/>
</calcChain>
</file>

<file path=xl/sharedStrings.xml><?xml version="1.0" encoding="utf-8"?>
<sst xmlns="http://schemas.openxmlformats.org/spreadsheetml/2006/main" count="332" uniqueCount="80">
  <si>
    <t>Хүрэлсүхийн</t>
  </si>
  <si>
    <t>Бадраа</t>
  </si>
  <si>
    <t>Түмэнжаргал</t>
  </si>
  <si>
    <t>Баяржаргал</t>
  </si>
  <si>
    <t>Ганболд</t>
  </si>
  <si>
    <t>Гантогтох</t>
  </si>
  <si>
    <t>Батсуурийн</t>
  </si>
  <si>
    <t>Гэрэлтуяа</t>
  </si>
  <si>
    <t>Адъяагийн</t>
  </si>
  <si>
    <t>Даваасүрэн</t>
  </si>
  <si>
    <t>Энхтайван</t>
  </si>
  <si>
    <t>Дөлгөөн</t>
  </si>
  <si>
    <t>Мягмаршагдарын</t>
  </si>
  <si>
    <t>Дэлгэрцэцэг</t>
  </si>
  <si>
    <t>Батням</t>
  </si>
  <si>
    <t>Монхбилгуун</t>
  </si>
  <si>
    <t>Батзориг</t>
  </si>
  <si>
    <t>Мөнх-Учрал</t>
  </si>
  <si>
    <t>Батбаяр</t>
  </si>
  <si>
    <t>Номин</t>
  </si>
  <si>
    <t>Өсөхбаярын</t>
  </si>
  <si>
    <t>Мөнх-Эрдэнэ</t>
  </si>
  <si>
    <t>Саруул</t>
  </si>
  <si>
    <t>Дамдиндоржийн</t>
  </si>
  <si>
    <t>Сэрсэндэмид</t>
  </si>
  <si>
    <t>Тэмуужин</t>
  </si>
  <si>
    <t>Танан</t>
  </si>
  <si>
    <t>Болдын</t>
  </si>
  <si>
    <t>Удвал</t>
  </si>
  <si>
    <t>Ганболдын</t>
  </si>
  <si>
    <t>Үүлэн</t>
  </si>
  <si>
    <t>Энхбаярын</t>
  </si>
  <si>
    <t>Учралт</t>
  </si>
  <si>
    <t>Батнасангийн</t>
  </si>
  <si>
    <t>Халиун</t>
  </si>
  <si>
    <t>Ганхуягийн</t>
  </si>
  <si>
    <t>Сэргэлэнгийн</t>
  </si>
  <si>
    <t>Хасар</t>
  </si>
  <si>
    <t>Авирмэдийн</t>
  </si>
  <si>
    <t>Хонгорзул</t>
  </si>
  <si>
    <t>Баярсайханы</t>
  </si>
  <si>
    <t>Цогтгэрэл</t>
  </si>
  <si>
    <t>Хуслэн</t>
  </si>
  <si>
    <t>Цагаанбаатарын</t>
  </si>
  <si>
    <t>Цацрал</t>
  </si>
  <si>
    <t>Учралын</t>
  </si>
  <si>
    <t>Цингуун</t>
  </si>
  <si>
    <t>Батсайханы</t>
  </si>
  <si>
    <t>Цолмон</t>
  </si>
  <si>
    <t>Наранбаатарын</t>
  </si>
  <si>
    <t>Цэлмүүн</t>
  </si>
  <si>
    <t>Даваасүрэнгийн</t>
  </si>
  <si>
    <t>Эгшиглэн</t>
  </si>
  <si>
    <t>Түвшинтөгсийн</t>
  </si>
  <si>
    <t>Энх-Амар</t>
  </si>
  <si>
    <t>Эрдэнэбат</t>
  </si>
  <si>
    <t>Энх-Үжин</t>
  </si>
  <si>
    <t>Гантөгсийн</t>
  </si>
  <si>
    <t>Эрдэмтөгс</t>
  </si>
  <si>
    <t>Зоригоогийн</t>
  </si>
  <si>
    <t>Эрдэнэбилэг</t>
  </si>
  <si>
    <t>Зоригоо</t>
  </si>
  <si>
    <t>Эрдэмбилэг</t>
  </si>
  <si>
    <t>Тэмуужингийн</t>
  </si>
  <si>
    <t>Янжинлхан</t>
  </si>
  <si>
    <t>№</t>
  </si>
  <si>
    <t>Фамилия</t>
  </si>
  <si>
    <t>Имя</t>
  </si>
  <si>
    <t>Балл</t>
  </si>
  <si>
    <t>1 четв.</t>
  </si>
  <si>
    <t>ИТОГ</t>
  </si>
  <si>
    <t>1 четверть</t>
  </si>
  <si>
    <t>АКР1</t>
  </si>
  <si>
    <t>АКР2</t>
  </si>
  <si>
    <t>Оценка</t>
  </si>
  <si>
    <t>ПАКР1</t>
  </si>
  <si>
    <t>ПАКР2</t>
  </si>
  <si>
    <t>С</t>
  </si>
  <si>
    <t>D</t>
  </si>
  <si>
    <t>C</t>
  </si>
</sst>
</file>

<file path=xl/styles.xml><?xml version="1.0" encoding="utf-8"?>
<styleSheet xmlns="http://schemas.openxmlformats.org/spreadsheetml/2006/main">
  <numFmts count="2">
    <numFmt numFmtId="164" formatCode="dd"/>
    <numFmt numFmtId="165" formatCode="00"/>
  </numFmts>
  <fonts count="5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164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165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zoomScale="55" zoomScaleNormal="55" workbookViewId="0">
      <selection activeCell="U15" sqref="U15"/>
    </sheetView>
  </sheetViews>
  <sheetFormatPr defaultRowHeight="15"/>
  <cols>
    <col min="1" max="1" width="5" style="3" customWidth="1"/>
    <col min="2" max="2" width="19.42578125" style="4" bestFit="1" customWidth="1"/>
    <col min="3" max="3" width="15.28515625" style="4" bestFit="1" customWidth="1"/>
    <col min="4" max="14" width="5.140625" style="3" customWidth="1"/>
    <col min="15" max="18" width="8" style="3" customWidth="1"/>
    <col min="19" max="19" width="9.140625" style="4"/>
    <col min="20" max="20" width="10.85546875" style="4" bestFit="1" customWidth="1"/>
    <col min="21" max="189" width="9.140625" style="4"/>
    <col min="190" max="190" width="5" style="4" customWidth="1"/>
    <col min="191" max="191" width="19" style="4" bestFit="1" customWidth="1"/>
    <col min="192" max="192" width="16.5703125" style="4" bestFit="1" customWidth="1"/>
    <col min="193" max="201" width="2.7109375" style="4" customWidth="1"/>
    <col min="202" max="206" width="3.7109375" style="4" customWidth="1"/>
    <col min="207" max="213" width="2.7109375" style="4" customWidth="1"/>
    <col min="214" max="218" width="3.7109375" style="4" customWidth="1"/>
    <col min="219" max="229" width="2.7109375" style="4" customWidth="1"/>
    <col min="230" max="234" width="3.7109375" style="4" customWidth="1"/>
    <col min="235" max="242" width="2.7109375" style="4" customWidth="1"/>
    <col min="243" max="247" width="3.7109375" style="4" customWidth="1"/>
    <col min="248" max="445" width="9.140625" style="4"/>
    <col min="446" max="446" width="5" style="4" customWidth="1"/>
    <col min="447" max="447" width="19" style="4" bestFit="1" customWidth="1"/>
    <col min="448" max="448" width="16.5703125" style="4" bestFit="1" customWidth="1"/>
    <col min="449" max="457" width="2.7109375" style="4" customWidth="1"/>
    <col min="458" max="462" width="3.7109375" style="4" customWidth="1"/>
    <col min="463" max="469" width="2.7109375" style="4" customWidth="1"/>
    <col min="470" max="474" width="3.7109375" style="4" customWidth="1"/>
    <col min="475" max="485" width="2.7109375" style="4" customWidth="1"/>
    <col min="486" max="490" width="3.7109375" style="4" customWidth="1"/>
    <col min="491" max="498" width="2.7109375" style="4" customWidth="1"/>
    <col min="499" max="503" width="3.7109375" style="4" customWidth="1"/>
    <col min="504" max="701" width="9.140625" style="4"/>
    <col min="702" max="702" width="5" style="4" customWidth="1"/>
    <col min="703" max="703" width="19" style="4" bestFit="1" customWidth="1"/>
    <col min="704" max="704" width="16.5703125" style="4" bestFit="1" customWidth="1"/>
    <col min="705" max="713" width="2.7109375" style="4" customWidth="1"/>
    <col min="714" max="718" width="3.7109375" style="4" customWidth="1"/>
    <col min="719" max="725" width="2.7109375" style="4" customWidth="1"/>
    <col min="726" max="730" width="3.7109375" style="4" customWidth="1"/>
    <col min="731" max="741" width="2.7109375" style="4" customWidth="1"/>
    <col min="742" max="746" width="3.7109375" style="4" customWidth="1"/>
    <col min="747" max="754" width="2.7109375" style="4" customWidth="1"/>
    <col min="755" max="759" width="3.7109375" style="4" customWidth="1"/>
    <col min="760" max="957" width="9.140625" style="4"/>
    <col min="958" max="958" width="5" style="4" customWidth="1"/>
    <col min="959" max="959" width="19" style="4" bestFit="1" customWidth="1"/>
    <col min="960" max="960" width="16.5703125" style="4" bestFit="1" customWidth="1"/>
    <col min="961" max="969" width="2.7109375" style="4" customWidth="1"/>
    <col min="970" max="974" width="3.7109375" style="4" customWidth="1"/>
    <col min="975" max="981" width="2.7109375" style="4" customWidth="1"/>
    <col min="982" max="986" width="3.7109375" style="4" customWidth="1"/>
    <col min="987" max="997" width="2.7109375" style="4" customWidth="1"/>
    <col min="998" max="1002" width="3.7109375" style="4" customWidth="1"/>
    <col min="1003" max="1010" width="2.7109375" style="4" customWidth="1"/>
    <col min="1011" max="1015" width="3.7109375" style="4" customWidth="1"/>
    <col min="1016" max="1213" width="9.140625" style="4"/>
    <col min="1214" max="1214" width="5" style="4" customWidth="1"/>
    <col min="1215" max="1215" width="19" style="4" bestFit="1" customWidth="1"/>
    <col min="1216" max="1216" width="16.5703125" style="4" bestFit="1" customWidth="1"/>
    <col min="1217" max="1225" width="2.7109375" style="4" customWidth="1"/>
    <col min="1226" max="1230" width="3.7109375" style="4" customWidth="1"/>
    <col min="1231" max="1237" width="2.7109375" style="4" customWidth="1"/>
    <col min="1238" max="1242" width="3.7109375" style="4" customWidth="1"/>
    <col min="1243" max="1253" width="2.7109375" style="4" customWidth="1"/>
    <col min="1254" max="1258" width="3.7109375" style="4" customWidth="1"/>
    <col min="1259" max="1266" width="2.7109375" style="4" customWidth="1"/>
    <col min="1267" max="1271" width="3.7109375" style="4" customWidth="1"/>
    <col min="1272" max="1469" width="9.140625" style="4"/>
    <col min="1470" max="1470" width="5" style="4" customWidth="1"/>
    <col min="1471" max="1471" width="19" style="4" bestFit="1" customWidth="1"/>
    <col min="1472" max="1472" width="16.5703125" style="4" bestFit="1" customWidth="1"/>
    <col min="1473" max="1481" width="2.7109375" style="4" customWidth="1"/>
    <col min="1482" max="1486" width="3.7109375" style="4" customWidth="1"/>
    <col min="1487" max="1493" width="2.7109375" style="4" customWidth="1"/>
    <col min="1494" max="1498" width="3.7109375" style="4" customWidth="1"/>
    <col min="1499" max="1509" width="2.7109375" style="4" customWidth="1"/>
    <col min="1510" max="1514" width="3.7109375" style="4" customWidth="1"/>
    <col min="1515" max="1522" width="2.7109375" style="4" customWidth="1"/>
    <col min="1523" max="1527" width="3.7109375" style="4" customWidth="1"/>
    <col min="1528" max="1725" width="9.140625" style="4"/>
    <col min="1726" max="1726" width="5" style="4" customWidth="1"/>
    <col min="1727" max="1727" width="19" style="4" bestFit="1" customWidth="1"/>
    <col min="1728" max="1728" width="16.5703125" style="4" bestFit="1" customWidth="1"/>
    <col min="1729" max="1737" width="2.7109375" style="4" customWidth="1"/>
    <col min="1738" max="1742" width="3.7109375" style="4" customWidth="1"/>
    <col min="1743" max="1749" width="2.7109375" style="4" customWidth="1"/>
    <col min="1750" max="1754" width="3.7109375" style="4" customWidth="1"/>
    <col min="1755" max="1765" width="2.7109375" style="4" customWidth="1"/>
    <col min="1766" max="1770" width="3.7109375" style="4" customWidth="1"/>
    <col min="1771" max="1778" width="2.7109375" style="4" customWidth="1"/>
    <col min="1779" max="1783" width="3.7109375" style="4" customWidth="1"/>
    <col min="1784" max="1981" width="9.140625" style="4"/>
    <col min="1982" max="1982" width="5" style="4" customWidth="1"/>
    <col min="1983" max="1983" width="19" style="4" bestFit="1" customWidth="1"/>
    <col min="1984" max="1984" width="16.5703125" style="4" bestFit="1" customWidth="1"/>
    <col min="1985" max="1993" width="2.7109375" style="4" customWidth="1"/>
    <col min="1994" max="1998" width="3.7109375" style="4" customWidth="1"/>
    <col min="1999" max="2005" width="2.7109375" style="4" customWidth="1"/>
    <col min="2006" max="2010" width="3.7109375" style="4" customWidth="1"/>
    <col min="2011" max="2021" width="2.7109375" style="4" customWidth="1"/>
    <col min="2022" max="2026" width="3.7109375" style="4" customWidth="1"/>
    <col min="2027" max="2034" width="2.7109375" style="4" customWidth="1"/>
    <col min="2035" max="2039" width="3.7109375" style="4" customWidth="1"/>
    <col min="2040" max="2237" width="9.140625" style="4"/>
    <col min="2238" max="2238" width="5" style="4" customWidth="1"/>
    <col min="2239" max="2239" width="19" style="4" bestFit="1" customWidth="1"/>
    <col min="2240" max="2240" width="16.5703125" style="4" bestFit="1" customWidth="1"/>
    <col min="2241" max="2249" width="2.7109375" style="4" customWidth="1"/>
    <col min="2250" max="2254" width="3.7109375" style="4" customWidth="1"/>
    <col min="2255" max="2261" width="2.7109375" style="4" customWidth="1"/>
    <col min="2262" max="2266" width="3.7109375" style="4" customWidth="1"/>
    <col min="2267" max="2277" width="2.7109375" style="4" customWidth="1"/>
    <col min="2278" max="2282" width="3.7109375" style="4" customWidth="1"/>
    <col min="2283" max="2290" width="2.7109375" style="4" customWidth="1"/>
    <col min="2291" max="2295" width="3.7109375" style="4" customWidth="1"/>
    <col min="2296" max="2493" width="9.140625" style="4"/>
    <col min="2494" max="2494" width="5" style="4" customWidth="1"/>
    <col min="2495" max="2495" width="19" style="4" bestFit="1" customWidth="1"/>
    <col min="2496" max="2496" width="16.5703125" style="4" bestFit="1" customWidth="1"/>
    <col min="2497" max="2505" width="2.7109375" style="4" customWidth="1"/>
    <col min="2506" max="2510" width="3.7109375" style="4" customWidth="1"/>
    <col min="2511" max="2517" width="2.7109375" style="4" customWidth="1"/>
    <col min="2518" max="2522" width="3.7109375" style="4" customWidth="1"/>
    <col min="2523" max="2533" width="2.7109375" style="4" customWidth="1"/>
    <col min="2534" max="2538" width="3.7109375" style="4" customWidth="1"/>
    <col min="2539" max="2546" width="2.7109375" style="4" customWidth="1"/>
    <col min="2547" max="2551" width="3.7109375" style="4" customWidth="1"/>
    <col min="2552" max="2749" width="9.140625" style="4"/>
    <col min="2750" max="2750" width="5" style="4" customWidth="1"/>
    <col min="2751" max="2751" width="19" style="4" bestFit="1" customWidth="1"/>
    <col min="2752" max="2752" width="16.5703125" style="4" bestFit="1" customWidth="1"/>
    <col min="2753" max="2761" width="2.7109375" style="4" customWidth="1"/>
    <col min="2762" max="2766" width="3.7109375" style="4" customWidth="1"/>
    <col min="2767" max="2773" width="2.7109375" style="4" customWidth="1"/>
    <col min="2774" max="2778" width="3.7109375" style="4" customWidth="1"/>
    <col min="2779" max="2789" width="2.7109375" style="4" customWidth="1"/>
    <col min="2790" max="2794" width="3.7109375" style="4" customWidth="1"/>
    <col min="2795" max="2802" width="2.7109375" style="4" customWidth="1"/>
    <col min="2803" max="2807" width="3.7109375" style="4" customWidth="1"/>
    <col min="2808" max="3005" width="9.140625" style="4"/>
    <col min="3006" max="3006" width="5" style="4" customWidth="1"/>
    <col min="3007" max="3007" width="19" style="4" bestFit="1" customWidth="1"/>
    <col min="3008" max="3008" width="16.5703125" style="4" bestFit="1" customWidth="1"/>
    <col min="3009" max="3017" width="2.7109375" style="4" customWidth="1"/>
    <col min="3018" max="3022" width="3.7109375" style="4" customWidth="1"/>
    <col min="3023" max="3029" width="2.7109375" style="4" customWidth="1"/>
    <col min="3030" max="3034" width="3.7109375" style="4" customWidth="1"/>
    <col min="3035" max="3045" width="2.7109375" style="4" customWidth="1"/>
    <col min="3046" max="3050" width="3.7109375" style="4" customWidth="1"/>
    <col min="3051" max="3058" width="2.7109375" style="4" customWidth="1"/>
    <col min="3059" max="3063" width="3.7109375" style="4" customWidth="1"/>
    <col min="3064" max="3261" width="9.140625" style="4"/>
    <col min="3262" max="3262" width="5" style="4" customWidth="1"/>
    <col min="3263" max="3263" width="19" style="4" bestFit="1" customWidth="1"/>
    <col min="3264" max="3264" width="16.5703125" style="4" bestFit="1" customWidth="1"/>
    <col min="3265" max="3273" width="2.7109375" style="4" customWidth="1"/>
    <col min="3274" max="3278" width="3.7109375" style="4" customWidth="1"/>
    <col min="3279" max="3285" width="2.7109375" style="4" customWidth="1"/>
    <col min="3286" max="3290" width="3.7109375" style="4" customWidth="1"/>
    <col min="3291" max="3301" width="2.7109375" style="4" customWidth="1"/>
    <col min="3302" max="3306" width="3.7109375" style="4" customWidth="1"/>
    <col min="3307" max="3314" width="2.7109375" style="4" customWidth="1"/>
    <col min="3315" max="3319" width="3.7109375" style="4" customWidth="1"/>
    <col min="3320" max="3517" width="9.140625" style="4"/>
    <col min="3518" max="3518" width="5" style="4" customWidth="1"/>
    <col min="3519" max="3519" width="19" style="4" bestFit="1" customWidth="1"/>
    <col min="3520" max="3520" width="16.5703125" style="4" bestFit="1" customWidth="1"/>
    <col min="3521" max="3529" width="2.7109375" style="4" customWidth="1"/>
    <col min="3530" max="3534" width="3.7109375" style="4" customWidth="1"/>
    <col min="3535" max="3541" width="2.7109375" style="4" customWidth="1"/>
    <col min="3542" max="3546" width="3.7109375" style="4" customWidth="1"/>
    <col min="3547" max="3557" width="2.7109375" style="4" customWidth="1"/>
    <col min="3558" max="3562" width="3.7109375" style="4" customWidth="1"/>
    <col min="3563" max="3570" width="2.7109375" style="4" customWidth="1"/>
    <col min="3571" max="3575" width="3.7109375" style="4" customWidth="1"/>
    <col min="3576" max="3773" width="9.140625" style="4"/>
    <col min="3774" max="3774" width="5" style="4" customWidth="1"/>
    <col min="3775" max="3775" width="19" style="4" bestFit="1" customWidth="1"/>
    <col min="3776" max="3776" width="16.5703125" style="4" bestFit="1" customWidth="1"/>
    <col min="3777" max="3785" width="2.7109375" style="4" customWidth="1"/>
    <col min="3786" max="3790" width="3.7109375" style="4" customWidth="1"/>
    <col min="3791" max="3797" width="2.7109375" style="4" customWidth="1"/>
    <col min="3798" max="3802" width="3.7109375" style="4" customWidth="1"/>
    <col min="3803" max="3813" width="2.7109375" style="4" customWidth="1"/>
    <col min="3814" max="3818" width="3.7109375" style="4" customWidth="1"/>
    <col min="3819" max="3826" width="2.7109375" style="4" customWidth="1"/>
    <col min="3827" max="3831" width="3.7109375" style="4" customWidth="1"/>
    <col min="3832" max="4029" width="9.140625" style="4"/>
    <col min="4030" max="4030" width="5" style="4" customWidth="1"/>
    <col min="4031" max="4031" width="19" style="4" bestFit="1" customWidth="1"/>
    <col min="4032" max="4032" width="16.5703125" style="4" bestFit="1" customWidth="1"/>
    <col min="4033" max="4041" width="2.7109375" style="4" customWidth="1"/>
    <col min="4042" max="4046" width="3.7109375" style="4" customWidth="1"/>
    <col min="4047" max="4053" width="2.7109375" style="4" customWidth="1"/>
    <col min="4054" max="4058" width="3.7109375" style="4" customWidth="1"/>
    <col min="4059" max="4069" width="2.7109375" style="4" customWidth="1"/>
    <col min="4070" max="4074" width="3.7109375" style="4" customWidth="1"/>
    <col min="4075" max="4082" width="2.7109375" style="4" customWidth="1"/>
    <col min="4083" max="4087" width="3.7109375" style="4" customWidth="1"/>
    <col min="4088" max="4285" width="9.140625" style="4"/>
    <col min="4286" max="4286" width="5" style="4" customWidth="1"/>
    <col min="4287" max="4287" width="19" style="4" bestFit="1" customWidth="1"/>
    <col min="4288" max="4288" width="16.5703125" style="4" bestFit="1" customWidth="1"/>
    <col min="4289" max="4297" width="2.7109375" style="4" customWidth="1"/>
    <col min="4298" max="4302" width="3.7109375" style="4" customWidth="1"/>
    <col min="4303" max="4309" width="2.7109375" style="4" customWidth="1"/>
    <col min="4310" max="4314" width="3.7109375" style="4" customWidth="1"/>
    <col min="4315" max="4325" width="2.7109375" style="4" customWidth="1"/>
    <col min="4326" max="4330" width="3.7109375" style="4" customWidth="1"/>
    <col min="4331" max="4338" width="2.7109375" style="4" customWidth="1"/>
    <col min="4339" max="4343" width="3.7109375" style="4" customWidth="1"/>
    <col min="4344" max="4541" width="9.140625" style="4"/>
    <col min="4542" max="4542" width="5" style="4" customWidth="1"/>
    <col min="4543" max="4543" width="19" style="4" bestFit="1" customWidth="1"/>
    <col min="4544" max="4544" width="16.5703125" style="4" bestFit="1" customWidth="1"/>
    <col min="4545" max="4553" width="2.7109375" style="4" customWidth="1"/>
    <col min="4554" max="4558" width="3.7109375" style="4" customWidth="1"/>
    <col min="4559" max="4565" width="2.7109375" style="4" customWidth="1"/>
    <col min="4566" max="4570" width="3.7109375" style="4" customWidth="1"/>
    <col min="4571" max="4581" width="2.7109375" style="4" customWidth="1"/>
    <col min="4582" max="4586" width="3.7109375" style="4" customWidth="1"/>
    <col min="4587" max="4594" width="2.7109375" style="4" customWidth="1"/>
    <col min="4595" max="4599" width="3.7109375" style="4" customWidth="1"/>
    <col min="4600" max="4797" width="9.140625" style="4"/>
    <col min="4798" max="4798" width="5" style="4" customWidth="1"/>
    <col min="4799" max="4799" width="19" style="4" bestFit="1" customWidth="1"/>
    <col min="4800" max="4800" width="16.5703125" style="4" bestFit="1" customWidth="1"/>
    <col min="4801" max="4809" width="2.7109375" style="4" customWidth="1"/>
    <col min="4810" max="4814" width="3.7109375" style="4" customWidth="1"/>
    <col min="4815" max="4821" width="2.7109375" style="4" customWidth="1"/>
    <col min="4822" max="4826" width="3.7109375" style="4" customWidth="1"/>
    <col min="4827" max="4837" width="2.7109375" style="4" customWidth="1"/>
    <col min="4838" max="4842" width="3.7109375" style="4" customWidth="1"/>
    <col min="4843" max="4850" width="2.7109375" style="4" customWidth="1"/>
    <col min="4851" max="4855" width="3.7109375" style="4" customWidth="1"/>
    <col min="4856" max="5053" width="9.140625" style="4"/>
    <col min="5054" max="5054" width="5" style="4" customWidth="1"/>
    <col min="5055" max="5055" width="19" style="4" bestFit="1" customWidth="1"/>
    <col min="5056" max="5056" width="16.5703125" style="4" bestFit="1" customWidth="1"/>
    <col min="5057" max="5065" width="2.7109375" style="4" customWidth="1"/>
    <col min="5066" max="5070" width="3.7109375" style="4" customWidth="1"/>
    <col min="5071" max="5077" width="2.7109375" style="4" customWidth="1"/>
    <col min="5078" max="5082" width="3.7109375" style="4" customWidth="1"/>
    <col min="5083" max="5093" width="2.7109375" style="4" customWidth="1"/>
    <col min="5094" max="5098" width="3.7109375" style="4" customWidth="1"/>
    <col min="5099" max="5106" width="2.7109375" style="4" customWidth="1"/>
    <col min="5107" max="5111" width="3.7109375" style="4" customWidth="1"/>
    <col min="5112" max="5309" width="9.140625" style="4"/>
    <col min="5310" max="5310" width="5" style="4" customWidth="1"/>
    <col min="5311" max="5311" width="19" style="4" bestFit="1" customWidth="1"/>
    <col min="5312" max="5312" width="16.5703125" style="4" bestFit="1" customWidth="1"/>
    <col min="5313" max="5321" width="2.7109375" style="4" customWidth="1"/>
    <col min="5322" max="5326" width="3.7109375" style="4" customWidth="1"/>
    <col min="5327" max="5333" width="2.7109375" style="4" customWidth="1"/>
    <col min="5334" max="5338" width="3.7109375" style="4" customWidth="1"/>
    <col min="5339" max="5349" width="2.7109375" style="4" customWidth="1"/>
    <col min="5350" max="5354" width="3.7109375" style="4" customWidth="1"/>
    <col min="5355" max="5362" width="2.7109375" style="4" customWidth="1"/>
    <col min="5363" max="5367" width="3.7109375" style="4" customWidth="1"/>
    <col min="5368" max="5565" width="9.140625" style="4"/>
    <col min="5566" max="5566" width="5" style="4" customWidth="1"/>
    <col min="5567" max="5567" width="19" style="4" bestFit="1" customWidth="1"/>
    <col min="5568" max="5568" width="16.5703125" style="4" bestFit="1" customWidth="1"/>
    <col min="5569" max="5577" width="2.7109375" style="4" customWidth="1"/>
    <col min="5578" max="5582" width="3.7109375" style="4" customWidth="1"/>
    <col min="5583" max="5589" width="2.7109375" style="4" customWidth="1"/>
    <col min="5590" max="5594" width="3.7109375" style="4" customWidth="1"/>
    <col min="5595" max="5605" width="2.7109375" style="4" customWidth="1"/>
    <col min="5606" max="5610" width="3.7109375" style="4" customWidth="1"/>
    <col min="5611" max="5618" width="2.7109375" style="4" customWidth="1"/>
    <col min="5619" max="5623" width="3.7109375" style="4" customWidth="1"/>
    <col min="5624" max="5821" width="9.140625" style="4"/>
    <col min="5822" max="5822" width="5" style="4" customWidth="1"/>
    <col min="5823" max="5823" width="19" style="4" bestFit="1" customWidth="1"/>
    <col min="5824" max="5824" width="16.5703125" style="4" bestFit="1" customWidth="1"/>
    <col min="5825" max="5833" width="2.7109375" style="4" customWidth="1"/>
    <col min="5834" max="5838" width="3.7109375" style="4" customWidth="1"/>
    <col min="5839" max="5845" width="2.7109375" style="4" customWidth="1"/>
    <col min="5846" max="5850" width="3.7109375" style="4" customWidth="1"/>
    <col min="5851" max="5861" width="2.7109375" style="4" customWidth="1"/>
    <col min="5862" max="5866" width="3.7109375" style="4" customWidth="1"/>
    <col min="5867" max="5874" width="2.7109375" style="4" customWidth="1"/>
    <col min="5875" max="5879" width="3.7109375" style="4" customWidth="1"/>
    <col min="5880" max="6077" width="9.140625" style="4"/>
    <col min="6078" max="6078" width="5" style="4" customWidth="1"/>
    <col min="6079" max="6079" width="19" style="4" bestFit="1" customWidth="1"/>
    <col min="6080" max="6080" width="16.5703125" style="4" bestFit="1" customWidth="1"/>
    <col min="6081" max="6089" width="2.7109375" style="4" customWidth="1"/>
    <col min="6090" max="6094" width="3.7109375" style="4" customWidth="1"/>
    <col min="6095" max="6101" width="2.7109375" style="4" customWidth="1"/>
    <col min="6102" max="6106" width="3.7109375" style="4" customWidth="1"/>
    <col min="6107" max="6117" width="2.7109375" style="4" customWidth="1"/>
    <col min="6118" max="6122" width="3.7109375" style="4" customWidth="1"/>
    <col min="6123" max="6130" width="2.7109375" style="4" customWidth="1"/>
    <col min="6131" max="6135" width="3.7109375" style="4" customWidth="1"/>
    <col min="6136" max="6333" width="9.140625" style="4"/>
    <col min="6334" max="6334" width="5" style="4" customWidth="1"/>
    <col min="6335" max="6335" width="19" style="4" bestFit="1" customWidth="1"/>
    <col min="6336" max="6336" width="16.5703125" style="4" bestFit="1" customWidth="1"/>
    <col min="6337" max="6345" width="2.7109375" style="4" customWidth="1"/>
    <col min="6346" max="6350" width="3.7109375" style="4" customWidth="1"/>
    <col min="6351" max="6357" width="2.7109375" style="4" customWidth="1"/>
    <col min="6358" max="6362" width="3.7109375" style="4" customWidth="1"/>
    <col min="6363" max="6373" width="2.7109375" style="4" customWidth="1"/>
    <col min="6374" max="6378" width="3.7109375" style="4" customWidth="1"/>
    <col min="6379" max="6386" width="2.7109375" style="4" customWidth="1"/>
    <col min="6387" max="6391" width="3.7109375" style="4" customWidth="1"/>
    <col min="6392" max="6589" width="9.140625" style="4"/>
    <col min="6590" max="6590" width="5" style="4" customWidth="1"/>
    <col min="6591" max="6591" width="19" style="4" bestFit="1" customWidth="1"/>
    <col min="6592" max="6592" width="16.5703125" style="4" bestFit="1" customWidth="1"/>
    <col min="6593" max="6601" width="2.7109375" style="4" customWidth="1"/>
    <col min="6602" max="6606" width="3.7109375" style="4" customWidth="1"/>
    <col min="6607" max="6613" width="2.7109375" style="4" customWidth="1"/>
    <col min="6614" max="6618" width="3.7109375" style="4" customWidth="1"/>
    <col min="6619" max="6629" width="2.7109375" style="4" customWidth="1"/>
    <col min="6630" max="6634" width="3.7109375" style="4" customWidth="1"/>
    <col min="6635" max="6642" width="2.7109375" style="4" customWidth="1"/>
    <col min="6643" max="6647" width="3.7109375" style="4" customWidth="1"/>
    <col min="6648" max="6845" width="9.140625" style="4"/>
    <col min="6846" max="6846" width="5" style="4" customWidth="1"/>
    <col min="6847" max="6847" width="19" style="4" bestFit="1" customWidth="1"/>
    <col min="6848" max="6848" width="16.5703125" style="4" bestFit="1" customWidth="1"/>
    <col min="6849" max="6857" width="2.7109375" style="4" customWidth="1"/>
    <col min="6858" max="6862" width="3.7109375" style="4" customWidth="1"/>
    <col min="6863" max="6869" width="2.7109375" style="4" customWidth="1"/>
    <col min="6870" max="6874" width="3.7109375" style="4" customWidth="1"/>
    <col min="6875" max="6885" width="2.7109375" style="4" customWidth="1"/>
    <col min="6886" max="6890" width="3.7109375" style="4" customWidth="1"/>
    <col min="6891" max="6898" width="2.7109375" style="4" customWidth="1"/>
    <col min="6899" max="6903" width="3.7109375" style="4" customWidth="1"/>
    <col min="6904" max="7101" width="9.140625" style="4"/>
    <col min="7102" max="7102" width="5" style="4" customWidth="1"/>
    <col min="7103" max="7103" width="19" style="4" bestFit="1" customWidth="1"/>
    <col min="7104" max="7104" width="16.5703125" style="4" bestFit="1" customWidth="1"/>
    <col min="7105" max="7113" width="2.7109375" style="4" customWidth="1"/>
    <col min="7114" max="7118" width="3.7109375" style="4" customWidth="1"/>
    <col min="7119" max="7125" width="2.7109375" style="4" customWidth="1"/>
    <col min="7126" max="7130" width="3.7109375" style="4" customWidth="1"/>
    <col min="7131" max="7141" width="2.7109375" style="4" customWidth="1"/>
    <col min="7142" max="7146" width="3.7109375" style="4" customWidth="1"/>
    <col min="7147" max="7154" width="2.7109375" style="4" customWidth="1"/>
    <col min="7155" max="7159" width="3.7109375" style="4" customWidth="1"/>
    <col min="7160" max="7357" width="9.140625" style="4"/>
    <col min="7358" max="7358" width="5" style="4" customWidth="1"/>
    <col min="7359" max="7359" width="19" style="4" bestFit="1" customWidth="1"/>
    <col min="7360" max="7360" width="16.5703125" style="4" bestFit="1" customWidth="1"/>
    <col min="7361" max="7369" width="2.7109375" style="4" customWidth="1"/>
    <col min="7370" max="7374" width="3.7109375" style="4" customWidth="1"/>
    <col min="7375" max="7381" width="2.7109375" style="4" customWidth="1"/>
    <col min="7382" max="7386" width="3.7109375" style="4" customWidth="1"/>
    <col min="7387" max="7397" width="2.7109375" style="4" customWidth="1"/>
    <col min="7398" max="7402" width="3.7109375" style="4" customWidth="1"/>
    <col min="7403" max="7410" width="2.7109375" style="4" customWidth="1"/>
    <col min="7411" max="7415" width="3.7109375" style="4" customWidth="1"/>
    <col min="7416" max="7613" width="9.140625" style="4"/>
    <col min="7614" max="7614" width="5" style="4" customWidth="1"/>
    <col min="7615" max="7615" width="19" style="4" bestFit="1" customWidth="1"/>
    <col min="7616" max="7616" width="16.5703125" style="4" bestFit="1" customWidth="1"/>
    <col min="7617" max="7625" width="2.7109375" style="4" customWidth="1"/>
    <col min="7626" max="7630" width="3.7109375" style="4" customWidth="1"/>
    <col min="7631" max="7637" width="2.7109375" style="4" customWidth="1"/>
    <col min="7638" max="7642" width="3.7109375" style="4" customWidth="1"/>
    <col min="7643" max="7653" width="2.7109375" style="4" customWidth="1"/>
    <col min="7654" max="7658" width="3.7109375" style="4" customWidth="1"/>
    <col min="7659" max="7666" width="2.7109375" style="4" customWidth="1"/>
    <col min="7667" max="7671" width="3.7109375" style="4" customWidth="1"/>
    <col min="7672" max="7869" width="9.140625" style="4"/>
    <col min="7870" max="7870" width="5" style="4" customWidth="1"/>
    <col min="7871" max="7871" width="19" style="4" bestFit="1" customWidth="1"/>
    <col min="7872" max="7872" width="16.5703125" style="4" bestFit="1" customWidth="1"/>
    <col min="7873" max="7881" width="2.7109375" style="4" customWidth="1"/>
    <col min="7882" max="7886" width="3.7109375" style="4" customWidth="1"/>
    <col min="7887" max="7893" width="2.7109375" style="4" customWidth="1"/>
    <col min="7894" max="7898" width="3.7109375" style="4" customWidth="1"/>
    <col min="7899" max="7909" width="2.7109375" style="4" customWidth="1"/>
    <col min="7910" max="7914" width="3.7109375" style="4" customWidth="1"/>
    <col min="7915" max="7922" width="2.7109375" style="4" customWidth="1"/>
    <col min="7923" max="7927" width="3.7109375" style="4" customWidth="1"/>
    <col min="7928" max="8125" width="9.140625" style="4"/>
    <col min="8126" max="8126" width="5" style="4" customWidth="1"/>
    <col min="8127" max="8127" width="19" style="4" bestFit="1" customWidth="1"/>
    <col min="8128" max="8128" width="16.5703125" style="4" bestFit="1" customWidth="1"/>
    <col min="8129" max="8137" width="2.7109375" style="4" customWidth="1"/>
    <col min="8138" max="8142" width="3.7109375" style="4" customWidth="1"/>
    <col min="8143" max="8149" width="2.7109375" style="4" customWidth="1"/>
    <col min="8150" max="8154" width="3.7109375" style="4" customWidth="1"/>
    <col min="8155" max="8165" width="2.7109375" style="4" customWidth="1"/>
    <col min="8166" max="8170" width="3.7109375" style="4" customWidth="1"/>
    <col min="8171" max="8178" width="2.7109375" style="4" customWidth="1"/>
    <col min="8179" max="8183" width="3.7109375" style="4" customWidth="1"/>
    <col min="8184" max="8381" width="9.140625" style="4"/>
    <col min="8382" max="8382" width="5" style="4" customWidth="1"/>
    <col min="8383" max="8383" width="19" style="4" bestFit="1" customWidth="1"/>
    <col min="8384" max="8384" width="16.5703125" style="4" bestFit="1" customWidth="1"/>
    <col min="8385" max="8393" width="2.7109375" style="4" customWidth="1"/>
    <col min="8394" max="8398" width="3.7109375" style="4" customWidth="1"/>
    <col min="8399" max="8405" width="2.7109375" style="4" customWidth="1"/>
    <col min="8406" max="8410" width="3.7109375" style="4" customWidth="1"/>
    <col min="8411" max="8421" width="2.7109375" style="4" customWidth="1"/>
    <col min="8422" max="8426" width="3.7109375" style="4" customWidth="1"/>
    <col min="8427" max="8434" width="2.7109375" style="4" customWidth="1"/>
    <col min="8435" max="8439" width="3.7109375" style="4" customWidth="1"/>
    <col min="8440" max="8637" width="9.140625" style="4"/>
    <col min="8638" max="8638" width="5" style="4" customWidth="1"/>
    <col min="8639" max="8639" width="19" style="4" bestFit="1" customWidth="1"/>
    <col min="8640" max="8640" width="16.5703125" style="4" bestFit="1" customWidth="1"/>
    <col min="8641" max="8649" width="2.7109375" style="4" customWidth="1"/>
    <col min="8650" max="8654" width="3.7109375" style="4" customWidth="1"/>
    <col min="8655" max="8661" width="2.7109375" style="4" customWidth="1"/>
    <col min="8662" max="8666" width="3.7109375" style="4" customWidth="1"/>
    <col min="8667" max="8677" width="2.7109375" style="4" customWidth="1"/>
    <col min="8678" max="8682" width="3.7109375" style="4" customWidth="1"/>
    <col min="8683" max="8690" width="2.7109375" style="4" customWidth="1"/>
    <col min="8691" max="8695" width="3.7109375" style="4" customWidth="1"/>
    <col min="8696" max="8893" width="9.140625" style="4"/>
    <col min="8894" max="8894" width="5" style="4" customWidth="1"/>
    <col min="8895" max="8895" width="19" style="4" bestFit="1" customWidth="1"/>
    <col min="8896" max="8896" width="16.5703125" style="4" bestFit="1" customWidth="1"/>
    <col min="8897" max="8905" width="2.7109375" style="4" customWidth="1"/>
    <col min="8906" max="8910" width="3.7109375" style="4" customWidth="1"/>
    <col min="8911" max="8917" width="2.7109375" style="4" customWidth="1"/>
    <col min="8918" max="8922" width="3.7109375" style="4" customWidth="1"/>
    <col min="8923" max="8933" width="2.7109375" style="4" customWidth="1"/>
    <col min="8934" max="8938" width="3.7109375" style="4" customWidth="1"/>
    <col min="8939" max="8946" width="2.7109375" style="4" customWidth="1"/>
    <col min="8947" max="8951" width="3.7109375" style="4" customWidth="1"/>
    <col min="8952" max="9149" width="9.140625" style="4"/>
    <col min="9150" max="9150" width="5" style="4" customWidth="1"/>
    <col min="9151" max="9151" width="19" style="4" bestFit="1" customWidth="1"/>
    <col min="9152" max="9152" width="16.5703125" style="4" bestFit="1" customWidth="1"/>
    <col min="9153" max="9161" width="2.7109375" style="4" customWidth="1"/>
    <col min="9162" max="9166" width="3.7109375" style="4" customWidth="1"/>
    <col min="9167" max="9173" width="2.7109375" style="4" customWidth="1"/>
    <col min="9174" max="9178" width="3.7109375" style="4" customWidth="1"/>
    <col min="9179" max="9189" width="2.7109375" style="4" customWidth="1"/>
    <col min="9190" max="9194" width="3.7109375" style="4" customWidth="1"/>
    <col min="9195" max="9202" width="2.7109375" style="4" customWidth="1"/>
    <col min="9203" max="9207" width="3.7109375" style="4" customWidth="1"/>
    <col min="9208" max="9405" width="9.140625" style="4"/>
    <col min="9406" max="9406" width="5" style="4" customWidth="1"/>
    <col min="9407" max="9407" width="19" style="4" bestFit="1" customWidth="1"/>
    <col min="9408" max="9408" width="16.5703125" style="4" bestFit="1" customWidth="1"/>
    <col min="9409" max="9417" width="2.7109375" style="4" customWidth="1"/>
    <col min="9418" max="9422" width="3.7109375" style="4" customWidth="1"/>
    <col min="9423" max="9429" width="2.7109375" style="4" customWidth="1"/>
    <col min="9430" max="9434" width="3.7109375" style="4" customWidth="1"/>
    <col min="9435" max="9445" width="2.7109375" style="4" customWidth="1"/>
    <col min="9446" max="9450" width="3.7109375" style="4" customWidth="1"/>
    <col min="9451" max="9458" width="2.7109375" style="4" customWidth="1"/>
    <col min="9459" max="9463" width="3.7109375" style="4" customWidth="1"/>
    <col min="9464" max="9661" width="9.140625" style="4"/>
    <col min="9662" max="9662" width="5" style="4" customWidth="1"/>
    <col min="9663" max="9663" width="19" style="4" bestFit="1" customWidth="1"/>
    <col min="9664" max="9664" width="16.5703125" style="4" bestFit="1" customWidth="1"/>
    <col min="9665" max="9673" width="2.7109375" style="4" customWidth="1"/>
    <col min="9674" max="9678" width="3.7109375" style="4" customWidth="1"/>
    <col min="9679" max="9685" width="2.7109375" style="4" customWidth="1"/>
    <col min="9686" max="9690" width="3.7109375" style="4" customWidth="1"/>
    <col min="9691" max="9701" width="2.7109375" style="4" customWidth="1"/>
    <col min="9702" max="9706" width="3.7109375" style="4" customWidth="1"/>
    <col min="9707" max="9714" width="2.7109375" style="4" customWidth="1"/>
    <col min="9715" max="9719" width="3.7109375" style="4" customWidth="1"/>
    <col min="9720" max="9917" width="9.140625" style="4"/>
    <col min="9918" max="9918" width="5" style="4" customWidth="1"/>
    <col min="9919" max="9919" width="19" style="4" bestFit="1" customWidth="1"/>
    <col min="9920" max="9920" width="16.5703125" style="4" bestFit="1" customWidth="1"/>
    <col min="9921" max="9929" width="2.7109375" style="4" customWidth="1"/>
    <col min="9930" max="9934" width="3.7109375" style="4" customWidth="1"/>
    <col min="9935" max="9941" width="2.7109375" style="4" customWidth="1"/>
    <col min="9942" max="9946" width="3.7109375" style="4" customWidth="1"/>
    <col min="9947" max="9957" width="2.7109375" style="4" customWidth="1"/>
    <col min="9958" max="9962" width="3.7109375" style="4" customWidth="1"/>
    <col min="9963" max="9970" width="2.7109375" style="4" customWidth="1"/>
    <col min="9971" max="9975" width="3.7109375" style="4" customWidth="1"/>
    <col min="9976" max="10173" width="9.140625" style="4"/>
    <col min="10174" max="10174" width="5" style="4" customWidth="1"/>
    <col min="10175" max="10175" width="19" style="4" bestFit="1" customWidth="1"/>
    <col min="10176" max="10176" width="16.5703125" style="4" bestFit="1" customWidth="1"/>
    <col min="10177" max="10185" width="2.7109375" style="4" customWidth="1"/>
    <col min="10186" max="10190" width="3.7109375" style="4" customWidth="1"/>
    <col min="10191" max="10197" width="2.7109375" style="4" customWidth="1"/>
    <col min="10198" max="10202" width="3.7109375" style="4" customWidth="1"/>
    <col min="10203" max="10213" width="2.7109375" style="4" customWidth="1"/>
    <col min="10214" max="10218" width="3.7109375" style="4" customWidth="1"/>
    <col min="10219" max="10226" width="2.7109375" style="4" customWidth="1"/>
    <col min="10227" max="10231" width="3.7109375" style="4" customWidth="1"/>
    <col min="10232" max="10429" width="9.140625" style="4"/>
    <col min="10430" max="10430" width="5" style="4" customWidth="1"/>
    <col min="10431" max="10431" width="19" style="4" bestFit="1" customWidth="1"/>
    <col min="10432" max="10432" width="16.5703125" style="4" bestFit="1" customWidth="1"/>
    <col min="10433" max="10441" width="2.7109375" style="4" customWidth="1"/>
    <col min="10442" max="10446" width="3.7109375" style="4" customWidth="1"/>
    <col min="10447" max="10453" width="2.7109375" style="4" customWidth="1"/>
    <col min="10454" max="10458" width="3.7109375" style="4" customWidth="1"/>
    <col min="10459" max="10469" width="2.7109375" style="4" customWidth="1"/>
    <col min="10470" max="10474" width="3.7109375" style="4" customWidth="1"/>
    <col min="10475" max="10482" width="2.7109375" style="4" customWidth="1"/>
    <col min="10483" max="10487" width="3.7109375" style="4" customWidth="1"/>
    <col min="10488" max="10685" width="9.140625" style="4"/>
    <col min="10686" max="10686" width="5" style="4" customWidth="1"/>
    <col min="10687" max="10687" width="19" style="4" bestFit="1" customWidth="1"/>
    <col min="10688" max="10688" width="16.5703125" style="4" bestFit="1" customWidth="1"/>
    <col min="10689" max="10697" width="2.7109375" style="4" customWidth="1"/>
    <col min="10698" max="10702" width="3.7109375" style="4" customWidth="1"/>
    <col min="10703" max="10709" width="2.7109375" style="4" customWidth="1"/>
    <col min="10710" max="10714" width="3.7109375" style="4" customWidth="1"/>
    <col min="10715" max="10725" width="2.7109375" style="4" customWidth="1"/>
    <col min="10726" max="10730" width="3.7109375" style="4" customWidth="1"/>
    <col min="10731" max="10738" width="2.7109375" style="4" customWidth="1"/>
    <col min="10739" max="10743" width="3.7109375" style="4" customWidth="1"/>
    <col min="10744" max="10941" width="9.140625" style="4"/>
    <col min="10942" max="10942" width="5" style="4" customWidth="1"/>
    <col min="10943" max="10943" width="19" style="4" bestFit="1" customWidth="1"/>
    <col min="10944" max="10944" width="16.5703125" style="4" bestFit="1" customWidth="1"/>
    <col min="10945" max="10953" width="2.7109375" style="4" customWidth="1"/>
    <col min="10954" max="10958" width="3.7109375" style="4" customWidth="1"/>
    <col min="10959" max="10965" width="2.7109375" style="4" customWidth="1"/>
    <col min="10966" max="10970" width="3.7109375" style="4" customWidth="1"/>
    <col min="10971" max="10981" width="2.7109375" style="4" customWidth="1"/>
    <col min="10982" max="10986" width="3.7109375" style="4" customWidth="1"/>
    <col min="10987" max="10994" width="2.7109375" style="4" customWidth="1"/>
    <col min="10995" max="10999" width="3.7109375" style="4" customWidth="1"/>
    <col min="11000" max="11197" width="9.140625" style="4"/>
    <col min="11198" max="11198" width="5" style="4" customWidth="1"/>
    <col min="11199" max="11199" width="19" style="4" bestFit="1" customWidth="1"/>
    <col min="11200" max="11200" width="16.5703125" style="4" bestFit="1" customWidth="1"/>
    <col min="11201" max="11209" width="2.7109375" style="4" customWidth="1"/>
    <col min="11210" max="11214" width="3.7109375" style="4" customWidth="1"/>
    <col min="11215" max="11221" width="2.7109375" style="4" customWidth="1"/>
    <col min="11222" max="11226" width="3.7109375" style="4" customWidth="1"/>
    <col min="11227" max="11237" width="2.7109375" style="4" customWidth="1"/>
    <col min="11238" max="11242" width="3.7109375" style="4" customWidth="1"/>
    <col min="11243" max="11250" width="2.7109375" style="4" customWidth="1"/>
    <col min="11251" max="11255" width="3.7109375" style="4" customWidth="1"/>
    <col min="11256" max="11453" width="9.140625" style="4"/>
    <col min="11454" max="11454" width="5" style="4" customWidth="1"/>
    <col min="11455" max="11455" width="19" style="4" bestFit="1" customWidth="1"/>
    <col min="11456" max="11456" width="16.5703125" style="4" bestFit="1" customWidth="1"/>
    <col min="11457" max="11465" width="2.7109375" style="4" customWidth="1"/>
    <col min="11466" max="11470" width="3.7109375" style="4" customWidth="1"/>
    <col min="11471" max="11477" width="2.7109375" style="4" customWidth="1"/>
    <col min="11478" max="11482" width="3.7109375" style="4" customWidth="1"/>
    <col min="11483" max="11493" width="2.7109375" style="4" customWidth="1"/>
    <col min="11494" max="11498" width="3.7109375" style="4" customWidth="1"/>
    <col min="11499" max="11506" width="2.7109375" style="4" customWidth="1"/>
    <col min="11507" max="11511" width="3.7109375" style="4" customWidth="1"/>
    <col min="11512" max="11709" width="9.140625" style="4"/>
    <col min="11710" max="11710" width="5" style="4" customWidth="1"/>
    <col min="11711" max="11711" width="19" style="4" bestFit="1" customWidth="1"/>
    <col min="11712" max="11712" width="16.5703125" style="4" bestFit="1" customWidth="1"/>
    <col min="11713" max="11721" width="2.7109375" style="4" customWidth="1"/>
    <col min="11722" max="11726" width="3.7109375" style="4" customWidth="1"/>
    <col min="11727" max="11733" width="2.7109375" style="4" customWidth="1"/>
    <col min="11734" max="11738" width="3.7109375" style="4" customWidth="1"/>
    <col min="11739" max="11749" width="2.7109375" style="4" customWidth="1"/>
    <col min="11750" max="11754" width="3.7109375" style="4" customWidth="1"/>
    <col min="11755" max="11762" width="2.7109375" style="4" customWidth="1"/>
    <col min="11763" max="11767" width="3.7109375" style="4" customWidth="1"/>
    <col min="11768" max="11965" width="9.140625" style="4"/>
    <col min="11966" max="11966" width="5" style="4" customWidth="1"/>
    <col min="11967" max="11967" width="19" style="4" bestFit="1" customWidth="1"/>
    <col min="11968" max="11968" width="16.5703125" style="4" bestFit="1" customWidth="1"/>
    <col min="11969" max="11977" width="2.7109375" style="4" customWidth="1"/>
    <col min="11978" max="11982" width="3.7109375" style="4" customWidth="1"/>
    <col min="11983" max="11989" width="2.7109375" style="4" customWidth="1"/>
    <col min="11990" max="11994" width="3.7109375" style="4" customWidth="1"/>
    <col min="11995" max="12005" width="2.7109375" style="4" customWidth="1"/>
    <col min="12006" max="12010" width="3.7109375" style="4" customWidth="1"/>
    <col min="12011" max="12018" width="2.7109375" style="4" customWidth="1"/>
    <col min="12019" max="12023" width="3.7109375" style="4" customWidth="1"/>
    <col min="12024" max="12221" width="9.140625" style="4"/>
    <col min="12222" max="12222" width="5" style="4" customWidth="1"/>
    <col min="12223" max="12223" width="19" style="4" bestFit="1" customWidth="1"/>
    <col min="12224" max="12224" width="16.5703125" style="4" bestFit="1" customWidth="1"/>
    <col min="12225" max="12233" width="2.7109375" style="4" customWidth="1"/>
    <col min="12234" max="12238" width="3.7109375" style="4" customWidth="1"/>
    <col min="12239" max="12245" width="2.7109375" style="4" customWidth="1"/>
    <col min="12246" max="12250" width="3.7109375" style="4" customWidth="1"/>
    <col min="12251" max="12261" width="2.7109375" style="4" customWidth="1"/>
    <col min="12262" max="12266" width="3.7109375" style="4" customWidth="1"/>
    <col min="12267" max="12274" width="2.7109375" style="4" customWidth="1"/>
    <col min="12275" max="12279" width="3.7109375" style="4" customWidth="1"/>
    <col min="12280" max="12477" width="9.140625" style="4"/>
    <col min="12478" max="12478" width="5" style="4" customWidth="1"/>
    <col min="12479" max="12479" width="19" style="4" bestFit="1" customWidth="1"/>
    <col min="12480" max="12480" width="16.5703125" style="4" bestFit="1" customWidth="1"/>
    <col min="12481" max="12489" width="2.7109375" style="4" customWidth="1"/>
    <col min="12490" max="12494" width="3.7109375" style="4" customWidth="1"/>
    <col min="12495" max="12501" width="2.7109375" style="4" customWidth="1"/>
    <col min="12502" max="12506" width="3.7109375" style="4" customWidth="1"/>
    <col min="12507" max="12517" width="2.7109375" style="4" customWidth="1"/>
    <col min="12518" max="12522" width="3.7109375" style="4" customWidth="1"/>
    <col min="12523" max="12530" width="2.7109375" style="4" customWidth="1"/>
    <col min="12531" max="12535" width="3.7109375" style="4" customWidth="1"/>
    <col min="12536" max="12733" width="9.140625" style="4"/>
    <col min="12734" max="12734" width="5" style="4" customWidth="1"/>
    <col min="12735" max="12735" width="19" style="4" bestFit="1" customWidth="1"/>
    <col min="12736" max="12736" width="16.5703125" style="4" bestFit="1" customWidth="1"/>
    <col min="12737" max="12745" width="2.7109375" style="4" customWidth="1"/>
    <col min="12746" max="12750" width="3.7109375" style="4" customWidth="1"/>
    <col min="12751" max="12757" width="2.7109375" style="4" customWidth="1"/>
    <col min="12758" max="12762" width="3.7109375" style="4" customWidth="1"/>
    <col min="12763" max="12773" width="2.7109375" style="4" customWidth="1"/>
    <col min="12774" max="12778" width="3.7109375" style="4" customWidth="1"/>
    <col min="12779" max="12786" width="2.7109375" style="4" customWidth="1"/>
    <col min="12787" max="12791" width="3.7109375" style="4" customWidth="1"/>
    <col min="12792" max="12989" width="9.140625" style="4"/>
    <col min="12990" max="12990" width="5" style="4" customWidth="1"/>
    <col min="12991" max="12991" width="19" style="4" bestFit="1" customWidth="1"/>
    <col min="12992" max="12992" width="16.5703125" style="4" bestFit="1" customWidth="1"/>
    <col min="12993" max="13001" width="2.7109375" style="4" customWidth="1"/>
    <col min="13002" max="13006" width="3.7109375" style="4" customWidth="1"/>
    <col min="13007" max="13013" width="2.7109375" style="4" customWidth="1"/>
    <col min="13014" max="13018" width="3.7109375" style="4" customWidth="1"/>
    <col min="13019" max="13029" width="2.7109375" style="4" customWidth="1"/>
    <col min="13030" max="13034" width="3.7109375" style="4" customWidth="1"/>
    <col min="13035" max="13042" width="2.7109375" style="4" customWidth="1"/>
    <col min="13043" max="13047" width="3.7109375" style="4" customWidth="1"/>
    <col min="13048" max="13245" width="9.140625" style="4"/>
    <col min="13246" max="13246" width="5" style="4" customWidth="1"/>
    <col min="13247" max="13247" width="19" style="4" bestFit="1" customWidth="1"/>
    <col min="13248" max="13248" width="16.5703125" style="4" bestFit="1" customWidth="1"/>
    <col min="13249" max="13257" width="2.7109375" style="4" customWidth="1"/>
    <col min="13258" max="13262" width="3.7109375" style="4" customWidth="1"/>
    <col min="13263" max="13269" width="2.7109375" style="4" customWidth="1"/>
    <col min="13270" max="13274" width="3.7109375" style="4" customWidth="1"/>
    <col min="13275" max="13285" width="2.7109375" style="4" customWidth="1"/>
    <col min="13286" max="13290" width="3.7109375" style="4" customWidth="1"/>
    <col min="13291" max="13298" width="2.7109375" style="4" customWidth="1"/>
    <col min="13299" max="13303" width="3.7109375" style="4" customWidth="1"/>
    <col min="13304" max="13501" width="9.140625" style="4"/>
    <col min="13502" max="13502" width="5" style="4" customWidth="1"/>
    <col min="13503" max="13503" width="19" style="4" bestFit="1" customWidth="1"/>
    <col min="13504" max="13504" width="16.5703125" style="4" bestFit="1" customWidth="1"/>
    <col min="13505" max="13513" width="2.7109375" style="4" customWidth="1"/>
    <col min="13514" max="13518" width="3.7109375" style="4" customWidth="1"/>
    <col min="13519" max="13525" width="2.7109375" style="4" customWidth="1"/>
    <col min="13526" max="13530" width="3.7109375" style="4" customWidth="1"/>
    <col min="13531" max="13541" width="2.7109375" style="4" customWidth="1"/>
    <col min="13542" max="13546" width="3.7109375" style="4" customWidth="1"/>
    <col min="13547" max="13554" width="2.7109375" style="4" customWidth="1"/>
    <col min="13555" max="13559" width="3.7109375" style="4" customWidth="1"/>
    <col min="13560" max="13757" width="9.140625" style="4"/>
    <col min="13758" max="13758" width="5" style="4" customWidth="1"/>
    <col min="13759" max="13759" width="19" style="4" bestFit="1" customWidth="1"/>
    <col min="13760" max="13760" width="16.5703125" style="4" bestFit="1" customWidth="1"/>
    <col min="13761" max="13769" width="2.7109375" style="4" customWidth="1"/>
    <col min="13770" max="13774" width="3.7109375" style="4" customWidth="1"/>
    <col min="13775" max="13781" width="2.7109375" style="4" customWidth="1"/>
    <col min="13782" max="13786" width="3.7109375" style="4" customWidth="1"/>
    <col min="13787" max="13797" width="2.7109375" style="4" customWidth="1"/>
    <col min="13798" max="13802" width="3.7109375" style="4" customWidth="1"/>
    <col min="13803" max="13810" width="2.7109375" style="4" customWidth="1"/>
    <col min="13811" max="13815" width="3.7109375" style="4" customWidth="1"/>
    <col min="13816" max="14013" width="9.140625" style="4"/>
    <col min="14014" max="14014" width="5" style="4" customWidth="1"/>
    <col min="14015" max="14015" width="19" style="4" bestFit="1" customWidth="1"/>
    <col min="14016" max="14016" width="16.5703125" style="4" bestFit="1" customWidth="1"/>
    <col min="14017" max="14025" width="2.7109375" style="4" customWidth="1"/>
    <col min="14026" max="14030" width="3.7109375" style="4" customWidth="1"/>
    <col min="14031" max="14037" width="2.7109375" style="4" customWidth="1"/>
    <col min="14038" max="14042" width="3.7109375" style="4" customWidth="1"/>
    <col min="14043" max="14053" width="2.7109375" style="4" customWidth="1"/>
    <col min="14054" max="14058" width="3.7109375" style="4" customWidth="1"/>
    <col min="14059" max="14066" width="2.7109375" style="4" customWidth="1"/>
    <col min="14067" max="14071" width="3.7109375" style="4" customWidth="1"/>
    <col min="14072" max="14269" width="9.140625" style="4"/>
    <col min="14270" max="14270" width="5" style="4" customWidth="1"/>
    <col min="14271" max="14271" width="19" style="4" bestFit="1" customWidth="1"/>
    <col min="14272" max="14272" width="16.5703125" style="4" bestFit="1" customWidth="1"/>
    <col min="14273" max="14281" width="2.7109375" style="4" customWidth="1"/>
    <col min="14282" max="14286" width="3.7109375" style="4" customWidth="1"/>
    <col min="14287" max="14293" width="2.7109375" style="4" customWidth="1"/>
    <col min="14294" max="14298" width="3.7109375" style="4" customWidth="1"/>
    <col min="14299" max="14309" width="2.7109375" style="4" customWidth="1"/>
    <col min="14310" max="14314" width="3.7109375" style="4" customWidth="1"/>
    <col min="14315" max="14322" width="2.7109375" style="4" customWidth="1"/>
    <col min="14323" max="14327" width="3.7109375" style="4" customWidth="1"/>
    <col min="14328" max="14525" width="9.140625" style="4"/>
    <col min="14526" max="14526" width="5" style="4" customWidth="1"/>
    <col min="14527" max="14527" width="19" style="4" bestFit="1" customWidth="1"/>
    <col min="14528" max="14528" width="16.5703125" style="4" bestFit="1" customWidth="1"/>
    <col min="14529" max="14537" width="2.7109375" style="4" customWidth="1"/>
    <col min="14538" max="14542" width="3.7109375" style="4" customWidth="1"/>
    <col min="14543" max="14549" width="2.7109375" style="4" customWidth="1"/>
    <col min="14550" max="14554" width="3.7109375" style="4" customWidth="1"/>
    <col min="14555" max="14565" width="2.7109375" style="4" customWidth="1"/>
    <col min="14566" max="14570" width="3.7109375" style="4" customWidth="1"/>
    <col min="14571" max="14578" width="2.7109375" style="4" customWidth="1"/>
    <col min="14579" max="14583" width="3.7109375" style="4" customWidth="1"/>
    <col min="14584" max="14781" width="9.140625" style="4"/>
    <col min="14782" max="14782" width="5" style="4" customWidth="1"/>
    <col min="14783" max="14783" width="19" style="4" bestFit="1" customWidth="1"/>
    <col min="14784" max="14784" width="16.5703125" style="4" bestFit="1" customWidth="1"/>
    <col min="14785" max="14793" width="2.7109375" style="4" customWidth="1"/>
    <col min="14794" max="14798" width="3.7109375" style="4" customWidth="1"/>
    <col min="14799" max="14805" width="2.7109375" style="4" customWidth="1"/>
    <col min="14806" max="14810" width="3.7109375" style="4" customWidth="1"/>
    <col min="14811" max="14821" width="2.7109375" style="4" customWidth="1"/>
    <col min="14822" max="14826" width="3.7109375" style="4" customWidth="1"/>
    <col min="14827" max="14834" width="2.7109375" style="4" customWidth="1"/>
    <col min="14835" max="14839" width="3.7109375" style="4" customWidth="1"/>
    <col min="14840" max="15037" width="9.140625" style="4"/>
    <col min="15038" max="15038" width="5" style="4" customWidth="1"/>
    <col min="15039" max="15039" width="19" style="4" bestFit="1" customWidth="1"/>
    <col min="15040" max="15040" width="16.5703125" style="4" bestFit="1" customWidth="1"/>
    <col min="15041" max="15049" width="2.7109375" style="4" customWidth="1"/>
    <col min="15050" max="15054" width="3.7109375" style="4" customWidth="1"/>
    <col min="15055" max="15061" width="2.7109375" style="4" customWidth="1"/>
    <col min="15062" max="15066" width="3.7109375" style="4" customWidth="1"/>
    <col min="15067" max="15077" width="2.7109375" style="4" customWidth="1"/>
    <col min="15078" max="15082" width="3.7109375" style="4" customWidth="1"/>
    <col min="15083" max="15090" width="2.7109375" style="4" customWidth="1"/>
    <col min="15091" max="15095" width="3.7109375" style="4" customWidth="1"/>
    <col min="15096" max="15293" width="9.140625" style="4"/>
    <col min="15294" max="15294" width="5" style="4" customWidth="1"/>
    <col min="15295" max="15295" width="19" style="4" bestFit="1" customWidth="1"/>
    <col min="15296" max="15296" width="16.5703125" style="4" bestFit="1" customWidth="1"/>
    <col min="15297" max="15305" width="2.7109375" style="4" customWidth="1"/>
    <col min="15306" max="15310" width="3.7109375" style="4" customWidth="1"/>
    <col min="15311" max="15317" width="2.7109375" style="4" customWidth="1"/>
    <col min="15318" max="15322" width="3.7109375" style="4" customWidth="1"/>
    <col min="15323" max="15333" width="2.7109375" style="4" customWidth="1"/>
    <col min="15334" max="15338" width="3.7109375" style="4" customWidth="1"/>
    <col min="15339" max="15346" width="2.7109375" style="4" customWidth="1"/>
    <col min="15347" max="15351" width="3.7109375" style="4" customWidth="1"/>
    <col min="15352" max="15549" width="9.140625" style="4"/>
    <col min="15550" max="15550" width="5" style="4" customWidth="1"/>
    <col min="15551" max="15551" width="19" style="4" bestFit="1" customWidth="1"/>
    <col min="15552" max="15552" width="16.5703125" style="4" bestFit="1" customWidth="1"/>
    <col min="15553" max="15561" width="2.7109375" style="4" customWidth="1"/>
    <col min="15562" max="15566" width="3.7109375" style="4" customWidth="1"/>
    <col min="15567" max="15573" width="2.7109375" style="4" customWidth="1"/>
    <col min="15574" max="15578" width="3.7109375" style="4" customWidth="1"/>
    <col min="15579" max="15589" width="2.7109375" style="4" customWidth="1"/>
    <col min="15590" max="15594" width="3.7109375" style="4" customWidth="1"/>
    <col min="15595" max="15602" width="2.7109375" style="4" customWidth="1"/>
    <col min="15603" max="15607" width="3.7109375" style="4" customWidth="1"/>
    <col min="15608" max="15805" width="9.140625" style="4"/>
    <col min="15806" max="15806" width="5" style="4" customWidth="1"/>
    <col min="15807" max="15807" width="19" style="4" bestFit="1" customWidth="1"/>
    <col min="15808" max="15808" width="16.5703125" style="4" bestFit="1" customWidth="1"/>
    <col min="15809" max="15817" width="2.7109375" style="4" customWidth="1"/>
    <col min="15818" max="15822" width="3.7109375" style="4" customWidth="1"/>
    <col min="15823" max="15829" width="2.7109375" style="4" customWidth="1"/>
    <col min="15830" max="15834" width="3.7109375" style="4" customWidth="1"/>
    <col min="15835" max="15845" width="2.7109375" style="4" customWidth="1"/>
    <col min="15846" max="15850" width="3.7109375" style="4" customWidth="1"/>
    <col min="15851" max="15858" width="2.7109375" style="4" customWidth="1"/>
    <col min="15859" max="15863" width="3.7109375" style="4" customWidth="1"/>
    <col min="15864" max="16061" width="9.140625" style="4"/>
    <col min="16062" max="16062" width="5" style="4" customWidth="1"/>
    <col min="16063" max="16063" width="19" style="4" bestFit="1" customWidth="1"/>
    <col min="16064" max="16064" width="16.5703125" style="4" bestFit="1" customWidth="1"/>
    <col min="16065" max="16073" width="2.7109375" style="4" customWidth="1"/>
    <col min="16074" max="16078" width="3.7109375" style="4" customWidth="1"/>
    <col min="16079" max="16085" width="2.7109375" style="4" customWidth="1"/>
    <col min="16086" max="16090" width="3.7109375" style="4" customWidth="1"/>
    <col min="16091" max="16101" width="2.7109375" style="4" customWidth="1"/>
    <col min="16102" max="16106" width="3.7109375" style="4" customWidth="1"/>
    <col min="16107" max="16114" width="2.7109375" style="4" customWidth="1"/>
    <col min="16115" max="16119" width="3.7109375" style="4" customWidth="1"/>
    <col min="16120" max="16384" width="9.140625" style="4"/>
  </cols>
  <sheetData>
    <row r="1" spans="1:20">
      <c r="A1" s="11" t="s">
        <v>65</v>
      </c>
      <c r="B1" s="11" t="s">
        <v>66</v>
      </c>
      <c r="C1" s="11" t="s">
        <v>67</v>
      </c>
      <c r="D1" s="12" t="s">
        <v>71</v>
      </c>
      <c r="E1" s="13"/>
      <c r="F1" s="13"/>
      <c r="G1" s="13"/>
      <c r="H1" s="13"/>
      <c r="I1" s="13"/>
      <c r="J1" s="13"/>
      <c r="K1" s="13"/>
      <c r="L1" s="13"/>
      <c r="M1" s="25"/>
      <c r="N1" s="25"/>
      <c r="O1" s="13"/>
      <c r="P1" s="14"/>
      <c r="Q1" s="15" t="s">
        <v>70</v>
      </c>
      <c r="R1" s="15"/>
    </row>
    <row r="2" spans="1:20" ht="15" customHeight="1">
      <c r="A2" s="16"/>
      <c r="B2" s="16"/>
      <c r="C2" s="16"/>
      <c r="D2" s="19">
        <f>MONTH(D3)</f>
        <v>9</v>
      </c>
      <c r="E2" s="19">
        <f t="shared" ref="E2:L2" si="0">MONTH(E3)</f>
        <v>9</v>
      </c>
      <c r="F2" s="19">
        <f t="shared" si="0"/>
        <v>9</v>
      </c>
      <c r="G2" s="19">
        <f t="shared" si="0"/>
        <v>9</v>
      </c>
      <c r="H2" s="19">
        <f t="shared" si="0"/>
        <v>10</v>
      </c>
      <c r="I2" s="19">
        <f t="shared" si="0"/>
        <v>10</v>
      </c>
      <c r="J2" s="19">
        <f t="shared" si="0"/>
        <v>10</v>
      </c>
      <c r="K2" s="19">
        <f t="shared" si="0"/>
        <v>10</v>
      </c>
      <c r="L2" s="21">
        <f t="shared" si="0"/>
        <v>10</v>
      </c>
      <c r="M2" s="20" t="s">
        <v>72</v>
      </c>
      <c r="N2" s="20" t="s">
        <v>75</v>
      </c>
      <c r="O2" s="23" t="s">
        <v>68</v>
      </c>
      <c r="P2" s="11" t="s">
        <v>69</v>
      </c>
      <c r="Q2" s="15" t="s">
        <v>68</v>
      </c>
      <c r="R2" s="15" t="s">
        <v>74</v>
      </c>
    </row>
    <row r="3" spans="1:20">
      <c r="A3" s="17"/>
      <c r="B3" s="17"/>
      <c r="C3" s="17"/>
      <c r="D3" s="18">
        <v>41520</v>
      </c>
      <c r="E3" s="18">
        <v>41527</v>
      </c>
      <c r="F3" s="18">
        <v>41534</v>
      </c>
      <c r="G3" s="18">
        <v>41541</v>
      </c>
      <c r="H3" s="18">
        <v>41548</v>
      </c>
      <c r="I3" s="18">
        <v>41555</v>
      </c>
      <c r="J3" s="18">
        <v>41562</v>
      </c>
      <c r="K3" s="18">
        <v>41569</v>
      </c>
      <c r="L3" s="22">
        <v>41576</v>
      </c>
      <c r="M3" s="20"/>
      <c r="N3" s="20"/>
      <c r="O3" s="24"/>
      <c r="P3" s="17"/>
      <c r="Q3" s="15"/>
      <c r="R3" s="15"/>
    </row>
    <row r="4" spans="1:20">
      <c r="A4" s="5">
        <v>1</v>
      </c>
      <c r="B4" s="1" t="s">
        <v>0</v>
      </c>
      <c r="C4" s="1" t="s">
        <v>1</v>
      </c>
      <c r="D4" s="2"/>
      <c r="E4" s="2"/>
      <c r="F4" s="2"/>
      <c r="G4" s="2"/>
      <c r="H4" s="2"/>
      <c r="I4" s="2"/>
      <c r="J4" s="2"/>
      <c r="K4" s="2"/>
      <c r="L4" s="8"/>
      <c r="M4" s="10"/>
      <c r="N4" s="10"/>
      <c r="O4" s="9"/>
      <c r="P4" s="2"/>
      <c r="Q4" s="2"/>
      <c r="R4" s="2"/>
    </row>
    <row r="5" spans="1:20">
      <c r="A5" s="5">
        <v>2</v>
      </c>
      <c r="B5" s="1" t="s">
        <v>2</v>
      </c>
      <c r="C5" s="1" t="s">
        <v>3</v>
      </c>
      <c r="D5" s="2">
        <v>5</v>
      </c>
      <c r="E5" s="2">
        <v>3</v>
      </c>
      <c r="F5" s="2">
        <v>2</v>
      </c>
      <c r="G5" s="2"/>
      <c r="H5" s="2"/>
      <c r="I5" s="2"/>
      <c r="J5" s="2"/>
      <c r="K5" s="2"/>
      <c r="L5" s="8"/>
      <c r="M5" s="10">
        <v>49</v>
      </c>
      <c r="N5" s="10">
        <v>70</v>
      </c>
      <c r="O5" s="9">
        <v>1</v>
      </c>
      <c r="P5" s="2">
        <v>70</v>
      </c>
      <c r="Q5" s="2">
        <v>71</v>
      </c>
      <c r="R5" s="2" t="s">
        <v>77</v>
      </c>
    </row>
    <row r="6" spans="1:20">
      <c r="A6" s="5">
        <v>3</v>
      </c>
      <c r="B6" s="1" t="s">
        <v>4</v>
      </c>
      <c r="C6" s="1" t="s">
        <v>5</v>
      </c>
      <c r="D6" s="2"/>
      <c r="E6" s="2"/>
      <c r="F6" s="2"/>
      <c r="G6" s="2"/>
      <c r="H6" s="2"/>
      <c r="I6" s="2"/>
      <c r="J6" s="2"/>
      <c r="K6" s="2"/>
      <c r="L6" s="8"/>
      <c r="M6" s="10"/>
      <c r="N6" s="10"/>
      <c r="O6" s="9"/>
      <c r="P6" s="2"/>
      <c r="Q6" s="2"/>
      <c r="R6" s="2"/>
      <c r="T6" s="6"/>
    </row>
    <row r="7" spans="1:20">
      <c r="A7" s="5">
        <v>4</v>
      </c>
      <c r="B7" s="1" t="s">
        <v>6</v>
      </c>
      <c r="C7" s="1" t="s">
        <v>7</v>
      </c>
      <c r="D7" s="2"/>
      <c r="E7" s="2"/>
      <c r="F7" s="2"/>
      <c r="G7" s="2"/>
      <c r="H7" s="2"/>
      <c r="I7" s="2"/>
      <c r="J7" s="2"/>
      <c r="K7" s="2"/>
      <c r="L7" s="8"/>
      <c r="M7" s="10"/>
      <c r="N7" s="10"/>
      <c r="O7" s="9"/>
      <c r="P7" s="2"/>
      <c r="Q7" s="2"/>
      <c r="R7" s="2"/>
    </row>
    <row r="8" spans="1:20">
      <c r="A8" s="5">
        <v>5</v>
      </c>
      <c r="B8" s="1" t="s">
        <v>8</v>
      </c>
      <c r="C8" s="1" t="s">
        <v>9</v>
      </c>
      <c r="D8" s="2"/>
      <c r="E8" s="2"/>
      <c r="F8" s="2"/>
      <c r="G8" s="2"/>
      <c r="H8" s="2"/>
      <c r="I8" s="2"/>
      <c r="J8" s="2"/>
      <c r="K8" s="2"/>
      <c r="L8" s="8"/>
      <c r="M8" s="10"/>
      <c r="N8" s="10"/>
      <c r="O8" s="9"/>
      <c r="P8" s="2"/>
      <c r="Q8" s="2"/>
      <c r="R8" s="2"/>
    </row>
    <row r="9" spans="1:20">
      <c r="A9" s="5">
        <v>6</v>
      </c>
      <c r="B9" s="1" t="s">
        <v>10</v>
      </c>
      <c r="C9" s="1" t="s">
        <v>11</v>
      </c>
      <c r="D9" s="2"/>
      <c r="E9" s="2"/>
      <c r="F9" s="2"/>
      <c r="G9" s="2"/>
      <c r="H9" s="2"/>
      <c r="I9" s="2"/>
      <c r="J9" s="2"/>
      <c r="K9" s="2"/>
      <c r="L9" s="8"/>
      <c r="M9" s="10"/>
      <c r="N9" s="10"/>
      <c r="O9" s="9"/>
      <c r="P9" s="2"/>
      <c r="Q9" s="2"/>
      <c r="R9" s="2"/>
    </row>
    <row r="10" spans="1:20">
      <c r="A10" s="5">
        <v>7</v>
      </c>
      <c r="B10" s="1" t="s">
        <v>12</v>
      </c>
      <c r="C10" s="1" t="s">
        <v>13</v>
      </c>
      <c r="D10" s="2"/>
      <c r="E10" s="2"/>
      <c r="F10" s="2"/>
      <c r="G10" s="2"/>
      <c r="H10" s="2"/>
      <c r="I10" s="2"/>
      <c r="J10" s="2"/>
      <c r="K10" s="2"/>
      <c r="L10" s="8"/>
      <c r="M10" s="10"/>
      <c r="N10" s="10"/>
      <c r="O10" s="9"/>
      <c r="P10" s="2"/>
      <c r="Q10" s="2"/>
      <c r="R10" s="2"/>
    </row>
    <row r="11" spans="1:20">
      <c r="A11" s="5">
        <v>8</v>
      </c>
      <c r="B11" s="1" t="s">
        <v>14</v>
      </c>
      <c r="C11" s="1" t="s">
        <v>15</v>
      </c>
      <c r="D11" s="2"/>
      <c r="E11" s="2"/>
      <c r="F11" s="2"/>
      <c r="G11" s="2"/>
      <c r="H11" s="2"/>
      <c r="I11" s="2"/>
      <c r="J11" s="2"/>
      <c r="K11" s="2"/>
      <c r="L11" s="8"/>
      <c r="M11" s="10"/>
      <c r="N11" s="10"/>
      <c r="O11" s="9"/>
      <c r="P11" s="2"/>
      <c r="Q11" s="2"/>
      <c r="R11" s="2"/>
    </row>
    <row r="12" spans="1:20">
      <c r="A12" s="5">
        <v>9</v>
      </c>
      <c r="B12" s="1" t="s">
        <v>16</v>
      </c>
      <c r="C12" s="1" t="s">
        <v>17</v>
      </c>
      <c r="D12" s="2"/>
      <c r="E12" s="2"/>
      <c r="F12" s="2"/>
      <c r="G12" s="2"/>
      <c r="H12" s="2"/>
      <c r="I12" s="2"/>
      <c r="J12" s="2"/>
      <c r="K12" s="2"/>
      <c r="L12" s="8"/>
      <c r="M12" s="10"/>
      <c r="N12" s="10"/>
      <c r="O12" s="9"/>
      <c r="P12" s="2"/>
      <c r="Q12" s="2"/>
      <c r="R12" s="2"/>
    </row>
    <row r="13" spans="1:20">
      <c r="A13" s="5">
        <v>10</v>
      </c>
      <c r="B13" s="1" t="s">
        <v>18</v>
      </c>
      <c r="C13" s="1" t="s">
        <v>19</v>
      </c>
      <c r="D13" s="2"/>
      <c r="E13" s="2"/>
      <c r="F13" s="2"/>
      <c r="G13" s="2"/>
      <c r="H13" s="2"/>
      <c r="I13" s="2"/>
      <c r="J13" s="2"/>
      <c r="K13" s="2"/>
      <c r="L13" s="8"/>
      <c r="M13" s="10"/>
      <c r="N13" s="10"/>
      <c r="O13" s="9"/>
      <c r="P13" s="2"/>
      <c r="Q13" s="2"/>
      <c r="R13" s="2"/>
    </row>
    <row r="14" spans="1:20">
      <c r="A14" s="5">
        <v>11</v>
      </c>
      <c r="B14" s="1" t="s">
        <v>20</v>
      </c>
      <c r="C14" s="1" t="s">
        <v>19</v>
      </c>
      <c r="D14" s="2"/>
      <c r="E14" s="2"/>
      <c r="F14" s="2"/>
      <c r="G14" s="2"/>
      <c r="H14" s="2"/>
      <c r="I14" s="2"/>
      <c r="J14" s="2"/>
      <c r="K14" s="2"/>
      <c r="L14" s="8"/>
      <c r="M14" s="10"/>
      <c r="N14" s="10"/>
      <c r="O14" s="9"/>
      <c r="P14" s="2"/>
      <c r="Q14" s="2"/>
      <c r="R14" s="2"/>
    </row>
    <row r="15" spans="1:20">
      <c r="A15" s="5">
        <v>12</v>
      </c>
      <c r="B15" s="1" t="s">
        <v>21</v>
      </c>
      <c r="C15" s="1" t="s">
        <v>22</v>
      </c>
      <c r="D15" s="2"/>
      <c r="E15" s="2"/>
      <c r="F15" s="2"/>
      <c r="G15" s="2"/>
      <c r="H15" s="2"/>
      <c r="I15" s="2"/>
      <c r="J15" s="2"/>
      <c r="K15" s="2"/>
      <c r="L15" s="8"/>
      <c r="M15" s="10"/>
      <c r="N15" s="10"/>
      <c r="O15" s="9"/>
      <c r="P15" s="2"/>
      <c r="Q15" s="2"/>
      <c r="R15" s="2"/>
    </row>
    <row r="16" spans="1:20">
      <c r="A16" s="5">
        <v>13</v>
      </c>
      <c r="B16" s="1" t="s">
        <v>23</v>
      </c>
      <c r="C16" s="1" t="s">
        <v>24</v>
      </c>
      <c r="D16" s="2"/>
      <c r="E16" s="2"/>
      <c r="F16" s="2"/>
      <c r="G16" s="2"/>
      <c r="H16" s="2"/>
      <c r="I16" s="2"/>
      <c r="J16" s="2"/>
      <c r="K16" s="2"/>
      <c r="L16" s="8"/>
      <c r="M16" s="10"/>
      <c r="N16" s="10"/>
      <c r="O16" s="9"/>
      <c r="P16" s="2"/>
      <c r="Q16" s="2"/>
      <c r="R16" s="2"/>
    </row>
    <row r="17" spans="1:18">
      <c r="A17" s="5">
        <v>14</v>
      </c>
      <c r="B17" s="1" t="s">
        <v>25</v>
      </c>
      <c r="C17" s="1" t="s">
        <v>26</v>
      </c>
      <c r="D17" s="2"/>
      <c r="E17" s="2"/>
      <c r="F17" s="2"/>
      <c r="G17" s="2"/>
      <c r="H17" s="2"/>
      <c r="I17" s="2"/>
      <c r="J17" s="2"/>
      <c r="K17" s="2"/>
      <c r="L17" s="8"/>
      <c r="M17" s="10"/>
      <c r="N17" s="10"/>
      <c r="O17" s="9"/>
      <c r="P17" s="2"/>
      <c r="Q17" s="2"/>
      <c r="R17" s="2"/>
    </row>
    <row r="18" spans="1:18">
      <c r="A18" s="5">
        <v>15</v>
      </c>
      <c r="B18" s="1" t="s">
        <v>27</v>
      </c>
      <c r="C18" s="1" t="s">
        <v>28</v>
      </c>
      <c r="D18" s="2"/>
      <c r="E18" s="2"/>
      <c r="F18" s="2"/>
      <c r="G18" s="2"/>
      <c r="H18" s="2"/>
      <c r="I18" s="2"/>
      <c r="J18" s="2"/>
      <c r="K18" s="2"/>
      <c r="L18" s="8"/>
      <c r="M18" s="10"/>
      <c r="N18" s="10"/>
      <c r="O18" s="9"/>
      <c r="P18" s="2"/>
      <c r="Q18" s="2"/>
      <c r="R18" s="2"/>
    </row>
    <row r="19" spans="1:18">
      <c r="A19" s="5">
        <v>16</v>
      </c>
      <c r="B19" s="1" t="s">
        <v>29</v>
      </c>
      <c r="C19" s="1" t="s">
        <v>30</v>
      </c>
      <c r="D19" s="2"/>
      <c r="E19" s="2"/>
      <c r="F19" s="2"/>
      <c r="G19" s="2"/>
      <c r="H19" s="2"/>
      <c r="I19" s="2"/>
      <c r="J19" s="2"/>
      <c r="K19" s="2"/>
      <c r="L19" s="8"/>
      <c r="M19" s="10"/>
      <c r="N19" s="10"/>
      <c r="O19" s="9"/>
      <c r="P19" s="2"/>
      <c r="Q19" s="2"/>
      <c r="R19" s="2"/>
    </row>
    <row r="20" spans="1:18">
      <c r="A20" s="5">
        <v>17</v>
      </c>
      <c r="B20" s="1" t="s">
        <v>31</v>
      </c>
      <c r="C20" s="1" t="s">
        <v>32</v>
      </c>
      <c r="D20" s="2"/>
      <c r="E20" s="2"/>
      <c r="F20" s="2"/>
      <c r="G20" s="2"/>
      <c r="H20" s="2"/>
      <c r="I20" s="2"/>
      <c r="J20" s="2"/>
      <c r="K20" s="2"/>
      <c r="L20" s="8"/>
      <c r="M20" s="10"/>
      <c r="N20" s="10"/>
      <c r="O20" s="9"/>
      <c r="P20" s="2"/>
      <c r="Q20" s="2"/>
      <c r="R20" s="2"/>
    </row>
    <row r="21" spans="1:18">
      <c r="A21" s="5">
        <v>18</v>
      </c>
      <c r="B21" s="1" t="s">
        <v>33</v>
      </c>
      <c r="C21" s="1" t="s">
        <v>34</v>
      </c>
      <c r="D21" s="2"/>
      <c r="E21" s="2"/>
      <c r="F21" s="2"/>
      <c r="G21" s="2"/>
      <c r="H21" s="2"/>
      <c r="I21" s="2"/>
      <c r="J21" s="2"/>
      <c r="K21" s="2"/>
      <c r="L21" s="8"/>
      <c r="M21" s="10"/>
      <c r="N21" s="10"/>
      <c r="O21" s="9"/>
      <c r="P21" s="2"/>
      <c r="Q21" s="2"/>
      <c r="R21" s="2"/>
    </row>
    <row r="22" spans="1:18">
      <c r="A22" s="5">
        <v>19</v>
      </c>
      <c r="B22" s="1" t="s">
        <v>35</v>
      </c>
      <c r="C22" s="1" t="s">
        <v>34</v>
      </c>
      <c r="D22" s="2"/>
      <c r="E22" s="2"/>
      <c r="F22" s="2"/>
      <c r="G22" s="2"/>
      <c r="H22" s="2"/>
      <c r="I22" s="2"/>
      <c r="J22" s="2"/>
      <c r="K22" s="2"/>
      <c r="L22" s="8"/>
      <c r="M22" s="10"/>
      <c r="N22" s="10"/>
      <c r="O22" s="9"/>
      <c r="P22" s="2"/>
      <c r="Q22" s="2"/>
      <c r="R22" s="2"/>
    </row>
    <row r="23" spans="1:18">
      <c r="A23" s="5">
        <v>20</v>
      </c>
      <c r="B23" s="1" t="s">
        <v>36</v>
      </c>
      <c r="C23" s="1" t="s">
        <v>37</v>
      </c>
      <c r="D23" s="2"/>
      <c r="E23" s="2"/>
      <c r="F23" s="2"/>
      <c r="G23" s="2"/>
      <c r="H23" s="2"/>
      <c r="I23" s="2"/>
      <c r="J23" s="2"/>
      <c r="K23" s="2"/>
      <c r="L23" s="8"/>
      <c r="M23" s="10"/>
      <c r="N23" s="10"/>
      <c r="O23" s="9"/>
      <c r="P23" s="2"/>
      <c r="Q23" s="2"/>
      <c r="R23" s="2"/>
    </row>
    <row r="24" spans="1:18">
      <c r="A24" s="5">
        <v>21</v>
      </c>
      <c r="B24" s="1" t="s">
        <v>38</v>
      </c>
      <c r="C24" s="1" t="s">
        <v>39</v>
      </c>
      <c r="D24" s="2"/>
      <c r="E24" s="2"/>
      <c r="F24" s="2"/>
      <c r="G24" s="2"/>
      <c r="H24" s="2"/>
      <c r="I24" s="2"/>
      <c r="J24" s="2"/>
      <c r="K24" s="2"/>
      <c r="L24" s="8"/>
      <c r="M24" s="10"/>
      <c r="N24" s="10"/>
      <c r="O24" s="9"/>
      <c r="P24" s="2"/>
      <c r="Q24" s="2"/>
      <c r="R24" s="2"/>
    </row>
    <row r="25" spans="1:18">
      <c r="A25" s="5">
        <v>22</v>
      </c>
      <c r="B25" s="1" t="s">
        <v>40</v>
      </c>
      <c r="C25" s="1" t="s">
        <v>39</v>
      </c>
      <c r="D25" s="2"/>
      <c r="E25" s="2"/>
      <c r="F25" s="2"/>
      <c r="G25" s="2"/>
      <c r="H25" s="2"/>
      <c r="I25" s="2"/>
      <c r="J25" s="2"/>
      <c r="K25" s="2"/>
      <c r="L25" s="8"/>
      <c r="M25" s="10"/>
      <c r="N25" s="10"/>
      <c r="O25" s="9"/>
      <c r="P25" s="2"/>
      <c r="Q25" s="2"/>
      <c r="R25" s="2"/>
    </row>
    <row r="26" spans="1:18">
      <c r="A26" s="5">
        <v>23</v>
      </c>
      <c r="B26" s="1" t="s">
        <v>41</v>
      </c>
      <c r="C26" s="1" t="s">
        <v>42</v>
      </c>
      <c r="D26" s="2"/>
      <c r="E26" s="2"/>
      <c r="F26" s="2"/>
      <c r="G26" s="2"/>
      <c r="H26" s="2"/>
      <c r="I26" s="2"/>
      <c r="J26" s="2"/>
      <c r="K26" s="2"/>
      <c r="L26" s="8"/>
      <c r="M26" s="10"/>
      <c r="N26" s="10"/>
      <c r="O26" s="9"/>
      <c r="P26" s="2"/>
      <c r="Q26" s="2"/>
      <c r="R26" s="2"/>
    </row>
    <row r="27" spans="1:18">
      <c r="A27" s="5">
        <v>24</v>
      </c>
      <c r="B27" s="1" t="s">
        <v>43</v>
      </c>
      <c r="C27" s="1" t="s">
        <v>44</v>
      </c>
      <c r="D27" s="2"/>
      <c r="E27" s="2"/>
      <c r="F27" s="2"/>
      <c r="G27" s="2"/>
      <c r="H27" s="2"/>
      <c r="I27" s="2"/>
      <c r="J27" s="2"/>
      <c r="K27" s="2"/>
      <c r="L27" s="8"/>
      <c r="M27" s="10"/>
      <c r="N27" s="10"/>
      <c r="O27" s="9"/>
      <c r="P27" s="2"/>
      <c r="Q27" s="2"/>
      <c r="R27" s="2"/>
    </row>
    <row r="28" spans="1:18">
      <c r="A28" s="5">
        <v>25</v>
      </c>
      <c r="B28" s="1" t="s">
        <v>45</v>
      </c>
      <c r="C28" s="1" t="s">
        <v>46</v>
      </c>
      <c r="D28" s="2"/>
      <c r="E28" s="2"/>
      <c r="F28" s="2"/>
      <c r="G28" s="2"/>
      <c r="H28" s="2"/>
      <c r="I28" s="2"/>
      <c r="J28" s="2"/>
      <c r="K28" s="2"/>
      <c r="L28" s="8"/>
      <c r="M28" s="10"/>
      <c r="N28" s="10"/>
      <c r="O28" s="9"/>
      <c r="P28" s="2"/>
      <c r="Q28" s="2"/>
      <c r="R28" s="2"/>
    </row>
    <row r="29" spans="1:18">
      <c r="A29" s="5">
        <v>26</v>
      </c>
      <c r="B29" s="1" t="s">
        <v>47</v>
      </c>
      <c r="C29" s="1" t="s">
        <v>48</v>
      </c>
      <c r="D29" s="2"/>
      <c r="E29" s="2"/>
      <c r="F29" s="2"/>
      <c r="G29" s="2"/>
      <c r="H29" s="2"/>
      <c r="I29" s="2"/>
      <c r="J29" s="2"/>
      <c r="K29" s="2"/>
      <c r="L29" s="8"/>
      <c r="M29" s="10"/>
      <c r="N29" s="10"/>
      <c r="O29" s="9"/>
      <c r="P29" s="2"/>
      <c r="Q29" s="2"/>
      <c r="R29" s="2"/>
    </row>
    <row r="30" spans="1:18">
      <c r="A30" s="5">
        <v>27</v>
      </c>
      <c r="B30" s="1" t="s">
        <v>49</v>
      </c>
      <c r="C30" s="1" t="s">
        <v>50</v>
      </c>
      <c r="D30" s="2"/>
      <c r="E30" s="2"/>
      <c r="F30" s="2"/>
      <c r="G30" s="2"/>
      <c r="H30" s="2"/>
      <c r="I30" s="2"/>
      <c r="J30" s="2"/>
      <c r="K30" s="2"/>
      <c r="L30" s="8"/>
      <c r="M30" s="10"/>
      <c r="N30" s="10"/>
      <c r="O30" s="9"/>
      <c r="P30" s="2"/>
      <c r="Q30" s="2"/>
      <c r="R30" s="2"/>
    </row>
    <row r="31" spans="1:18">
      <c r="A31" s="5">
        <v>28</v>
      </c>
      <c r="B31" s="1" t="s">
        <v>51</v>
      </c>
      <c r="C31" s="1" t="s">
        <v>52</v>
      </c>
      <c r="D31" s="2"/>
      <c r="E31" s="2"/>
      <c r="F31" s="2"/>
      <c r="G31" s="2"/>
      <c r="H31" s="2"/>
      <c r="I31" s="2"/>
      <c r="J31" s="2"/>
      <c r="K31" s="2"/>
      <c r="L31" s="8"/>
      <c r="M31" s="10"/>
      <c r="N31" s="10"/>
      <c r="O31" s="9"/>
      <c r="P31" s="2"/>
      <c r="Q31" s="2"/>
      <c r="R31" s="2"/>
    </row>
    <row r="32" spans="1:18">
      <c r="A32" s="5">
        <v>29</v>
      </c>
      <c r="B32" s="1" t="s">
        <v>53</v>
      </c>
      <c r="C32" s="1" t="s">
        <v>54</v>
      </c>
      <c r="D32" s="2"/>
      <c r="E32" s="2"/>
      <c r="F32" s="2"/>
      <c r="G32" s="2"/>
      <c r="H32" s="2"/>
      <c r="I32" s="2"/>
      <c r="J32" s="2"/>
      <c r="K32" s="2"/>
      <c r="L32" s="8"/>
      <c r="M32" s="10"/>
      <c r="N32" s="10"/>
      <c r="O32" s="9"/>
      <c r="P32" s="2"/>
      <c r="Q32" s="2"/>
      <c r="R32" s="2"/>
    </row>
    <row r="33" spans="1:18">
      <c r="A33" s="5">
        <v>30</v>
      </c>
      <c r="B33" s="1" t="s">
        <v>55</v>
      </c>
      <c r="C33" s="1" t="s">
        <v>56</v>
      </c>
      <c r="D33" s="2"/>
      <c r="E33" s="2"/>
      <c r="F33" s="2"/>
      <c r="G33" s="2"/>
      <c r="H33" s="2"/>
      <c r="I33" s="2"/>
      <c r="J33" s="2"/>
      <c r="K33" s="2"/>
      <c r="L33" s="8"/>
      <c r="M33" s="10"/>
      <c r="N33" s="10"/>
      <c r="O33" s="9"/>
      <c r="P33" s="2"/>
      <c r="Q33" s="2"/>
      <c r="R33" s="2"/>
    </row>
    <row r="34" spans="1:18">
      <c r="A34" s="5">
        <v>31</v>
      </c>
      <c r="B34" s="1" t="s">
        <v>57</v>
      </c>
      <c r="C34" s="1" t="s">
        <v>58</v>
      </c>
      <c r="D34" s="2"/>
      <c r="E34" s="2"/>
      <c r="F34" s="2"/>
      <c r="G34" s="2"/>
      <c r="H34" s="2"/>
      <c r="I34" s="2"/>
      <c r="J34" s="2"/>
      <c r="K34" s="2"/>
      <c r="L34" s="8"/>
      <c r="M34" s="10"/>
      <c r="N34" s="10"/>
      <c r="O34" s="9"/>
      <c r="P34" s="2"/>
      <c r="Q34" s="2"/>
      <c r="R34" s="2"/>
    </row>
    <row r="35" spans="1:18">
      <c r="A35" s="5">
        <v>32</v>
      </c>
      <c r="B35" s="1" t="s">
        <v>59</v>
      </c>
      <c r="C35" s="1" t="s">
        <v>60</v>
      </c>
      <c r="D35" s="2"/>
      <c r="E35" s="2"/>
      <c r="F35" s="2"/>
      <c r="G35" s="2"/>
      <c r="H35" s="2"/>
      <c r="I35" s="2"/>
      <c r="J35" s="2"/>
      <c r="K35" s="2"/>
      <c r="L35" s="8"/>
      <c r="M35" s="10"/>
      <c r="N35" s="10"/>
      <c r="O35" s="9"/>
      <c r="P35" s="2"/>
      <c r="Q35" s="2"/>
      <c r="R35" s="2"/>
    </row>
    <row r="36" spans="1:18">
      <c r="A36" s="5">
        <v>33</v>
      </c>
      <c r="B36" s="1" t="s">
        <v>61</v>
      </c>
      <c r="C36" s="1" t="s">
        <v>62</v>
      </c>
      <c r="D36" s="2"/>
      <c r="E36" s="2"/>
      <c r="F36" s="2"/>
      <c r="G36" s="2"/>
      <c r="H36" s="2"/>
      <c r="I36" s="2"/>
      <c r="J36" s="2"/>
      <c r="K36" s="2"/>
      <c r="L36" s="8"/>
      <c r="M36" s="10"/>
      <c r="N36" s="10"/>
      <c r="O36" s="9"/>
      <c r="P36" s="2"/>
      <c r="Q36" s="2"/>
      <c r="R36" s="2"/>
    </row>
    <row r="37" spans="1:18">
      <c r="A37" s="5">
        <v>32</v>
      </c>
      <c r="B37" s="1" t="s">
        <v>63</v>
      </c>
      <c r="C37" s="1" t="s">
        <v>64</v>
      </c>
      <c r="D37" s="2"/>
      <c r="E37" s="2"/>
      <c r="F37" s="2"/>
      <c r="G37" s="2"/>
      <c r="H37" s="2"/>
      <c r="I37" s="2"/>
      <c r="J37" s="2"/>
      <c r="K37" s="2"/>
      <c r="L37" s="8"/>
      <c r="M37" s="10"/>
      <c r="N37" s="10"/>
      <c r="O37" s="9"/>
      <c r="P37" s="2"/>
      <c r="Q37" s="2"/>
      <c r="R37" s="2"/>
    </row>
    <row r="38" spans="1:18" ht="15.75">
      <c r="A38" s="5">
        <v>33</v>
      </c>
      <c r="B38" s="1" t="s">
        <v>61</v>
      </c>
      <c r="C38" s="7" t="s">
        <v>60</v>
      </c>
      <c r="D38" s="2"/>
      <c r="E38" s="2"/>
      <c r="F38" s="2"/>
      <c r="G38" s="2"/>
      <c r="H38" s="2"/>
      <c r="I38" s="2"/>
      <c r="J38" s="2"/>
      <c r="K38" s="2"/>
      <c r="L38" s="8"/>
      <c r="M38" s="10"/>
      <c r="N38" s="10"/>
      <c r="O38" s="9"/>
      <c r="P38" s="2"/>
      <c r="Q38" s="2"/>
      <c r="R38" s="2"/>
    </row>
  </sheetData>
  <mergeCells count="11">
    <mergeCell ref="P2:P3"/>
    <mergeCell ref="Q2:Q3"/>
    <mergeCell ref="R2:R3"/>
    <mergeCell ref="A1:A3"/>
    <mergeCell ref="B1:B3"/>
    <mergeCell ref="C1:C3"/>
    <mergeCell ref="D1:P1"/>
    <mergeCell ref="Q1:R1"/>
    <mergeCell ref="M2:M3"/>
    <mergeCell ref="N2:N3"/>
    <mergeCell ref="O2:O3"/>
  </mergeCells>
  <conditionalFormatting sqref="D2">
    <cfRule type="expression" dxfId="13" priority="1">
      <formula>(D2=C2)</formula>
    </cfRule>
  </conditionalFormatting>
  <conditionalFormatting sqref="E2:L2">
    <cfRule type="expression" dxfId="12" priority="3">
      <formula>(E2=#REF!)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8"/>
  <sheetViews>
    <sheetView zoomScale="60" zoomScaleNormal="60" workbookViewId="0">
      <selection activeCell="AD16" sqref="AD16"/>
    </sheetView>
  </sheetViews>
  <sheetFormatPr defaultRowHeight="15"/>
  <cols>
    <col min="1" max="1" width="5" style="3" customWidth="1"/>
    <col min="2" max="2" width="19.42578125" style="4" bestFit="1" customWidth="1"/>
    <col min="3" max="3" width="15.28515625" style="4" bestFit="1" customWidth="1"/>
    <col min="4" max="23" width="5.140625" style="3" customWidth="1"/>
    <col min="24" max="27" width="8" style="3" customWidth="1"/>
    <col min="28" max="28" width="9.140625" style="4"/>
    <col min="29" max="29" width="10.85546875" style="4" bestFit="1" customWidth="1"/>
    <col min="30" max="198" width="9.140625" style="4"/>
    <col min="199" max="199" width="5" style="4" customWidth="1"/>
    <col min="200" max="200" width="19" style="4" bestFit="1" customWidth="1"/>
    <col min="201" max="201" width="16.5703125" style="4" bestFit="1" customWidth="1"/>
    <col min="202" max="210" width="2.7109375" style="4" customWidth="1"/>
    <col min="211" max="215" width="3.7109375" style="4" customWidth="1"/>
    <col min="216" max="222" width="2.7109375" style="4" customWidth="1"/>
    <col min="223" max="227" width="3.7109375" style="4" customWidth="1"/>
    <col min="228" max="238" width="2.7109375" style="4" customWidth="1"/>
    <col min="239" max="243" width="3.7109375" style="4" customWidth="1"/>
    <col min="244" max="251" width="2.7109375" style="4" customWidth="1"/>
    <col min="252" max="256" width="3.7109375" style="4" customWidth="1"/>
    <col min="257" max="454" width="9.140625" style="4"/>
    <col min="455" max="455" width="5" style="4" customWidth="1"/>
    <col min="456" max="456" width="19" style="4" bestFit="1" customWidth="1"/>
    <col min="457" max="457" width="16.5703125" style="4" bestFit="1" customWidth="1"/>
    <col min="458" max="466" width="2.7109375" style="4" customWidth="1"/>
    <col min="467" max="471" width="3.7109375" style="4" customWidth="1"/>
    <col min="472" max="478" width="2.7109375" style="4" customWidth="1"/>
    <col min="479" max="483" width="3.7109375" style="4" customWidth="1"/>
    <col min="484" max="494" width="2.7109375" style="4" customWidth="1"/>
    <col min="495" max="499" width="3.7109375" style="4" customWidth="1"/>
    <col min="500" max="507" width="2.7109375" style="4" customWidth="1"/>
    <col min="508" max="512" width="3.7109375" style="4" customWidth="1"/>
    <col min="513" max="710" width="9.140625" style="4"/>
    <col min="711" max="711" width="5" style="4" customWidth="1"/>
    <col min="712" max="712" width="19" style="4" bestFit="1" customWidth="1"/>
    <col min="713" max="713" width="16.5703125" style="4" bestFit="1" customWidth="1"/>
    <col min="714" max="722" width="2.7109375" style="4" customWidth="1"/>
    <col min="723" max="727" width="3.7109375" style="4" customWidth="1"/>
    <col min="728" max="734" width="2.7109375" style="4" customWidth="1"/>
    <col min="735" max="739" width="3.7109375" style="4" customWidth="1"/>
    <col min="740" max="750" width="2.7109375" style="4" customWidth="1"/>
    <col min="751" max="755" width="3.7109375" style="4" customWidth="1"/>
    <col min="756" max="763" width="2.7109375" style="4" customWidth="1"/>
    <col min="764" max="768" width="3.7109375" style="4" customWidth="1"/>
    <col min="769" max="966" width="9.140625" style="4"/>
    <col min="967" max="967" width="5" style="4" customWidth="1"/>
    <col min="968" max="968" width="19" style="4" bestFit="1" customWidth="1"/>
    <col min="969" max="969" width="16.5703125" style="4" bestFit="1" customWidth="1"/>
    <col min="970" max="978" width="2.7109375" style="4" customWidth="1"/>
    <col min="979" max="983" width="3.7109375" style="4" customWidth="1"/>
    <col min="984" max="990" width="2.7109375" style="4" customWidth="1"/>
    <col min="991" max="995" width="3.7109375" style="4" customWidth="1"/>
    <col min="996" max="1006" width="2.7109375" style="4" customWidth="1"/>
    <col min="1007" max="1011" width="3.7109375" style="4" customWidth="1"/>
    <col min="1012" max="1019" width="2.7109375" style="4" customWidth="1"/>
    <col min="1020" max="1024" width="3.7109375" style="4" customWidth="1"/>
    <col min="1025" max="1222" width="9.140625" style="4"/>
    <col min="1223" max="1223" width="5" style="4" customWidth="1"/>
    <col min="1224" max="1224" width="19" style="4" bestFit="1" customWidth="1"/>
    <col min="1225" max="1225" width="16.5703125" style="4" bestFit="1" customWidth="1"/>
    <col min="1226" max="1234" width="2.7109375" style="4" customWidth="1"/>
    <col min="1235" max="1239" width="3.7109375" style="4" customWidth="1"/>
    <col min="1240" max="1246" width="2.7109375" style="4" customWidth="1"/>
    <col min="1247" max="1251" width="3.7109375" style="4" customWidth="1"/>
    <col min="1252" max="1262" width="2.7109375" style="4" customWidth="1"/>
    <col min="1263" max="1267" width="3.7109375" style="4" customWidth="1"/>
    <col min="1268" max="1275" width="2.7109375" style="4" customWidth="1"/>
    <col min="1276" max="1280" width="3.7109375" style="4" customWidth="1"/>
    <col min="1281" max="1478" width="9.140625" style="4"/>
    <col min="1479" max="1479" width="5" style="4" customWidth="1"/>
    <col min="1480" max="1480" width="19" style="4" bestFit="1" customWidth="1"/>
    <col min="1481" max="1481" width="16.5703125" style="4" bestFit="1" customWidth="1"/>
    <col min="1482" max="1490" width="2.7109375" style="4" customWidth="1"/>
    <col min="1491" max="1495" width="3.7109375" style="4" customWidth="1"/>
    <col min="1496" max="1502" width="2.7109375" style="4" customWidth="1"/>
    <col min="1503" max="1507" width="3.7109375" style="4" customWidth="1"/>
    <col min="1508" max="1518" width="2.7109375" style="4" customWidth="1"/>
    <col min="1519" max="1523" width="3.7109375" style="4" customWidth="1"/>
    <col min="1524" max="1531" width="2.7109375" style="4" customWidth="1"/>
    <col min="1532" max="1536" width="3.7109375" style="4" customWidth="1"/>
    <col min="1537" max="1734" width="9.140625" style="4"/>
    <col min="1735" max="1735" width="5" style="4" customWidth="1"/>
    <col min="1736" max="1736" width="19" style="4" bestFit="1" customWidth="1"/>
    <col min="1737" max="1737" width="16.5703125" style="4" bestFit="1" customWidth="1"/>
    <col min="1738" max="1746" width="2.7109375" style="4" customWidth="1"/>
    <col min="1747" max="1751" width="3.7109375" style="4" customWidth="1"/>
    <col min="1752" max="1758" width="2.7109375" style="4" customWidth="1"/>
    <col min="1759" max="1763" width="3.7109375" style="4" customWidth="1"/>
    <col min="1764" max="1774" width="2.7109375" style="4" customWidth="1"/>
    <col min="1775" max="1779" width="3.7109375" style="4" customWidth="1"/>
    <col min="1780" max="1787" width="2.7109375" style="4" customWidth="1"/>
    <col min="1788" max="1792" width="3.7109375" style="4" customWidth="1"/>
    <col min="1793" max="1990" width="9.140625" style="4"/>
    <col min="1991" max="1991" width="5" style="4" customWidth="1"/>
    <col min="1992" max="1992" width="19" style="4" bestFit="1" customWidth="1"/>
    <col min="1993" max="1993" width="16.5703125" style="4" bestFit="1" customWidth="1"/>
    <col min="1994" max="2002" width="2.7109375" style="4" customWidth="1"/>
    <col min="2003" max="2007" width="3.7109375" style="4" customWidth="1"/>
    <col min="2008" max="2014" width="2.7109375" style="4" customWidth="1"/>
    <col min="2015" max="2019" width="3.7109375" style="4" customWidth="1"/>
    <col min="2020" max="2030" width="2.7109375" style="4" customWidth="1"/>
    <col min="2031" max="2035" width="3.7109375" style="4" customWidth="1"/>
    <col min="2036" max="2043" width="2.7109375" style="4" customWidth="1"/>
    <col min="2044" max="2048" width="3.7109375" style="4" customWidth="1"/>
    <col min="2049" max="2246" width="9.140625" style="4"/>
    <col min="2247" max="2247" width="5" style="4" customWidth="1"/>
    <col min="2248" max="2248" width="19" style="4" bestFit="1" customWidth="1"/>
    <col min="2249" max="2249" width="16.5703125" style="4" bestFit="1" customWidth="1"/>
    <col min="2250" max="2258" width="2.7109375" style="4" customWidth="1"/>
    <col min="2259" max="2263" width="3.7109375" style="4" customWidth="1"/>
    <col min="2264" max="2270" width="2.7109375" style="4" customWidth="1"/>
    <col min="2271" max="2275" width="3.7109375" style="4" customWidth="1"/>
    <col min="2276" max="2286" width="2.7109375" style="4" customWidth="1"/>
    <col min="2287" max="2291" width="3.7109375" style="4" customWidth="1"/>
    <col min="2292" max="2299" width="2.7109375" style="4" customWidth="1"/>
    <col min="2300" max="2304" width="3.7109375" style="4" customWidth="1"/>
    <col min="2305" max="2502" width="9.140625" style="4"/>
    <col min="2503" max="2503" width="5" style="4" customWidth="1"/>
    <col min="2504" max="2504" width="19" style="4" bestFit="1" customWidth="1"/>
    <col min="2505" max="2505" width="16.5703125" style="4" bestFit="1" customWidth="1"/>
    <col min="2506" max="2514" width="2.7109375" style="4" customWidth="1"/>
    <col min="2515" max="2519" width="3.7109375" style="4" customWidth="1"/>
    <col min="2520" max="2526" width="2.7109375" style="4" customWidth="1"/>
    <col min="2527" max="2531" width="3.7109375" style="4" customWidth="1"/>
    <col min="2532" max="2542" width="2.7109375" style="4" customWidth="1"/>
    <col min="2543" max="2547" width="3.7109375" style="4" customWidth="1"/>
    <col min="2548" max="2555" width="2.7109375" style="4" customWidth="1"/>
    <col min="2556" max="2560" width="3.7109375" style="4" customWidth="1"/>
    <col min="2561" max="2758" width="9.140625" style="4"/>
    <col min="2759" max="2759" width="5" style="4" customWidth="1"/>
    <col min="2760" max="2760" width="19" style="4" bestFit="1" customWidth="1"/>
    <col min="2761" max="2761" width="16.5703125" style="4" bestFit="1" customWidth="1"/>
    <col min="2762" max="2770" width="2.7109375" style="4" customWidth="1"/>
    <col min="2771" max="2775" width="3.7109375" style="4" customWidth="1"/>
    <col min="2776" max="2782" width="2.7109375" style="4" customWidth="1"/>
    <col min="2783" max="2787" width="3.7109375" style="4" customWidth="1"/>
    <col min="2788" max="2798" width="2.7109375" style="4" customWidth="1"/>
    <col min="2799" max="2803" width="3.7109375" style="4" customWidth="1"/>
    <col min="2804" max="2811" width="2.7109375" style="4" customWidth="1"/>
    <col min="2812" max="2816" width="3.7109375" style="4" customWidth="1"/>
    <col min="2817" max="3014" width="9.140625" style="4"/>
    <col min="3015" max="3015" width="5" style="4" customWidth="1"/>
    <col min="3016" max="3016" width="19" style="4" bestFit="1" customWidth="1"/>
    <col min="3017" max="3017" width="16.5703125" style="4" bestFit="1" customWidth="1"/>
    <col min="3018" max="3026" width="2.7109375" style="4" customWidth="1"/>
    <col min="3027" max="3031" width="3.7109375" style="4" customWidth="1"/>
    <col min="3032" max="3038" width="2.7109375" style="4" customWidth="1"/>
    <col min="3039" max="3043" width="3.7109375" style="4" customWidth="1"/>
    <col min="3044" max="3054" width="2.7109375" style="4" customWidth="1"/>
    <col min="3055" max="3059" width="3.7109375" style="4" customWidth="1"/>
    <col min="3060" max="3067" width="2.7109375" style="4" customWidth="1"/>
    <col min="3068" max="3072" width="3.7109375" style="4" customWidth="1"/>
    <col min="3073" max="3270" width="9.140625" style="4"/>
    <col min="3271" max="3271" width="5" style="4" customWidth="1"/>
    <col min="3272" max="3272" width="19" style="4" bestFit="1" customWidth="1"/>
    <col min="3273" max="3273" width="16.5703125" style="4" bestFit="1" customWidth="1"/>
    <col min="3274" max="3282" width="2.7109375" style="4" customWidth="1"/>
    <col min="3283" max="3287" width="3.7109375" style="4" customWidth="1"/>
    <col min="3288" max="3294" width="2.7109375" style="4" customWidth="1"/>
    <col min="3295" max="3299" width="3.7109375" style="4" customWidth="1"/>
    <col min="3300" max="3310" width="2.7109375" style="4" customWidth="1"/>
    <col min="3311" max="3315" width="3.7109375" style="4" customWidth="1"/>
    <col min="3316" max="3323" width="2.7109375" style="4" customWidth="1"/>
    <col min="3324" max="3328" width="3.7109375" style="4" customWidth="1"/>
    <col min="3329" max="3526" width="9.140625" style="4"/>
    <col min="3527" max="3527" width="5" style="4" customWidth="1"/>
    <col min="3528" max="3528" width="19" style="4" bestFit="1" customWidth="1"/>
    <col min="3529" max="3529" width="16.5703125" style="4" bestFit="1" customWidth="1"/>
    <col min="3530" max="3538" width="2.7109375" style="4" customWidth="1"/>
    <col min="3539" max="3543" width="3.7109375" style="4" customWidth="1"/>
    <col min="3544" max="3550" width="2.7109375" style="4" customWidth="1"/>
    <col min="3551" max="3555" width="3.7109375" style="4" customWidth="1"/>
    <col min="3556" max="3566" width="2.7109375" style="4" customWidth="1"/>
    <col min="3567" max="3571" width="3.7109375" style="4" customWidth="1"/>
    <col min="3572" max="3579" width="2.7109375" style="4" customWidth="1"/>
    <col min="3580" max="3584" width="3.7109375" style="4" customWidth="1"/>
    <col min="3585" max="3782" width="9.140625" style="4"/>
    <col min="3783" max="3783" width="5" style="4" customWidth="1"/>
    <col min="3784" max="3784" width="19" style="4" bestFit="1" customWidth="1"/>
    <col min="3785" max="3785" width="16.5703125" style="4" bestFit="1" customWidth="1"/>
    <col min="3786" max="3794" width="2.7109375" style="4" customWidth="1"/>
    <col min="3795" max="3799" width="3.7109375" style="4" customWidth="1"/>
    <col min="3800" max="3806" width="2.7109375" style="4" customWidth="1"/>
    <col min="3807" max="3811" width="3.7109375" style="4" customWidth="1"/>
    <col min="3812" max="3822" width="2.7109375" style="4" customWidth="1"/>
    <col min="3823" max="3827" width="3.7109375" style="4" customWidth="1"/>
    <col min="3828" max="3835" width="2.7109375" style="4" customWidth="1"/>
    <col min="3836" max="3840" width="3.7109375" style="4" customWidth="1"/>
    <col min="3841" max="4038" width="9.140625" style="4"/>
    <col min="4039" max="4039" width="5" style="4" customWidth="1"/>
    <col min="4040" max="4040" width="19" style="4" bestFit="1" customWidth="1"/>
    <col min="4041" max="4041" width="16.5703125" style="4" bestFit="1" customWidth="1"/>
    <col min="4042" max="4050" width="2.7109375" style="4" customWidth="1"/>
    <col min="4051" max="4055" width="3.7109375" style="4" customWidth="1"/>
    <col min="4056" max="4062" width="2.7109375" style="4" customWidth="1"/>
    <col min="4063" max="4067" width="3.7109375" style="4" customWidth="1"/>
    <col min="4068" max="4078" width="2.7109375" style="4" customWidth="1"/>
    <col min="4079" max="4083" width="3.7109375" style="4" customWidth="1"/>
    <col min="4084" max="4091" width="2.7109375" style="4" customWidth="1"/>
    <col min="4092" max="4096" width="3.7109375" style="4" customWidth="1"/>
    <col min="4097" max="4294" width="9.140625" style="4"/>
    <col min="4295" max="4295" width="5" style="4" customWidth="1"/>
    <col min="4296" max="4296" width="19" style="4" bestFit="1" customWidth="1"/>
    <col min="4297" max="4297" width="16.5703125" style="4" bestFit="1" customWidth="1"/>
    <col min="4298" max="4306" width="2.7109375" style="4" customWidth="1"/>
    <col min="4307" max="4311" width="3.7109375" style="4" customWidth="1"/>
    <col min="4312" max="4318" width="2.7109375" style="4" customWidth="1"/>
    <col min="4319" max="4323" width="3.7109375" style="4" customWidth="1"/>
    <col min="4324" max="4334" width="2.7109375" style="4" customWidth="1"/>
    <col min="4335" max="4339" width="3.7109375" style="4" customWidth="1"/>
    <col min="4340" max="4347" width="2.7109375" style="4" customWidth="1"/>
    <col min="4348" max="4352" width="3.7109375" style="4" customWidth="1"/>
    <col min="4353" max="4550" width="9.140625" style="4"/>
    <col min="4551" max="4551" width="5" style="4" customWidth="1"/>
    <col min="4552" max="4552" width="19" style="4" bestFit="1" customWidth="1"/>
    <col min="4553" max="4553" width="16.5703125" style="4" bestFit="1" customWidth="1"/>
    <col min="4554" max="4562" width="2.7109375" style="4" customWidth="1"/>
    <col min="4563" max="4567" width="3.7109375" style="4" customWidth="1"/>
    <col min="4568" max="4574" width="2.7109375" style="4" customWidth="1"/>
    <col min="4575" max="4579" width="3.7109375" style="4" customWidth="1"/>
    <col min="4580" max="4590" width="2.7109375" style="4" customWidth="1"/>
    <col min="4591" max="4595" width="3.7109375" style="4" customWidth="1"/>
    <col min="4596" max="4603" width="2.7109375" style="4" customWidth="1"/>
    <col min="4604" max="4608" width="3.7109375" style="4" customWidth="1"/>
    <col min="4609" max="4806" width="9.140625" style="4"/>
    <col min="4807" max="4807" width="5" style="4" customWidth="1"/>
    <col min="4808" max="4808" width="19" style="4" bestFit="1" customWidth="1"/>
    <col min="4809" max="4809" width="16.5703125" style="4" bestFit="1" customWidth="1"/>
    <col min="4810" max="4818" width="2.7109375" style="4" customWidth="1"/>
    <col min="4819" max="4823" width="3.7109375" style="4" customWidth="1"/>
    <col min="4824" max="4830" width="2.7109375" style="4" customWidth="1"/>
    <col min="4831" max="4835" width="3.7109375" style="4" customWidth="1"/>
    <col min="4836" max="4846" width="2.7109375" style="4" customWidth="1"/>
    <col min="4847" max="4851" width="3.7109375" style="4" customWidth="1"/>
    <col min="4852" max="4859" width="2.7109375" style="4" customWidth="1"/>
    <col min="4860" max="4864" width="3.7109375" style="4" customWidth="1"/>
    <col min="4865" max="5062" width="9.140625" style="4"/>
    <col min="5063" max="5063" width="5" style="4" customWidth="1"/>
    <col min="5064" max="5064" width="19" style="4" bestFit="1" customWidth="1"/>
    <col min="5065" max="5065" width="16.5703125" style="4" bestFit="1" customWidth="1"/>
    <col min="5066" max="5074" width="2.7109375" style="4" customWidth="1"/>
    <col min="5075" max="5079" width="3.7109375" style="4" customWidth="1"/>
    <col min="5080" max="5086" width="2.7109375" style="4" customWidth="1"/>
    <col min="5087" max="5091" width="3.7109375" style="4" customWidth="1"/>
    <col min="5092" max="5102" width="2.7109375" style="4" customWidth="1"/>
    <col min="5103" max="5107" width="3.7109375" style="4" customWidth="1"/>
    <col min="5108" max="5115" width="2.7109375" style="4" customWidth="1"/>
    <col min="5116" max="5120" width="3.7109375" style="4" customWidth="1"/>
    <col min="5121" max="5318" width="9.140625" style="4"/>
    <col min="5319" max="5319" width="5" style="4" customWidth="1"/>
    <col min="5320" max="5320" width="19" style="4" bestFit="1" customWidth="1"/>
    <col min="5321" max="5321" width="16.5703125" style="4" bestFit="1" customWidth="1"/>
    <col min="5322" max="5330" width="2.7109375" style="4" customWidth="1"/>
    <col min="5331" max="5335" width="3.7109375" style="4" customWidth="1"/>
    <col min="5336" max="5342" width="2.7109375" style="4" customWidth="1"/>
    <col min="5343" max="5347" width="3.7109375" style="4" customWidth="1"/>
    <col min="5348" max="5358" width="2.7109375" style="4" customWidth="1"/>
    <col min="5359" max="5363" width="3.7109375" style="4" customWidth="1"/>
    <col min="5364" max="5371" width="2.7109375" style="4" customWidth="1"/>
    <col min="5372" max="5376" width="3.7109375" style="4" customWidth="1"/>
    <col min="5377" max="5574" width="9.140625" style="4"/>
    <col min="5575" max="5575" width="5" style="4" customWidth="1"/>
    <col min="5576" max="5576" width="19" style="4" bestFit="1" customWidth="1"/>
    <col min="5577" max="5577" width="16.5703125" style="4" bestFit="1" customWidth="1"/>
    <col min="5578" max="5586" width="2.7109375" style="4" customWidth="1"/>
    <col min="5587" max="5591" width="3.7109375" style="4" customWidth="1"/>
    <col min="5592" max="5598" width="2.7109375" style="4" customWidth="1"/>
    <col min="5599" max="5603" width="3.7109375" style="4" customWidth="1"/>
    <col min="5604" max="5614" width="2.7109375" style="4" customWidth="1"/>
    <col min="5615" max="5619" width="3.7109375" style="4" customWidth="1"/>
    <col min="5620" max="5627" width="2.7109375" style="4" customWidth="1"/>
    <col min="5628" max="5632" width="3.7109375" style="4" customWidth="1"/>
    <col min="5633" max="5830" width="9.140625" style="4"/>
    <col min="5831" max="5831" width="5" style="4" customWidth="1"/>
    <col min="5832" max="5832" width="19" style="4" bestFit="1" customWidth="1"/>
    <col min="5833" max="5833" width="16.5703125" style="4" bestFit="1" customWidth="1"/>
    <col min="5834" max="5842" width="2.7109375" style="4" customWidth="1"/>
    <col min="5843" max="5847" width="3.7109375" style="4" customWidth="1"/>
    <col min="5848" max="5854" width="2.7109375" style="4" customWidth="1"/>
    <col min="5855" max="5859" width="3.7109375" style="4" customWidth="1"/>
    <col min="5860" max="5870" width="2.7109375" style="4" customWidth="1"/>
    <col min="5871" max="5875" width="3.7109375" style="4" customWidth="1"/>
    <col min="5876" max="5883" width="2.7109375" style="4" customWidth="1"/>
    <col min="5884" max="5888" width="3.7109375" style="4" customWidth="1"/>
    <col min="5889" max="6086" width="9.140625" style="4"/>
    <col min="6087" max="6087" width="5" style="4" customWidth="1"/>
    <col min="6088" max="6088" width="19" style="4" bestFit="1" customWidth="1"/>
    <col min="6089" max="6089" width="16.5703125" style="4" bestFit="1" customWidth="1"/>
    <col min="6090" max="6098" width="2.7109375" style="4" customWidth="1"/>
    <col min="6099" max="6103" width="3.7109375" style="4" customWidth="1"/>
    <col min="6104" max="6110" width="2.7109375" style="4" customWidth="1"/>
    <col min="6111" max="6115" width="3.7109375" style="4" customWidth="1"/>
    <col min="6116" max="6126" width="2.7109375" style="4" customWidth="1"/>
    <col min="6127" max="6131" width="3.7109375" style="4" customWidth="1"/>
    <col min="6132" max="6139" width="2.7109375" style="4" customWidth="1"/>
    <col min="6140" max="6144" width="3.7109375" style="4" customWidth="1"/>
    <col min="6145" max="6342" width="9.140625" style="4"/>
    <col min="6343" max="6343" width="5" style="4" customWidth="1"/>
    <col min="6344" max="6344" width="19" style="4" bestFit="1" customWidth="1"/>
    <col min="6345" max="6345" width="16.5703125" style="4" bestFit="1" customWidth="1"/>
    <col min="6346" max="6354" width="2.7109375" style="4" customWidth="1"/>
    <col min="6355" max="6359" width="3.7109375" style="4" customWidth="1"/>
    <col min="6360" max="6366" width="2.7109375" style="4" customWidth="1"/>
    <col min="6367" max="6371" width="3.7109375" style="4" customWidth="1"/>
    <col min="6372" max="6382" width="2.7109375" style="4" customWidth="1"/>
    <col min="6383" max="6387" width="3.7109375" style="4" customWidth="1"/>
    <col min="6388" max="6395" width="2.7109375" style="4" customWidth="1"/>
    <col min="6396" max="6400" width="3.7109375" style="4" customWidth="1"/>
    <col min="6401" max="6598" width="9.140625" style="4"/>
    <col min="6599" max="6599" width="5" style="4" customWidth="1"/>
    <col min="6600" max="6600" width="19" style="4" bestFit="1" customWidth="1"/>
    <col min="6601" max="6601" width="16.5703125" style="4" bestFit="1" customWidth="1"/>
    <col min="6602" max="6610" width="2.7109375" style="4" customWidth="1"/>
    <col min="6611" max="6615" width="3.7109375" style="4" customWidth="1"/>
    <col min="6616" max="6622" width="2.7109375" style="4" customWidth="1"/>
    <col min="6623" max="6627" width="3.7109375" style="4" customWidth="1"/>
    <col min="6628" max="6638" width="2.7109375" style="4" customWidth="1"/>
    <col min="6639" max="6643" width="3.7109375" style="4" customWidth="1"/>
    <col min="6644" max="6651" width="2.7109375" style="4" customWidth="1"/>
    <col min="6652" max="6656" width="3.7109375" style="4" customWidth="1"/>
    <col min="6657" max="6854" width="9.140625" style="4"/>
    <col min="6855" max="6855" width="5" style="4" customWidth="1"/>
    <col min="6856" max="6856" width="19" style="4" bestFit="1" customWidth="1"/>
    <col min="6857" max="6857" width="16.5703125" style="4" bestFit="1" customWidth="1"/>
    <col min="6858" max="6866" width="2.7109375" style="4" customWidth="1"/>
    <col min="6867" max="6871" width="3.7109375" style="4" customWidth="1"/>
    <col min="6872" max="6878" width="2.7109375" style="4" customWidth="1"/>
    <col min="6879" max="6883" width="3.7109375" style="4" customWidth="1"/>
    <col min="6884" max="6894" width="2.7109375" style="4" customWidth="1"/>
    <col min="6895" max="6899" width="3.7109375" style="4" customWidth="1"/>
    <col min="6900" max="6907" width="2.7109375" style="4" customWidth="1"/>
    <col min="6908" max="6912" width="3.7109375" style="4" customWidth="1"/>
    <col min="6913" max="7110" width="9.140625" style="4"/>
    <col min="7111" max="7111" width="5" style="4" customWidth="1"/>
    <col min="7112" max="7112" width="19" style="4" bestFit="1" customWidth="1"/>
    <col min="7113" max="7113" width="16.5703125" style="4" bestFit="1" customWidth="1"/>
    <col min="7114" max="7122" width="2.7109375" style="4" customWidth="1"/>
    <col min="7123" max="7127" width="3.7109375" style="4" customWidth="1"/>
    <col min="7128" max="7134" width="2.7109375" style="4" customWidth="1"/>
    <col min="7135" max="7139" width="3.7109375" style="4" customWidth="1"/>
    <col min="7140" max="7150" width="2.7109375" style="4" customWidth="1"/>
    <col min="7151" max="7155" width="3.7109375" style="4" customWidth="1"/>
    <col min="7156" max="7163" width="2.7109375" style="4" customWidth="1"/>
    <col min="7164" max="7168" width="3.7109375" style="4" customWidth="1"/>
    <col min="7169" max="7366" width="9.140625" style="4"/>
    <col min="7367" max="7367" width="5" style="4" customWidth="1"/>
    <col min="7368" max="7368" width="19" style="4" bestFit="1" customWidth="1"/>
    <col min="7369" max="7369" width="16.5703125" style="4" bestFit="1" customWidth="1"/>
    <col min="7370" max="7378" width="2.7109375" style="4" customWidth="1"/>
    <col min="7379" max="7383" width="3.7109375" style="4" customWidth="1"/>
    <col min="7384" max="7390" width="2.7109375" style="4" customWidth="1"/>
    <col min="7391" max="7395" width="3.7109375" style="4" customWidth="1"/>
    <col min="7396" max="7406" width="2.7109375" style="4" customWidth="1"/>
    <col min="7407" max="7411" width="3.7109375" style="4" customWidth="1"/>
    <col min="7412" max="7419" width="2.7109375" style="4" customWidth="1"/>
    <col min="7420" max="7424" width="3.7109375" style="4" customWidth="1"/>
    <col min="7425" max="7622" width="9.140625" style="4"/>
    <col min="7623" max="7623" width="5" style="4" customWidth="1"/>
    <col min="7624" max="7624" width="19" style="4" bestFit="1" customWidth="1"/>
    <col min="7625" max="7625" width="16.5703125" style="4" bestFit="1" customWidth="1"/>
    <col min="7626" max="7634" width="2.7109375" style="4" customWidth="1"/>
    <col min="7635" max="7639" width="3.7109375" style="4" customWidth="1"/>
    <col min="7640" max="7646" width="2.7109375" style="4" customWidth="1"/>
    <col min="7647" max="7651" width="3.7109375" style="4" customWidth="1"/>
    <col min="7652" max="7662" width="2.7109375" style="4" customWidth="1"/>
    <col min="7663" max="7667" width="3.7109375" style="4" customWidth="1"/>
    <col min="7668" max="7675" width="2.7109375" style="4" customWidth="1"/>
    <col min="7676" max="7680" width="3.7109375" style="4" customWidth="1"/>
    <col min="7681" max="7878" width="9.140625" style="4"/>
    <col min="7879" max="7879" width="5" style="4" customWidth="1"/>
    <col min="7880" max="7880" width="19" style="4" bestFit="1" customWidth="1"/>
    <col min="7881" max="7881" width="16.5703125" style="4" bestFit="1" customWidth="1"/>
    <col min="7882" max="7890" width="2.7109375" style="4" customWidth="1"/>
    <col min="7891" max="7895" width="3.7109375" style="4" customWidth="1"/>
    <col min="7896" max="7902" width="2.7109375" style="4" customWidth="1"/>
    <col min="7903" max="7907" width="3.7109375" style="4" customWidth="1"/>
    <col min="7908" max="7918" width="2.7109375" style="4" customWidth="1"/>
    <col min="7919" max="7923" width="3.7109375" style="4" customWidth="1"/>
    <col min="7924" max="7931" width="2.7109375" style="4" customWidth="1"/>
    <col min="7932" max="7936" width="3.7109375" style="4" customWidth="1"/>
    <col min="7937" max="8134" width="9.140625" style="4"/>
    <col min="8135" max="8135" width="5" style="4" customWidth="1"/>
    <col min="8136" max="8136" width="19" style="4" bestFit="1" customWidth="1"/>
    <col min="8137" max="8137" width="16.5703125" style="4" bestFit="1" customWidth="1"/>
    <col min="8138" max="8146" width="2.7109375" style="4" customWidth="1"/>
    <col min="8147" max="8151" width="3.7109375" style="4" customWidth="1"/>
    <col min="8152" max="8158" width="2.7109375" style="4" customWidth="1"/>
    <col min="8159" max="8163" width="3.7109375" style="4" customWidth="1"/>
    <col min="8164" max="8174" width="2.7109375" style="4" customWidth="1"/>
    <col min="8175" max="8179" width="3.7109375" style="4" customWidth="1"/>
    <col min="8180" max="8187" width="2.7109375" style="4" customWidth="1"/>
    <col min="8188" max="8192" width="3.7109375" style="4" customWidth="1"/>
    <col min="8193" max="8390" width="9.140625" style="4"/>
    <col min="8391" max="8391" width="5" style="4" customWidth="1"/>
    <col min="8392" max="8392" width="19" style="4" bestFit="1" customWidth="1"/>
    <col min="8393" max="8393" width="16.5703125" style="4" bestFit="1" customWidth="1"/>
    <col min="8394" max="8402" width="2.7109375" style="4" customWidth="1"/>
    <col min="8403" max="8407" width="3.7109375" style="4" customWidth="1"/>
    <col min="8408" max="8414" width="2.7109375" style="4" customWidth="1"/>
    <col min="8415" max="8419" width="3.7109375" style="4" customWidth="1"/>
    <col min="8420" max="8430" width="2.7109375" style="4" customWidth="1"/>
    <col min="8431" max="8435" width="3.7109375" style="4" customWidth="1"/>
    <col min="8436" max="8443" width="2.7109375" style="4" customWidth="1"/>
    <col min="8444" max="8448" width="3.7109375" style="4" customWidth="1"/>
    <col min="8449" max="8646" width="9.140625" style="4"/>
    <col min="8647" max="8647" width="5" style="4" customWidth="1"/>
    <col min="8648" max="8648" width="19" style="4" bestFit="1" customWidth="1"/>
    <col min="8649" max="8649" width="16.5703125" style="4" bestFit="1" customWidth="1"/>
    <col min="8650" max="8658" width="2.7109375" style="4" customWidth="1"/>
    <col min="8659" max="8663" width="3.7109375" style="4" customWidth="1"/>
    <col min="8664" max="8670" width="2.7109375" style="4" customWidth="1"/>
    <col min="8671" max="8675" width="3.7109375" style="4" customWidth="1"/>
    <col min="8676" max="8686" width="2.7109375" style="4" customWidth="1"/>
    <col min="8687" max="8691" width="3.7109375" style="4" customWidth="1"/>
    <col min="8692" max="8699" width="2.7109375" style="4" customWidth="1"/>
    <col min="8700" max="8704" width="3.7109375" style="4" customWidth="1"/>
    <col min="8705" max="8902" width="9.140625" style="4"/>
    <col min="8903" max="8903" width="5" style="4" customWidth="1"/>
    <col min="8904" max="8904" width="19" style="4" bestFit="1" customWidth="1"/>
    <col min="8905" max="8905" width="16.5703125" style="4" bestFit="1" customWidth="1"/>
    <col min="8906" max="8914" width="2.7109375" style="4" customWidth="1"/>
    <col min="8915" max="8919" width="3.7109375" style="4" customWidth="1"/>
    <col min="8920" max="8926" width="2.7109375" style="4" customWidth="1"/>
    <col min="8927" max="8931" width="3.7109375" style="4" customWidth="1"/>
    <col min="8932" max="8942" width="2.7109375" style="4" customWidth="1"/>
    <col min="8943" max="8947" width="3.7109375" style="4" customWidth="1"/>
    <col min="8948" max="8955" width="2.7109375" style="4" customWidth="1"/>
    <col min="8956" max="8960" width="3.7109375" style="4" customWidth="1"/>
    <col min="8961" max="9158" width="9.140625" style="4"/>
    <col min="9159" max="9159" width="5" style="4" customWidth="1"/>
    <col min="9160" max="9160" width="19" style="4" bestFit="1" customWidth="1"/>
    <col min="9161" max="9161" width="16.5703125" style="4" bestFit="1" customWidth="1"/>
    <col min="9162" max="9170" width="2.7109375" style="4" customWidth="1"/>
    <col min="9171" max="9175" width="3.7109375" style="4" customWidth="1"/>
    <col min="9176" max="9182" width="2.7109375" style="4" customWidth="1"/>
    <col min="9183" max="9187" width="3.7109375" style="4" customWidth="1"/>
    <col min="9188" max="9198" width="2.7109375" style="4" customWidth="1"/>
    <col min="9199" max="9203" width="3.7109375" style="4" customWidth="1"/>
    <col min="9204" max="9211" width="2.7109375" style="4" customWidth="1"/>
    <col min="9212" max="9216" width="3.7109375" style="4" customWidth="1"/>
    <col min="9217" max="9414" width="9.140625" style="4"/>
    <col min="9415" max="9415" width="5" style="4" customWidth="1"/>
    <col min="9416" max="9416" width="19" style="4" bestFit="1" customWidth="1"/>
    <col min="9417" max="9417" width="16.5703125" style="4" bestFit="1" customWidth="1"/>
    <col min="9418" max="9426" width="2.7109375" style="4" customWidth="1"/>
    <col min="9427" max="9431" width="3.7109375" style="4" customWidth="1"/>
    <col min="9432" max="9438" width="2.7109375" style="4" customWidth="1"/>
    <col min="9439" max="9443" width="3.7109375" style="4" customWidth="1"/>
    <col min="9444" max="9454" width="2.7109375" style="4" customWidth="1"/>
    <col min="9455" max="9459" width="3.7109375" style="4" customWidth="1"/>
    <col min="9460" max="9467" width="2.7109375" style="4" customWidth="1"/>
    <col min="9468" max="9472" width="3.7109375" style="4" customWidth="1"/>
    <col min="9473" max="9670" width="9.140625" style="4"/>
    <col min="9671" max="9671" width="5" style="4" customWidth="1"/>
    <col min="9672" max="9672" width="19" style="4" bestFit="1" customWidth="1"/>
    <col min="9673" max="9673" width="16.5703125" style="4" bestFit="1" customWidth="1"/>
    <col min="9674" max="9682" width="2.7109375" style="4" customWidth="1"/>
    <col min="9683" max="9687" width="3.7109375" style="4" customWidth="1"/>
    <col min="9688" max="9694" width="2.7109375" style="4" customWidth="1"/>
    <col min="9695" max="9699" width="3.7109375" style="4" customWidth="1"/>
    <col min="9700" max="9710" width="2.7109375" style="4" customWidth="1"/>
    <col min="9711" max="9715" width="3.7109375" style="4" customWidth="1"/>
    <col min="9716" max="9723" width="2.7109375" style="4" customWidth="1"/>
    <col min="9724" max="9728" width="3.7109375" style="4" customWidth="1"/>
    <col min="9729" max="9926" width="9.140625" style="4"/>
    <col min="9927" max="9927" width="5" style="4" customWidth="1"/>
    <col min="9928" max="9928" width="19" style="4" bestFit="1" customWidth="1"/>
    <col min="9929" max="9929" width="16.5703125" style="4" bestFit="1" customWidth="1"/>
    <col min="9930" max="9938" width="2.7109375" style="4" customWidth="1"/>
    <col min="9939" max="9943" width="3.7109375" style="4" customWidth="1"/>
    <col min="9944" max="9950" width="2.7109375" style="4" customWidth="1"/>
    <col min="9951" max="9955" width="3.7109375" style="4" customWidth="1"/>
    <col min="9956" max="9966" width="2.7109375" style="4" customWidth="1"/>
    <col min="9967" max="9971" width="3.7109375" style="4" customWidth="1"/>
    <col min="9972" max="9979" width="2.7109375" style="4" customWidth="1"/>
    <col min="9980" max="9984" width="3.7109375" style="4" customWidth="1"/>
    <col min="9985" max="10182" width="9.140625" style="4"/>
    <col min="10183" max="10183" width="5" style="4" customWidth="1"/>
    <col min="10184" max="10184" width="19" style="4" bestFit="1" customWidth="1"/>
    <col min="10185" max="10185" width="16.5703125" style="4" bestFit="1" customWidth="1"/>
    <col min="10186" max="10194" width="2.7109375" style="4" customWidth="1"/>
    <col min="10195" max="10199" width="3.7109375" style="4" customWidth="1"/>
    <col min="10200" max="10206" width="2.7109375" style="4" customWidth="1"/>
    <col min="10207" max="10211" width="3.7109375" style="4" customWidth="1"/>
    <col min="10212" max="10222" width="2.7109375" style="4" customWidth="1"/>
    <col min="10223" max="10227" width="3.7109375" style="4" customWidth="1"/>
    <col min="10228" max="10235" width="2.7109375" style="4" customWidth="1"/>
    <col min="10236" max="10240" width="3.7109375" style="4" customWidth="1"/>
    <col min="10241" max="10438" width="9.140625" style="4"/>
    <col min="10439" max="10439" width="5" style="4" customWidth="1"/>
    <col min="10440" max="10440" width="19" style="4" bestFit="1" customWidth="1"/>
    <col min="10441" max="10441" width="16.5703125" style="4" bestFit="1" customWidth="1"/>
    <col min="10442" max="10450" width="2.7109375" style="4" customWidth="1"/>
    <col min="10451" max="10455" width="3.7109375" style="4" customWidth="1"/>
    <col min="10456" max="10462" width="2.7109375" style="4" customWidth="1"/>
    <col min="10463" max="10467" width="3.7109375" style="4" customWidth="1"/>
    <col min="10468" max="10478" width="2.7109375" style="4" customWidth="1"/>
    <col min="10479" max="10483" width="3.7109375" style="4" customWidth="1"/>
    <col min="10484" max="10491" width="2.7109375" style="4" customWidth="1"/>
    <col min="10492" max="10496" width="3.7109375" style="4" customWidth="1"/>
    <col min="10497" max="10694" width="9.140625" style="4"/>
    <col min="10695" max="10695" width="5" style="4" customWidth="1"/>
    <col min="10696" max="10696" width="19" style="4" bestFit="1" customWidth="1"/>
    <col min="10697" max="10697" width="16.5703125" style="4" bestFit="1" customWidth="1"/>
    <col min="10698" max="10706" width="2.7109375" style="4" customWidth="1"/>
    <col min="10707" max="10711" width="3.7109375" style="4" customWidth="1"/>
    <col min="10712" max="10718" width="2.7109375" style="4" customWidth="1"/>
    <col min="10719" max="10723" width="3.7109375" style="4" customWidth="1"/>
    <col min="10724" max="10734" width="2.7109375" style="4" customWidth="1"/>
    <col min="10735" max="10739" width="3.7109375" style="4" customWidth="1"/>
    <col min="10740" max="10747" width="2.7109375" style="4" customWidth="1"/>
    <col min="10748" max="10752" width="3.7109375" style="4" customWidth="1"/>
    <col min="10753" max="10950" width="9.140625" style="4"/>
    <col min="10951" max="10951" width="5" style="4" customWidth="1"/>
    <col min="10952" max="10952" width="19" style="4" bestFit="1" customWidth="1"/>
    <col min="10953" max="10953" width="16.5703125" style="4" bestFit="1" customWidth="1"/>
    <col min="10954" max="10962" width="2.7109375" style="4" customWidth="1"/>
    <col min="10963" max="10967" width="3.7109375" style="4" customWidth="1"/>
    <col min="10968" max="10974" width="2.7109375" style="4" customWidth="1"/>
    <col min="10975" max="10979" width="3.7109375" style="4" customWidth="1"/>
    <col min="10980" max="10990" width="2.7109375" style="4" customWidth="1"/>
    <col min="10991" max="10995" width="3.7109375" style="4" customWidth="1"/>
    <col min="10996" max="11003" width="2.7109375" style="4" customWidth="1"/>
    <col min="11004" max="11008" width="3.7109375" style="4" customWidth="1"/>
    <col min="11009" max="11206" width="9.140625" style="4"/>
    <col min="11207" max="11207" width="5" style="4" customWidth="1"/>
    <col min="11208" max="11208" width="19" style="4" bestFit="1" customWidth="1"/>
    <col min="11209" max="11209" width="16.5703125" style="4" bestFit="1" customWidth="1"/>
    <col min="11210" max="11218" width="2.7109375" style="4" customWidth="1"/>
    <col min="11219" max="11223" width="3.7109375" style="4" customWidth="1"/>
    <col min="11224" max="11230" width="2.7109375" style="4" customWidth="1"/>
    <col min="11231" max="11235" width="3.7109375" style="4" customWidth="1"/>
    <col min="11236" max="11246" width="2.7109375" style="4" customWidth="1"/>
    <col min="11247" max="11251" width="3.7109375" style="4" customWidth="1"/>
    <col min="11252" max="11259" width="2.7109375" style="4" customWidth="1"/>
    <col min="11260" max="11264" width="3.7109375" style="4" customWidth="1"/>
    <col min="11265" max="11462" width="9.140625" style="4"/>
    <col min="11463" max="11463" width="5" style="4" customWidth="1"/>
    <col min="11464" max="11464" width="19" style="4" bestFit="1" customWidth="1"/>
    <col min="11465" max="11465" width="16.5703125" style="4" bestFit="1" customWidth="1"/>
    <col min="11466" max="11474" width="2.7109375" style="4" customWidth="1"/>
    <col min="11475" max="11479" width="3.7109375" style="4" customWidth="1"/>
    <col min="11480" max="11486" width="2.7109375" style="4" customWidth="1"/>
    <col min="11487" max="11491" width="3.7109375" style="4" customWidth="1"/>
    <col min="11492" max="11502" width="2.7109375" style="4" customWidth="1"/>
    <col min="11503" max="11507" width="3.7109375" style="4" customWidth="1"/>
    <col min="11508" max="11515" width="2.7109375" style="4" customWidth="1"/>
    <col min="11516" max="11520" width="3.7109375" style="4" customWidth="1"/>
    <col min="11521" max="11718" width="9.140625" style="4"/>
    <col min="11719" max="11719" width="5" style="4" customWidth="1"/>
    <col min="11720" max="11720" width="19" style="4" bestFit="1" customWidth="1"/>
    <col min="11721" max="11721" width="16.5703125" style="4" bestFit="1" customWidth="1"/>
    <col min="11722" max="11730" width="2.7109375" style="4" customWidth="1"/>
    <col min="11731" max="11735" width="3.7109375" style="4" customWidth="1"/>
    <col min="11736" max="11742" width="2.7109375" style="4" customWidth="1"/>
    <col min="11743" max="11747" width="3.7109375" style="4" customWidth="1"/>
    <col min="11748" max="11758" width="2.7109375" style="4" customWidth="1"/>
    <col min="11759" max="11763" width="3.7109375" style="4" customWidth="1"/>
    <col min="11764" max="11771" width="2.7109375" style="4" customWidth="1"/>
    <col min="11772" max="11776" width="3.7109375" style="4" customWidth="1"/>
    <col min="11777" max="11974" width="9.140625" style="4"/>
    <col min="11975" max="11975" width="5" style="4" customWidth="1"/>
    <col min="11976" max="11976" width="19" style="4" bestFit="1" customWidth="1"/>
    <col min="11977" max="11977" width="16.5703125" style="4" bestFit="1" customWidth="1"/>
    <col min="11978" max="11986" width="2.7109375" style="4" customWidth="1"/>
    <col min="11987" max="11991" width="3.7109375" style="4" customWidth="1"/>
    <col min="11992" max="11998" width="2.7109375" style="4" customWidth="1"/>
    <col min="11999" max="12003" width="3.7109375" style="4" customWidth="1"/>
    <col min="12004" max="12014" width="2.7109375" style="4" customWidth="1"/>
    <col min="12015" max="12019" width="3.7109375" style="4" customWidth="1"/>
    <col min="12020" max="12027" width="2.7109375" style="4" customWidth="1"/>
    <col min="12028" max="12032" width="3.7109375" style="4" customWidth="1"/>
    <col min="12033" max="12230" width="9.140625" style="4"/>
    <col min="12231" max="12231" width="5" style="4" customWidth="1"/>
    <col min="12232" max="12232" width="19" style="4" bestFit="1" customWidth="1"/>
    <col min="12233" max="12233" width="16.5703125" style="4" bestFit="1" customWidth="1"/>
    <col min="12234" max="12242" width="2.7109375" style="4" customWidth="1"/>
    <col min="12243" max="12247" width="3.7109375" style="4" customWidth="1"/>
    <col min="12248" max="12254" width="2.7109375" style="4" customWidth="1"/>
    <col min="12255" max="12259" width="3.7109375" style="4" customWidth="1"/>
    <col min="12260" max="12270" width="2.7109375" style="4" customWidth="1"/>
    <col min="12271" max="12275" width="3.7109375" style="4" customWidth="1"/>
    <col min="12276" max="12283" width="2.7109375" style="4" customWidth="1"/>
    <col min="12284" max="12288" width="3.7109375" style="4" customWidth="1"/>
    <col min="12289" max="12486" width="9.140625" style="4"/>
    <col min="12487" max="12487" width="5" style="4" customWidth="1"/>
    <col min="12488" max="12488" width="19" style="4" bestFit="1" customWidth="1"/>
    <col min="12489" max="12489" width="16.5703125" style="4" bestFit="1" customWidth="1"/>
    <col min="12490" max="12498" width="2.7109375" style="4" customWidth="1"/>
    <col min="12499" max="12503" width="3.7109375" style="4" customWidth="1"/>
    <col min="12504" max="12510" width="2.7109375" style="4" customWidth="1"/>
    <col min="12511" max="12515" width="3.7109375" style="4" customWidth="1"/>
    <col min="12516" max="12526" width="2.7109375" style="4" customWidth="1"/>
    <col min="12527" max="12531" width="3.7109375" style="4" customWidth="1"/>
    <col min="12532" max="12539" width="2.7109375" style="4" customWidth="1"/>
    <col min="12540" max="12544" width="3.7109375" style="4" customWidth="1"/>
    <col min="12545" max="12742" width="9.140625" style="4"/>
    <col min="12743" max="12743" width="5" style="4" customWidth="1"/>
    <col min="12744" max="12744" width="19" style="4" bestFit="1" customWidth="1"/>
    <col min="12745" max="12745" width="16.5703125" style="4" bestFit="1" customWidth="1"/>
    <col min="12746" max="12754" width="2.7109375" style="4" customWidth="1"/>
    <col min="12755" max="12759" width="3.7109375" style="4" customWidth="1"/>
    <col min="12760" max="12766" width="2.7109375" style="4" customWidth="1"/>
    <col min="12767" max="12771" width="3.7109375" style="4" customWidth="1"/>
    <col min="12772" max="12782" width="2.7109375" style="4" customWidth="1"/>
    <col min="12783" max="12787" width="3.7109375" style="4" customWidth="1"/>
    <col min="12788" max="12795" width="2.7109375" style="4" customWidth="1"/>
    <col min="12796" max="12800" width="3.7109375" style="4" customWidth="1"/>
    <col min="12801" max="12998" width="9.140625" style="4"/>
    <col min="12999" max="12999" width="5" style="4" customWidth="1"/>
    <col min="13000" max="13000" width="19" style="4" bestFit="1" customWidth="1"/>
    <col min="13001" max="13001" width="16.5703125" style="4" bestFit="1" customWidth="1"/>
    <col min="13002" max="13010" width="2.7109375" style="4" customWidth="1"/>
    <col min="13011" max="13015" width="3.7109375" style="4" customWidth="1"/>
    <col min="13016" max="13022" width="2.7109375" style="4" customWidth="1"/>
    <col min="13023" max="13027" width="3.7109375" style="4" customWidth="1"/>
    <col min="13028" max="13038" width="2.7109375" style="4" customWidth="1"/>
    <col min="13039" max="13043" width="3.7109375" style="4" customWidth="1"/>
    <col min="13044" max="13051" width="2.7109375" style="4" customWidth="1"/>
    <col min="13052" max="13056" width="3.7109375" style="4" customWidth="1"/>
    <col min="13057" max="13254" width="9.140625" style="4"/>
    <col min="13255" max="13255" width="5" style="4" customWidth="1"/>
    <col min="13256" max="13256" width="19" style="4" bestFit="1" customWidth="1"/>
    <col min="13257" max="13257" width="16.5703125" style="4" bestFit="1" customWidth="1"/>
    <col min="13258" max="13266" width="2.7109375" style="4" customWidth="1"/>
    <col min="13267" max="13271" width="3.7109375" style="4" customWidth="1"/>
    <col min="13272" max="13278" width="2.7109375" style="4" customWidth="1"/>
    <col min="13279" max="13283" width="3.7109375" style="4" customWidth="1"/>
    <col min="13284" max="13294" width="2.7109375" style="4" customWidth="1"/>
    <col min="13295" max="13299" width="3.7109375" style="4" customWidth="1"/>
    <col min="13300" max="13307" width="2.7109375" style="4" customWidth="1"/>
    <col min="13308" max="13312" width="3.7109375" style="4" customWidth="1"/>
    <col min="13313" max="13510" width="9.140625" style="4"/>
    <col min="13511" max="13511" width="5" style="4" customWidth="1"/>
    <col min="13512" max="13512" width="19" style="4" bestFit="1" customWidth="1"/>
    <col min="13513" max="13513" width="16.5703125" style="4" bestFit="1" customWidth="1"/>
    <col min="13514" max="13522" width="2.7109375" style="4" customWidth="1"/>
    <col min="13523" max="13527" width="3.7109375" style="4" customWidth="1"/>
    <col min="13528" max="13534" width="2.7109375" style="4" customWidth="1"/>
    <col min="13535" max="13539" width="3.7109375" style="4" customWidth="1"/>
    <col min="13540" max="13550" width="2.7109375" style="4" customWidth="1"/>
    <col min="13551" max="13555" width="3.7109375" style="4" customWidth="1"/>
    <col min="13556" max="13563" width="2.7109375" style="4" customWidth="1"/>
    <col min="13564" max="13568" width="3.7109375" style="4" customWidth="1"/>
    <col min="13569" max="13766" width="9.140625" style="4"/>
    <col min="13767" max="13767" width="5" style="4" customWidth="1"/>
    <col min="13768" max="13768" width="19" style="4" bestFit="1" customWidth="1"/>
    <col min="13769" max="13769" width="16.5703125" style="4" bestFit="1" customWidth="1"/>
    <col min="13770" max="13778" width="2.7109375" style="4" customWidth="1"/>
    <col min="13779" max="13783" width="3.7109375" style="4" customWidth="1"/>
    <col min="13784" max="13790" width="2.7109375" style="4" customWidth="1"/>
    <col min="13791" max="13795" width="3.7109375" style="4" customWidth="1"/>
    <col min="13796" max="13806" width="2.7109375" style="4" customWidth="1"/>
    <col min="13807" max="13811" width="3.7109375" style="4" customWidth="1"/>
    <col min="13812" max="13819" width="2.7109375" style="4" customWidth="1"/>
    <col min="13820" max="13824" width="3.7109375" style="4" customWidth="1"/>
    <col min="13825" max="14022" width="9.140625" style="4"/>
    <col min="14023" max="14023" width="5" style="4" customWidth="1"/>
    <col min="14024" max="14024" width="19" style="4" bestFit="1" customWidth="1"/>
    <col min="14025" max="14025" width="16.5703125" style="4" bestFit="1" customWidth="1"/>
    <col min="14026" max="14034" width="2.7109375" style="4" customWidth="1"/>
    <col min="14035" max="14039" width="3.7109375" style="4" customWidth="1"/>
    <col min="14040" max="14046" width="2.7109375" style="4" customWidth="1"/>
    <col min="14047" max="14051" width="3.7109375" style="4" customWidth="1"/>
    <col min="14052" max="14062" width="2.7109375" style="4" customWidth="1"/>
    <col min="14063" max="14067" width="3.7109375" style="4" customWidth="1"/>
    <col min="14068" max="14075" width="2.7109375" style="4" customWidth="1"/>
    <col min="14076" max="14080" width="3.7109375" style="4" customWidth="1"/>
    <col min="14081" max="14278" width="9.140625" style="4"/>
    <col min="14279" max="14279" width="5" style="4" customWidth="1"/>
    <col min="14280" max="14280" width="19" style="4" bestFit="1" customWidth="1"/>
    <col min="14281" max="14281" width="16.5703125" style="4" bestFit="1" customWidth="1"/>
    <col min="14282" max="14290" width="2.7109375" style="4" customWidth="1"/>
    <col min="14291" max="14295" width="3.7109375" style="4" customWidth="1"/>
    <col min="14296" max="14302" width="2.7109375" style="4" customWidth="1"/>
    <col min="14303" max="14307" width="3.7109375" style="4" customWidth="1"/>
    <col min="14308" max="14318" width="2.7109375" style="4" customWidth="1"/>
    <col min="14319" max="14323" width="3.7109375" style="4" customWidth="1"/>
    <col min="14324" max="14331" width="2.7109375" style="4" customWidth="1"/>
    <col min="14332" max="14336" width="3.7109375" style="4" customWidth="1"/>
    <col min="14337" max="14534" width="9.140625" style="4"/>
    <col min="14535" max="14535" width="5" style="4" customWidth="1"/>
    <col min="14536" max="14536" width="19" style="4" bestFit="1" customWidth="1"/>
    <col min="14537" max="14537" width="16.5703125" style="4" bestFit="1" customWidth="1"/>
    <col min="14538" max="14546" width="2.7109375" style="4" customWidth="1"/>
    <col min="14547" max="14551" width="3.7109375" style="4" customWidth="1"/>
    <col min="14552" max="14558" width="2.7109375" style="4" customWidth="1"/>
    <col min="14559" max="14563" width="3.7109375" style="4" customWidth="1"/>
    <col min="14564" max="14574" width="2.7109375" style="4" customWidth="1"/>
    <col min="14575" max="14579" width="3.7109375" style="4" customWidth="1"/>
    <col min="14580" max="14587" width="2.7109375" style="4" customWidth="1"/>
    <col min="14588" max="14592" width="3.7109375" style="4" customWidth="1"/>
    <col min="14593" max="14790" width="9.140625" style="4"/>
    <col min="14791" max="14791" width="5" style="4" customWidth="1"/>
    <col min="14792" max="14792" width="19" style="4" bestFit="1" customWidth="1"/>
    <col min="14793" max="14793" width="16.5703125" style="4" bestFit="1" customWidth="1"/>
    <col min="14794" max="14802" width="2.7109375" style="4" customWidth="1"/>
    <col min="14803" max="14807" width="3.7109375" style="4" customWidth="1"/>
    <col min="14808" max="14814" width="2.7109375" style="4" customWidth="1"/>
    <col min="14815" max="14819" width="3.7109375" style="4" customWidth="1"/>
    <col min="14820" max="14830" width="2.7109375" style="4" customWidth="1"/>
    <col min="14831" max="14835" width="3.7109375" style="4" customWidth="1"/>
    <col min="14836" max="14843" width="2.7109375" style="4" customWidth="1"/>
    <col min="14844" max="14848" width="3.7109375" style="4" customWidth="1"/>
    <col min="14849" max="15046" width="9.140625" style="4"/>
    <col min="15047" max="15047" width="5" style="4" customWidth="1"/>
    <col min="15048" max="15048" width="19" style="4" bestFit="1" customWidth="1"/>
    <col min="15049" max="15049" width="16.5703125" style="4" bestFit="1" customWidth="1"/>
    <col min="15050" max="15058" width="2.7109375" style="4" customWidth="1"/>
    <col min="15059" max="15063" width="3.7109375" style="4" customWidth="1"/>
    <col min="15064" max="15070" width="2.7109375" style="4" customWidth="1"/>
    <col min="15071" max="15075" width="3.7109375" style="4" customWidth="1"/>
    <col min="15076" max="15086" width="2.7109375" style="4" customWidth="1"/>
    <col min="15087" max="15091" width="3.7109375" style="4" customWidth="1"/>
    <col min="15092" max="15099" width="2.7109375" style="4" customWidth="1"/>
    <col min="15100" max="15104" width="3.7109375" style="4" customWidth="1"/>
    <col min="15105" max="15302" width="9.140625" style="4"/>
    <col min="15303" max="15303" width="5" style="4" customWidth="1"/>
    <col min="15304" max="15304" width="19" style="4" bestFit="1" customWidth="1"/>
    <col min="15305" max="15305" width="16.5703125" style="4" bestFit="1" customWidth="1"/>
    <col min="15306" max="15314" width="2.7109375" style="4" customWidth="1"/>
    <col min="15315" max="15319" width="3.7109375" style="4" customWidth="1"/>
    <col min="15320" max="15326" width="2.7109375" style="4" customWidth="1"/>
    <col min="15327" max="15331" width="3.7109375" style="4" customWidth="1"/>
    <col min="15332" max="15342" width="2.7109375" style="4" customWidth="1"/>
    <col min="15343" max="15347" width="3.7109375" style="4" customWidth="1"/>
    <col min="15348" max="15355" width="2.7109375" style="4" customWidth="1"/>
    <col min="15356" max="15360" width="3.7109375" style="4" customWidth="1"/>
    <col min="15361" max="15558" width="9.140625" style="4"/>
    <col min="15559" max="15559" width="5" style="4" customWidth="1"/>
    <col min="15560" max="15560" width="19" style="4" bestFit="1" customWidth="1"/>
    <col min="15561" max="15561" width="16.5703125" style="4" bestFit="1" customWidth="1"/>
    <col min="15562" max="15570" width="2.7109375" style="4" customWidth="1"/>
    <col min="15571" max="15575" width="3.7109375" style="4" customWidth="1"/>
    <col min="15576" max="15582" width="2.7109375" style="4" customWidth="1"/>
    <col min="15583" max="15587" width="3.7109375" style="4" customWidth="1"/>
    <col min="15588" max="15598" width="2.7109375" style="4" customWidth="1"/>
    <col min="15599" max="15603" width="3.7109375" style="4" customWidth="1"/>
    <col min="15604" max="15611" width="2.7109375" style="4" customWidth="1"/>
    <col min="15612" max="15616" width="3.7109375" style="4" customWidth="1"/>
    <col min="15617" max="15814" width="9.140625" style="4"/>
    <col min="15815" max="15815" width="5" style="4" customWidth="1"/>
    <col min="15816" max="15816" width="19" style="4" bestFit="1" customWidth="1"/>
    <col min="15817" max="15817" width="16.5703125" style="4" bestFit="1" customWidth="1"/>
    <col min="15818" max="15826" width="2.7109375" style="4" customWidth="1"/>
    <col min="15827" max="15831" width="3.7109375" style="4" customWidth="1"/>
    <col min="15832" max="15838" width="2.7109375" style="4" customWidth="1"/>
    <col min="15839" max="15843" width="3.7109375" style="4" customWidth="1"/>
    <col min="15844" max="15854" width="2.7109375" style="4" customWidth="1"/>
    <col min="15855" max="15859" width="3.7109375" style="4" customWidth="1"/>
    <col min="15860" max="15867" width="2.7109375" style="4" customWidth="1"/>
    <col min="15868" max="15872" width="3.7109375" style="4" customWidth="1"/>
    <col min="15873" max="16070" width="9.140625" style="4"/>
    <col min="16071" max="16071" width="5" style="4" customWidth="1"/>
    <col min="16072" max="16072" width="19" style="4" bestFit="1" customWidth="1"/>
    <col min="16073" max="16073" width="16.5703125" style="4" bestFit="1" customWidth="1"/>
    <col min="16074" max="16082" width="2.7109375" style="4" customWidth="1"/>
    <col min="16083" max="16087" width="3.7109375" style="4" customWidth="1"/>
    <col min="16088" max="16094" width="2.7109375" style="4" customWidth="1"/>
    <col min="16095" max="16099" width="3.7109375" style="4" customWidth="1"/>
    <col min="16100" max="16110" width="2.7109375" style="4" customWidth="1"/>
    <col min="16111" max="16115" width="3.7109375" style="4" customWidth="1"/>
    <col min="16116" max="16123" width="2.7109375" style="4" customWidth="1"/>
    <col min="16124" max="16128" width="3.7109375" style="4" customWidth="1"/>
    <col min="16129" max="16384" width="9.140625" style="4"/>
  </cols>
  <sheetData>
    <row r="1" spans="1:29">
      <c r="A1" s="11" t="s">
        <v>65</v>
      </c>
      <c r="B1" s="11" t="s">
        <v>66</v>
      </c>
      <c r="C1" s="11" t="s">
        <v>67</v>
      </c>
      <c r="D1" s="12" t="s">
        <v>71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5"/>
      <c r="W1" s="25"/>
      <c r="X1" s="13"/>
      <c r="Y1" s="14"/>
      <c r="Z1" s="15" t="s">
        <v>70</v>
      </c>
      <c r="AA1" s="15"/>
    </row>
    <row r="2" spans="1:29" ht="15" customHeight="1">
      <c r="A2" s="16"/>
      <c r="B2" s="16"/>
      <c r="C2" s="16"/>
      <c r="D2" s="19">
        <f>MONTH(D3)</f>
        <v>9</v>
      </c>
      <c r="E2" s="19">
        <f t="shared" ref="E2:U2" si="0">MONTH(E3)</f>
        <v>9</v>
      </c>
      <c r="F2" s="19">
        <f t="shared" si="0"/>
        <v>9</v>
      </c>
      <c r="G2" s="19">
        <f t="shared" si="0"/>
        <v>9</v>
      </c>
      <c r="H2" s="19">
        <f t="shared" si="0"/>
        <v>9</v>
      </c>
      <c r="I2" s="19">
        <f t="shared" si="0"/>
        <v>9</v>
      </c>
      <c r="J2" s="19">
        <f t="shared" si="0"/>
        <v>9</v>
      </c>
      <c r="K2" s="19">
        <f t="shared" si="0"/>
        <v>9</v>
      </c>
      <c r="L2" s="19">
        <f t="shared" si="0"/>
        <v>10</v>
      </c>
      <c r="M2" s="19">
        <f t="shared" si="0"/>
        <v>10</v>
      </c>
      <c r="N2" s="19">
        <f t="shared" si="0"/>
        <v>10</v>
      </c>
      <c r="O2" s="19">
        <f t="shared" si="0"/>
        <v>10</v>
      </c>
      <c r="P2" s="19">
        <f t="shared" si="0"/>
        <v>10</v>
      </c>
      <c r="Q2" s="19">
        <f t="shared" si="0"/>
        <v>10</v>
      </c>
      <c r="R2" s="19">
        <f t="shared" si="0"/>
        <v>10</v>
      </c>
      <c r="S2" s="19">
        <f t="shared" si="0"/>
        <v>10</v>
      </c>
      <c r="T2" s="19">
        <f t="shared" si="0"/>
        <v>10</v>
      </c>
      <c r="U2" s="21">
        <f t="shared" si="0"/>
        <v>11</v>
      </c>
      <c r="V2" s="20" t="s">
        <v>72</v>
      </c>
      <c r="W2" s="20" t="s">
        <v>75</v>
      </c>
      <c r="X2" s="23" t="s">
        <v>68</v>
      </c>
      <c r="Y2" s="11" t="s">
        <v>69</v>
      </c>
      <c r="Z2" s="15" t="s">
        <v>68</v>
      </c>
      <c r="AA2" s="15" t="s">
        <v>74</v>
      </c>
    </row>
    <row r="3" spans="1:29">
      <c r="A3" s="17"/>
      <c r="B3" s="17"/>
      <c r="C3" s="17"/>
      <c r="D3" s="18">
        <v>41520</v>
      </c>
      <c r="E3" s="18">
        <v>41523</v>
      </c>
      <c r="F3" s="18">
        <v>41527</v>
      </c>
      <c r="G3" s="18">
        <v>41530</v>
      </c>
      <c r="H3" s="18">
        <v>41534</v>
      </c>
      <c r="I3" s="18">
        <v>41537</v>
      </c>
      <c r="J3" s="18">
        <v>41541</v>
      </c>
      <c r="K3" s="18">
        <v>41544</v>
      </c>
      <c r="L3" s="18">
        <v>41548</v>
      </c>
      <c r="M3" s="18">
        <v>41551</v>
      </c>
      <c r="N3" s="18">
        <v>41555</v>
      </c>
      <c r="O3" s="18">
        <v>41558</v>
      </c>
      <c r="P3" s="18">
        <v>41562</v>
      </c>
      <c r="Q3" s="18">
        <v>41565</v>
      </c>
      <c r="R3" s="18">
        <v>41569</v>
      </c>
      <c r="S3" s="18">
        <v>41572</v>
      </c>
      <c r="T3" s="18">
        <v>41576</v>
      </c>
      <c r="U3" s="22">
        <v>41579</v>
      </c>
      <c r="V3" s="20"/>
      <c r="W3" s="20"/>
      <c r="X3" s="24"/>
      <c r="Y3" s="17"/>
      <c r="Z3" s="15"/>
      <c r="AA3" s="15"/>
    </row>
    <row r="4" spans="1:29">
      <c r="A4" s="5">
        <v>1</v>
      </c>
      <c r="B4" s="1" t="s">
        <v>0</v>
      </c>
      <c r="C4" s="1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8"/>
      <c r="V4" s="10"/>
      <c r="W4" s="10"/>
      <c r="X4" s="9"/>
      <c r="Y4" s="2"/>
      <c r="Z4" s="2"/>
      <c r="AA4" s="2"/>
    </row>
    <row r="5" spans="1:29">
      <c r="A5" s="5">
        <v>2</v>
      </c>
      <c r="B5" s="1" t="s">
        <v>2</v>
      </c>
      <c r="C5" s="1" t="s">
        <v>3</v>
      </c>
      <c r="D5" s="2">
        <v>3</v>
      </c>
      <c r="E5" s="2">
        <v>2</v>
      </c>
      <c r="F5" s="2">
        <v>5</v>
      </c>
      <c r="G5" s="2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"/>
      <c r="V5" s="10">
        <v>70</v>
      </c>
      <c r="W5" s="10"/>
      <c r="X5" s="9">
        <v>1.7</v>
      </c>
      <c r="Y5" s="2">
        <v>70</v>
      </c>
      <c r="Z5" s="2">
        <v>71.7</v>
      </c>
      <c r="AA5" s="2" t="s">
        <v>77</v>
      </c>
    </row>
    <row r="6" spans="1:29">
      <c r="A6" s="5">
        <v>3</v>
      </c>
      <c r="B6" s="1" t="s">
        <v>4</v>
      </c>
      <c r="C6" s="1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8"/>
      <c r="V6" s="10"/>
      <c r="W6" s="10"/>
      <c r="X6" s="9"/>
      <c r="Y6" s="2"/>
      <c r="Z6" s="2"/>
      <c r="AA6" s="2"/>
      <c r="AC6" s="6"/>
    </row>
    <row r="7" spans="1:29">
      <c r="A7" s="5">
        <v>4</v>
      </c>
      <c r="B7" s="1" t="s">
        <v>6</v>
      </c>
      <c r="C7" s="1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8"/>
      <c r="V7" s="10"/>
      <c r="W7" s="10"/>
      <c r="X7" s="9"/>
      <c r="Y7" s="2"/>
      <c r="Z7" s="2"/>
      <c r="AA7" s="2"/>
    </row>
    <row r="8" spans="1:29">
      <c r="A8" s="5">
        <v>5</v>
      </c>
      <c r="B8" s="1" t="s">
        <v>8</v>
      </c>
      <c r="C8" s="1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8"/>
      <c r="V8" s="10"/>
      <c r="W8" s="10"/>
      <c r="X8" s="9"/>
      <c r="Y8" s="2"/>
      <c r="Z8" s="2"/>
      <c r="AA8" s="2"/>
    </row>
    <row r="9" spans="1:29">
      <c r="A9" s="5">
        <v>6</v>
      </c>
      <c r="B9" s="1" t="s">
        <v>10</v>
      </c>
      <c r="C9" s="1" t="s">
        <v>11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8"/>
      <c r="V9" s="10"/>
      <c r="W9" s="10"/>
      <c r="X9" s="9"/>
      <c r="Y9" s="2"/>
      <c r="Z9" s="2"/>
      <c r="AA9" s="2"/>
    </row>
    <row r="10" spans="1:29">
      <c r="A10" s="5">
        <v>7</v>
      </c>
      <c r="B10" s="1" t="s">
        <v>12</v>
      </c>
      <c r="C10" s="1" t="s">
        <v>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8"/>
      <c r="V10" s="10"/>
      <c r="W10" s="10"/>
      <c r="X10" s="9"/>
      <c r="Y10" s="2"/>
      <c r="Z10" s="2"/>
      <c r="AA10" s="2"/>
    </row>
    <row r="11" spans="1:29">
      <c r="A11" s="5">
        <v>8</v>
      </c>
      <c r="B11" s="1" t="s">
        <v>14</v>
      </c>
      <c r="C11" s="1" t="s">
        <v>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8"/>
      <c r="V11" s="10"/>
      <c r="W11" s="10"/>
      <c r="X11" s="9"/>
      <c r="Y11" s="2"/>
      <c r="Z11" s="2"/>
      <c r="AA11" s="2"/>
    </row>
    <row r="12" spans="1:29">
      <c r="A12" s="5">
        <v>9</v>
      </c>
      <c r="B12" s="1" t="s">
        <v>16</v>
      </c>
      <c r="C12" s="1" t="s">
        <v>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8"/>
      <c r="V12" s="10"/>
      <c r="W12" s="10"/>
      <c r="X12" s="9"/>
      <c r="Y12" s="2"/>
      <c r="Z12" s="2"/>
      <c r="AA12" s="2"/>
    </row>
    <row r="13" spans="1:29">
      <c r="A13" s="5">
        <v>10</v>
      </c>
      <c r="B13" s="1" t="s">
        <v>18</v>
      </c>
      <c r="C13" s="1" t="s">
        <v>19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8"/>
      <c r="V13" s="10"/>
      <c r="W13" s="10"/>
      <c r="X13" s="9"/>
      <c r="Y13" s="2"/>
      <c r="Z13" s="2"/>
      <c r="AA13" s="2"/>
    </row>
    <row r="14" spans="1:29">
      <c r="A14" s="5">
        <v>11</v>
      </c>
      <c r="B14" s="1" t="s">
        <v>20</v>
      </c>
      <c r="C14" s="1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8"/>
      <c r="V14" s="10"/>
      <c r="W14" s="10"/>
      <c r="X14" s="9"/>
      <c r="Y14" s="2"/>
      <c r="Z14" s="2"/>
      <c r="AA14" s="2"/>
    </row>
    <row r="15" spans="1:29">
      <c r="A15" s="5">
        <v>12</v>
      </c>
      <c r="B15" s="1" t="s">
        <v>21</v>
      </c>
      <c r="C15" s="1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8"/>
      <c r="V15" s="10"/>
      <c r="W15" s="10"/>
      <c r="X15" s="9"/>
      <c r="Y15" s="2"/>
      <c r="Z15" s="2"/>
      <c r="AA15" s="2"/>
    </row>
    <row r="16" spans="1:29">
      <c r="A16" s="5">
        <v>13</v>
      </c>
      <c r="B16" s="1" t="s">
        <v>23</v>
      </c>
      <c r="C16" s="1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8"/>
      <c r="V16" s="10"/>
      <c r="W16" s="10"/>
      <c r="X16" s="9"/>
      <c r="Y16" s="2"/>
      <c r="Z16" s="2"/>
      <c r="AA16" s="2"/>
    </row>
    <row r="17" spans="1:27">
      <c r="A17" s="5">
        <v>14</v>
      </c>
      <c r="B17" s="1" t="s">
        <v>25</v>
      </c>
      <c r="C17" s="1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8"/>
      <c r="V17" s="10"/>
      <c r="W17" s="10"/>
      <c r="X17" s="9"/>
      <c r="Y17" s="2"/>
      <c r="Z17" s="2"/>
      <c r="AA17" s="2"/>
    </row>
    <row r="18" spans="1:27">
      <c r="A18" s="5">
        <v>15</v>
      </c>
      <c r="B18" s="1" t="s">
        <v>27</v>
      </c>
      <c r="C18" s="1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8"/>
      <c r="V18" s="10"/>
      <c r="W18" s="10"/>
      <c r="X18" s="9"/>
      <c r="Y18" s="2"/>
      <c r="Z18" s="2"/>
      <c r="AA18" s="2"/>
    </row>
    <row r="19" spans="1:27">
      <c r="A19" s="5">
        <v>16</v>
      </c>
      <c r="B19" s="1" t="s">
        <v>29</v>
      </c>
      <c r="C19" s="1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8"/>
      <c r="V19" s="10"/>
      <c r="W19" s="10"/>
      <c r="X19" s="9"/>
      <c r="Y19" s="2"/>
      <c r="Z19" s="2"/>
      <c r="AA19" s="2"/>
    </row>
    <row r="20" spans="1:27">
      <c r="A20" s="5">
        <v>17</v>
      </c>
      <c r="B20" s="1" t="s">
        <v>31</v>
      </c>
      <c r="C20" s="1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8"/>
      <c r="V20" s="10"/>
      <c r="W20" s="10"/>
      <c r="X20" s="9"/>
      <c r="Y20" s="2"/>
      <c r="Z20" s="2"/>
      <c r="AA20" s="2"/>
    </row>
    <row r="21" spans="1:27">
      <c r="A21" s="5">
        <v>18</v>
      </c>
      <c r="B21" s="1" t="s">
        <v>33</v>
      </c>
      <c r="C21" s="1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8"/>
      <c r="V21" s="10"/>
      <c r="W21" s="10"/>
      <c r="X21" s="9"/>
      <c r="Y21" s="2"/>
      <c r="Z21" s="2"/>
      <c r="AA21" s="2"/>
    </row>
    <row r="22" spans="1:27">
      <c r="A22" s="5">
        <v>19</v>
      </c>
      <c r="B22" s="1" t="s">
        <v>35</v>
      </c>
      <c r="C22" s="1" t="s">
        <v>34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8"/>
      <c r="V22" s="10"/>
      <c r="W22" s="10"/>
      <c r="X22" s="9"/>
      <c r="Y22" s="2"/>
      <c r="Z22" s="2"/>
      <c r="AA22" s="2"/>
    </row>
    <row r="23" spans="1:27">
      <c r="A23" s="5">
        <v>20</v>
      </c>
      <c r="B23" s="1" t="s">
        <v>36</v>
      </c>
      <c r="C23" s="1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8"/>
      <c r="V23" s="10"/>
      <c r="W23" s="10"/>
      <c r="X23" s="9"/>
      <c r="Y23" s="2"/>
      <c r="Z23" s="2"/>
      <c r="AA23" s="2"/>
    </row>
    <row r="24" spans="1:27">
      <c r="A24" s="5">
        <v>21</v>
      </c>
      <c r="B24" s="1" t="s">
        <v>38</v>
      </c>
      <c r="C24" s="1" t="s">
        <v>39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8"/>
      <c r="V24" s="10"/>
      <c r="W24" s="10"/>
      <c r="X24" s="9"/>
      <c r="Y24" s="2"/>
      <c r="Z24" s="2"/>
      <c r="AA24" s="2"/>
    </row>
    <row r="25" spans="1:27">
      <c r="A25" s="5">
        <v>22</v>
      </c>
      <c r="B25" s="1" t="s">
        <v>40</v>
      </c>
      <c r="C25" s="1" t="s">
        <v>39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8"/>
      <c r="V25" s="10"/>
      <c r="W25" s="10"/>
      <c r="X25" s="9"/>
      <c r="Y25" s="2"/>
      <c r="Z25" s="2"/>
      <c r="AA25" s="2"/>
    </row>
    <row r="26" spans="1:27">
      <c r="A26" s="5">
        <v>23</v>
      </c>
      <c r="B26" s="1" t="s">
        <v>41</v>
      </c>
      <c r="C26" s="1" t="s">
        <v>42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8"/>
      <c r="V26" s="10"/>
      <c r="W26" s="10"/>
      <c r="X26" s="9"/>
      <c r="Y26" s="2"/>
      <c r="Z26" s="2"/>
      <c r="AA26" s="2"/>
    </row>
    <row r="27" spans="1:27">
      <c r="A27" s="5">
        <v>24</v>
      </c>
      <c r="B27" s="1" t="s">
        <v>43</v>
      </c>
      <c r="C27" s="1" t="s">
        <v>44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8"/>
      <c r="V27" s="10"/>
      <c r="W27" s="10"/>
      <c r="X27" s="9"/>
      <c r="Y27" s="2"/>
      <c r="Z27" s="2"/>
      <c r="AA27" s="2"/>
    </row>
    <row r="28" spans="1:27">
      <c r="A28" s="5">
        <v>25</v>
      </c>
      <c r="B28" s="1" t="s">
        <v>45</v>
      </c>
      <c r="C28" s="1" t="s">
        <v>46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8"/>
      <c r="V28" s="10"/>
      <c r="W28" s="10"/>
      <c r="X28" s="9"/>
      <c r="Y28" s="2"/>
      <c r="Z28" s="2"/>
      <c r="AA28" s="2"/>
    </row>
    <row r="29" spans="1:27">
      <c r="A29" s="5">
        <v>26</v>
      </c>
      <c r="B29" s="1" t="s">
        <v>47</v>
      </c>
      <c r="C29" s="1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8"/>
      <c r="V29" s="10"/>
      <c r="W29" s="10"/>
      <c r="X29" s="9"/>
      <c r="Y29" s="2"/>
      <c r="Z29" s="2"/>
      <c r="AA29" s="2"/>
    </row>
    <row r="30" spans="1:27">
      <c r="A30" s="5">
        <v>27</v>
      </c>
      <c r="B30" s="1" t="s">
        <v>49</v>
      </c>
      <c r="C30" s="1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8"/>
      <c r="V30" s="10"/>
      <c r="W30" s="10"/>
      <c r="X30" s="9"/>
      <c r="Y30" s="2"/>
      <c r="Z30" s="2"/>
      <c r="AA30" s="2"/>
    </row>
    <row r="31" spans="1:27">
      <c r="A31" s="5">
        <v>28</v>
      </c>
      <c r="B31" s="1" t="s">
        <v>51</v>
      </c>
      <c r="C31" s="1" t="s">
        <v>52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8"/>
      <c r="V31" s="10"/>
      <c r="W31" s="10"/>
      <c r="X31" s="9"/>
      <c r="Y31" s="2"/>
      <c r="Z31" s="2"/>
      <c r="AA31" s="2"/>
    </row>
    <row r="32" spans="1:27">
      <c r="A32" s="5">
        <v>29</v>
      </c>
      <c r="B32" s="1" t="s">
        <v>53</v>
      </c>
      <c r="C32" s="1" t="s">
        <v>54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8"/>
      <c r="V32" s="10"/>
      <c r="W32" s="10"/>
      <c r="X32" s="9"/>
      <c r="Y32" s="2"/>
      <c r="Z32" s="2"/>
      <c r="AA32" s="2"/>
    </row>
    <row r="33" spans="1:27">
      <c r="A33" s="5">
        <v>30</v>
      </c>
      <c r="B33" s="1" t="s">
        <v>55</v>
      </c>
      <c r="C33" s="1" t="s">
        <v>56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8"/>
      <c r="V33" s="10"/>
      <c r="W33" s="10"/>
      <c r="X33" s="9"/>
      <c r="Y33" s="2"/>
      <c r="Z33" s="2"/>
      <c r="AA33" s="2"/>
    </row>
    <row r="34" spans="1:27">
      <c r="A34" s="5">
        <v>31</v>
      </c>
      <c r="B34" s="1" t="s">
        <v>57</v>
      </c>
      <c r="C34" s="1" t="s">
        <v>58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8"/>
      <c r="V34" s="10"/>
      <c r="W34" s="10"/>
      <c r="X34" s="9"/>
      <c r="Y34" s="2"/>
      <c r="Z34" s="2"/>
      <c r="AA34" s="2"/>
    </row>
    <row r="35" spans="1:27">
      <c r="A35" s="5">
        <v>32</v>
      </c>
      <c r="B35" s="1" t="s">
        <v>59</v>
      </c>
      <c r="C35" s="1" t="s">
        <v>60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8"/>
      <c r="V35" s="10"/>
      <c r="W35" s="10"/>
      <c r="X35" s="9"/>
      <c r="Y35" s="2"/>
      <c r="Z35" s="2"/>
      <c r="AA35" s="2"/>
    </row>
    <row r="36" spans="1:27">
      <c r="A36" s="5">
        <v>33</v>
      </c>
      <c r="B36" s="1" t="s">
        <v>61</v>
      </c>
      <c r="C36" s="1" t="s">
        <v>62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8"/>
      <c r="V36" s="10"/>
      <c r="W36" s="10"/>
      <c r="X36" s="9"/>
      <c r="Y36" s="2"/>
      <c r="Z36" s="2"/>
      <c r="AA36" s="2"/>
    </row>
    <row r="37" spans="1:27">
      <c r="A37" s="5">
        <v>32</v>
      </c>
      <c r="B37" s="1" t="s">
        <v>63</v>
      </c>
      <c r="C37" s="1" t="s">
        <v>64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8"/>
      <c r="V37" s="10"/>
      <c r="W37" s="10"/>
      <c r="X37" s="9"/>
      <c r="Y37" s="2"/>
      <c r="Z37" s="2"/>
      <c r="AA37" s="2"/>
    </row>
    <row r="38" spans="1:27" ht="15.75">
      <c r="A38" s="5">
        <v>33</v>
      </c>
      <c r="B38" s="1" t="s">
        <v>61</v>
      </c>
      <c r="C38" s="7" t="s">
        <v>60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8"/>
      <c r="V38" s="10"/>
      <c r="W38" s="10"/>
      <c r="X38" s="9"/>
      <c r="Y38" s="2"/>
      <c r="Z38" s="2"/>
      <c r="AA38" s="2"/>
    </row>
  </sheetData>
  <mergeCells count="11">
    <mergeCell ref="Y2:Y3"/>
    <mergeCell ref="Z2:Z3"/>
    <mergeCell ref="AA2:AA3"/>
    <mergeCell ref="A1:A3"/>
    <mergeCell ref="B1:B3"/>
    <mergeCell ref="C1:C3"/>
    <mergeCell ref="D1:Y1"/>
    <mergeCell ref="Z1:AA1"/>
    <mergeCell ref="V2:V3"/>
    <mergeCell ref="W2:W3"/>
    <mergeCell ref="X2:X3"/>
  </mergeCells>
  <conditionalFormatting sqref="D2:U2">
    <cfRule type="expression" dxfId="10" priority="1">
      <formula>(D2=C2)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8"/>
  <sheetViews>
    <sheetView zoomScale="60" zoomScaleNormal="60" workbookViewId="0">
      <selection activeCell="AD11" sqref="AD11"/>
    </sheetView>
  </sheetViews>
  <sheetFormatPr defaultRowHeight="15"/>
  <cols>
    <col min="1" max="1" width="5" style="3" customWidth="1"/>
    <col min="2" max="2" width="19.42578125" style="4" bestFit="1" customWidth="1"/>
    <col min="3" max="3" width="15.28515625" style="4" bestFit="1" customWidth="1"/>
    <col min="4" max="25" width="5.140625" style="3" customWidth="1"/>
    <col min="26" max="29" width="8" style="3" customWidth="1"/>
    <col min="30" max="30" width="9.140625" style="4"/>
    <col min="31" max="31" width="10.85546875" style="4" bestFit="1" customWidth="1"/>
    <col min="32" max="200" width="9.140625" style="4"/>
    <col min="201" max="201" width="5" style="4" customWidth="1"/>
    <col min="202" max="202" width="19" style="4" bestFit="1" customWidth="1"/>
    <col min="203" max="203" width="16.5703125" style="4" bestFit="1" customWidth="1"/>
    <col min="204" max="212" width="2.7109375" style="4" customWidth="1"/>
    <col min="213" max="217" width="3.7109375" style="4" customWidth="1"/>
    <col min="218" max="224" width="2.7109375" style="4" customWidth="1"/>
    <col min="225" max="229" width="3.7109375" style="4" customWidth="1"/>
    <col min="230" max="240" width="2.7109375" style="4" customWidth="1"/>
    <col min="241" max="245" width="3.7109375" style="4" customWidth="1"/>
    <col min="246" max="253" width="2.7109375" style="4" customWidth="1"/>
    <col min="254" max="258" width="3.7109375" style="4" customWidth="1"/>
    <col min="259" max="456" width="9.140625" style="4"/>
    <col min="457" max="457" width="5" style="4" customWidth="1"/>
    <col min="458" max="458" width="19" style="4" bestFit="1" customWidth="1"/>
    <col min="459" max="459" width="16.5703125" style="4" bestFit="1" customWidth="1"/>
    <col min="460" max="468" width="2.7109375" style="4" customWidth="1"/>
    <col min="469" max="473" width="3.7109375" style="4" customWidth="1"/>
    <col min="474" max="480" width="2.7109375" style="4" customWidth="1"/>
    <col min="481" max="485" width="3.7109375" style="4" customWidth="1"/>
    <col min="486" max="496" width="2.7109375" style="4" customWidth="1"/>
    <col min="497" max="501" width="3.7109375" style="4" customWidth="1"/>
    <col min="502" max="509" width="2.7109375" style="4" customWidth="1"/>
    <col min="510" max="514" width="3.7109375" style="4" customWidth="1"/>
    <col min="515" max="712" width="9.140625" style="4"/>
    <col min="713" max="713" width="5" style="4" customWidth="1"/>
    <col min="714" max="714" width="19" style="4" bestFit="1" customWidth="1"/>
    <col min="715" max="715" width="16.5703125" style="4" bestFit="1" customWidth="1"/>
    <col min="716" max="724" width="2.7109375" style="4" customWidth="1"/>
    <col min="725" max="729" width="3.7109375" style="4" customWidth="1"/>
    <col min="730" max="736" width="2.7109375" style="4" customWidth="1"/>
    <col min="737" max="741" width="3.7109375" style="4" customWidth="1"/>
    <col min="742" max="752" width="2.7109375" style="4" customWidth="1"/>
    <col min="753" max="757" width="3.7109375" style="4" customWidth="1"/>
    <col min="758" max="765" width="2.7109375" style="4" customWidth="1"/>
    <col min="766" max="770" width="3.7109375" style="4" customWidth="1"/>
    <col min="771" max="968" width="9.140625" style="4"/>
    <col min="969" max="969" width="5" style="4" customWidth="1"/>
    <col min="970" max="970" width="19" style="4" bestFit="1" customWidth="1"/>
    <col min="971" max="971" width="16.5703125" style="4" bestFit="1" customWidth="1"/>
    <col min="972" max="980" width="2.7109375" style="4" customWidth="1"/>
    <col min="981" max="985" width="3.7109375" style="4" customWidth="1"/>
    <col min="986" max="992" width="2.7109375" style="4" customWidth="1"/>
    <col min="993" max="997" width="3.7109375" style="4" customWidth="1"/>
    <col min="998" max="1008" width="2.7109375" style="4" customWidth="1"/>
    <col min="1009" max="1013" width="3.7109375" style="4" customWidth="1"/>
    <col min="1014" max="1021" width="2.7109375" style="4" customWidth="1"/>
    <col min="1022" max="1026" width="3.7109375" style="4" customWidth="1"/>
    <col min="1027" max="1224" width="9.140625" style="4"/>
    <col min="1225" max="1225" width="5" style="4" customWidth="1"/>
    <col min="1226" max="1226" width="19" style="4" bestFit="1" customWidth="1"/>
    <col min="1227" max="1227" width="16.5703125" style="4" bestFit="1" customWidth="1"/>
    <col min="1228" max="1236" width="2.7109375" style="4" customWidth="1"/>
    <col min="1237" max="1241" width="3.7109375" style="4" customWidth="1"/>
    <col min="1242" max="1248" width="2.7109375" style="4" customWidth="1"/>
    <col min="1249" max="1253" width="3.7109375" style="4" customWidth="1"/>
    <col min="1254" max="1264" width="2.7109375" style="4" customWidth="1"/>
    <col min="1265" max="1269" width="3.7109375" style="4" customWidth="1"/>
    <col min="1270" max="1277" width="2.7109375" style="4" customWidth="1"/>
    <col min="1278" max="1282" width="3.7109375" style="4" customWidth="1"/>
    <col min="1283" max="1480" width="9.140625" style="4"/>
    <col min="1481" max="1481" width="5" style="4" customWidth="1"/>
    <col min="1482" max="1482" width="19" style="4" bestFit="1" customWidth="1"/>
    <col min="1483" max="1483" width="16.5703125" style="4" bestFit="1" customWidth="1"/>
    <col min="1484" max="1492" width="2.7109375" style="4" customWidth="1"/>
    <col min="1493" max="1497" width="3.7109375" style="4" customWidth="1"/>
    <col min="1498" max="1504" width="2.7109375" style="4" customWidth="1"/>
    <col min="1505" max="1509" width="3.7109375" style="4" customWidth="1"/>
    <col min="1510" max="1520" width="2.7109375" style="4" customWidth="1"/>
    <col min="1521" max="1525" width="3.7109375" style="4" customWidth="1"/>
    <col min="1526" max="1533" width="2.7109375" style="4" customWidth="1"/>
    <col min="1534" max="1538" width="3.7109375" style="4" customWidth="1"/>
    <col min="1539" max="1736" width="9.140625" style="4"/>
    <col min="1737" max="1737" width="5" style="4" customWidth="1"/>
    <col min="1738" max="1738" width="19" style="4" bestFit="1" customWidth="1"/>
    <col min="1739" max="1739" width="16.5703125" style="4" bestFit="1" customWidth="1"/>
    <col min="1740" max="1748" width="2.7109375" style="4" customWidth="1"/>
    <col min="1749" max="1753" width="3.7109375" style="4" customWidth="1"/>
    <col min="1754" max="1760" width="2.7109375" style="4" customWidth="1"/>
    <col min="1761" max="1765" width="3.7109375" style="4" customWidth="1"/>
    <col min="1766" max="1776" width="2.7109375" style="4" customWidth="1"/>
    <col min="1777" max="1781" width="3.7109375" style="4" customWidth="1"/>
    <col min="1782" max="1789" width="2.7109375" style="4" customWidth="1"/>
    <col min="1790" max="1794" width="3.7109375" style="4" customWidth="1"/>
    <col min="1795" max="1992" width="9.140625" style="4"/>
    <col min="1993" max="1993" width="5" style="4" customWidth="1"/>
    <col min="1994" max="1994" width="19" style="4" bestFit="1" customWidth="1"/>
    <col min="1995" max="1995" width="16.5703125" style="4" bestFit="1" customWidth="1"/>
    <col min="1996" max="2004" width="2.7109375" style="4" customWidth="1"/>
    <col min="2005" max="2009" width="3.7109375" style="4" customWidth="1"/>
    <col min="2010" max="2016" width="2.7109375" style="4" customWidth="1"/>
    <col min="2017" max="2021" width="3.7109375" style="4" customWidth="1"/>
    <col min="2022" max="2032" width="2.7109375" style="4" customWidth="1"/>
    <col min="2033" max="2037" width="3.7109375" style="4" customWidth="1"/>
    <col min="2038" max="2045" width="2.7109375" style="4" customWidth="1"/>
    <col min="2046" max="2050" width="3.7109375" style="4" customWidth="1"/>
    <col min="2051" max="2248" width="9.140625" style="4"/>
    <col min="2249" max="2249" width="5" style="4" customWidth="1"/>
    <col min="2250" max="2250" width="19" style="4" bestFit="1" customWidth="1"/>
    <col min="2251" max="2251" width="16.5703125" style="4" bestFit="1" customWidth="1"/>
    <col min="2252" max="2260" width="2.7109375" style="4" customWidth="1"/>
    <col min="2261" max="2265" width="3.7109375" style="4" customWidth="1"/>
    <col min="2266" max="2272" width="2.7109375" style="4" customWidth="1"/>
    <col min="2273" max="2277" width="3.7109375" style="4" customWidth="1"/>
    <col min="2278" max="2288" width="2.7109375" style="4" customWidth="1"/>
    <col min="2289" max="2293" width="3.7109375" style="4" customWidth="1"/>
    <col min="2294" max="2301" width="2.7109375" style="4" customWidth="1"/>
    <col min="2302" max="2306" width="3.7109375" style="4" customWidth="1"/>
    <col min="2307" max="2504" width="9.140625" style="4"/>
    <col min="2505" max="2505" width="5" style="4" customWidth="1"/>
    <col min="2506" max="2506" width="19" style="4" bestFit="1" customWidth="1"/>
    <col min="2507" max="2507" width="16.5703125" style="4" bestFit="1" customWidth="1"/>
    <col min="2508" max="2516" width="2.7109375" style="4" customWidth="1"/>
    <col min="2517" max="2521" width="3.7109375" style="4" customWidth="1"/>
    <col min="2522" max="2528" width="2.7109375" style="4" customWidth="1"/>
    <col min="2529" max="2533" width="3.7109375" style="4" customWidth="1"/>
    <col min="2534" max="2544" width="2.7109375" style="4" customWidth="1"/>
    <col min="2545" max="2549" width="3.7109375" style="4" customWidth="1"/>
    <col min="2550" max="2557" width="2.7109375" style="4" customWidth="1"/>
    <col min="2558" max="2562" width="3.7109375" style="4" customWidth="1"/>
    <col min="2563" max="2760" width="9.140625" style="4"/>
    <col min="2761" max="2761" width="5" style="4" customWidth="1"/>
    <col min="2762" max="2762" width="19" style="4" bestFit="1" customWidth="1"/>
    <col min="2763" max="2763" width="16.5703125" style="4" bestFit="1" customWidth="1"/>
    <col min="2764" max="2772" width="2.7109375" style="4" customWidth="1"/>
    <col min="2773" max="2777" width="3.7109375" style="4" customWidth="1"/>
    <col min="2778" max="2784" width="2.7109375" style="4" customWidth="1"/>
    <col min="2785" max="2789" width="3.7109375" style="4" customWidth="1"/>
    <col min="2790" max="2800" width="2.7109375" style="4" customWidth="1"/>
    <col min="2801" max="2805" width="3.7109375" style="4" customWidth="1"/>
    <col min="2806" max="2813" width="2.7109375" style="4" customWidth="1"/>
    <col min="2814" max="2818" width="3.7109375" style="4" customWidth="1"/>
    <col min="2819" max="3016" width="9.140625" style="4"/>
    <col min="3017" max="3017" width="5" style="4" customWidth="1"/>
    <col min="3018" max="3018" width="19" style="4" bestFit="1" customWidth="1"/>
    <col min="3019" max="3019" width="16.5703125" style="4" bestFit="1" customWidth="1"/>
    <col min="3020" max="3028" width="2.7109375" style="4" customWidth="1"/>
    <col min="3029" max="3033" width="3.7109375" style="4" customWidth="1"/>
    <col min="3034" max="3040" width="2.7109375" style="4" customWidth="1"/>
    <col min="3041" max="3045" width="3.7109375" style="4" customWidth="1"/>
    <col min="3046" max="3056" width="2.7109375" style="4" customWidth="1"/>
    <col min="3057" max="3061" width="3.7109375" style="4" customWidth="1"/>
    <col min="3062" max="3069" width="2.7109375" style="4" customWidth="1"/>
    <col min="3070" max="3074" width="3.7109375" style="4" customWidth="1"/>
    <col min="3075" max="3272" width="9.140625" style="4"/>
    <col min="3273" max="3273" width="5" style="4" customWidth="1"/>
    <col min="3274" max="3274" width="19" style="4" bestFit="1" customWidth="1"/>
    <col min="3275" max="3275" width="16.5703125" style="4" bestFit="1" customWidth="1"/>
    <col min="3276" max="3284" width="2.7109375" style="4" customWidth="1"/>
    <col min="3285" max="3289" width="3.7109375" style="4" customWidth="1"/>
    <col min="3290" max="3296" width="2.7109375" style="4" customWidth="1"/>
    <col min="3297" max="3301" width="3.7109375" style="4" customWidth="1"/>
    <col min="3302" max="3312" width="2.7109375" style="4" customWidth="1"/>
    <col min="3313" max="3317" width="3.7109375" style="4" customWidth="1"/>
    <col min="3318" max="3325" width="2.7109375" style="4" customWidth="1"/>
    <col min="3326" max="3330" width="3.7109375" style="4" customWidth="1"/>
    <col min="3331" max="3528" width="9.140625" style="4"/>
    <col min="3529" max="3529" width="5" style="4" customWidth="1"/>
    <col min="3530" max="3530" width="19" style="4" bestFit="1" customWidth="1"/>
    <col min="3531" max="3531" width="16.5703125" style="4" bestFit="1" customWidth="1"/>
    <col min="3532" max="3540" width="2.7109375" style="4" customWidth="1"/>
    <col min="3541" max="3545" width="3.7109375" style="4" customWidth="1"/>
    <col min="3546" max="3552" width="2.7109375" style="4" customWidth="1"/>
    <col min="3553" max="3557" width="3.7109375" style="4" customWidth="1"/>
    <col min="3558" max="3568" width="2.7109375" style="4" customWidth="1"/>
    <col min="3569" max="3573" width="3.7109375" style="4" customWidth="1"/>
    <col min="3574" max="3581" width="2.7109375" style="4" customWidth="1"/>
    <col min="3582" max="3586" width="3.7109375" style="4" customWidth="1"/>
    <col min="3587" max="3784" width="9.140625" style="4"/>
    <col min="3785" max="3785" width="5" style="4" customWidth="1"/>
    <col min="3786" max="3786" width="19" style="4" bestFit="1" customWidth="1"/>
    <col min="3787" max="3787" width="16.5703125" style="4" bestFit="1" customWidth="1"/>
    <col min="3788" max="3796" width="2.7109375" style="4" customWidth="1"/>
    <col min="3797" max="3801" width="3.7109375" style="4" customWidth="1"/>
    <col min="3802" max="3808" width="2.7109375" style="4" customWidth="1"/>
    <col min="3809" max="3813" width="3.7109375" style="4" customWidth="1"/>
    <col min="3814" max="3824" width="2.7109375" style="4" customWidth="1"/>
    <col min="3825" max="3829" width="3.7109375" style="4" customWidth="1"/>
    <col min="3830" max="3837" width="2.7109375" style="4" customWidth="1"/>
    <col min="3838" max="3842" width="3.7109375" style="4" customWidth="1"/>
    <col min="3843" max="4040" width="9.140625" style="4"/>
    <col min="4041" max="4041" width="5" style="4" customWidth="1"/>
    <col min="4042" max="4042" width="19" style="4" bestFit="1" customWidth="1"/>
    <col min="4043" max="4043" width="16.5703125" style="4" bestFit="1" customWidth="1"/>
    <col min="4044" max="4052" width="2.7109375" style="4" customWidth="1"/>
    <col min="4053" max="4057" width="3.7109375" style="4" customWidth="1"/>
    <col min="4058" max="4064" width="2.7109375" style="4" customWidth="1"/>
    <col min="4065" max="4069" width="3.7109375" style="4" customWidth="1"/>
    <col min="4070" max="4080" width="2.7109375" style="4" customWidth="1"/>
    <col min="4081" max="4085" width="3.7109375" style="4" customWidth="1"/>
    <col min="4086" max="4093" width="2.7109375" style="4" customWidth="1"/>
    <col min="4094" max="4098" width="3.7109375" style="4" customWidth="1"/>
    <col min="4099" max="4296" width="9.140625" style="4"/>
    <col min="4297" max="4297" width="5" style="4" customWidth="1"/>
    <col min="4298" max="4298" width="19" style="4" bestFit="1" customWidth="1"/>
    <col min="4299" max="4299" width="16.5703125" style="4" bestFit="1" customWidth="1"/>
    <col min="4300" max="4308" width="2.7109375" style="4" customWidth="1"/>
    <col min="4309" max="4313" width="3.7109375" style="4" customWidth="1"/>
    <col min="4314" max="4320" width="2.7109375" style="4" customWidth="1"/>
    <col min="4321" max="4325" width="3.7109375" style="4" customWidth="1"/>
    <col min="4326" max="4336" width="2.7109375" style="4" customWidth="1"/>
    <col min="4337" max="4341" width="3.7109375" style="4" customWidth="1"/>
    <col min="4342" max="4349" width="2.7109375" style="4" customWidth="1"/>
    <col min="4350" max="4354" width="3.7109375" style="4" customWidth="1"/>
    <col min="4355" max="4552" width="9.140625" style="4"/>
    <col min="4553" max="4553" width="5" style="4" customWidth="1"/>
    <col min="4554" max="4554" width="19" style="4" bestFit="1" customWidth="1"/>
    <col min="4555" max="4555" width="16.5703125" style="4" bestFit="1" customWidth="1"/>
    <col min="4556" max="4564" width="2.7109375" style="4" customWidth="1"/>
    <col min="4565" max="4569" width="3.7109375" style="4" customWidth="1"/>
    <col min="4570" max="4576" width="2.7109375" style="4" customWidth="1"/>
    <col min="4577" max="4581" width="3.7109375" style="4" customWidth="1"/>
    <col min="4582" max="4592" width="2.7109375" style="4" customWidth="1"/>
    <col min="4593" max="4597" width="3.7109375" style="4" customWidth="1"/>
    <col min="4598" max="4605" width="2.7109375" style="4" customWidth="1"/>
    <col min="4606" max="4610" width="3.7109375" style="4" customWidth="1"/>
    <col min="4611" max="4808" width="9.140625" style="4"/>
    <col min="4809" max="4809" width="5" style="4" customWidth="1"/>
    <col min="4810" max="4810" width="19" style="4" bestFit="1" customWidth="1"/>
    <col min="4811" max="4811" width="16.5703125" style="4" bestFit="1" customWidth="1"/>
    <col min="4812" max="4820" width="2.7109375" style="4" customWidth="1"/>
    <col min="4821" max="4825" width="3.7109375" style="4" customWidth="1"/>
    <col min="4826" max="4832" width="2.7109375" style="4" customWidth="1"/>
    <col min="4833" max="4837" width="3.7109375" style="4" customWidth="1"/>
    <col min="4838" max="4848" width="2.7109375" style="4" customWidth="1"/>
    <col min="4849" max="4853" width="3.7109375" style="4" customWidth="1"/>
    <col min="4854" max="4861" width="2.7109375" style="4" customWidth="1"/>
    <col min="4862" max="4866" width="3.7109375" style="4" customWidth="1"/>
    <col min="4867" max="5064" width="9.140625" style="4"/>
    <col min="5065" max="5065" width="5" style="4" customWidth="1"/>
    <col min="5066" max="5066" width="19" style="4" bestFit="1" customWidth="1"/>
    <col min="5067" max="5067" width="16.5703125" style="4" bestFit="1" customWidth="1"/>
    <col min="5068" max="5076" width="2.7109375" style="4" customWidth="1"/>
    <col min="5077" max="5081" width="3.7109375" style="4" customWidth="1"/>
    <col min="5082" max="5088" width="2.7109375" style="4" customWidth="1"/>
    <col min="5089" max="5093" width="3.7109375" style="4" customWidth="1"/>
    <col min="5094" max="5104" width="2.7109375" style="4" customWidth="1"/>
    <col min="5105" max="5109" width="3.7109375" style="4" customWidth="1"/>
    <col min="5110" max="5117" width="2.7109375" style="4" customWidth="1"/>
    <col min="5118" max="5122" width="3.7109375" style="4" customWidth="1"/>
    <col min="5123" max="5320" width="9.140625" style="4"/>
    <col min="5321" max="5321" width="5" style="4" customWidth="1"/>
    <col min="5322" max="5322" width="19" style="4" bestFit="1" customWidth="1"/>
    <col min="5323" max="5323" width="16.5703125" style="4" bestFit="1" customWidth="1"/>
    <col min="5324" max="5332" width="2.7109375" style="4" customWidth="1"/>
    <col min="5333" max="5337" width="3.7109375" style="4" customWidth="1"/>
    <col min="5338" max="5344" width="2.7109375" style="4" customWidth="1"/>
    <col min="5345" max="5349" width="3.7109375" style="4" customWidth="1"/>
    <col min="5350" max="5360" width="2.7109375" style="4" customWidth="1"/>
    <col min="5361" max="5365" width="3.7109375" style="4" customWidth="1"/>
    <col min="5366" max="5373" width="2.7109375" style="4" customWidth="1"/>
    <col min="5374" max="5378" width="3.7109375" style="4" customWidth="1"/>
    <col min="5379" max="5576" width="9.140625" style="4"/>
    <col min="5577" max="5577" width="5" style="4" customWidth="1"/>
    <col min="5578" max="5578" width="19" style="4" bestFit="1" customWidth="1"/>
    <col min="5579" max="5579" width="16.5703125" style="4" bestFit="1" customWidth="1"/>
    <col min="5580" max="5588" width="2.7109375" style="4" customWidth="1"/>
    <col min="5589" max="5593" width="3.7109375" style="4" customWidth="1"/>
    <col min="5594" max="5600" width="2.7109375" style="4" customWidth="1"/>
    <col min="5601" max="5605" width="3.7109375" style="4" customWidth="1"/>
    <col min="5606" max="5616" width="2.7109375" style="4" customWidth="1"/>
    <col min="5617" max="5621" width="3.7109375" style="4" customWidth="1"/>
    <col min="5622" max="5629" width="2.7109375" style="4" customWidth="1"/>
    <col min="5630" max="5634" width="3.7109375" style="4" customWidth="1"/>
    <col min="5635" max="5832" width="9.140625" style="4"/>
    <col min="5833" max="5833" width="5" style="4" customWidth="1"/>
    <col min="5834" max="5834" width="19" style="4" bestFit="1" customWidth="1"/>
    <col min="5835" max="5835" width="16.5703125" style="4" bestFit="1" customWidth="1"/>
    <col min="5836" max="5844" width="2.7109375" style="4" customWidth="1"/>
    <col min="5845" max="5849" width="3.7109375" style="4" customWidth="1"/>
    <col min="5850" max="5856" width="2.7109375" style="4" customWidth="1"/>
    <col min="5857" max="5861" width="3.7109375" style="4" customWidth="1"/>
    <col min="5862" max="5872" width="2.7109375" style="4" customWidth="1"/>
    <col min="5873" max="5877" width="3.7109375" style="4" customWidth="1"/>
    <col min="5878" max="5885" width="2.7109375" style="4" customWidth="1"/>
    <col min="5886" max="5890" width="3.7109375" style="4" customWidth="1"/>
    <col min="5891" max="6088" width="9.140625" style="4"/>
    <col min="6089" max="6089" width="5" style="4" customWidth="1"/>
    <col min="6090" max="6090" width="19" style="4" bestFit="1" customWidth="1"/>
    <col min="6091" max="6091" width="16.5703125" style="4" bestFit="1" customWidth="1"/>
    <col min="6092" max="6100" width="2.7109375" style="4" customWidth="1"/>
    <col min="6101" max="6105" width="3.7109375" style="4" customWidth="1"/>
    <col min="6106" max="6112" width="2.7109375" style="4" customWidth="1"/>
    <col min="6113" max="6117" width="3.7109375" style="4" customWidth="1"/>
    <col min="6118" max="6128" width="2.7109375" style="4" customWidth="1"/>
    <col min="6129" max="6133" width="3.7109375" style="4" customWidth="1"/>
    <col min="6134" max="6141" width="2.7109375" style="4" customWidth="1"/>
    <col min="6142" max="6146" width="3.7109375" style="4" customWidth="1"/>
    <col min="6147" max="6344" width="9.140625" style="4"/>
    <col min="6345" max="6345" width="5" style="4" customWidth="1"/>
    <col min="6346" max="6346" width="19" style="4" bestFit="1" customWidth="1"/>
    <col min="6347" max="6347" width="16.5703125" style="4" bestFit="1" customWidth="1"/>
    <col min="6348" max="6356" width="2.7109375" style="4" customWidth="1"/>
    <col min="6357" max="6361" width="3.7109375" style="4" customWidth="1"/>
    <col min="6362" max="6368" width="2.7109375" style="4" customWidth="1"/>
    <col min="6369" max="6373" width="3.7109375" style="4" customWidth="1"/>
    <col min="6374" max="6384" width="2.7109375" style="4" customWidth="1"/>
    <col min="6385" max="6389" width="3.7109375" style="4" customWidth="1"/>
    <col min="6390" max="6397" width="2.7109375" style="4" customWidth="1"/>
    <col min="6398" max="6402" width="3.7109375" style="4" customWidth="1"/>
    <col min="6403" max="6600" width="9.140625" style="4"/>
    <col min="6601" max="6601" width="5" style="4" customWidth="1"/>
    <col min="6602" max="6602" width="19" style="4" bestFit="1" customWidth="1"/>
    <col min="6603" max="6603" width="16.5703125" style="4" bestFit="1" customWidth="1"/>
    <col min="6604" max="6612" width="2.7109375" style="4" customWidth="1"/>
    <col min="6613" max="6617" width="3.7109375" style="4" customWidth="1"/>
    <col min="6618" max="6624" width="2.7109375" style="4" customWidth="1"/>
    <col min="6625" max="6629" width="3.7109375" style="4" customWidth="1"/>
    <col min="6630" max="6640" width="2.7109375" style="4" customWidth="1"/>
    <col min="6641" max="6645" width="3.7109375" style="4" customWidth="1"/>
    <col min="6646" max="6653" width="2.7109375" style="4" customWidth="1"/>
    <col min="6654" max="6658" width="3.7109375" style="4" customWidth="1"/>
    <col min="6659" max="6856" width="9.140625" style="4"/>
    <col min="6857" max="6857" width="5" style="4" customWidth="1"/>
    <col min="6858" max="6858" width="19" style="4" bestFit="1" customWidth="1"/>
    <col min="6859" max="6859" width="16.5703125" style="4" bestFit="1" customWidth="1"/>
    <col min="6860" max="6868" width="2.7109375" style="4" customWidth="1"/>
    <col min="6869" max="6873" width="3.7109375" style="4" customWidth="1"/>
    <col min="6874" max="6880" width="2.7109375" style="4" customWidth="1"/>
    <col min="6881" max="6885" width="3.7109375" style="4" customWidth="1"/>
    <col min="6886" max="6896" width="2.7109375" style="4" customWidth="1"/>
    <col min="6897" max="6901" width="3.7109375" style="4" customWidth="1"/>
    <col min="6902" max="6909" width="2.7109375" style="4" customWidth="1"/>
    <col min="6910" max="6914" width="3.7109375" style="4" customWidth="1"/>
    <col min="6915" max="7112" width="9.140625" style="4"/>
    <col min="7113" max="7113" width="5" style="4" customWidth="1"/>
    <col min="7114" max="7114" width="19" style="4" bestFit="1" customWidth="1"/>
    <col min="7115" max="7115" width="16.5703125" style="4" bestFit="1" customWidth="1"/>
    <col min="7116" max="7124" width="2.7109375" style="4" customWidth="1"/>
    <col min="7125" max="7129" width="3.7109375" style="4" customWidth="1"/>
    <col min="7130" max="7136" width="2.7109375" style="4" customWidth="1"/>
    <col min="7137" max="7141" width="3.7109375" style="4" customWidth="1"/>
    <col min="7142" max="7152" width="2.7109375" style="4" customWidth="1"/>
    <col min="7153" max="7157" width="3.7109375" style="4" customWidth="1"/>
    <col min="7158" max="7165" width="2.7109375" style="4" customWidth="1"/>
    <col min="7166" max="7170" width="3.7109375" style="4" customWidth="1"/>
    <col min="7171" max="7368" width="9.140625" style="4"/>
    <col min="7369" max="7369" width="5" style="4" customWidth="1"/>
    <col min="7370" max="7370" width="19" style="4" bestFit="1" customWidth="1"/>
    <col min="7371" max="7371" width="16.5703125" style="4" bestFit="1" customWidth="1"/>
    <col min="7372" max="7380" width="2.7109375" style="4" customWidth="1"/>
    <col min="7381" max="7385" width="3.7109375" style="4" customWidth="1"/>
    <col min="7386" max="7392" width="2.7109375" style="4" customWidth="1"/>
    <col min="7393" max="7397" width="3.7109375" style="4" customWidth="1"/>
    <col min="7398" max="7408" width="2.7109375" style="4" customWidth="1"/>
    <col min="7409" max="7413" width="3.7109375" style="4" customWidth="1"/>
    <col min="7414" max="7421" width="2.7109375" style="4" customWidth="1"/>
    <col min="7422" max="7426" width="3.7109375" style="4" customWidth="1"/>
    <col min="7427" max="7624" width="9.140625" style="4"/>
    <col min="7625" max="7625" width="5" style="4" customWidth="1"/>
    <col min="7626" max="7626" width="19" style="4" bestFit="1" customWidth="1"/>
    <col min="7627" max="7627" width="16.5703125" style="4" bestFit="1" customWidth="1"/>
    <col min="7628" max="7636" width="2.7109375" style="4" customWidth="1"/>
    <col min="7637" max="7641" width="3.7109375" style="4" customWidth="1"/>
    <col min="7642" max="7648" width="2.7109375" style="4" customWidth="1"/>
    <col min="7649" max="7653" width="3.7109375" style="4" customWidth="1"/>
    <col min="7654" max="7664" width="2.7109375" style="4" customWidth="1"/>
    <col min="7665" max="7669" width="3.7109375" style="4" customWidth="1"/>
    <col min="7670" max="7677" width="2.7109375" style="4" customWidth="1"/>
    <col min="7678" max="7682" width="3.7109375" style="4" customWidth="1"/>
    <col min="7683" max="7880" width="9.140625" style="4"/>
    <col min="7881" max="7881" width="5" style="4" customWidth="1"/>
    <col min="7882" max="7882" width="19" style="4" bestFit="1" customWidth="1"/>
    <col min="7883" max="7883" width="16.5703125" style="4" bestFit="1" customWidth="1"/>
    <col min="7884" max="7892" width="2.7109375" style="4" customWidth="1"/>
    <col min="7893" max="7897" width="3.7109375" style="4" customWidth="1"/>
    <col min="7898" max="7904" width="2.7109375" style="4" customWidth="1"/>
    <col min="7905" max="7909" width="3.7109375" style="4" customWidth="1"/>
    <col min="7910" max="7920" width="2.7109375" style="4" customWidth="1"/>
    <col min="7921" max="7925" width="3.7109375" style="4" customWidth="1"/>
    <col min="7926" max="7933" width="2.7109375" style="4" customWidth="1"/>
    <col min="7934" max="7938" width="3.7109375" style="4" customWidth="1"/>
    <col min="7939" max="8136" width="9.140625" style="4"/>
    <col min="8137" max="8137" width="5" style="4" customWidth="1"/>
    <col min="8138" max="8138" width="19" style="4" bestFit="1" customWidth="1"/>
    <col min="8139" max="8139" width="16.5703125" style="4" bestFit="1" customWidth="1"/>
    <col min="8140" max="8148" width="2.7109375" style="4" customWidth="1"/>
    <col min="8149" max="8153" width="3.7109375" style="4" customWidth="1"/>
    <col min="8154" max="8160" width="2.7109375" style="4" customWidth="1"/>
    <col min="8161" max="8165" width="3.7109375" style="4" customWidth="1"/>
    <col min="8166" max="8176" width="2.7109375" style="4" customWidth="1"/>
    <col min="8177" max="8181" width="3.7109375" style="4" customWidth="1"/>
    <col min="8182" max="8189" width="2.7109375" style="4" customWidth="1"/>
    <col min="8190" max="8194" width="3.7109375" style="4" customWidth="1"/>
    <col min="8195" max="8392" width="9.140625" style="4"/>
    <col min="8393" max="8393" width="5" style="4" customWidth="1"/>
    <col min="8394" max="8394" width="19" style="4" bestFit="1" customWidth="1"/>
    <col min="8395" max="8395" width="16.5703125" style="4" bestFit="1" customWidth="1"/>
    <col min="8396" max="8404" width="2.7109375" style="4" customWidth="1"/>
    <col min="8405" max="8409" width="3.7109375" style="4" customWidth="1"/>
    <col min="8410" max="8416" width="2.7109375" style="4" customWidth="1"/>
    <col min="8417" max="8421" width="3.7109375" style="4" customWidth="1"/>
    <col min="8422" max="8432" width="2.7109375" style="4" customWidth="1"/>
    <col min="8433" max="8437" width="3.7109375" style="4" customWidth="1"/>
    <col min="8438" max="8445" width="2.7109375" style="4" customWidth="1"/>
    <col min="8446" max="8450" width="3.7109375" style="4" customWidth="1"/>
    <col min="8451" max="8648" width="9.140625" style="4"/>
    <col min="8649" max="8649" width="5" style="4" customWidth="1"/>
    <col min="8650" max="8650" width="19" style="4" bestFit="1" customWidth="1"/>
    <col min="8651" max="8651" width="16.5703125" style="4" bestFit="1" customWidth="1"/>
    <col min="8652" max="8660" width="2.7109375" style="4" customWidth="1"/>
    <col min="8661" max="8665" width="3.7109375" style="4" customWidth="1"/>
    <col min="8666" max="8672" width="2.7109375" style="4" customWidth="1"/>
    <col min="8673" max="8677" width="3.7109375" style="4" customWidth="1"/>
    <col min="8678" max="8688" width="2.7109375" style="4" customWidth="1"/>
    <col min="8689" max="8693" width="3.7109375" style="4" customWidth="1"/>
    <col min="8694" max="8701" width="2.7109375" style="4" customWidth="1"/>
    <col min="8702" max="8706" width="3.7109375" style="4" customWidth="1"/>
    <col min="8707" max="8904" width="9.140625" style="4"/>
    <col min="8905" max="8905" width="5" style="4" customWidth="1"/>
    <col min="8906" max="8906" width="19" style="4" bestFit="1" customWidth="1"/>
    <col min="8907" max="8907" width="16.5703125" style="4" bestFit="1" customWidth="1"/>
    <col min="8908" max="8916" width="2.7109375" style="4" customWidth="1"/>
    <col min="8917" max="8921" width="3.7109375" style="4" customWidth="1"/>
    <col min="8922" max="8928" width="2.7109375" style="4" customWidth="1"/>
    <col min="8929" max="8933" width="3.7109375" style="4" customWidth="1"/>
    <col min="8934" max="8944" width="2.7109375" style="4" customWidth="1"/>
    <col min="8945" max="8949" width="3.7109375" style="4" customWidth="1"/>
    <col min="8950" max="8957" width="2.7109375" style="4" customWidth="1"/>
    <col min="8958" max="8962" width="3.7109375" style="4" customWidth="1"/>
    <col min="8963" max="9160" width="9.140625" style="4"/>
    <col min="9161" max="9161" width="5" style="4" customWidth="1"/>
    <col min="9162" max="9162" width="19" style="4" bestFit="1" customWidth="1"/>
    <col min="9163" max="9163" width="16.5703125" style="4" bestFit="1" customWidth="1"/>
    <col min="9164" max="9172" width="2.7109375" style="4" customWidth="1"/>
    <col min="9173" max="9177" width="3.7109375" style="4" customWidth="1"/>
    <col min="9178" max="9184" width="2.7109375" style="4" customWidth="1"/>
    <col min="9185" max="9189" width="3.7109375" style="4" customWidth="1"/>
    <col min="9190" max="9200" width="2.7109375" style="4" customWidth="1"/>
    <col min="9201" max="9205" width="3.7109375" style="4" customWidth="1"/>
    <col min="9206" max="9213" width="2.7109375" style="4" customWidth="1"/>
    <col min="9214" max="9218" width="3.7109375" style="4" customWidth="1"/>
    <col min="9219" max="9416" width="9.140625" style="4"/>
    <col min="9417" max="9417" width="5" style="4" customWidth="1"/>
    <col min="9418" max="9418" width="19" style="4" bestFit="1" customWidth="1"/>
    <col min="9419" max="9419" width="16.5703125" style="4" bestFit="1" customWidth="1"/>
    <col min="9420" max="9428" width="2.7109375" style="4" customWidth="1"/>
    <col min="9429" max="9433" width="3.7109375" style="4" customWidth="1"/>
    <col min="9434" max="9440" width="2.7109375" style="4" customWidth="1"/>
    <col min="9441" max="9445" width="3.7109375" style="4" customWidth="1"/>
    <col min="9446" max="9456" width="2.7109375" style="4" customWidth="1"/>
    <col min="9457" max="9461" width="3.7109375" style="4" customWidth="1"/>
    <col min="9462" max="9469" width="2.7109375" style="4" customWidth="1"/>
    <col min="9470" max="9474" width="3.7109375" style="4" customWidth="1"/>
    <col min="9475" max="9672" width="9.140625" style="4"/>
    <col min="9673" max="9673" width="5" style="4" customWidth="1"/>
    <col min="9674" max="9674" width="19" style="4" bestFit="1" customWidth="1"/>
    <col min="9675" max="9675" width="16.5703125" style="4" bestFit="1" customWidth="1"/>
    <col min="9676" max="9684" width="2.7109375" style="4" customWidth="1"/>
    <col min="9685" max="9689" width="3.7109375" style="4" customWidth="1"/>
    <col min="9690" max="9696" width="2.7109375" style="4" customWidth="1"/>
    <col min="9697" max="9701" width="3.7109375" style="4" customWidth="1"/>
    <col min="9702" max="9712" width="2.7109375" style="4" customWidth="1"/>
    <col min="9713" max="9717" width="3.7109375" style="4" customWidth="1"/>
    <col min="9718" max="9725" width="2.7109375" style="4" customWidth="1"/>
    <col min="9726" max="9730" width="3.7109375" style="4" customWidth="1"/>
    <col min="9731" max="9928" width="9.140625" style="4"/>
    <col min="9929" max="9929" width="5" style="4" customWidth="1"/>
    <col min="9930" max="9930" width="19" style="4" bestFit="1" customWidth="1"/>
    <col min="9931" max="9931" width="16.5703125" style="4" bestFit="1" customWidth="1"/>
    <col min="9932" max="9940" width="2.7109375" style="4" customWidth="1"/>
    <col min="9941" max="9945" width="3.7109375" style="4" customWidth="1"/>
    <col min="9946" max="9952" width="2.7109375" style="4" customWidth="1"/>
    <col min="9953" max="9957" width="3.7109375" style="4" customWidth="1"/>
    <col min="9958" max="9968" width="2.7109375" style="4" customWidth="1"/>
    <col min="9969" max="9973" width="3.7109375" style="4" customWidth="1"/>
    <col min="9974" max="9981" width="2.7109375" style="4" customWidth="1"/>
    <col min="9982" max="9986" width="3.7109375" style="4" customWidth="1"/>
    <col min="9987" max="10184" width="9.140625" style="4"/>
    <col min="10185" max="10185" width="5" style="4" customWidth="1"/>
    <col min="10186" max="10186" width="19" style="4" bestFit="1" customWidth="1"/>
    <col min="10187" max="10187" width="16.5703125" style="4" bestFit="1" customWidth="1"/>
    <col min="10188" max="10196" width="2.7109375" style="4" customWidth="1"/>
    <col min="10197" max="10201" width="3.7109375" style="4" customWidth="1"/>
    <col min="10202" max="10208" width="2.7109375" style="4" customWidth="1"/>
    <col min="10209" max="10213" width="3.7109375" style="4" customWidth="1"/>
    <col min="10214" max="10224" width="2.7109375" style="4" customWidth="1"/>
    <col min="10225" max="10229" width="3.7109375" style="4" customWidth="1"/>
    <col min="10230" max="10237" width="2.7109375" style="4" customWidth="1"/>
    <col min="10238" max="10242" width="3.7109375" style="4" customWidth="1"/>
    <col min="10243" max="10440" width="9.140625" style="4"/>
    <col min="10441" max="10441" width="5" style="4" customWidth="1"/>
    <col min="10442" max="10442" width="19" style="4" bestFit="1" customWidth="1"/>
    <col min="10443" max="10443" width="16.5703125" style="4" bestFit="1" customWidth="1"/>
    <col min="10444" max="10452" width="2.7109375" style="4" customWidth="1"/>
    <col min="10453" max="10457" width="3.7109375" style="4" customWidth="1"/>
    <col min="10458" max="10464" width="2.7109375" style="4" customWidth="1"/>
    <col min="10465" max="10469" width="3.7109375" style="4" customWidth="1"/>
    <col min="10470" max="10480" width="2.7109375" style="4" customWidth="1"/>
    <col min="10481" max="10485" width="3.7109375" style="4" customWidth="1"/>
    <col min="10486" max="10493" width="2.7109375" style="4" customWidth="1"/>
    <col min="10494" max="10498" width="3.7109375" style="4" customWidth="1"/>
    <col min="10499" max="10696" width="9.140625" style="4"/>
    <col min="10697" max="10697" width="5" style="4" customWidth="1"/>
    <col min="10698" max="10698" width="19" style="4" bestFit="1" customWidth="1"/>
    <col min="10699" max="10699" width="16.5703125" style="4" bestFit="1" customWidth="1"/>
    <col min="10700" max="10708" width="2.7109375" style="4" customWidth="1"/>
    <col min="10709" max="10713" width="3.7109375" style="4" customWidth="1"/>
    <col min="10714" max="10720" width="2.7109375" style="4" customWidth="1"/>
    <col min="10721" max="10725" width="3.7109375" style="4" customWidth="1"/>
    <col min="10726" max="10736" width="2.7109375" style="4" customWidth="1"/>
    <col min="10737" max="10741" width="3.7109375" style="4" customWidth="1"/>
    <col min="10742" max="10749" width="2.7109375" style="4" customWidth="1"/>
    <col min="10750" max="10754" width="3.7109375" style="4" customWidth="1"/>
    <col min="10755" max="10952" width="9.140625" style="4"/>
    <col min="10953" max="10953" width="5" style="4" customWidth="1"/>
    <col min="10954" max="10954" width="19" style="4" bestFit="1" customWidth="1"/>
    <col min="10955" max="10955" width="16.5703125" style="4" bestFit="1" customWidth="1"/>
    <col min="10956" max="10964" width="2.7109375" style="4" customWidth="1"/>
    <col min="10965" max="10969" width="3.7109375" style="4" customWidth="1"/>
    <col min="10970" max="10976" width="2.7109375" style="4" customWidth="1"/>
    <col min="10977" max="10981" width="3.7109375" style="4" customWidth="1"/>
    <col min="10982" max="10992" width="2.7109375" style="4" customWidth="1"/>
    <col min="10993" max="10997" width="3.7109375" style="4" customWidth="1"/>
    <col min="10998" max="11005" width="2.7109375" style="4" customWidth="1"/>
    <col min="11006" max="11010" width="3.7109375" style="4" customWidth="1"/>
    <col min="11011" max="11208" width="9.140625" style="4"/>
    <col min="11209" max="11209" width="5" style="4" customWidth="1"/>
    <col min="11210" max="11210" width="19" style="4" bestFit="1" customWidth="1"/>
    <col min="11211" max="11211" width="16.5703125" style="4" bestFit="1" customWidth="1"/>
    <col min="11212" max="11220" width="2.7109375" style="4" customWidth="1"/>
    <col min="11221" max="11225" width="3.7109375" style="4" customWidth="1"/>
    <col min="11226" max="11232" width="2.7109375" style="4" customWidth="1"/>
    <col min="11233" max="11237" width="3.7109375" style="4" customWidth="1"/>
    <col min="11238" max="11248" width="2.7109375" style="4" customWidth="1"/>
    <col min="11249" max="11253" width="3.7109375" style="4" customWidth="1"/>
    <col min="11254" max="11261" width="2.7109375" style="4" customWidth="1"/>
    <col min="11262" max="11266" width="3.7109375" style="4" customWidth="1"/>
    <col min="11267" max="11464" width="9.140625" style="4"/>
    <col min="11465" max="11465" width="5" style="4" customWidth="1"/>
    <col min="11466" max="11466" width="19" style="4" bestFit="1" customWidth="1"/>
    <col min="11467" max="11467" width="16.5703125" style="4" bestFit="1" customWidth="1"/>
    <col min="11468" max="11476" width="2.7109375" style="4" customWidth="1"/>
    <col min="11477" max="11481" width="3.7109375" style="4" customWidth="1"/>
    <col min="11482" max="11488" width="2.7109375" style="4" customWidth="1"/>
    <col min="11489" max="11493" width="3.7109375" style="4" customWidth="1"/>
    <col min="11494" max="11504" width="2.7109375" style="4" customWidth="1"/>
    <col min="11505" max="11509" width="3.7109375" style="4" customWidth="1"/>
    <col min="11510" max="11517" width="2.7109375" style="4" customWidth="1"/>
    <col min="11518" max="11522" width="3.7109375" style="4" customWidth="1"/>
    <col min="11523" max="11720" width="9.140625" style="4"/>
    <col min="11721" max="11721" width="5" style="4" customWidth="1"/>
    <col min="11722" max="11722" width="19" style="4" bestFit="1" customWidth="1"/>
    <col min="11723" max="11723" width="16.5703125" style="4" bestFit="1" customWidth="1"/>
    <col min="11724" max="11732" width="2.7109375" style="4" customWidth="1"/>
    <col min="11733" max="11737" width="3.7109375" style="4" customWidth="1"/>
    <col min="11738" max="11744" width="2.7109375" style="4" customWidth="1"/>
    <col min="11745" max="11749" width="3.7109375" style="4" customWidth="1"/>
    <col min="11750" max="11760" width="2.7109375" style="4" customWidth="1"/>
    <col min="11761" max="11765" width="3.7109375" style="4" customWidth="1"/>
    <col min="11766" max="11773" width="2.7109375" style="4" customWidth="1"/>
    <col min="11774" max="11778" width="3.7109375" style="4" customWidth="1"/>
    <col min="11779" max="11976" width="9.140625" style="4"/>
    <col min="11977" max="11977" width="5" style="4" customWidth="1"/>
    <col min="11978" max="11978" width="19" style="4" bestFit="1" customWidth="1"/>
    <col min="11979" max="11979" width="16.5703125" style="4" bestFit="1" customWidth="1"/>
    <col min="11980" max="11988" width="2.7109375" style="4" customWidth="1"/>
    <col min="11989" max="11993" width="3.7109375" style="4" customWidth="1"/>
    <col min="11994" max="12000" width="2.7109375" style="4" customWidth="1"/>
    <col min="12001" max="12005" width="3.7109375" style="4" customWidth="1"/>
    <col min="12006" max="12016" width="2.7109375" style="4" customWidth="1"/>
    <col min="12017" max="12021" width="3.7109375" style="4" customWidth="1"/>
    <col min="12022" max="12029" width="2.7109375" style="4" customWidth="1"/>
    <col min="12030" max="12034" width="3.7109375" style="4" customWidth="1"/>
    <col min="12035" max="12232" width="9.140625" style="4"/>
    <col min="12233" max="12233" width="5" style="4" customWidth="1"/>
    <col min="12234" max="12234" width="19" style="4" bestFit="1" customWidth="1"/>
    <col min="12235" max="12235" width="16.5703125" style="4" bestFit="1" customWidth="1"/>
    <col min="12236" max="12244" width="2.7109375" style="4" customWidth="1"/>
    <col min="12245" max="12249" width="3.7109375" style="4" customWidth="1"/>
    <col min="12250" max="12256" width="2.7109375" style="4" customWidth="1"/>
    <col min="12257" max="12261" width="3.7109375" style="4" customWidth="1"/>
    <col min="12262" max="12272" width="2.7109375" style="4" customWidth="1"/>
    <col min="12273" max="12277" width="3.7109375" style="4" customWidth="1"/>
    <col min="12278" max="12285" width="2.7109375" style="4" customWidth="1"/>
    <col min="12286" max="12290" width="3.7109375" style="4" customWidth="1"/>
    <col min="12291" max="12488" width="9.140625" style="4"/>
    <col min="12489" max="12489" width="5" style="4" customWidth="1"/>
    <col min="12490" max="12490" width="19" style="4" bestFit="1" customWidth="1"/>
    <col min="12491" max="12491" width="16.5703125" style="4" bestFit="1" customWidth="1"/>
    <col min="12492" max="12500" width="2.7109375" style="4" customWidth="1"/>
    <col min="12501" max="12505" width="3.7109375" style="4" customWidth="1"/>
    <col min="12506" max="12512" width="2.7109375" style="4" customWidth="1"/>
    <col min="12513" max="12517" width="3.7109375" style="4" customWidth="1"/>
    <col min="12518" max="12528" width="2.7109375" style="4" customWidth="1"/>
    <col min="12529" max="12533" width="3.7109375" style="4" customWidth="1"/>
    <col min="12534" max="12541" width="2.7109375" style="4" customWidth="1"/>
    <col min="12542" max="12546" width="3.7109375" style="4" customWidth="1"/>
    <col min="12547" max="12744" width="9.140625" style="4"/>
    <col min="12745" max="12745" width="5" style="4" customWidth="1"/>
    <col min="12746" max="12746" width="19" style="4" bestFit="1" customWidth="1"/>
    <col min="12747" max="12747" width="16.5703125" style="4" bestFit="1" customWidth="1"/>
    <col min="12748" max="12756" width="2.7109375" style="4" customWidth="1"/>
    <col min="12757" max="12761" width="3.7109375" style="4" customWidth="1"/>
    <col min="12762" max="12768" width="2.7109375" style="4" customWidth="1"/>
    <col min="12769" max="12773" width="3.7109375" style="4" customWidth="1"/>
    <col min="12774" max="12784" width="2.7109375" style="4" customWidth="1"/>
    <col min="12785" max="12789" width="3.7109375" style="4" customWidth="1"/>
    <col min="12790" max="12797" width="2.7109375" style="4" customWidth="1"/>
    <col min="12798" max="12802" width="3.7109375" style="4" customWidth="1"/>
    <col min="12803" max="13000" width="9.140625" style="4"/>
    <col min="13001" max="13001" width="5" style="4" customWidth="1"/>
    <col min="13002" max="13002" width="19" style="4" bestFit="1" customWidth="1"/>
    <col min="13003" max="13003" width="16.5703125" style="4" bestFit="1" customWidth="1"/>
    <col min="13004" max="13012" width="2.7109375" style="4" customWidth="1"/>
    <col min="13013" max="13017" width="3.7109375" style="4" customWidth="1"/>
    <col min="13018" max="13024" width="2.7109375" style="4" customWidth="1"/>
    <col min="13025" max="13029" width="3.7109375" style="4" customWidth="1"/>
    <col min="13030" max="13040" width="2.7109375" style="4" customWidth="1"/>
    <col min="13041" max="13045" width="3.7109375" style="4" customWidth="1"/>
    <col min="13046" max="13053" width="2.7109375" style="4" customWidth="1"/>
    <col min="13054" max="13058" width="3.7109375" style="4" customWidth="1"/>
    <col min="13059" max="13256" width="9.140625" style="4"/>
    <col min="13257" max="13257" width="5" style="4" customWidth="1"/>
    <col min="13258" max="13258" width="19" style="4" bestFit="1" customWidth="1"/>
    <col min="13259" max="13259" width="16.5703125" style="4" bestFit="1" customWidth="1"/>
    <col min="13260" max="13268" width="2.7109375" style="4" customWidth="1"/>
    <col min="13269" max="13273" width="3.7109375" style="4" customWidth="1"/>
    <col min="13274" max="13280" width="2.7109375" style="4" customWidth="1"/>
    <col min="13281" max="13285" width="3.7109375" style="4" customWidth="1"/>
    <col min="13286" max="13296" width="2.7109375" style="4" customWidth="1"/>
    <col min="13297" max="13301" width="3.7109375" style="4" customWidth="1"/>
    <col min="13302" max="13309" width="2.7109375" style="4" customWidth="1"/>
    <col min="13310" max="13314" width="3.7109375" style="4" customWidth="1"/>
    <col min="13315" max="13512" width="9.140625" style="4"/>
    <col min="13513" max="13513" width="5" style="4" customWidth="1"/>
    <col min="13514" max="13514" width="19" style="4" bestFit="1" customWidth="1"/>
    <col min="13515" max="13515" width="16.5703125" style="4" bestFit="1" customWidth="1"/>
    <col min="13516" max="13524" width="2.7109375" style="4" customWidth="1"/>
    <col min="13525" max="13529" width="3.7109375" style="4" customWidth="1"/>
    <col min="13530" max="13536" width="2.7109375" style="4" customWidth="1"/>
    <col min="13537" max="13541" width="3.7109375" style="4" customWidth="1"/>
    <col min="13542" max="13552" width="2.7109375" style="4" customWidth="1"/>
    <col min="13553" max="13557" width="3.7109375" style="4" customWidth="1"/>
    <col min="13558" max="13565" width="2.7109375" style="4" customWidth="1"/>
    <col min="13566" max="13570" width="3.7109375" style="4" customWidth="1"/>
    <col min="13571" max="13768" width="9.140625" style="4"/>
    <col min="13769" max="13769" width="5" style="4" customWidth="1"/>
    <col min="13770" max="13770" width="19" style="4" bestFit="1" customWidth="1"/>
    <col min="13771" max="13771" width="16.5703125" style="4" bestFit="1" customWidth="1"/>
    <col min="13772" max="13780" width="2.7109375" style="4" customWidth="1"/>
    <col min="13781" max="13785" width="3.7109375" style="4" customWidth="1"/>
    <col min="13786" max="13792" width="2.7109375" style="4" customWidth="1"/>
    <col min="13793" max="13797" width="3.7109375" style="4" customWidth="1"/>
    <col min="13798" max="13808" width="2.7109375" style="4" customWidth="1"/>
    <col min="13809" max="13813" width="3.7109375" style="4" customWidth="1"/>
    <col min="13814" max="13821" width="2.7109375" style="4" customWidth="1"/>
    <col min="13822" max="13826" width="3.7109375" style="4" customWidth="1"/>
    <col min="13827" max="14024" width="9.140625" style="4"/>
    <col min="14025" max="14025" width="5" style="4" customWidth="1"/>
    <col min="14026" max="14026" width="19" style="4" bestFit="1" customWidth="1"/>
    <col min="14027" max="14027" width="16.5703125" style="4" bestFit="1" customWidth="1"/>
    <col min="14028" max="14036" width="2.7109375" style="4" customWidth="1"/>
    <col min="14037" max="14041" width="3.7109375" style="4" customWidth="1"/>
    <col min="14042" max="14048" width="2.7109375" style="4" customWidth="1"/>
    <col min="14049" max="14053" width="3.7109375" style="4" customWidth="1"/>
    <col min="14054" max="14064" width="2.7109375" style="4" customWidth="1"/>
    <col min="14065" max="14069" width="3.7109375" style="4" customWidth="1"/>
    <col min="14070" max="14077" width="2.7109375" style="4" customWidth="1"/>
    <col min="14078" max="14082" width="3.7109375" style="4" customWidth="1"/>
    <col min="14083" max="14280" width="9.140625" style="4"/>
    <col min="14281" max="14281" width="5" style="4" customWidth="1"/>
    <col min="14282" max="14282" width="19" style="4" bestFit="1" customWidth="1"/>
    <col min="14283" max="14283" width="16.5703125" style="4" bestFit="1" customWidth="1"/>
    <col min="14284" max="14292" width="2.7109375" style="4" customWidth="1"/>
    <col min="14293" max="14297" width="3.7109375" style="4" customWidth="1"/>
    <col min="14298" max="14304" width="2.7109375" style="4" customWidth="1"/>
    <col min="14305" max="14309" width="3.7109375" style="4" customWidth="1"/>
    <col min="14310" max="14320" width="2.7109375" style="4" customWidth="1"/>
    <col min="14321" max="14325" width="3.7109375" style="4" customWidth="1"/>
    <col min="14326" max="14333" width="2.7109375" style="4" customWidth="1"/>
    <col min="14334" max="14338" width="3.7109375" style="4" customWidth="1"/>
    <col min="14339" max="14536" width="9.140625" style="4"/>
    <col min="14537" max="14537" width="5" style="4" customWidth="1"/>
    <col min="14538" max="14538" width="19" style="4" bestFit="1" customWidth="1"/>
    <col min="14539" max="14539" width="16.5703125" style="4" bestFit="1" customWidth="1"/>
    <col min="14540" max="14548" width="2.7109375" style="4" customWidth="1"/>
    <col min="14549" max="14553" width="3.7109375" style="4" customWidth="1"/>
    <col min="14554" max="14560" width="2.7109375" style="4" customWidth="1"/>
    <col min="14561" max="14565" width="3.7109375" style="4" customWidth="1"/>
    <col min="14566" max="14576" width="2.7109375" style="4" customWidth="1"/>
    <col min="14577" max="14581" width="3.7109375" style="4" customWidth="1"/>
    <col min="14582" max="14589" width="2.7109375" style="4" customWidth="1"/>
    <col min="14590" max="14594" width="3.7109375" style="4" customWidth="1"/>
    <col min="14595" max="14792" width="9.140625" style="4"/>
    <col min="14793" max="14793" width="5" style="4" customWidth="1"/>
    <col min="14794" max="14794" width="19" style="4" bestFit="1" customWidth="1"/>
    <col min="14795" max="14795" width="16.5703125" style="4" bestFit="1" customWidth="1"/>
    <col min="14796" max="14804" width="2.7109375" style="4" customWidth="1"/>
    <col min="14805" max="14809" width="3.7109375" style="4" customWidth="1"/>
    <col min="14810" max="14816" width="2.7109375" style="4" customWidth="1"/>
    <col min="14817" max="14821" width="3.7109375" style="4" customWidth="1"/>
    <col min="14822" max="14832" width="2.7109375" style="4" customWidth="1"/>
    <col min="14833" max="14837" width="3.7109375" style="4" customWidth="1"/>
    <col min="14838" max="14845" width="2.7109375" style="4" customWidth="1"/>
    <col min="14846" max="14850" width="3.7109375" style="4" customWidth="1"/>
    <col min="14851" max="15048" width="9.140625" style="4"/>
    <col min="15049" max="15049" width="5" style="4" customWidth="1"/>
    <col min="15050" max="15050" width="19" style="4" bestFit="1" customWidth="1"/>
    <col min="15051" max="15051" width="16.5703125" style="4" bestFit="1" customWidth="1"/>
    <col min="15052" max="15060" width="2.7109375" style="4" customWidth="1"/>
    <col min="15061" max="15065" width="3.7109375" style="4" customWidth="1"/>
    <col min="15066" max="15072" width="2.7109375" style="4" customWidth="1"/>
    <col min="15073" max="15077" width="3.7109375" style="4" customWidth="1"/>
    <col min="15078" max="15088" width="2.7109375" style="4" customWidth="1"/>
    <col min="15089" max="15093" width="3.7109375" style="4" customWidth="1"/>
    <col min="15094" max="15101" width="2.7109375" style="4" customWidth="1"/>
    <col min="15102" max="15106" width="3.7109375" style="4" customWidth="1"/>
    <col min="15107" max="15304" width="9.140625" style="4"/>
    <col min="15305" max="15305" width="5" style="4" customWidth="1"/>
    <col min="15306" max="15306" width="19" style="4" bestFit="1" customWidth="1"/>
    <col min="15307" max="15307" width="16.5703125" style="4" bestFit="1" customWidth="1"/>
    <col min="15308" max="15316" width="2.7109375" style="4" customWidth="1"/>
    <col min="15317" max="15321" width="3.7109375" style="4" customWidth="1"/>
    <col min="15322" max="15328" width="2.7109375" style="4" customWidth="1"/>
    <col min="15329" max="15333" width="3.7109375" style="4" customWidth="1"/>
    <col min="15334" max="15344" width="2.7109375" style="4" customWidth="1"/>
    <col min="15345" max="15349" width="3.7109375" style="4" customWidth="1"/>
    <col min="15350" max="15357" width="2.7109375" style="4" customWidth="1"/>
    <col min="15358" max="15362" width="3.7109375" style="4" customWidth="1"/>
    <col min="15363" max="15560" width="9.140625" style="4"/>
    <col min="15561" max="15561" width="5" style="4" customWidth="1"/>
    <col min="15562" max="15562" width="19" style="4" bestFit="1" customWidth="1"/>
    <col min="15563" max="15563" width="16.5703125" style="4" bestFit="1" customWidth="1"/>
    <col min="15564" max="15572" width="2.7109375" style="4" customWidth="1"/>
    <col min="15573" max="15577" width="3.7109375" style="4" customWidth="1"/>
    <col min="15578" max="15584" width="2.7109375" style="4" customWidth="1"/>
    <col min="15585" max="15589" width="3.7109375" style="4" customWidth="1"/>
    <col min="15590" max="15600" width="2.7109375" style="4" customWidth="1"/>
    <col min="15601" max="15605" width="3.7109375" style="4" customWidth="1"/>
    <col min="15606" max="15613" width="2.7109375" style="4" customWidth="1"/>
    <col min="15614" max="15618" width="3.7109375" style="4" customWidth="1"/>
    <col min="15619" max="15816" width="9.140625" style="4"/>
    <col min="15817" max="15817" width="5" style="4" customWidth="1"/>
    <col min="15818" max="15818" width="19" style="4" bestFit="1" customWidth="1"/>
    <col min="15819" max="15819" width="16.5703125" style="4" bestFit="1" customWidth="1"/>
    <col min="15820" max="15828" width="2.7109375" style="4" customWidth="1"/>
    <col min="15829" max="15833" width="3.7109375" style="4" customWidth="1"/>
    <col min="15834" max="15840" width="2.7109375" style="4" customWidth="1"/>
    <col min="15841" max="15845" width="3.7109375" style="4" customWidth="1"/>
    <col min="15846" max="15856" width="2.7109375" style="4" customWidth="1"/>
    <col min="15857" max="15861" width="3.7109375" style="4" customWidth="1"/>
    <col min="15862" max="15869" width="2.7109375" style="4" customWidth="1"/>
    <col min="15870" max="15874" width="3.7109375" style="4" customWidth="1"/>
    <col min="15875" max="16072" width="9.140625" style="4"/>
    <col min="16073" max="16073" width="5" style="4" customWidth="1"/>
    <col min="16074" max="16074" width="19" style="4" bestFit="1" customWidth="1"/>
    <col min="16075" max="16075" width="16.5703125" style="4" bestFit="1" customWidth="1"/>
    <col min="16076" max="16084" width="2.7109375" style="4" customWidth="1"/>
    <col min="16085" max="16089" width="3.7109375" style="4" customWidth="1"/>
    <col min="16090" max="16096" width="2.7109375" style="4" customWidth="1"/>
    <col min="16097" max="16101" width="3.7109375" style="4" customWidth="1"/>
    <col min="16102" max="16112" width="2.7109375" style="4" customWidth="1"/>
    <col min="16113" max="16117" width="3.7109375" style="4" customWidth="1"/>
    <col min="16118" max="16125" width="2.7109375" style="4" customWidth="1"/>
    <col min="16126" max="16130" width="3.7109375" style="4" customWidth="1"/>
    <col min="16131" max="16384" width="9.140625" style="4"/>
  </cols>
  <sheetData>
    <row r="1" spans="1:31">
      <c r="A1" s="11" t="s">
        <v>65</v>
      </c>
      <c r="B1" s="11" t="s">
        <v>66</v>
      </c>
      <c r="C1" s="11" t="s">
        <v>67</v>
      </c>
      <c r="D1" s="12" t="s">
        <v>71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5"/>
      <c r="W1" s="25"/>
      <c r="X1" s="25"/>
      <c r="Y1" s="25"/>
      <c r="Z1" s="13"/>
      <c r="AA1" s="14"/>
      <c r="AB1" s="15" t="s">
        <v>70</v>
      </c>
      <c r="AC1" s="15"/>
    </row>
    <row r="2" spans="1:31" ht="15" customHeight="1">
      <c r="A2" s="16"/>
      <c r="B2" s="16"/>
      <c r="C2" s="16"/>
      <c r="D2" s="19">
        <f>MONTH(D3)</f>
        <v>9</v>
      </c>
      <c r="E2" s="19">
        <f t="shared" ref="E2:U2" si="0">MONTH(E3)</f>
        <v>9</v>
      </c>
      <c r="F2" s="19">
        <f t="shared" si="0"/>
        <v>9</v>
      </c>
      <c r="G2" s="19">
        <f t="shared" si="0"/>
        <v>9</v>
      </c>
      <c r="H2" s="19">
        <f t="shared" si="0"/>
        <v>9</v>
      </c>
      <c r="I2" s="19">
        <f t="shared" si="0"/>
        <v>9</v>
      </c>
      <c r="J2" s="19">
        <f t="shared" si="0"/>
        <v>9</v>
      </c>
      <c r="K2" s="19">
        <f t="shared" si="0"/>
        <v>9</v>
      </c>
      <c r="L2" s="19">
        <f t="shared" si="0"/>
        <v>10</v>
      </c>
      <c r="M2" s="19">
        <f t="shared" si="0"/>
        <v>10</v>
      </c>
      <c r="N2" s="19">
        <f t="shared" si="0"/>
        <v>10</v>
      </c>
      <c r="O2" s="19">
        <f t="shared" si="0"/>
        <v>10</v>
      </c>
      <c r="P2" s="19">
        <f t="shared" si="0"/>
        <v>10</v>
      </c>
      <c r="Q2" s="19">
        <f t="shared" si="0"/>
        <v>10</v>
      </c>
      <c r="R2" s="19">
        <f t="shared" si="0"/>
        <v>10</v>
      </c>
      <c r="S2" s="19">
        <f t="shared" si="0"/>
        <v>10</v>
      </c>
      <c r="T2" s="19">
        <f t="shared" si="0"/>
        <v>10</v>
      </c>
      <c r="U2" s="21">
        <f t="shared" si="0"/>
        <v>11</v>
      </c>
      <c r="V2" s="20" t="s">
        <v>72</v>
      </c>
      <c r="W2" s="20" t="s">
        <v>73</v>
      </c>
      <c r="X2" s="20" t="s">
        <v>75</v>
      </c>
      <c r="Y2" s="20" t="s">
        <v>76</v>
      </c>
      <c r="Z2" s="23" t="s">
        <v>68</v>
      </c>
      <c r="AA2" s="11" t="s">
        <v>69</v>
      </c>
      <c r="AB2" s="15" t="s">
        <v>68</v>
      </c>
      <c r="AC2" s="15" t="s">
        <v>74</v>
      </c>
    </row>
    <row r="3" spans="1:31">
      <c r="A3" s="17"/>
      <c r="B3" s="17"/>
      <c r="C3" s="17"/>
      <c r="D3" s="18">
        <v>41520</v>
      </c>
      <c r="E3" s="18">
        <v>41523</v>
      </c>
      <c r="F3" s="18">
        <v>41527</v>
      </c>
      <c r="G3" s="18">
        <v>41530</v>
      </c>
      <c r="H3" s="18">
        <v>41534</v>
      </c>
      <c r="I3" s="18">
        <v>41537</v>
      </c>
      <c r="J3" s="18">
        <v>41541</v>
      </c>
      <c r="K3" s="18">
        <v>41544</v>
      </c>
      <c r="L3" s="18">
        <v>41548</v>
      </c>
      <c r="M3" s="18">
        <v>41551</v>
      </c>
      <c r="N3" s="18">
        <v>41555</v>
      </c>
      <c r="O3" s="18">
        <v>41558</v>
      </c>
      <c r="P3" s="18">
        <v>41562</v>
      </c>
      <c r="Q3" s="18">
        <v>41565</v>
      </c>
      <c r="R3" s="18">
        <v>41569</v>
      </c>
      <c r="S3" s="18">
        <v>41572</v>
      </c>
      <c r="T3" s="18">
        <v>41576</v>
      </c>
      <c r="U3" s="22">
        <v>41579</v>
      </c>
      <c r="V3" s="20"/>
      <c r="W3" s="20"/>
      <c r="X3" s="20"/>
      <c r="Y3" s="20"/>
      <c r="Z3" s="24"/>
      <c r="AA3" s="17"/>
      <c r="AB3" s="15"/>
      <c r="AC3" s="15"/>
    </row>
    <row r="4" spans="1:31">
      <c r="A4" s="5">
        <v>1</v>
      </c>
      <c r="B4" s="1" t="s">
        <v>0</v>
      </c>
      <c r="C4" s="1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8"/>
      <c r="V4" s="10"/>
      <c r="W4" s="10"/>
      <c r="X4" s="10"/>
      <c r="Y4" s="10"/>
      <c r="Z4" s="9"/>
      <c r="AA4" s="2"/>
      <c r="AB4" s="2"/>
      <c r="AC4" s="2"/>
    </row>
    <row r="5" spans="1:31">
      <c r="A5" s="5">
        <v>2</v>
      </c>
      <c r="B5" s="1" t="s">
        <v>2</v>
      </c>
      <c r="C5" s="1" t="s">
        <v>3</v>
      </c>
      <c r="D5" s="2">
        <v>4</v>
      </c>
      <c r="E5" s="2"/>
      <c r="F5" s="2">
        <v>5</v>
      </c>
      <c r="G5" s="2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"/>
      <c r="V5" s="10">
        <v>49</v>
      </c>
      <c r="W5" s="10">
        <v>60</v>
      </c>
      <c r="X5" s="10">
        <v>70</v>
      </c>
      <c r="Y5" s="10"/>
      <c r="Z5" s="9">
        <v>2.7</v>
      </c>
      <c r="AA5" s="2">
        <v>65</v>
      </c>
      <c r="AB5" s="2">
        <v>67.5</v>
      </c>
      <c r="AC5" s="2" t="s">
        <v>78</v>
      </c>
    </row>
    <row r="6" spans="1:31">
      <c r="A6" s="5">
        <v>3</v>
      </c>
      <c r="B6" s="1" t="s">
        <v>4</v>
      </c>
      <c r="C6" s="1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8"/>
      <c r="V6" s="10"/>
      <c r="W6" s="10"/>
      <c r="X6" s="10"/>
      <c r="Y6" s="10"/>
      <c r="Z6" s="9"/>
      <c r="AA6" s="2"/>
      <c r="AB6" s="2"/>
      <c r="AC6" s="2"/>
      <c r="AE6" s="6"/>
    </row>
    <row r="7" spans="1:31">
      <c r="A7" s="5">
        <v>4</v>
      </c>
      <c r="B7" s="1" t="s">
        <v>6</v>
      </c>
      <c r="C7" s="1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8"/>
      <c r="V7" s="10"/>
      <c r="W7" s="10"/>
      <c r="X7" s="10"/>
      <c r="Y7" s="10"/>
      <c r="Z7" s="9"/>
      <c r="AA7" s="2"/>
      <c r="AB7" s="2"/>
      <c r="AC7" s="2"/>
    </row>
    <row r="8" spans="1:31">
      <c r="A8" s="5">
        <v>5</v>
      </c>
      <c r="B8" s="1" t="s">
        <v>8</v>
      </c>
      <c r="C8" s="1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8"/>
      <c r="V8" s="10"/>
      <c r="W8" s="10"/>
      <c r="X8" s="10"/>
      <c r="Y8" s="10"/>
      <c r="Z8" s="9"/>
      <c r="AA8" s="2"/>
      <c r="AB8" s="2"/>
      <c r="AC8" s="2"/>
    </row>
    <row r="9" spans="1:31">
      <c r="A9" s="5">
        <v>6</v>
      </c>
      <c r="B9" s="1" t="s">
        <v>10</v>
      </c>
      <c r="C9" s="1" t="s">
        <v>11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8"/>
      <c r="V9" s="10"/>
      <c r="W9" s="10"/>
      <c r="X9" s="10"/>
      <c r="Y9" s="10"/>
      <c r="Z9" s="9"/>
      <c r="AA9" s="2"/>
      <c r="AB9" s="2"/>
      <c r="AC9" s="2"/>
    </row>
    <row r="10" spans="1:31">
      <c r="A10" s="5">
        <v>7</v>
      </c>
      <c r="B10" s="1" t="s">
        <v>12</v>
      </c>
      <c r="C10" s="1" t="s">
        <v>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8"/>
      <c r="V10" s="10"/>
      <c r="W10" s="10"/>
      <c r="X10" s="10"/>
      <c r="Y10" s="10"/>
      <c r="Z10" s="9"/>
      <c r="AA10" s="2"/>
      <c r="AB10" s="2"/>
      <c r="AC10" s="2"/>
    </row>
    <row r="11" spans="1:31">
      <c r="A11" s="5">
        <v>8</v>
      </c>
      <c r="B11" s="1" t="s">
        <v>14</v>
      </c>
      <c r="C11" s="1" t="s">
        <v>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8"/>
      <c r="V11" s="10"/>
      <c r="W11" s="10"/>
      <c r="X11" s="10"/>
      <c r="Y11" s="10"/>
      <c r="Z11" s="9"/>
      <c r="AA11" s="2"/>
      <c r="AB11" s="2"/>
      <c r="AC11" s="2"/>
    </row>
    <row r="12" spans="1:31">
      <c r="A12" s="5">
        <v>9</v>
      </c>
      <c r="B12" s="1" t="s">
        <v>16</v>
      </c>
      <c r="C12" s="1" t="s">
        <v>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8"/>
      <c r="V12" s="10"/>
      <c r="W12" s="10"/>
      <c r="X12" s="10"/>
      <c r="Y12" s="10"/>
      <c r="Z12" s="9"/>
      <c r="AA12" s="2"/>
      <c r="AB12" s="2"/>
      <c r="AC12" s="2"/>
    </row>
    <row r="13" spans="1:31">
      <c r="A13" s="5">
        <v>10</v>
      </c>
      <c r="B13" s="1" t="s">
        <v>18</v>
      </c>
      <c r="C13" s="1" t="s">
        <v>19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8"/>
      <c r="V13" s="10"/>
      <c r="W13" s="10"/>
      <c r="X13" s="10"/>
      <c r="Y13" s="10"/>
      <c r="Z13" s="9"/>
      <c r="AA13" s="2"/>
      <c r="AB13" s="2"/>
      <c r="AC13" s="2"/>
    </row>
    <row r="14" spans="1:31">
      <c r="A14" s="5">
        <v>11</v>
      </c>
      <c r="B14" s="1" t="s">
        <v>20</v>
      </c>
      <c r="C14" s="1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8"/>
      <c r="V14" s="10"/>
      <c r="W14" s="10"/>
      <c r="X14" s="10"/>
      <c r="Y14" s="10"/>
      <c r="Z14" s="9"/>
      <c r="AA14" s="2"/>
      <c r="AB14" s="2"/>
      <c r="AC14" s="2"/>
    </row>
    <row r="15" spans="1:31">
      <c r="A15" s="5">
        <v>12</v>
      </c>
      <c r="B15" s="1" t="s">
        <v>21</v>
      </c>
      <c r="C15" s="1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8"/>
      <c r="V15" s="10"/>
      <c r="W15" s="10"/>
      <c r="X15" s="10"/>
      <c r="Y15" s="10"/>
      <c r="Z15" s="9"/>
      <c r="AA15" s="2"/>
      <c r="AB15" s="2"/>
      <c r="AC15" s="2"/>
    </row>
    <row r="16" spans="1:31">
      <c r="A16" s="5">
        <v>13</v>
      </c>
      <c r="B16" s="1" t="s">
        <v>23</v>
      </c>
      <c r="C16" s="1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8"/>
      <c r="V16" s="10"/>
      <c r="W16" s="10"/>
      <c r="X16" s="10"/>
      <c r="Y16" s="10"/>
      <c r="Z16" s="9"/>
      <c r="AA16" s="2"/>
      <c r="AB16" s="2"/>
      <c r="AC16" s="2"/>
    </row>
    <row r="17" spans="1:29">
      <c r="A17" s="5">
        <v>14</v>
      </c>
      <c r="B17" s="1" t="s">
        <v>25</v>
      </c>
      <c r="C17" s="1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8"/>
      <c r="V17" s="10"/>
      <c r="W17" s="10"/>
      <c r="X17" s="10"/>
      <c r="Y17" s="10"/>
      <c r="Z17" s="9"/>
      <c r="AA17" s="2"/>
      <c r="AB17" s="2"/>
      <c r="AC17" s="2"/>
    </row>
    <row r="18" spans="1:29">
      <c r="A18" s="5">
        <v>15</v>
      </c>
      <c r="B18" s="1" t="s">
        <v>27</v>
      </c>
      <c r="C18" s="1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8"/>
      <c r="V18" s="10"/>
      <c r="W18" s="10"/>
      <c r="X18" s="10"/>
      <c r="Y18" s="10"/>
      <c r="Z18" s="9"/>
      <c r="AA18" s="2"/>
      <c r="AB18" s="2"/>
      <c r="AC18" s="2"/>
    </row>
    <row r="19" spans="1:29">
      <c r="A19" s="5">
        <v>16</v>
      </c>
      <c r="B19" s="1" t="s">
        <v>29</v>
      </c>
      <c r="C19" s="1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8"/>
      <c r="V19" s="10"/>
      <c r="W19" s="10"/>
      <c r="X19" s="10"/>
      <c r="Y19" s="10"/>
      <c r="Z19" s="9"/>
      <c r="AA19" s="2"/>
      <c r="AB19" s="2"/>
      <c r="AC19" s="2"/>
    </row>
    <row r="20" spans="1:29">
      <c r="A20" s="5">
        <v>17</v>
      </c>
      <c r="B20" s="1" t="s">
        <v>31</v>
      </c>
      <c r="C20" s="1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8"/>
      <c r="V20" s="10"/>
      <c r="W20" s="10"/>
      <c r="X20" s="10"/>
      <c r="Y20" s="10"/>
      <c r="Z20" s="9"/>
      <c r="AA20" s="2"/>
      <c r="AB20" s="2"/>
      <c r="AC20" s="2"/>
    </row>
    <row r="21" spans="1:29">
      <c r="A21" s="5">
        <v>18</v>
      </c>
      <c r="B21" s="1" t="s">
        <v>33</v>
      </c>
      <c r="C21" s="1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8"/>
      <c r="V21" s="10"/>
      <c r="W21" s="10"/>
      <c r="X21" s="10"/>
      <c r="Y21" s="10"/>
      <c r="Z21" s="9"/>
      <c r="AA21" s="2"/>
      <c r="AB21" s="2"/>
      <c r="AC21" s="2"/>
    </row>
    <row r="22" spans="1:29">
      <c r="A22" s="5">
        <v>19</v>
      </c>
      <c r="B22" s="1" t="s">
        <v>35</v>
      </c>
      <c r="C22" s="1" t="s">
        <v>34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8"/>
      <c r="V22" s="10"/>
      <c r="W22" s="10"/>
      <c r="X22" s="10"/>
      <c r="Y22" s="10"/>
      <c r="Z22" s="9"/>
      <c r="AA22" s="2"/>
      <c r="AB22" s="2"/>
      <c r="AC22" s="2"/>
    </row>
    <row r="23" spans="1:29">
      <c r="A23" s="5">
        <v>20</v>
      </c>
      <c r="B23" s="1" t="s">
        <v>36</v>
      </c>
      <c r="C23" s="1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8"/>
      <c r="V23" s="10"/>
      <c r="W23" s="10"/>
      <c r="X23" s="10"/>
      <c r="Y23" s="10"/>
      <c r="Z23" s="9"/>
      <c r="AA23" s="2"/>
      <c r="AB23" s="2"/>
      <c r="AC23" s="2"/>
    </row>
    <row r="24" spans="1:29">
      <c r="A24" s="5">
        <v>21</v>
      </c>
      <c r="B24" s="1" t="s">
        <v>38</v>
      </c>
      <c r="C24" s="1" t="s">
        <v>39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8"/>
      <c r="V24" s="10"/>
      <c r="W24" s="10"/>
      <c r="X24" s="10"/>
      <c r="Y24" s="10"/>
      <c r="Z24" s="9"/>
      <c r="AA24" s="2"/>
      <c r="AB24" s="2"/>
      <c r="AC24" s="2"/>
    </row>
    <row r="25" spans="1:29">
      <c r="A25" s="5">
        <v>22</v>
      </c>
      <c r="B25" s="1" t="s">
        <v>40</v>
      </c>
      <c r="C25" s="1" t="s">
        <v>39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8"/>
      <c r="V25" s="10"/>
      <c r="W25" s="10"/>
      <c r="X25" s="10"/>
      <c r="Y25" s="10"/>
      <c r="Z25" s="9"/>
      <c r="AA25" s="2"/>
      <c r="AB25" s="2"/>
      <c r="AC25" s="2"/>
    </row>
    <row r="26" spans="1:29">
      <c r="A26" s="5">
        <v>23</v>
      </c>
      <c r="B26" s="1" t="s">
        <v>41</v>
      </c>
      <c r="C26" s="1" t="s">
        <v>42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8"/>
      <c r="V26" s="10"/>
      <c r="W26" s="10"/>
      <c r="X26" s="10"/>
      <c r="Y26" s="10"/>
      <c r="Z26" s="9"/>
      <c r="AA26" s="2"/>
      <c r="AB26" s="2"/>
      <c r="AC26" s="2"/>
    </row>
    <row r="27" spans="1:29">
      <c r="A27" s="5">
        <v>24</v>
      </c>
      <c r="B27" s="1" t="s">
        <v>43</v>
      </c>
      <c r="C27" s="1" t="s">
        <v>44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8"/>
      <c r="V27" s="10"/>
      <c r="W27" s="10"/>
      <c r="X27" s="10"/>
      <c r="Y27" s="10"/>
      <c r="Z27" s="9"/>
      <c r="AA27" s="2"/>
      <c r="AB27" s="2"/>
      <c r="AC27" s="2"/>
    </row>
    <row r="28" spans="1:29">
      <c r="A28" s="5">
        <v>25</v>
      </c>
      <c r="B28" s="1" t="s">
        <v>45</v>
      </c>
      <c r="C28" s="1" t="s">
        <v>46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8"/>
      <c r="V28" s="10"/>
      <c r="W28" s="10"/>
      <c r="X28" s="10"/>
      <c r="Y28" s="10"/>
      <c r="Z28" s="9"/>
      <c r="AA28" s="2"/>
      <c r="AB28" s="2"/>
      <c r="AC28" s="2"/>
    </row>
    <row r="29" spans="1:29">
      <c r="A29" s="5">
        <v>26</v>
      </c>
      <c r="B29" s="1" t="s">
        <v>47</v>
      </c>
      <c r="C29" s="1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8"/>
      <c r="V29" s="10"/>
      <c r="W29" s="10"/>
      <c r="X29" s="10"/>
      <c r="Y29" s="10"/>
      <c r="Z29" s="9"/>
      <c r="AA29" s="2"/>
      <c r="AB29" s="2"/>
      <c r="AC29" s="2"/>
    </row>
    <row r="30" spans="1:29">
      <c r="A30" s="5">
        <v>27</v>
      </c>
      <c r="B30" s="1" t="s">
        <v>49</v>
      </c>
      <c r="C30" s="1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8"/>
      <c r="V30" s="10"/>
      <c r="W30" s="10"/>
      <c r="X30" s="10"/>
      <c r="Y30" s="10"/>
      <c r="Z30" s="9"/>
      <c r="AA30" s="2"/>
      <c r="AB30" s="2"/>
      <c r="AC30" s="2"/>
    </row>
    <row r="31" spans="1:29">
      <c r="A31" s="5">
        <v>28</v>
      </c>
      <c r="B31" s="1" t="s">
        <v>51</v>
      </c>
      <c r="C31" s="1" t="s">
        <v>52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8"/>
      <c r="V31" s="10"/>
      <c r="W31" s="10"/>
      <c r="X31" s="10"/>
      <c r="Y31" s="10"/>
      <c r="Z31" s="9"/>
      <c r="AA31" s="2"/>
      <c r="AB31" s="2"/>
      <c r="AC31" s="2"/>
    </row>
    <row r="32" spans="1:29">
      <c r="A32" s="5">
        <v>29</v>
      </c>
      <c r="B32" s="1" t="s">
        <v>53</v>
      </c>
      <c r="C32" s="1" t="s">
        <v>54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8"/>
      <c r="V32" s="10"/>
      <c r="W32" s="10"/>
      <c r="X32" s="10"/>
      <c r="Y32" s="10"/>
      <c r="Z32" s="9"/>
      <c r="AA32" s="2"/>
      <c r="AB32" s="2"/>
      <c r="AC32" s="2"/>
    </row>
    <row r="33" spans="1:29">
      <c r="A33" s="5">
        <v>30</v>
      </c>
      <c r="B33" s="1" t="s">
        <v>55</v>
      </c>
      <c r="C33" s="1" t="s">
        <v>56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8"/>
      <c r="V33" s="10"/>
      <c r="W33" s="10"/>
      <c r="X33" s="10"/>
      <c r="Y33" s="10"/>
      <c r="Z33" s="9"/>
      <c r="AA33" s="2"/>
      <c r="AB33" s="2"/>
      <c r="AC33" s="2"/>
    </row>
    <row r="34" spans="1:29">
      <c r="A34" s="5">
        <v>31</v>
      </c>
      <c r="B34" s="1" t="s">
        <v>57</v>
      </c>
      <c r="C34" s="1" t="s">
        <v>58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8"/>
      <c r="V34" s="10"/>
      <c r="W34" s="10"/>
      <c r="X34" s="10"/>
      <c r="Y34" s="10"/>
      <c r="Z34" s="9"/>
      <c r="AA34" s="2"/>
      <c r="AB34" s="2"/>
      <c r="AC34" s="2"/>
    </row>
    <row r="35" spans="1:29">
      <c r="A35" s="5">
        <v>32</v>
      </c>
      <c r="B35" s="1" t="s">
        <v>59</v>
      </c>
      <c r="C35" s="1" t="s">
        <v>60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8"/>
      <c r="V35" s="10"/>
      <c r="W35" s="10"/>
      <c r="X35" s="10"/>
      <c r="Y35" s="10"/>
      <c r="Z35" s="9"/>
      <c r="AA35" s="2"/>
      <c r="AB35" s="2"/>
      <c r="AC35" s="2"/>
    </row>
    <row r="36" spans="1:29">
      <c r="A36" s="5">
        <v>33</v>
      </c>
      <c r="B36" s="1" t="s">
        <v>61</v>
      </c>
      <c r="C36" s="1" t="s">
        <v>62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8"/>
      <c r="V36" s="10"/>
      <c r="W36" s="10"/>
      <c r="X36" s="10"/>
      <c r="Y36" s="10"/>
      <c r="Z36" s="9"/>
      <c r="AA36" s="2"/>
      <c r="AB36" s="2"/>
      <c r="AC36" s="2"/>
    </row>
    <row r="37" spans="1:29">
      <c r="A37" s="5">
        <v>32</v>
      </c>
      <c r="B37" s="1" t="s">
        <v>63</v>
      </c>
      <c r="C37" s="1" t="s">
        <v>64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8"/>
      <c r="V37" s="10"/>
      <c r="W37" s="10"/>
      <c r="X37" s="10"/>
      <c r="Y37" s="10"/>
      <c r="Z37" s="9"/>
      <c r="AA37" s="2"/>
      <c r="AB37" s="2"/>
      <c r="AC37" s="2"/>
    </row>
    <row r="38" spans="1:29" ht="15.75">
      <c r="A38" s="5">
        <v>33</v>
      </c>
      <c r="B38" s="1" t="s">
        <v>61</v>
      </c>
      <c r="C38" s="7" t="s">
        <v>60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8"/>
      <c r="V38" s="10"/>
      <c r="W38" s="10"/>
      <c r="X38" s="10"/>
      <c r="Y38" s="10"/>
      <c r="Z38" s="9"/>
      <c r="AA38" s="2"/>
      <c r="AB38" s="2"/>
      <c r="AC38" s="2"/>
    </row>
  </sheetData>
  <mergeCells count="13">
    <mergeCell ref="A1:A3"/>
    <mergeCell ref="B1:B3"/>
    <mergeCell ref="C1:C3"/>
    <mergeCell ref="Z2:Z3"/>
    <mergeCell ref="AA2:AA3"/>
    <mergeCell ref="AB1:AC1"/>
    <mergeCell ref="AB2:AB3"/>
    <mergeCell ref="AC2:AC3"/>
    <mergeCell ref="D1:AA1"/>
    <mergeCell ref="V2:V3"/>
    <mergeCell ref="W2:W3"/>
    <mergeCell ref="X2:X3"/>
    <mergeCell ref="Y2:Y3"/>
  </mergeCells>
  <conditionalFormatting sqref="D2:U2">
    <cfRule type="expression" dxfId="16" priority="1">
      <formula>(D2=C2)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38"/>
  <sheetViews>
    <sheetView tabSelected="1" zoomScale="60" zoomScaleNormal="60" workbookViewId="0">
      <selection activeCell="AK15" sqref="AK15"/>
    </sheetView>
  </sheetViews>
  <sheetFormatPr defaultRowHeight="15"/>
  <cols>
    <col min="1" max="1" width="5" style="3" customWidth="1"/>
    <col min="2" max="2" width="19.42578125" style="4" bestFit="1" customWidth="1"/>
    <col min="3" max="3" width="15.28515625" style="4" bestFit="1" customWidth="1"/>
    <col min="4" max="31" width="5.140625" style="3" customWidth="1"/>
    <col min="32" max="35" width="8" style="3" customWidth="1"/>
    <col min="36" max="36" width="9.140625" style="4"/>
    <col min="37" max="37" width="10.85546875" style="4" bestFit="1" customWidth="1"/>
    <col min="38" max="206" width="9.140625" style="4"/>
    <col min="207" max="207" width="5" style="4" customWidth="1"/>
    <col min="208" max="208" width="19" style="4" bestFit="1" customWidth="1"/>
    <col min="209" max="209" width="16.5703125" style="4" bestFit="1" customWidth="1"/>
    <col min="210" max="218" width="2.7109375" style="4" customWidth="1"/>
    <col min="219" max="223" width="3.7109375" style="4" customWidth="1"/>
    <col min="224" max="230" width="2.7109375" style="4" customWidth="1"/>
    <col min="231" max="235" width="3.7109375" style="4" customWidth="1"/>
    <col min="236" max="246" width="2.7109375" style="4" customWidth="1"/>
    <col min="247" max="251" width="3.7109375" style="4" customWidth="1"/>
    <col min="252" max="259" width="2.7109375" style="4" customWidth="1"/>
    <col min="260" max="264" width="3.7109375" style="4" customWidth="1"/>
    <col min="265" max="462" width="9.140625" style="4"/>
    <col min="463" max="463" width="5" style="4" customWidth="1"/>
    <col min="464" max="464" width="19" style="4" bestFit="1" customWidth="1"/>
    <col min="465" max="465" width="16.5703125" style="4" bestFit="1" customWidth="1"/>
    <col min="466" max="474" width="2.7109375" style="4" customWidth="1"/>
    <col min="475" max="479" width="3.7109375" style="4" customWidth="1"/>
    <col min="480" max="486" width="2.7109375" style="4" customWidth="1"/>
    <col min="487" max="491" width="3.7109375" style="4" customWidth="1"/>
    <col min="492" max="502" width="2.7109375" style="4" customWidth="1"/>
    <col min="503" max="507" width="3.7109375" style="4" customWidth="1"/>
    <col min="508" max="515" width="2.7109375" style="4" customWidth="1"/>
    <col min="516" max="520" width="3.7109375" style="4" customWidth="1"/>
    <col min="521" max="718" width="9.140625" style="4"/>
    <col min="719" max="719" width="5" style="4" customWidth="1"/>
    <col min="720" max="720" width="19" style="4" bestFit="1" customWidth="1"/>
    <col min="721" max="721" width="16.5703125" style="4" bestFit="1" customWidth="1"/>
    <col min="722" max="730" width="2.7109375" style="4" customWidth="1"/>
    <col min="731" max="735" width="3.7109375" style="4" customWidth="1"/>
    <col min="736" max="742" width="2.7109375" style="4" customWidth="1"/>
    <col min="743" max="747" width="3.7109375" style="4" customWidth="1"/>
    <col min="748" max="758" width="2.7109375" style="4" customWidth="1"/>
    <col min="759" max="763" width="3.7109375" style="4" customWidth="1"/>
    <col min="764" max="771" width="2.7109375" style="4" customWidth="1"/>
    <col min="772" max="776" width="3.7109375" style="4" customWidth="1"/>
    <col min="777" max="974" width="9.140625" style="4"/>
    <col min="975" max="975" width="5" style="4" customWidth="1"/>
    <col min="976" max="976" width="19" style="4" bestFit="1" customWidth="1"/>
    <col min="977" max="977" width="16.5703125" style="4" bestFit="1" customWidth="1"/>
    <col min="978" max="986" width="2.7109375" style="4" customWidth="1"/>
    <col min="987" max="991" width="3.7109375" style="4" customWidth="1"/>
    <col min="992" max="998" width="2.7109375" style="4" customWidth="1"/>
    <col min="999" max="1003" width="3.7109375" style="4" customWidth="1"/>
    <col min="1004" max="1014" width="2.7109375" style="4" customWidth="1"/>
    <col min="1015" max="1019" width="3.7109375" style="4" customWidth="1"/>
    <col min="1020" max="1027" width="2.7109375" style="4" customWidth="1"/>
    <col min="1028" max="1032" width="3.7109375" style="4" customWidth="1"/>
    <col min="1033" max="1230" width="9.140625" style="4"/>
    <col min="1231" max="1231" width="5" style="4" customWidth="1"/>
    <col min="1232" max="1232" width="19" style="4" bestFit="1" customWidth="1"/>
    <col min="1233" max="1233" width="16.5703125" style="4" bestFit="1" customWidth="1"/>
    <col min="1234" max="1242" width="2.7109375" style="4" customWidth="1"/>
    <col min="1243" max="1247" width="3.7109375" style="4" customWidth="1"/>
    <col min="1248" max="1254" width="2.7109375" style="4" customWidth="1"/>
    <col min="1255" max="1259" width="3.7109375" style="4" customWidth="1"/>
    <col min="1260" max="1270" width="2.7109375" style="4" customWidth="1"/>
    <col min="1271" max="1275" width="3.7109375" style="4" customWidth="1"/>
    <col min="1276" max="1283" width="2.7109375" style="4" customWidth="1"/>
    <col min="1284" max="1288" width="3.7109375" style="4" customWidth="1"/>
    <col min="1289" max="1486" width="9.140625" style="4"/>
    <col min="1487" max="1487" width="5" style="4" customWidth="1"/>
    <col min="1488" max="1488" width="19" style="4" bestFit="1" customWidth="1"/>
    <col min="1489" max="1489" width="16.5703125" style="4" bestFit="1" customWidth="1"/>
    <col min="1490" max="1498" width="2.7109375" style="4" customWidth="1"/>
    <col min="1499" max="1503" width="3.7109375" style="4" customWidth="1"/>
    <col min="1504" max="1510" width="2.7109375" style="4" customWidth="1"/>
    <col min="1511" max="1515" width="3.7109375" style="4" customWidth="1"/>
    <col min="1516" max="1526" width="2.7109375" style="4" customWidth="1"/>
    <col min="1527" max="1531" width="3.7109375" style="4" customWidth="1"/>
    <col min="1532" max="1539" width="2.7109375" style="4" customWidth="1"/>
    <col min="1540" max="1544" width="3.7109375" style="4" customWidth="1"/>
    <col min="1545" max="1742" width="9.140625" style="4"/>
    <col min="1743" max="1743" width="5" style="4" customWidth="1"/>
    <col min="1744" max="1744" width="19" style="4" bestFit="1" customWidth="1"/>
    <col min="1745" max="1745" width="16.5703125" style="4" bestFit="1" customWidth="1"/>
    <col min="1746" max="1754" width="2.7109375" style="4" customWidth="1"/>
    <col min="1755" max="1759" width="3.7109375" style="4" customWidth="1"/>
    <col min="1760" max="1766" width="2.7109375" style="4" customWidth="1"/>
    <col min="1767" max="1771" width="3.7109375" style="4" customWidth="1"/>
    <col min="1772" max="1782" width="2.7109375" style="4" customWidth="1"/>
    <col min="1783" max="1787" width="3.7109375" style="4" customWidth="1"/>
    <col min="1788" max="1795" width="2.7109375" style="4" customWidth="1"/>
    <col min="1796" max="1800" width="3.7109375" style="4" customWidth="1"/>
    <col min="1801" max="1998" width="9.140625" style="4"/>
    <col min="1999" max="1999" width="5" style="4" customWidth="1"/>
    <col min="2000" max="2000" width="19" style="4" bestFit="1" customWidth="1"/>
    <col min="2001" max="2001" width="16.5703125" style="4" bestFit="1" customWidth="1"/>
    <col min="2002" max="2010" width="2.7109375" style="4" customWidth="1"/>
    <col min="2011" max="2015" width="3.7109375" style="4" customWidth="1"/>
    <col min="2016" max="2022" width="2.7109375" style="4" customWidth="1"/>
    <col min="2023" max="2027" width="3.7109375" style="4" customWidth="1"/>
    <col min="2028" max="2038" width="2.7109375" style="4" customWidth="1"/>
    <col min="2039" max="2043" width="3.7109375" style="4" customWidth="1"/>
    <col min="2044" max="2051" width="2.7109375" style="4" customWidth="1"/>
    <col min="2052" max="2056" width="3.7109375" style="4" customWidth="1"/>
    <col min="2057" max="2254" width="9.140625" style="4"/>
    <col min="2255" max="2255" width="5" style="4" customWidth="1"/>
    <col min="2256" max="2256" width="19" style="4" bestFit="1" customWidth="1"/>
    <col min="2257" max="2257" width="16.5703125" style="4" bestFit="1" customWidth="1"/>
    <col min="2258" max="2266" width="2.7109375" style="4" customWidth="1"/>
    <col min="2267" max="2271" width="3.7109375" style="4" customWidth="1"/>
    <col min="2272" max="2278" width="2.7109375" style="4" customWidth="1"/>
    <col min="2279" max="2283" width="3.7109375" style="4" customWidth="1"/>
    <col min="2284" max="2294" width="2.7109375" style="4" customWidth="1"/>
    <col min="2295" max="2299" width="3.7109375" style="4" customWidth="1"/>
    <col min="2300" max="2307" width="2.7109375" style="4" customWidth="1"/>
    <col min="2308" max="2312" width="3.7109375" style="4" customWidth="1"/>
    <col min="2313" max="2510" width="9.140625" style="4"/>
    <col min="2511" max="2511" width="5" style="4" customWidth="1"/>
    <col min="2512" max="2512" width="19" style="4" bestFit="1" customWidth="1"/>
    <col min="2513" max="2513" width="16.5703125" style="4" bestFit="1" customWidth="1"/>
    <col min="2514" max="2522" width="2.7109375" style="4" customWidth="1"/>
    <col min="2523" max="2527" width="3.7109375" style="4" customWidth="1"/>
    <col min="2528" max="2534" width="2.7109375" style="4" customWidth="1"/>
    <col min="2535" max="2539" width="3.7109375" style="4" customWidth="1"/>
    <col min="2540" max="2550" width="2.7109375" style="4" customWidth="1"/>
    <col min="2551" max="2555" width="3.7109375" style="4" customWidth="1"/>
    <col min="2556" max="2563" width="2.7109375" style="4" customWidth="1"/>
    <col min="2564" max="2568" width="3.7109375" style="4" customWidth="1"/>
    <col min="2569" max="2766" width="9.140625" style="4"/>
    <col min="2767" max="2767" width="5" style="4" customWidth="1"/>
    <col min="2768" max="2768" width="19" style="4" bestFit="1" customWidth="1"/>
    <col min="2769" max="2769" width="16.5703125" style="4" bestFit="1" customWidth="1"/>
    <col min="2770" max="2778" width="2.7109375" style="4" customWidth="1"/>
    <col min="2779" max="2783" width="3.7109375" style="4" customWidth="1"/>
    <col min="2784" max="2790" width="2.7109375" style="4" customWidth="1"/>
    <col min="2791" max="2795" width="3.7109375" style="4" customWidth="1"/>
    <col min="2796" max="2806" width="2.7109375" style="4" customWidth="1"/>
    <col min="2807" max="2811" width="3.7109375" style="4" customWidth="1"/>
    <col min="2812" max="2819" width="2.7109375" style="4" customWidth="1"/>
    <col min="2820" max="2824" width="3.7109375" style="4" customWidth="1"/>
    <col min="2825" max="3022" width="9.140625" style="4"/>
    <col min="3023" max="3023" width="5" style="4" customWidth="1"/>
    <col min="3024" max="3024" width="19" style="4" bestFit="1" customWidth="1"/>
    <col min="3025" max="3025" width="16.5703125" style="4" bestFit="1" customWidth="1"/>
    <col min="3026" max="3034" width="2.7109375" style="4" customWidth="1"/>
    <col min="3035" max="3039" width="3.7109375" style="4" customWidth="1"/>
    <col min="3040" max="3046" width="2.7109375" style="4" customWidth="1"/>
    <col min="3047" max="3051" width="3.7109375" style="4" customWidth="1"/>
    <col min="3052" max="3062" width="2.7109375" style="4" customWidth="1"/>
    <col min="3063" max="3067" width="3.7109375" style="4" customWidth="1"/>
    <col min="3068" max="3075" width="2.7109375" style="4" customWidth="1"/>
    <col min="3076" max="3080" width="3.7109375" style="4" customWidth="1"/>
    <col min="3081" max="3278" width="9.140625" style="4"/>
    <col min="3279" max="3279" width="5" style="4" customWidth="1"/>
    <col min="3280" max="3280" width="19" style="4" bestFit="1" customWidth="1"/>
    <col min="3281" max="3281" width="16.5703125" style="4" bestFit="1" customWidth="1"/>
    <col min="3282" max="3290" width="2.7109375" style="4" customWidth="1"/>
    <col min="3291" max="3295" width="3.7109375" style="4" customWidth="1"/>
    <col min="3296" max="3302" width="2.7109375" style="4" customWidth="1"/>
    <col min="3303" max="3307" width="3.7109375" style="4" customWidth="1"/>
    <col min="3308" max="3318" width="2.7109375" style="4" customWidth="1"/>
    <col min="3319" max="3323" width="3.7109375" style="4" customWidth="1"/>
    <col min="3324" max="3331" width="2.7109375" style="4" customWidth="1"/>
    <col min="3332" max="3336" width="3.7109375" style="4" customWidth="1"/>
    <col min="3337" max="3534" width="9.140625" style="4"/>
    <col min="3535" max="3535" width="5" style="4" customWidth="1"/>
    <col min="3536" max="3536" width="19" style="4" bestFit="1" customWidth="1"/>
    <col min="3537" max="3537" width="16.5703125" style="4" bestFit="1" customWidth="1"/>
    <col min="3538" max="3546" width="2.7109375" style="4" customWidth="1"/>
    <col min="3547" max="3551" width="3.7109375" style="4" customWidth="1"/>
    <col min="3552" max="3558" width="2.7109375" style="4" customWidth="1"/>
    <col min="3559" max="3563" width="3.7109375" style="4" customWidth="1"/>
    <col min="3564" max="3574" width="2.7109375" style="4" customWidth="1"/>
    <col min="3575" max="3579" width="3.7109375" style="4" customWidth="1"/>
    <col min="3580" max="3587" width="2.7109375" style="4" customWidth="1"/>
    <col min="3588" max="3592" width="3.7109375" style="4" customWidth="1"/>
    <col min="3593" max="3790" width="9.140625" style="4"/>
    <col min="3791" max="3791" width="5" style="4" customWidth="1"/>
    <col min="3792" max="3792" width="19" style="4" bestFit="1" customWidth="1"/>
    <col min="3793" max="3793" width="16.5703125" style="4" bestFit="1" customWidth="1"/>
    <col min="3794" max="3802" width="2.7109375" style="4" customWidth="1"/>
    <col min="3803" max="3807" width="3.7109375" style="4" customWidth="1"/>
    <col min="3808" max="3814" width="2.7109375" style="4" customWidth="1"/>
    <col min="3815" max="3819" width="3.7109375" style="4" customWidth="1"/>
    <col min="3820" max="3830" width="2.7109375" style="4" customWidth="1"/>
    <col min="3831" max="3835" width="3.7109375" style="4" customWidth="1"/>
    <col min="3836" max="3843" width="2.7109375" style="4" customWidth="1"/>
    <col min="3844" max="3848" width="3.7109375" style="4" customWidth="1"/>
    <col min="3849" max="4046" width="9.140625" style="4"/>
    <col min="4047" max="4047" width="5" style="4" customWidth="1"/>
    <col min="4048" max="4048" width="19" style="4" bestFit="1" customWidth="1"/>
    <col min="4049" max="4049" width="16.5703125" style="4" bestFit="1" customWidth="1"/>
    <col min="4050" max="4058" width="2.7109375" style="4" customWidth="1"/>
    <col min="4059" max="4063" width="3.7109375" style="4" customWidth="1"/>
    <col min="4064" max="4070" width="2.7109375" style="4" customWidth="1"/>
    <col min="4071" max="4075" width="3.7109375" style="4" customWidth="1"/>
    <col min="4076" max="4086" width="2.7109375" style="4" customWidth="1"/>
    <col min="4087" max="4091" width="3.7109375" style="4" customWidth="1"/>
    <col min="4092" max="4099" width="2.7109375" style="4" customWidth="1"/>
    <col min="4100" max="4104" width="3.7109375" style="4" customWidth="1"/>
    <col min="4105" max="4302" width="9.140625" style="4"/>
    <col min="4303" max="4303" width="5" style="4" customWidth="1"/>
    <col min="4304" max="4304" width="19" style="4" bestFit="1" customWidth="1"/>
    <col min="4305" max="4305" width="16.5703125" style="4" bestFit="1" customWidth="1"/>
    <col min="4306" max="4314" width="2.7109375" style="4" customWidth="1"/>
    <col min="4315" max="4319" width="3.7109375" style="4" customWidth="1"/>
    <col min="4320" max="4326" width="2.7109375" style="4" customWidth="1"/>
    <col min="4327" max="4331" width="3.7109375" style="4" customWidth="1"/>
    <col min="4332" max="4342" width="2.7109375" style="4" customWidth="1"/>
    <col min="4343" max="4347" width="3.7109375" style="4" customWidth="1"/>
    <col min="4348" max="4355" width="2.7109375" style="4" customWidth="1"/>
    <col min="4356" max="4360" width="3.7109375" style="4" customWidth="1"/>
    <col min="4361" max="4558" width="9.140625" style="4"/>
    <col min="4559" max="4559" width="5" style="4" customWidth="1"/>
    <col min="4560" max="4560" width="19" style="4" bestFit="1" customWidth="1"/>
    <col min="4561" max="4561" width="16.5703125" style="4" bestFit="1" customWidth="1"/>
    <col min="4562" max="4570" width="2.7109375" style="4" customWidth="1"/>
    <col min="4571" max="4575" width="3.7109375" style="4" customWidth="1"/>
    <col min="4576" max="4582" width="2.7109375" style="4" customWidth="1"/>
    <col min="4583" max="4587" width="3.7109375" style="4" customWidth="1"/>
    <col min="4588" max="4598" width="2.7109375" style="4" customWidth="1"/>
    <col min="4599" max="4603" width="3.7109375" style="4" customWidth="1"/>
    <col min="4604" max="4611" width="2.7109375" style="4" customWidth="1"/>
    <col min="4612" max="4616" width="3.7109375" style="4" customWidth="1"/>
    <col min="4617" max="4814" width="9.140625" style="4"/>
    <col min="4815" max="4815" width="5" style="4" customWidth="1"/>
    <col min="4816" max="4816" width="19" style="4" bestFit="1" customWidth="1"/>
    <col min="4817" max="4817" width="16.5703125" style="4" bestFit="1" customWidth="1"/>
    <col min="4818" max="4826" width="2.7109375" style="4" customWidth="1"/>
    <col min="4827" max="4831" width="3.7109375" style="4" customWidth="1"/>
    <col min="4832" max="4838" width="2.7109375" style="4" customWidth="1"/>
    <col min="4839" max="4843" width="3.7109375" style="4" customWidth="1"/>
    <col min="4844" max="4854" width="2.7109375" style="4" customWidth="1"/>
    <col min="4855" max="4859" width="3.7109375" style="4" customWidth="1"/>
    <col min="4860" max="4867" width="2.7109375" style="4" customWidth="1"/>
    <col min="4868" max="4872" width="3.7109375" style="4" customWidth="1"/>
    <col min="4873" max="5070" width="9.140625" style="4"/>
    <col min="5071" max="5071" width="5" style="4" customWidth="1"/>
    <col min="5072" max="5072" width="19" style="4" bestFit="1" customWidth="1"/>
    <col min="5073" max="5073" width="16.5703125" style="4" bestFit="1" customWidth="1"/>
    <col min="5074" max="5082" width="2.7109375" style="4" customWidth="1"/>
    <col min="5083" max="5087" width="3.7109375" style="4" customWidth="1"/>
    <col min="5088" max="5094" width="2.7109375" style="4" customWidth="1"/>
    <col min="5095" max="5099" width="3.7109375" style="4" customWidth="1"/>
    <col min="5100" max="5110" width="2.7109375" style="4" customWidth="1"/>
    <col min="5111" max="5115" width="3.7109375" style="4" customWidth="1"/>
    <col min="5116" max="5123" width="2.7109375" style="4" customWidth="1"/>
    <col min="5124" max="5128" width="3.7109375" style="4" customWidth="1"/>
    <col min="5129" max="5326" width="9.140625" style="4"/>
    <col min="5327" max="5327" width="5" style="4" customWidth="1"/>
    <col min="5328" max="5328" width="19" style="4" bestFit="1" customWidth="1"/>
    <col min="5329" max="5329" width="16.5703125" style="4" bestFit="1" customWidth="1"/>
    <col min="5330" max="5338" width="2.7109375" style="4" customWidth="1"/>
    <col min="5339" max="5343" width="3.7109375" style="4" customWidth="1"/>
    <col min="5344" max="5350" width="2.7109375" style="4" customWidth="1"/>
    <col min="5351" max="5355" width="3.7109375" style="4" customWidth="1"/>
    <col min="5356" max="5366" width="2.7109375" style="4" customWidth="1"/>
    <col min="5367" max="5371" width="3.7109375" style="4" customWidth="1"/>
    <col min="5372" max="5379" width="2.7109375" style="4" customWidth="1"/>
    <col min="5380" max="5384" width="3.7109375" style="4" customWidth="1"/>
    <col min="5385" max="5582" width="9.140625" style="4"/>
    <col min="5583" max="5583" width="5" style="4" customWidth="1"/>
    <col min="5584" max="5584" width="19" style="4" bestFit="1" customWidth="1"/>
    <col min="5585" max="5585" width="16.5703125" style="4" bestFit="1" customWidth="1"/>
    <col min="5586" max="5594" width="2.7109375" style="4" customWidth="1"/>
    <col min="5595" max="5599" width="3.7109375" style="4" customWidth="1"/>
    <col min="5600" max="5606" width="2.7109375" style="4" customWidth="1"/>
    <col min="5607" max="5611" width="3.7109375" style="4" customWidth="1"/>
    <col min="5612" max="5622" width="2.7109375" style="4" customWidth="1"/>
    <col min="5623" max="5627" width="3.7109375" style="4" customWidth="1"/>
    <col min="5628" max="5635" width="2.7109375" style="4" customWidth="1"/>
    <col min="5636" max="5640" width="3.7109375" style="4" customWidth="1"/>
    <col min="5641" max="5838" width="9.140625" style="4"/>
    <col min="5839" max="5839" width="5" style="4" customWidth="1"/>
    <col min="5840" max="5840" width="19" style="4" bestFit="1" customWidth="1"/>
    <col min="5841" max="5841" width="16.5703125" style="4" bestFit="1" customWidth="1"/>
    <col min="5842" max="5850" width="2.7109375" style="4" customWidth="1"/>
    <col min="5851" max="5855" width="3.7109375" style="4" customWidth="1"/>
    <col min="5856" max="5862" width="2.7109375" style="4" customWidth="1"/>
    <col min="5863" max="5867" width="3.7109375" style="4" customWidth="1"/>
    <col min="5868" max="5878" width="2.7109375" style="4" customWidth="1"/>
    <col min="5879" max="5883" width="3.7109375" style="4" customWidth="1"/>
    <col min="5884" max="5891" width="2.7109375" style="4" customWidth="1"/>
    <col min="5892" max="5896" width="3.7109375" style="4" customWidth="1"/>
    <col min="5897" max="6094" width="9.140625" style="4"/>
    <col min="6095" max="6095" width="5" style="4" customWidth="1"/>
    <col min="6096" max="6096" width="19" style="4" bestFit="1" customWidth="1"/>
    <col min="6097" max="6097" width="16.5703125" style="4" bestFit="1" customWidth="1"/>
    <col min="6098" max="6106" width="2.7109375" style="4" customWidth="1"/>
    <col min="6107" max="6111" width="3.7109375" style="4" customWidth="1"/>
    <col min="6112" max="6118" width="2.7109375" style="4" customWidth="1"/>
    <col min="6119" max="6123" width="3.7109375" style="4" customWidth="1"/>
    <col min="6124" max="6134" width="2.7109375" style="4" customWidth="1"/>
    <col min="6135" max="6139" width="3.7109375" style="4" customWidth="1"/>
    <col min="6140" max="6147" width="2.7109375" style="4" customWidth="1"/>
    <col min="6148" max="6152" width="3.7109375" style="4" customWidth="1"/>
    <col min="6153" max="6350" width="9.140625" style="4"/>
    <col min="6351" max="6351" width="5" style="4" customWidth="1"/>
    <col min="6352" max="6352" width="19" style="4" bestFit="1" customWidth="1"/>
    <col min="6353" max="6353" width="16.5703125" style="4" bestFit="1" customWidth="1"/>
    <col min="6354" max="6362" width="2.7109375" style="4" customWidth="1"/>
    <col min="6363" max="6367" width="3.7109375" style="4" customWidth="1"/>
    <col min="6368" max="6374" width="2.7109375" style="4" customWidth="1"/>
    <col min="6375" max="6379" width="3.7109375" style="4" customWidth="1"/>
    <col min="6380" max="6390" width="2.7109375" style="4" customWidth="1"/>
    <col min="6391" max="6395" width="3.7109375" style="4" customWidth="1"/>
    <col min="6396" max="6403" width="2.7109375" style="4" customWidth="1"/>
    <col min="6404" max="6408" width="3.7109375" style="4" customWidth="1"/>
    <col min="6409" max="6606" width="9.140625" style="4"/>
    <col min="6607" max="6607" width="5" style="4" customWidth="1"/>
    <col min="6608" max="6608" width="19" style="4" bestFit="1" customWidth="1"/>
    <col min="6609" max="6609" width="16.5703125" style="4" bestFit="1" customWidth="1"/>
    <col min="6610" max="6618" width="2.7109375" style="4" customWidth="1"/>
    <col min="6619" max="6623" width="3.7109375" style="4" customWidth="1"/>
    <col min="6624" max="6630" width="2.7109375" style="4" customWidth="1"/>
    <col min="6631" max="6635" width="3.7109375" style="4" customWidth="1"/>
    <col min="6636" max="6646" width="2.7109375" style="4" customWidth="1"/>
    <col min="6647" max="6651" width="3.7109375" style="4" customWidth="1"/>
    <col min="6652" max="6659" width="2.7109375" style="4" customWidth="1"/>
    <col min="6660" max="6664" width="3.7109375" style="4" customWidth="1"/>
    <col min="6665" max="6862" width="9.140625" style="4"/>
    <col min="6863" max="6863" width="5" style="4" customWidth="1"/>
    <col min="6864" max="6864" width="19" style="4" bestFit="1" customWidth="1"/>
    <col min="6865" max="6865" width="16.5703125" style="4" bestFit="1" customWidth="1"/>
    <col min="6866" max="6874" width="2.7109375" style="4" customWidth="1"/>
    <col min="6875" max="6879" width="3.7109375" style="4" customWidth="1"/>
    <col min="6880" max="6886" width="2.7109375" style="4" customWidth="1"/>
    <col min="6887" max="6891" width="3.7109375" style="4" customWidth="1"/>
    <col min="6892" max="6902" width="2.7109375" style="4" customWidth="1"/>
    <col min="6903" max="6907" width="3.7109375" style="4" customWidth="1"/>
    <col min="6908" max="6915" width="2.7109375" style="4" customWidth="1"/>
    <col min="6916" max="6920" width="3.7109375" style="4" customWidth="1"/>
    <col min="6921" max="7118" width="9.140625" style="4"/>
    <col min="7119" max="7119" width="5" style="4" customWidth="1"/>
    <col min="7120" max="7120" width="19" style="4" bestFit="1" customWidth="1"/>
    <col min="7121" max="7121" width="16.5703125" style="4" bestFit="1" customWidth="1"/>
    <col min="7122" max="7130" width="2.7109375" style="4" customWidth="1"/>
    <col min="7131" max="7135" width="3.7109375" style="4" customWidth="1"/>
    <col min="7136" max="7142" width="2.7109375" style="4" customWidth="1"/>
    <col min="7143" max="7147" width="3.7109375" style="4" customWidth="1"/>
    <col min="7148" max="7158" width="2.7109375" style="4" customWidth="1"/>
    <col min="7159" max="7163" width="3.7109375" style="4" customWidth="1"/>
    <col min="7164" max="7171" width="2.7109375" style="4" customWidth="1"/>
    <col min="7172" max="7176" width="3.7109375" style="4" customWidth="1"/>
    <col min="7177" max="7374" width="9.140625" style="4"/>
    <col min="7375" max="7375" width="5" style="4" customWidth="1"/>
    <col min="7376" max="7376" width="19" style="4" bestFit="1" customWidth="1"/>
    <col min="7377" max="7377" width="16.5703125" style="4" bestFit="1" customWidth="1"/>
    <col min="7378" max="7386" width="2.7109375" style="4" customWidth="1"/>
    <col min="7387" max="7391" width="3.7109375" style="4" customWidth="1"/>
    <col min="7392" max="7398" width="2.7109375" style="4" customWidth="1"/>
    <col min="7399" max="7403" width="3.7109375" style="4" customWidth="1"/>
    <col min="7404" max="7414" width="2.7109375" style="4" customWidth="1"/>
    <col min="7415" max="7419" width="3.7109375" style="4" customWidth="1"/>
    <col min="7420" max="7427" width="2.7109375" style="4" customWidth="1"/>
    <col min="7428" max="7432" width="3.7109375" style="4" customWidth="1"/>
    <col min="7433" max="7630" width="9.140625" style="4"/>
    <col min="7631" max="7631" width="5" style="4" customWidth="1"/>
    <col min="7632" max="7632" width="19" style="4" bestFit="1" customWidth="1"/>
    <col min="7633" max="7633" width="16.5703125" style="4" bestFit="1" customWidth="1"/>
    <col min="7634" max="7642" width="2.7109375" style="4" customWidth="1"/>
    <col min="7643" max="7647" width="3.7109375" style="4" customWidth="1"/>
    <col min="7648" max="7654" width="2.7109375" style="4" customWidth="1"/>
    <col min="7655" max="7659" width="3.7109375" style="4" customWidth="1"/>
    <col min="7660" max="7670" width="2.7109375" style="4" customWidth="1"/>
    <col min="7671" max="7675" width="3.7109375" style="4" customWidth="1"/>
    <col min="7676" max="7683" width="2.7109375" style="4" customWidth="1"/>
    <col min="7684" max="7688" width="3.7109375" style="4" customWidth="1"/>
    <col min="7689" max="7886" width="9.140625" style="4"/>
    <col min="7887" max="7887" width="5" style="4" customWidth="1"/>
    <col min="7888" max="7888" width="19" style="4" bestFit="1" customWidth="1"/>
    <col min="7889" max="7889" width="16.5703125" style="4" bestFit="1" customWidth="1"/>
    <col min="7890" max="7898" width="2.7109375" style="4" customWidth="1"/>
    <col min="7899" max="7903" width="3.7109375" style="4" customWidth="1"/>
    <col min="7904" max="7910" width="2.7109375" style="4" customWidth="1"/>
    <col min="7911" max="7915" width="3.7109375" style="4" customWidth="1"/>
    <col min="7916" max="7926" width="2.7109375" style="4" customWidth="1"/>
    <col min="7927" max="7931" width="3.7109375" style="4" customWidth="1"/>
    <col min="7932" max="7939" width="2.7109375" style="4" customWidth="1"/>
    <col min="7940" max="7944" width="3.7109375" style="4" customWidth="1"/>
    <col min="7945" max="8142" width="9.140625" style="4"/>
    <col min="8143" max="8143" width="5" style="4" customWidth="1"/>
    <col min="8144" max="8144" width="19" style="4" bestFit="1" customWidth="1"/>
    <col min="8145" max="8145" width="16.5703125" style="4" bestFit="1" customWidth="1"/>
    <col min="8146" max="8154" width="2.7109375" style="4" customWidth="1"/>
    <col min="8155" max="8159" width="3.7109375" style="4" customWidth="1"/>
    <col min="8160" max="8166" width="2.7109375" style="4" customWidth="1"/>
    <col min="8167" max="8171" width="3.7109375" style="4" customWidth="1"/>
    <col min="8172" max="8182" width="2.7109375" style="4" customWidth="1"/>
    <col min="8183" max="8187" width="3.7109375" style="4" customWidth="1"/>
    <col min="8188" max="8195" width="2.7109375" style="4" customWidth="1"/>
    <col min="8196" max="8200" width="3.7109375" style="4" customWidth="1"/>
    <col min="8201" max="8398" width="9.140625" style="4"/>
    <col min="8399" max="8399" width="5" style="4" customWidth="1"/>
    <col min="8400" max="8400" width="19" style="4" bestFit="1" customWidth="1"/>
    <col min="8401" max="8401" width="16.5703125" style="4" bestFit="1" customWidth="1"/>
    <col min="8402" max="8410" width="2.7109375" style="4" customWidth="1"/>
    <col min="8411" max="8415" width="3.7109375" style="4" customWidth="1"/>
    <col min="8416" max="8422" width="2.7109375" style="4" customWidth="1"/>
    <col min="8423" max="8427" width="3.7109375" style="4" customWidth="1"/>
    <col min="8428" max="8438" width="2.7109375" style="4" customWidth="1"/>
    <col min="8439" max="8443" width="3.7109375" style="4" customWidth="1"/>
    <col min="8444" max="8451" width="2.7109375" style="4" customWidth="1"/>
    <col min="8452" max="8456" width="3.7109375" style="4" customWidth="1"/>
    <col min="8457" max="8654" width="9.140625" style="4"/>
    <col min="8655" max="8655" width="5" style="4" customWidth="1"/>
    <col min="8656" max="8656" width="19" style="4" bestFit="1" customWidth="1"/>
    <col min="8657" max="8657" width="16.5703125" style="4" bestFit="1" customWidth="1"/>
    <col min="8658" max="8666" width="2.7109375" style="4" customWidth="1"/>
    <col min="8667" max="8671" width="3.7109375" style="4" customWidth="1"/>
    <col min="8672" max="8678" width="2.7109375" style="4" customWidth="1"/>
    <col min="8679" max="8683" width="3.7109375" style="4" customWidth="1"/>
    <col min="8684" max="8694" width="2.7109375" style="4" customWidth="1"/>
    <col min="8695" max="8699" width="3.7109375" style="4" customWidth="1"/>
    <col min="8700" max="8707" width="2.7109375" style="4" customWidth="1"/>
    <col min="8708" max="8712" width="3.7109375" style="4" customWidth="1"/>
    <col min="8713" max="8910" width="9.140625" style="4"/>
    <col min="8911" max="8911" width="5" style="4" customWidth="1"/>
    <col min="8912" max="8912" width="19" style="4" bestFit="1" customWidth="1"/>
    <col min="8913" max="8913" width="16.5703125" style="4" bestFit="1" customWidth="1"/>
    <col min="8914" max="8922" width="2.7109375" style="4" customWidth="1"/>
    <col min="8923" max="8927" width="3.7109375" style="4" customWidth="1"/>
    <col min="8928" max="8934" width="2.7109375" style="4" customWidth="1"/>
    <col min="8935" max="8939" width="3.7109375" style="4" customWidth="1"/>
    <col min="8940" max="8950" width="2.7109375" style="4" customWidth="1"/>
    <col min="8951" max="8955" width="3.7109375" style="4" customWidth="1"/>
    <col min="8956" max="8963" width="2.7109375" style="4" customWidth="1"/>
    <col min="8964" max="8968" width="3.7109375" style="4" customWidth="1"/>
    <col min="8969" max="9166" width="9.140625" style="4"/>
    <col min="9167" max="9167" width="5" style="4" customWidth="1"/>
    <col min="9168" max="9168" width="19" style="4" bestFit="1" customWidth="1"/>
    <col min="9169" max="9169" width="16.5703125" style="4" bestFit="1" customWidth="1"/>
    <col min="9170" max="9178" width="2.7109375" style="4" customWidth="1"/>
    <col min="9179" max="9183" width="3.7109375" style="4" customWidth="1"/>
    <col min="9184" max="9190" width="2.7109375" style="4" customWidth="1"/>
    <col min="9191" max="9195" width="3.7109375" style="4" customWidth="1"/>
    <col min="9196" max="9206" width="2.7109375" style="4" customWidth="1"/>
    <col min="9207" max="9211" width="3.7109375" style="4" customWidth="1"/>
    <col min="9212" max="9219" width="2.7109375" style="4" customWidth="1"/>
    <col min="9220" max="9224" width="3.7109375" style="4" customWidth="1"/>
    <col min="9225" max="9422" width="9.140625" style="4"/>
    <col min="9423" max="9423" width="5" style="4" customWidth="1"/>
    <col min="9424" max="9424" width="19" style="4" bestFit="1" customWidth="1"/>
    <col min="9425" max="9425" width="16.5703125" style="4" bestFit="1" customWidth="1"/>
    <col min="9426" max="9434" width="2.7109375" style="4" customWidth="1"/>
    <col min="9435" max="9439" width="3.7109375" style="4" customWidth="1"/>
    <col min="9440" max="9446" width="2.7109375" style="4" customWidth="1"/>
    <col min="9447" max="9451" width="3.7109375" style="4" customWidth="1"/>
    <col min="9452" max="9462" width="2.7109375" style="4" customWidth="1"/>
    <col min="9463" max="9467" width="3.7109375" style="4" customWidth="1"/>
    <col min="9468" max="9475" width="2.7109375" style="4" customWidth="1"/>
    <col min="9476" max="9480" width="3.7109375" style="4" customWidth="1"/>
    <col min="9481" max="9678" width="9.140625" style="4"/>
    <col min="9679" max="9679" width="5" style="4" customWidth="1"/>
    <col min="9680" max="9680" width="19" style="4" bestFit="1" customWidth="1"/>
    <col min="9681" max="9681" width="16.5703125" style="4" bestFit="1" customWidth="1"/>
    <col min="9682" max="9690" width="2.7109375" style="4" customWidth="1"/>
    <col min="9691" max="9695" width="3.7109375" style="4" customWidth="1"/>
    <col min="9696" max="9702" width="2.7109375" style="4" customWidth="1"/>
    <col min="9703" max="9707" width="3.7109375" style="4" customWidth="1"/>
    <col min="9708" max="9718" width="2.7109375" style="4" customWidth="1"/>
    <col min="9719" max="9723" width="3.7109375" style="4" customWidth="1"/>
    <col min="9724" max="9731" width="2.7109375" style="4" customWidth="1"/>
    <col min="9732" max="9736" width="3.7109375" style="4" customWidth="1"/>
    <col min="9737" max="9934" width="9.140625" style="4"/>
    <col min="9935" max="9935" width="5" style="4" customWidth="1"/>
    <col min="9936" max="9936" width="19" style="4" bestFit="1" customWidth="1"/>
    <col min="9937" max="9937" width="16.5703125" style="4" bestFit="1" customWidth="1"/>
    <col min="9938" max="9946" width="2.7109375" style="4" customWidth="1"/>
    <col min="9947" max="9951" width="3.7109375" style="4" customWidth="1"/>
    <col min="9952" max="9958" width="2.7109375" style="4" customWidth="1"/>
    <col min="9959" max="9963" width="3.7109375" style="4" customWidth="1"/>
    <col min="9964" max="9974" width="2.7109375" style="4" customWidth="1"/>
    <col min="9975" max="9979" width="3.7109375" style="4" customWidth="1"/>
    <col min="9980" max="9987" width="2.7109375" style="4" customWidth="1"/>
    <col min="9988" max="9992" width="3.7109375" style="4" customWidth="1"/>
    <col min="9993" max="10190" width="9.140625" style="4"/>
    <col min="10191" max="10191" width="5" style="4" customWidth="1"/>
    <col min="10192" max="10192" width="19" style="4" bestFit="1" customWidth="1"/>
    <col min="10193" max="10193" width="16.5703125" style="4" bestFit="1" customWidth="1"/>
    <col min="10194" max="10202" width="2.7109375" style="4" customWidth="1"/>
    <col min="10203" max="10207" width="3.7109375" style="4" customWidth="1"/>
    <col min="10208" max="10214" width="2.7109375" style="4" customWidth="1"/>
    <col min="10215" max="10219" width="3.7109375" style="4" customWidth="1"/>
    <col min="10220" max="10230" width="2.7109375" style="4" customWidth="1"/>
    <col min="10231" max="10235" width="3.7109375" style="4" customWidth="1"/>
    <col min="10236" max="10243" width="2.7109375" style="4" customWidth="1"/>
    <col min="10244" max="10248" width="3.7109375" style="4" customWidth="1"/>
    <col min="10249" max="10446" width="9.140625" style="4"/>
    <col min="10447" max="10447" width="5" style="4" customWidth="1"/>
    <col min="10448" max="10448" width="19" style="4" bestFit="1" customWidth="1"/>
    <col min="10449" max="10449" width="16.5703125" style="4" bestFit="1" customWidth="1"/>
    <col min="10450" max="10458" width="2.7109375" style="4" customWidth="1"/>
    <col min="10459" max="10463" width="3.7109375" style="4" customWidth="1"/>
    <col min="10464" max="10470" width="2.7109375" style="4" customWidth="1"/>
    <col min="10471" max="10475" width="3.7109375" style="4" customWidth="1"/>
    <col min="10476" max="10486" width="2.7109375" style="4" customWidth="1"/>
    <col min="10487" max="10491" width="3.7109375" style="4" customWidth="1"/>
    <col min="10492" max="10499" width="2.7109375" style="4" customWidth="1"/>
    <col min="10500" max="10504" width="3.7109375" style="4" customWidth="1"/>
    <col min="10505" max="10702" width="9.140625" style="4"/>
    <col min="10703" max="10703" width="5" style="4" customWidth="1"/>
    <col min="10704" max="10704" width="19" style="4" bestFit="1" customWidth="1"/>
    <col min="10705" max="10705" width="16.5703125" style="4" bestFit="1" customWidth="1"/>
    <col min="10706" max="10714" width="2.7109375" style="4" customWidth="1"/>
    <col min="10715" max="10719" width="3.7109375" style="4" customWidth="1"/>
    <col min="10720" max="10726" width="2.7109375" style="4" customWidth="1"/>
    <col min="10727" max="10731" width="3.7109375" style="4" customWidth="1"/>
    <col min="10732" max="10742" width="2.7109375" style="4" customWidth="1"/>
    <col min="10743" max="10747" width="3.7109375" style="4" customWidth="1"/>
    <col min="10748" max="10755" width="2.7109375" style="4" customWidth="1"/>
    <col min="10756" max="10760" width="3.7109375" style="4" customWidth="1"/>
    <col min="10761" max="10958" width="9.140625" style="4"/>
    <col min="10959" max="10959" width="5" style="4" customWidth="1"/>
    <col min="10960" max="10960" width="19" style="4" bestFit="1" customWidth="1"/>
    <col min="10961" max="10961" width="16.5703125" style="4" bestFit="1" customWidth="1"/>
    <col min="10962" max="10970" width="2.7109375" style="4" customWidth="1"/>
    <col min="10971" max="10975" width="3.7109375" style="4" customWidth="1"/>
    <col min="10976" max="10982" width="2.7109375" style="4" customWidth="1"/>
    <col min="10983" max="10987" width="3.7109375" style="4" customWidth="1"/>
    <col min="10988" max="10998" width="2.7109375" style="4" customWidth="1"/>
    <col min="10999" max="11003" width="3.7109375" style="4" customWidth="1"/>
    <col min="11004" max="11011" width="2.7109375" style="4" customWidth="1"/>
    <col min="11012" max="11016" width="3.7109375" style="4" customWidth="1"/>
    <col min="11017" max="11214" width="9.140625" style="4"/>
    <col min="11215" max="11215" width="5" style="4" customWidth="1"/>
    <col min="11216" max="11216" width="19" style="4" bestFit="1" customWidth="1"/>
    <col min="11217" max="11217" width="16.5703125" style="4" bestFit="1" customWidth="1"/>
    <col min="11218" max="11226" width="2.7109375" style="4" customWidth="1"/>
    <col min="11227" max="11231" width="3.7109375" style="4" customWidth="1"/>
    <col min="11232" max="11238" width="2.7109375" style="4" customWidth="1"/>
    <col min="11239" max="11243" width="3.7109375" style="4" customWidth="1"/>
    <col min="11244" max="11254" width="2.7109375" style="4" customWidth="1"/>
    <col min="11255" max="11259" width="3.7109375" style="4" customWidth="1"/>
    <col min="11260" max="11267" width="2.7109375" style="4" customWidth="1"/>
    <col min="11268" max="11272" width="3.7109375" style="4" customWidth="1"/>
    <col min="11273" max="11470" width="9.140625" style="4"/>
    <col min="11471" max="11471" width="5" style="4" customWidth="1"/>
    <col min="11472" max="11472" width="19" style="4" bestFit="1" customWidth="1"/>
    <col min="11473" max="11473" width="16.5703125" style="4" bestFit="1" customWidth="1"/>
    <col min="11474" max="11482" width="2.7109375" style="4" customWidth="1"/>
    <col min="11483" max="11487" width="3.7109375" style="4" customWidth="1"/>
    <col min="11488" max="11494" width="2.7109375" style="4" customWidth="1"/>
    <col min="11495" max="11499" width="3.7109375" style="4" customWidth="1"/>
    <col min="11500" max="11510" width="2.7109375" style="4" customWidth="1"/>
    <col min="11511" max="11515" width="3.7109375" style="4" customWidth="1"/>
    <col min="11516" max="11523" width="2.7109375" style="4" customWidth="1"/>
    <col min="11524" max="11528" width="3.7109375" style="4" customWidth="1"/>
    <col min="11529" max="11726" width="9.140625" style="4"/>
    <col min="11727" max="11727" width="5" style="4" customWidth="1"/>
    <col min="11728" max="11728" width="19" style="4" bestFit="1" customWidth="1"/>
    <col min="11729" max="11729" width="16.5703125" style="4" bestFit="1" customWidth="1"/>
    <col min="11730" max="11738" width="2.7109375" style="4" customWidth="1"/>
    <col min="11739" max="11743" width="3.7109375" style="4" customWidth="1"/>
    <col min="11744" max="11750" width="2.7109375" style="4" customWidth="1"/>
    <col min="11751" max="11755" width="3.7109375" style="4" customWidth="1"/>
    <col min="11756" max="11766" width="2.7109375" style="4" customWidth="1"/>
    <col min="11767" max="11771" width="3.7109375" style="4" customWidth="1"/>
    <col min="11772" max="11779" width="2.7109375" style="4" customWidth="1"/>
    <col min="11780" max="11784" width="3.7109375" style="4" customWidth="1"/>
    <col min="11785" max="11982" width="9.140625" style="4"/>
    <col min="11983" max="11983" width="5" style="4" customWidth="1"/>
    <col min="11984" max="11984" width="19" style="4" bestFit="1" customWidth="1"/>
    <col min="11985" max="11985" width="16.5703125" style="4" bestFit="1" customWidth="1"/>
    <col min="11986" max="11994" width="2.7109375" style="4" customWidth="1"/>
    <col min="11995" max="11999" width="3.7109375" style="4" customWidth="1"/>
    <col min="12000" max="12006" width="2.7109375" style="4" customWidth="1"/>
    <col min="12007" max="12011" width="3.7109375" style="4" customWidth="1"/>
    <col min="12012" max="12022" width="2.7109375" style="4" customWidth="1"/>
    <col min="12023" max="12027" width="3.7109375" style="4" customWidth="1"/>
    <col min="12028" max="12035" width="2.7109375" style="4" customWidth="1"/>
    <col min="12036" max="12040" width="3.7109375" style="4" customWidth="1"/>
    <col min="12041" max="12238" width="9.140625" style="4"/>
    <col min="12239" max="12239" width="5" style="4" customWidth="1"/>
    <col min="12240" max="12240" width="19" style="4" bestFit="1" customWidth="1"/>
    <col min="12241" max="12241" width="16.5703125" style="4" bestFit="1" customWidth="1"/>
    <col min="12242" max="12250" width="2.7109375" style="4" customWidth="1"/>
    <col min="12251" max="12255" width="3.7109375" style="4" customWidth="1"/>
    <col min="12256" max="12262" width="2.7109375" style="4" customWidth="1"/>
    <col min="12263" max="12267" width="3.7109375" style="4" customWidth="1"/>
    <col min="12268" max="12278" width="2.7109375" style="4" customWidth="1"/>
    <col min="12279" max="12283" width="3.7109375" style="4" customWidth="1"/>
    <col min="12284" max="12291" width="2.7109375" style="4" customWidth="1"/>
    <col min="12292" max="12296" width="3.7109375" style="4" customWidth="1"/>
    <col min="12297" max="12494" width="9.140625" style="4"/>
    <col min="12495" max="12495" width="5" style="4" customWidth="1"/>
    <col min="12496" max="12496" width="19" style="4" bestFit="1" customWidth="1"/>
    <col min="12497" max="12497" width="16.5703125" style="4" bestFit="1" customWidth="1"/>
    <col min="12498" max="12506" width="2.7109375" style="4" customWidth="1"/>
    <col min="12507" max="12511" width="3.7109375" style="4" customWidth="1"/>
    <col min="12512" max="12518" width="2.7109375" style="4" customWidth="1"/>
    <col min="12519" max="12523" width="3.7109375" style="4" customWidth="1"/>
    <col min="12524" max="12534" width="2.7109375" style="4" customWidth="1"/>
    <col min="12535" max="12539" width="3.7109375" style="4" customWidth="1"/>
    <col min="12540" max="12547" width="2.7109375" style="4" customWidth="1"/>
    <col min="12548" max="12552" width="3.7109375" style="4" customWidth="1"/>
    <col min="12553" max="12750" width="9.140625" style="4"/>
    <col min="12751" max="12751" width="5" style="4" customWidth="1"/>
    <col min="12752" max="12752" width="19" style="4" bestFit="1" customWidth="1"/>
    <col min="12753" max="12753" width="16.5703125" style="4" bestFit="1" customWidth="1"/>
    <col min="12754" max="12762" width="2.7109375" style="4" customWidth="1"/>
    <col min="12763" max="12767" width="3.7109375" style="4" customWidth="1"/>
    <col min="12768" max="12774" width="2.7109375" style="4" customWidth="1"/>
    <col min="12775" max="12779" width="3.7109375" style="4" customWidth="1"/>
    <col min="12780" max="12790" width="2.7109375" style="4" customWidth="1"/>
    <col min="12791" max="12795" width="3.7109375" style="4" customWidth="1"/>
    <col min="12796" max="12803" width="2.7109375" style="4" customWidth="1"/>
    <col min="12804" max="12808" width="3.7109375" style="4" customWidth="1"/>
    <col min="12809" max="13006" width="9.140625" style="4"/>
    <col min="13007" max="13007" width="5" style="4" customWidth="1"/>
    <col min="13008" max="13008" width="19" style="4" bestFit="1" customWidth="1"/>
    <col min="13009" max="13009" width="16.5703125" style="4" bestFit="1" customWidth="1"/>
    <col min="13010" max="13018" width="2.7109375" style="4" customWidth="1"/>
    <col min="13019" max="13023" width="3.7109375" style="4" customWidth="1"/>
    <col min="13024" max="13030" width="2.7109375" style="4" customWidth="1"/>
    <col min="13031" max="13035" width="3.7109375" style="4" customWidth="1"/>
    <col min="13036" max="13046" width="2.7109375" style="4" customWidth="1"/>
    <col min="13047" max="13051" width="3.7109375" style="4" customWidth="1"/>
    <col min="13052" max="13059" width="2.7109375" style="4" customWidth="1"/>
    <col min="13060" max="13064" width="3.7109375" style="4" customWidth="1"/>
    <col min="13065" max="13262" width="9.140625" style="4"/>
    <col min="13263" max="13263" width="5" style="4" customWidth="1"/>
    <col min="13264" max="13264" width="19" style="4" bestFit="1" customWidth="1"/>
    <col min="13265" max="13265" width="16.5703125" style="4" bestFit="1" customWidth="1"/>
    <col min="13266" max="13274" width="2.7109375" style="4" customWidth="1"/>
    <col min="13275" max="13279" width="3.7109375" style="4" customWidth="1"/>
    <col min="13280" max="13286" width="2.7109375" style="4" customWidth="1"/>
    <col min="13287" max="13291" width="3.7109375" style="4" customWidth="1"/>
    <col min="13292" max="13302" width="2.7109375" style="4" customWidth="1"/>
    <col min="13303" max="13307" width="3.7109375" style="4" customWidth="1"/>
    <col min="13308" max="13315" width="2.7109375" style="4" customWidth="1"/>
    <col min="13316" max="13320" width="3.7109375" style="4" customWidth="1"/>
    <col min="13321" max="13518" width="9.140625" style="4"/>
    <col min="13519" max="13519" width="5" style="4" customWidth="1"/>
    <col min="13520" max="13520" width="19" style="4" bestFit="1" customWidth="1"/>
    <col min="13521" max="13521" width="16.5703125" style="4" bestFit="1" customWidth="1"/>
    <col min="13522" max="13530" width="2.7109375" style="4" customWidth="1"/>
    <col min="13531" max="13535" width="3.7109375" style="4" customWidth="1"/>
    <col min="13536" max="13542" width="2.7109375" style="4" customWidth="1"/>
    <col min="13543" max="13547" width="3.7109375" style="4" customWidth="1"/>
    <col min="13548" max="13558" width="2.7109375" style="4" customWidth="1"/>
    <col min="13559" max="13563" width="3.7109375" style="4" customWidth="1"/>
    <col min="13564" max="13571" width="2.7109375" style="4" customWidth="1"/>
    <col min="13572" max="13576" width="3.7109375" style="4" customWidth="1"/>
    <col min="13577" max="13774" width="9.140625" style="4"/>
    <col min="13775" max="13775" width="5" style="4" customWidth="1"/>
    <col min="13776" max="13776" width="19" style="4" bestFit="1" customWidth="1"/>
    <col min="13777" max="13777" width="16.5703125" style="4" bestFit="1" customWidth="1"/>
    <col min="13778" max="13786" width="2.7109375" style="4" customWidth="1"/>
    <col min="13787" max="13791" width="3.7109375" style="4" customWidth="1"/>
    <col min="13792" max="13798" width="2.7109375" style="4" customWidth="1"/>
    <col min="13799" max="13803" width="3.7109375" style="4" customWidth="1"/>
    <col min="13804" max="13814" width="2.7109375" style="4" customWidth="1"/>
    <col min="13815" max="13819" width="3.7109375" style="4" customWidth="1"/>
    <col min="13820" max="13827" width="2.7109375" style="4" customWidth="1"/>
    <col min="13828" max="13832" width="3.7109375" style="4" customWidth="1"/>
    <col min="13833" max="14030" width="9.140625" style="4"/>
    <col min="14031" max="14031" width="5" style="4" customWidth="1"/>
    <col min="14032" max="14032" width="19" style="4" bestFit="1" customWidth="1"/>
    <col min="14033" max="14033" width="16.5703125" style="4" bestFit="1" customWidth="1"/>
    <col min="14034" max="14042" width="2.7109375" style="4" customWidth="1"/>
    <col min="14043" max="14047" width="3.7109375" style="4" customWidth="1"/>
    <col min="14048" max="14054" width="2.7109375" style="4" customWidth="1"/>
    <col min="14055" max="14059" width="3.7109375" style="4" customWidth="1"/>
    <col min="14060" max="14070" width="2.7109375" style="4" customWidth="1"/>
    <col min="14071" max="14075" width="3.7109375" style="4" customWidth="1"/>
    <col min="14076" max="14083" width="2.7109375" style="4" customWidth="1"/>
    <col min="14084" max="14088" width="3.7109375" style="4" customWidth="1"/>
    <col min="14089" max="14286" width="9.140625" style="4"/>
    <col min="14287" max="14287" width="5" style="4" customWidth="1"/>
    <col min="14288" max="14288" width="19" style="4" bestFit="1" customWidth="1"/>
    <col min="14289" max="14289" width="16.5703125" style="4" bestFit="1" customWidth="1"/>
    <col min="14290" max="14298" width="2.7109375" style="4" customWidth="1"/>
    <col min="14299" max="14303" width="3.7109375" style="4" customWidth="1"/>
    <col min="14304" max="14310" width="2.7109375" style="4" customWidth="1"/>
    <col min="14311" max="14315" width="3.7109375" style="4" customWidth="1"/>
    <col min="14316" max="14326" width="2.7109375" style="4" customWidth="1"/>
    <col min="14327" max="14331" width="3.7109375" style="4" customWidth="1"/>
    <col min="14332" max="14339" width="2.7109375" style="4" customWidth="1"/>
    <col min="14340" max="14344" width="3.7109375" style="4" customWidth="1"/>
    <col min="14345" max="14542" width="9.140625" style="4"/>
    <col min="14543" max="14543" width="5" style="4" customWidth="1"/>
    <col min="14544" max="14544" width="19" style="4" bestFit="1" customWidth="1"/>
    <col min="14545" max="14545" width="16.5703125" style="4" bestFit="1" customWidth="1"/>
    <col min="14546" max="14554" width="2.7109375" style="4" customWidth="1"/>
    <col min="14555" max="14559" width="3.7109375" style="4" customWidth="1"/>
    <col min="14560" max="14566" width="2.7109375" style="4" customWidth="1"/>
    <col min="14567" max="14571" width="3.7109375" style="4" customWidth="1"/>
    <col min="14572" max="14582" width="2.7109375" style="4" customWidth="1"/>
    <col min="14583" max="14587" width="3.7109375" style="4" customWidth="1"/>
    <col min="14588" max="14595" width="2.7109375" style="4" customWidth="1"/>
    <col min="14596" max="14600" width="3.7109375" style="4" customWidth="1"/>
    <col min="14601" max="14798" width="9.140625" style="4"/>
    <col min="14799" max="14799" width="5" style="4" customWidth="1"/>
    <col min="14800" max="14800" width="19" style="4" bestFit="1" customWidth="1"/>
    <col min="14801" max="14801" width="16.5703125" style="4" bestFit="1" customWidth="1"/>
    <col min="14802" max="14810" width="2.7109375" style="4" customWidth="1"/>
    <col min="14811" max="14815" width="3.7109375" style="4" customWidth="1"/>
    <col min="14816" max="14822" width="2.7109375" style="4" customWidth="1"/>
    <col min="14823" max="14827" width="3.7109375" style="4" customWidth="1"/>
    <col min="14828" max="14838" width="2.7109375" style="4" customWidth="1"/>
    <col min="14839" max="14843" width="3.7109375" style="4" customWidth="1"/>
    <col min="14844" max="14851" width="2.7109375" style="4" customWidth="1"/>
    <col min="14852" max="14856" width="3.7109375" style="4" customWidth="1"/>
    <col min="14857" max="15054" width="9.140625" style="4"/>
    <col min="15055" max="15055" width="5" style="4" customWidth="1"/>
    <col min="15056" max="15056" width="19" style="4" bestFit="1" customWidth="1"/>
    <col min="15057" max="15057" width="16.5703125" style="4" bestFit="1" customWidth="1"/>
    <col min="15058" max="15066" width="2.7109375" style="4" customWidth="1"/>
    <col min="15067" max="15071" width="3.7109375" style="4" customWidth="1"/>
    <col min="15072" max="15078" width="2.7109375" style="4" customWidth="1"/>
    <col min="15079" max="15083" width="3.7109375" style="4" customWidth="1"/>
    <col min="15084" max="15094" width="2.7109375" style="4" customWidth="1"/>
    <col min="15095" max="15099" width="3.7109375" style="4" customWidth="1"/>
    <col min="15100" max="15107" width="2.7109375" style="4" customWidth="1"/>
    <col min="15108" max="15112" width="3.7109375" style="4" customWidth="1"/>
    <col min="15113" max="15310" width="9.140625" style="4"/>
    <col min="15311" max="15311" width="5" style="4" customWidth="1"/>
    <col min="15312" max="15312" width="19" style="4" bestFit="1" customWidth="1"/>
    <col min="15313" max="15313" width="16.5703125" style="4" bestFit="1" customWidth="1"/>
    <col min="15314" max="15322" width="2.7109375" style="4" customWidth="1"/>
    <col min="15323" max="15327" width="3.7109375" style="4" customWidth="1"/>
    <col min="15328" max="15334" width="2.7109375" style="4" customWidth="1"/>
    <col min="15335" max="15339" width="3.7109375" style="4" customWidth="1"/>
    <col min="15340" max="15350" width="2.7109375" style="4" customWidth="1"/>
    <col min="15351" max="15355" width="3.7109375" style="4" customWidth="1"/>
    <col min="15356" max="15363" width="2.7109375" style="4" customWidth="1"/>
    <col min="15364" max="15368" width="3.7109375" style="4" customWidth="1"/>
    <col min="15369" max="15566" width="9.140625" style="4"/>
    <col min="15567" max="15567" width="5" style="4" customWidth="1"/>
    <col min="15568" max="15568" width="19" style="4" bestFit="1" customWidth="1"/>
    <col min="15569" max="15569" width="16.5703125" style="4" bestFit="1" customWidth="1"/>
    <col min="15570" max="15578" width="2.7109375" style="4" customWidth="1"/>
    <col min="15579" max="15583" width="3.7109375" style="4" customWidth="1"/>
    <col min="15584" max="15590" width="2.7109375" style="4" customWidth="1"/>
    <col min="15591" max="15595" width="3.7109375" style="4" customWidth="1"/>
    <col min="15596" max="15606" width="2.7109375" style="4" customWidth="1"/>
    <col min="15607" max="15611" width="3.7109375" style="4" customWidth="1"/>
    <col min="15612" max="15619" width="2.7109375" style="4" customWidth="1"/>
    <col min="15620" max="15624" width="3.7109375" style="4" customWidth="1"/>
    <col min="15625" max="15822" width="9.140625" style="4"/>
    <col min="15823" max="15823" width="5" style="4" customWidth="1"/>
    <col min="15824" max="15824" width="19" style="4" bestFit="1" customWidth="1"/>
    <col min="15825" max="15825" width="16.5703125" style="4" bestFit="1" customWidth="1"/>
    <col min="15826" max="15834" width="2.7109375" style="4" customWidth="1"/>
    <col min="15835" max="15839" width="3.7109375" style="4" customWidth="1"/>
    <col min="15840" max="15846" width="2.7109375" style="4" customWidth="1"/>
    <col min="15847" max="15851" width="3.7109375" style="4" customWidth="1"/>
    <col min="15852" max="15862" width="2.7109375" style="4" customWidth="1"/>
    <col min="15863" max="15867" width="3.7109375" style="4" customWidth="1"/>
    <col min="15868" max="15875" width="2.7109375" style="4" customWidth="1"/>
    <col min="15876" max="15880" width="3.7109375" style="4" customWidth="1"/>
    <col min="15881" max="16078" width="9.140625" style="4"/>
    <col min="16079" max="16079" width="5" style="4" customWidth="1"/>
    <col min="16080" max="16080" width="19" style="4" bestFit="1" customWidth="1"/>
    <col min="16081" max="16081" width="16.5703125" style="4" bestFit="1" customWidth="1"/>
    <col min="16082" max="16090" width="2.7109375" style="4" customWidth="1"/>
    <col min="16091" max="16095" width="3.7109375" style="4" customWidth="1"/>
    <col min="16096" max="16102" width="2.7109375" style="4" customWidth="1"/>
    <col min="16103" max="16107" width="3.7109375" style="4" customWidth="1"/>
    <col min="16108" max="16118" width="2.7109375" style="4" customWidth="1"/>
    <col min="16119" max="16123" width="3.7109375" style="4" customWidth="1"/>
    <col min="16124" max="16131" width="2.7109375" style="4" customWidth="1"/>
    <col min="16132" max="16136" width="3.7109375" style="4" customWidth="1"/>
    <col min="16137" max="16384" width="9.140625" style="4"/>
  </cols>
  <sheetData>
    <row r="1" spans="1:37">
      <c r="A1" s="11" t="s">
        <v>65</v>
      </c>
      <c r="B1" s="11" t="s">
        <v>66</v>
      </c>
      <c r="C1" s="11" t="s">
        <v>67</v>
      </c>
      <c r="D1" s="12" t="s">
        <v>71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25"/>
      <c r="AC1" s="25"/>
      <c r="AD1" s="25"/>
      <c r="AE1" s="25"/>
      <c r="AF1" s="13"/>
      <c r="AG1" s="14"/>
      <c r="AH1" s="15" t="s">
        <v>70</v>
      </c>
      <c r="AI1" s="15"/>
    </row>
    <row r="2" spans="1:37" ht="15" customHeight="1">
      <c r="A2" s="16"/>
      <c r="B2" s="16"/>
      <c r="C2" s="16"/>
      <c r="D2" s="19">
        <f>MONTH(D3)</f>
        <v>9</v>
      </c>
      <c r="E2" s="19">
        <f t="shared" ref="E2:AA2" si="0">MONTH(E3)</f>
        <v>9</v>
      </c>
      <c r="F2" s="19">
        <f t="shared" si="0"/>
        <v>9</v>
      </c>
      <c r="G2" s="19">
        <f t="shared" si="0"/>
        <v>1</v>
      </c>
      <c r="H2" s="19">
        <f t="shared" si="0"/>
        <v>9</v>
      </c>
      <c r="I2" s="19">
        <f t="shared" si="0"/>
        <v>9</v>
      </c>
      <c r="J2" s="19">
        <f t="shared" si="0"/>
        <v>9</v>
      </c>
      <c r="K2" s="19">
        <f t="shared" si="0"/>
        <v>1</v>
      </c>
      <c r="L2" s="19">
        <f t="shared" si="0"/>
        <v>9</v>
      </c>
      <c r="M2" s="19">
        <f t="shared" si="0"/>
        <v>9</v>
      </c>
      <c r="N2" s="19">
        <f t="shared" si="0"/>
        <v>10</v>
      </c>
      <c r="O2" s="19">
        <f t="shared" si="0"/>
        <v>1</v>
      </c>
      <c r="P2" s="19">
        <f t="shared" si="0"/>
        <v>10</v>
      </c>
      <c r="Q2" s="19">
        <f t="shared" si="0"/>
        <v>10</v>
      </c>
      <c r="R2" s="19">
        <f t="shared" si="0"/>
        <v>10</v>
      </c>
      <c r="S2" s="19">
        <f t="shared" si="0"/>
        <v>1</v>
      </c>
      <c r="T2" s="19">
        <f t="shared" si="0"/>
        <v>10</v>
      </c>
      <c r="U2" s="19">
        <f t="shared" si="0"/>
        <v>10</v>
      </c>
      <c r="V2" s="19">
        <f t="shared" si="0"/>
        <v>10</v>
      </c>
      <c r="W2" s="19">
        <f t="shared" si="0"/>
        <v>1</v>
      </c>
      <c r="X2" s="19">
        <f t="shared" si="0"/>
        <v>10</v>
      </c>
      <c r="Y2" s="19">
        <f t="shared" si="0"/>
        <v>10</v>
      </c>
      <c r="Z2" s="19">
        <f t="shared" si="0"/>
        <v>1</v>
      </c>
      <c r="AA2" s="21">
        <f t="shared" si="0"/>
        <v>11</v>
      </c>
      <c r="AB2" s="20" t="s">
        <v>72</v>
      </c>
      <c r="AC2" s="20" t="s">
        <v>73</v>
      </c>
      <c r="AD2" s="20" t="s">
        <v>75</v>
      </c>
      <c r="AE2" s="20" t="s">
        <v>76</v>
      </c>
      <c r="AF2" s="23" t="s">
        <v>68</v>
      </c>
      <c r="AG2" s="11" t="s">
        <v>69</v>
      </c>
      <c r="AH2" s="15" t="s">
        <v>68</v>
      </c>
      <c r="AI2" s="15" t="s">
        <v>74</v>
      </c>
    </row>
    <row r="3" spans="1:37">
      <c r="A3" s="17"/>
      <c r="B3" s="17"/>
      <c r="C3" s="17"/>
      <c r="D3" s="18">
        <v>41520</v>
      </c>
      <c r="E3" s="18">
        <v>41523</v>
      </c>
      <c r="F3" s="18">
        <v>41527</v>
      </c>
      <c r="G3" s="18"/>
      <c r="H3" s="18">
        <v>41530</v>
      </c>
      <c r="I3" s="18">
        <v>41534</v>
      </c>
      <c r="J3" s="18">
        <v>41537</v>
      </c>
      <c r="K3" s="18"/>
      <c r="L3" s="18">
        <v>41541</v>
      </c>
      <c r="M3" s="18">
        <v>41544</v>
      </c>
      <c r="N3" s="18">
        <v>41548</v>
      </c>
      <c r="O3" s="18"/>
      <c r="P3" s="18">
        <v>41551</v>
      </c>
      <c r="Q3" s="18">
        <v>41555</v>
      </c>
      <c r="R3" s="18">
        <v>41558</v>
      </c>
      <c r="S3" s="18"/>
      <c r="T3" s="18">
        <v>41562</v>
      </c>
      <c r="U3" s="18">
        <v>41565</v>
      </c>
      <c r="V3" s="18">
        <v>41569</v>
      </c>
      <c r="W3" s="18"/>
      <c r="X3" s="18">
        <v>41572</v>
      </c>
      <c r="Y3" s="18">
        <v>41576</v>
      </c>
      <c r="Z3" s="22"/>
      <c r="AA3" s="22">
        <v>41579</v>
      </c>
      <c r="AB3" s="20"/>
      <c r="AC3" s="20"/>
      <c r="AD3" s="20"/>
      <c r="AE3" s="20"/>
      <c r="AF3" s="24"/>
      <c r="AG3" s="17"/>
      <c r="AH3" s="15"/>
      <c r="AI3" s="15"/>
    </row>
    <row r="4" spans="1:37">
      <c r="A4" s="5">
        <v>1</v>
      </c>
      <c r="B4" s="1" t="s">
        <v>0</v>
      </c>
      <c r="C4" s="1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8"/>
      <c r="AA4" s="8"/>
      <c r="AB4" s="10"/>
      <c r="AC4" s="10"/>
      <c r="AD4" s="10"/>
      <c r="AE4" s="10"/>
      <c r="AF4" s="9"/>
      <c r="AG4" s="2"/>
      <c r="AH4" s="2"/>
      <c r="AI4" s="2"/>
    </row>
    <row r="5" spans="1:37">
      <c r="A5" s="5">
        <v>2</v>
      </c>
      <c r="B5" s="1" t="s">
        <v>2</v>
      </c>
      <c r="C5" s="1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8"/>
      <c r="AA5" s="8"/>
      <c r="AB5" s="10"/>
      <c r="AC5" s="10"/>
      <c r="AD5" s="10"/>
      <c r="AE5" s="10"/>
      <c r="AF5" s="9"/>
      <c r="AG5" s="2"/>
      <c r="AH5" s="2"/>
      <c r="AI5" s="2"/>
    </row>
    <row r="6" spans="1:37">
      <c r="A6" s="5">
        <v>3</v>
      </c>
      <c r="B6" s="1" t="s">
        <v>4</v>
      </c>
      <c r="C6" s="1" t="s">
        <v>5</v>
      </c>
      <c r="D6" s="2">
        <v>2</v>
      </c>
      <c r="E6" s="2"/>
      <c r="F6" s="2">
        <v>4</v>
      </c>
      <c r="G6" s="2"/>
      <c r="H6" s="2">
        <v>3</v>
      </c>
      <c r="I6" s="2"/>
      <c r="J6" s="2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8"/>
      <c r="AA6" s="8"/>
      <c r="AB6" s="10">
        <v>70</v>
      </c>
      <c r="AC6" s="10">
        <v>80</v>
      </c>
      <c r="AD6" s="10"/>
      <c r="AE6" s="10"/>
      <c r="AF6" s="9">
        <v>1.7</v>
      </c>
      <c r="AG6" s="2">
        <v>75</v>
      </c>
      <c r="AH6" s="2">
        <v>76.7</v>
      </c>
      <c r="AI6" s="2" t="s">
        <v>79</v>
      </c>
      <c r="AK6" s="6"/>
    </row>
    <row r="7" spans="1:37">
      <c r="A7" s="5">
        <v>4</v>
      </c>
      <c r="B7" s="1" t="s">
        <v>6</v>
      </c>
      <c r="C7" s="1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"/>
      <c r="AA7" s="8"/>
      <c r="AB7" s="10"/>
      <c r="AC7" s="10"/>
      <c r="AD7" s="10"/>
      <c r="AE7" s="10"/>
      <c r="AF7" s="9"/>
      <c r="AG7" s="2"/>
      <c r="AH7" s="2"/>
      <c r="AI7" s="2"/>
    </row>
    <row r="8" spans="1:37">
      <c r="A8" s="5">
        <v>5</v>
      </c>
      <c r="B8" s="1" t="s">
        <v>8</v>
      </c>
      <c r="C8" s="1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8"/>
      <c r="AA8" s="8"/>
      <c r="AB8" s="10"/>
      <c r="AC8" s="10"/>
      <c r="AD8" s="10"/>
      <c r="AE8" s="10"/>
      <c r="AF8" s="9"/>
      <c r="AG8" s="2"/>
      <c r="AH8" s="2"/>
      <c r="AI8" s="2"/>
    </row>
    <row r="9" spans="1:37">
      <c r="A9" s="5">
        <v>6</v>
      </c>
      <c r="B9" s="1" t="s">
        <v>10</v>
      </c>
      <c r="C9" s="1" t="s">
        <v>11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8"/>
      <c r="AA9" s="8"/>
      <c r="AB9" s="10"/>
      <c r="AC9" s="10"/>
      <c r="AD9" s="10"/>
      <c r="AE9" s="10"/>
      <c r="AF9" s="9"/>
      <c r="AG9" s="2"/>
      <c r="AH9" s="2"/>
      <c r="AI9" s="2"/>
    </row>
    <row r="10" spans="1:37">
      <c r="A10" s="5">
        <v>7</v>
      </c>
      <c r="B10" s="1" t="s">
        <v>12</v>
      </c>
      <c r="C10" s="1" t="s">
        <v>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8"/>
      <c r="AB10" s="10"/>
      <c r="AC10" s="10"/>
      <c r="AD10" s="10"/>
      <c r="AE10" s="10"/>
      <c r="AF10" s="9"/>
      <c r="AG10" s="2"/>
      <c r="AH10" s="2"/>
      <c r="AI10" s="2"/>
    </row>
    <row r="11" spans="1:37">
      <c r="A11" s="5">
        <v>8</v>
      </c>
      <c r="B11" s="1" t="s">
        <v>14</v>
      </c>
      <c r="C11" s="1" t="s">
        <v>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8"/>
      <c r="AA11" s="8"/>
      <c r="AB11" s="10"/>
      <c r="AC11" s="10"/>
      <c r="AD11" s="10"/>
      <c r="AE11" s="10"/>
      <c r="AF11" s="9"/>
      <c r="AG11" s="2"/>
      <c r="AH11" s="2"/>
      <c r="AI11" s="2"/>
    </row>
    <row r="12" spans="1:37">
      <c r="A12" s="5">
        <v>9</v>
      </c>
      <c r="B12" s="1" t="s">
        <v>16</v>
      </c>
      <c r="C12" s="1" t="s">
        <v>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8"/>
      <c r="AA12" s="8"/>
      <c r="AB12" s="10"/>
      <c r="AC12" s="10"/>
      <c r="AD12" s="10"/>
      <c r="AE12" s="10"/>
      <c r="AF12" s="9"/>
      <c r="AG12" s="2"/>
      <c r="AH12" s="2"/>
      <c r="AI12" s="2"/>
    </row>
    <row r="13" spans="1:37">
      <c r="A13" s="5">
        <v>10</v>
      </c>
      <c r="B13" s="1" t="s">
        <v>18</v>
      </c>
      <c r="C13" s="1" t="s">
        <v>19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8"/>
      <c r="AA13" s="8"/>
      <c r="AB13" s="10"/>
      <c r="AC13" s="10"/>
      <c r="AD13" s="10"/>
      <c r="AE13" s="10"/>
      <c r="AF13" s="9"/>
      <c r="AG13" s="2"/>
      <c r="AH13" s="2"/>
      <c r="AI13" s="2"/>
    </row>
    <row r="14" spans="1:37">
      <c r="A14" s="5">
        <v>11</v>
      </c>
      <c r="B14" s="1" t="s">
        <v>20</v>
      </c>
      <c r="C14" s="1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8"/>
      <c r="AA14" s="8"/>
      <c r="AB14" s="10"/>
      <c r="AC14" s="10"/>
      <c r="AD14" s="10"/>
      <c r="AE14" s="10"/>
      <c r="AF14" s="9"/>
      <c r="AG14" s="2"/>
      <c r="AH14" s="2"/>
      <c r="AI14" s="2"/>
    </row>
    <row r="15" spans="1:37">
      <c r="A15" s="5">
        <v>12</v>
      </c>
      <c r="B15" s="1" t="s">
        <v>21</v>
      </c>
      <c r="C15" s="1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8"/>
      <c r="AA15" s="8"/>
      <c r="AB15" s="10"/>
      <c r="AC15" s="10"/>
      <c r="AD15" s="10"/>
      <c r="AE15" s="10"/>
      <c r="AF15" s="9"/>
      <c r="AG15" s="2"/>
      <c r="AH15" s="2"/>
      <c r="AI15" s="2"/>
    </row>
    <row r="16" spans="1:37">
      <c r="A16" s="5">
        <v>13</v>
      </c>
      <c r="B16" s="1" t="s">
        <v>23</v>
      </c>
      <c r="C16" s="1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8"/>
      <c r="AA16" s="8"/>
      <c r="AB16" s="10"/>
      <c r="AC16" s="10"/>
      <c r="AD16" s="10"/>
      <c r="AE16" s="10"/>
      <c r="AF16" s="9"/>
      <c r="AG16" s="2"/>
      <c r="AH16" s="2"/>
      <c r="AI16" s="2"/>
    </row>
    <row r="17" spans="1:35">
      <c r="A17" s="5">
        <v>14</v>
      </c>
      <c r="B17" s="1" t="s">
        <v>25</v>
      </c>
      <c r="C17" s="1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8"/>
      <c r="AA17" s="8"/>
      <c r="AB17" s="10"/>
      <c r="AC17" s="10"/>
      <c r="AD17" s="10"/>
      <c r="AE17" s="10"/>
      <c r="AF17" s="9"/>
      <c r="AG17" s="2"/>
      <c r="AH17" s="2"/>
      <c r="AI17" s="2"/>
    </row>
    <row r="18" spans="1:35">
      <c r="A18" s="5">
        <v>15</v>
      </c>
      <c r="B18" s="1" t="s">
        <v>27</v>
      </c>
      <c r="C18" s="1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8"/>
      <c r="AA18" s="8"/>
      <c r="AB18" s="10"/>
      <c r="AC18" s="10"/>
      <c r="AD18" s="10"/>
      <c r="AE18" s="10"/>
      <c r="AF18" s="9"/>
      <c r="AG18" s="2"/>
      <c r="AH18" s="2"/>
      <c r="AI18" s="2"/>
    </row>
    <row r="19" spans="1:35">
      <c r="A19" s="5">
        <v>16</v>
      </c>
      <c r="B19" s="1" t="s">
        <v>29</v>
      </c>
      <c r="C19" s="1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8"/>
      <c r="AA19" s="8"/>
      <c r="AB19" s="10"/>
      <c r="AC19" s="10"/>
      <c r="AD19" s="10"/>
      <c r="AE19" s="10"/>
      <c r="AF19" s="9"/>
      <c r="AG19" s="2"/>
      <c r="AH19" s="2"/>
      <c r="AI19" s="2"/>
    </row>
    <row r="20" spans="1:35">
      <c r="A20" s="5">
        <v>17</v>
      </c>
      <c r="B20" s="1" t="s">
        <v>31</v>
      </c>
      <c r="C20" s="1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8"/>
      <c r="AA20" s="8"/>
      <c r="AB20" s="10"/>
      <c r="AC20" s="10"/>
      <c r="AD20" s="10"/>
      <c r="AE20" s="10"/>
      <c r="AF20" s="9"/>
      <c r="AG20" s="2"/>
      <c r="AH20" s="2"/>
      <c r="AI20" s="2"/>
    </row>
    <row r="21" spans="1:35">
      <c r="A21" s="5">
        <v>18</v>
      </c>
      <c r="B21" s="1" t="s">
        <v>33</v>
      </c>
      <c r="C21" s="1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8"/>
      <c r="AA21" s="8"/>
      <c r="AB21" s="10"/>
      <c r="AC21" s="10"/>
      <c r="AD21" s="10"/>
      <c r="AE21" s="10"/>
      <c r="AF21" s="9"/>
      <c r="AG21" s="2"/>
      <c r="AH21" s="2"/>
      <c r="AI21" s="2"/>
    </row>
    <row r="22" spans="1:35">
      <c r="A22" s="5">
        <v>19</v>
      </c>
      <c r="B22" s="1" t="s">
        <v>35</v>
      </c>
      <c r="C22" s="1" t="s">
        <v>34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8"/>
      <c r="AA22" s="8"/>
      <c r="AB22" s="10"/>
      <c r="AC22" s="10"/>
      <c r="AD22" s="10"/>
      <c r="AE22" s="10"/>
      <c r="AF22" s="9"/>
      <c r="AG22" s="2"/>
      <c r="AH22" s="2"/>
      <c r="AI22" s="2"/>
    </row>
    <row r="23" spans="1:35">
      <c r="A23" s="5">
        <v>20</v>
      </c>
      <c r="B23" s="1" t="s">
        <v>36</v>
      </c>
      <c r="C23" s="1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8"/>
      <c r="AA23" s="8"/>
      <c r="AB23" s="10"/>
      <c r="AC23" s="10"/>
      <c r="AD23" s="10"/>
      <c r="AE23" s="10"/>
      <c r="AF23" s="9"/>
      <c r="AG23" s="2"/>
      <c r="AH23" s="2"/>
      <c r="AI23" s="2"/>
    </row>
    <row r="24" spans="1:35">
      <c r="A24" s="5">
        <v>21</v>
      </c>
      <c r="B24" s="1" t="s">
        <v>38</v>
      </c>
      <c r="C24" s="1" t="s">
        <v>39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8"/>
      <c r="AA24" s="8"/>
      <c r="AB24" s="10"/>
      <c r="AC24" s="10"/>
      <c r="AD24" s="10"/>
      <c r="AE24" s="10"/>
      <c r="AF24" s="9"/>
      <c r="AG24" s="2"/>
      <c r="AH24" s="2"/>
      <c r="AI24" s="2"/>
    </row>
    <row r="25" spans="1:35">
      <c r="A25" s="5">
        <v>22</v>
      </c>
      <c r="B25" s="1" t="s">
        <v>40</v>
      </c>
      <c r="C25" s="1" t="s">
        <v>39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8"/>
      <c r="AA25" s="8"/>
      <c r="AB25" s="10"/>
      <c r="AC25" s="10"/>
      <c r="AD25" s="10"/>
      <c r="AE25" s="10"/>
      <c r="AF25" s="9"/>
      <c r="AG25" s="2"/>
      <c r="AH25" s="2"/>
      <c r="AI25" s="2"/>
    </row>
    <row r="26" spans="1:35">
      <c r="A26" s="5">
        <v>23</v>
      </c>
      <c r="B26" s="1" t="s">
        <v>41</v>
      </c>
      <c r="C26" s="1" t="s">
        <v>42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8"/>
      <c r="AA26" s="8"/>
      <c r="AB26" s="10"/>
      <c r="AC26" s="10"/>
      <c r="AD26" s="10"/>
      <c r="AE26" s="10"/>
      <c r="AF26" s="9"/>
      <c r="AG26" s="2"/>
      <c r="AH26" s="2"/>
      <c r="AI26" s="2"/>
    </row>
    <row r="27" spans="1:35">
      <c r="A27" s="5">
        <v>24</v>
      </c>
      <c r="B27" s="1" t="s">
        <v>43</v>
      </c>
      <c r="C27" s="1" t="s">
        <v>44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8"/>
      <c r="AA27" s="8"/>
      <c r="AB27" s="10"/>
      <c r="AC27" s="10"/>
      <c r="AD27" s="10"/>
      <c r="AE27" s="10"/>
      <c r="AF27" s="9"/>
      <c r="AG27" s="2"/>
      <c r="AH27" s="2"/>
      <c r="AI27" s="2"/>
    </row>
    <row r="28" spans="1:35">
      <c r="A28" s="5">
        <v>25</v>
      </c>
      <c r="B28" s="1" t="s">
        <v>45</v>
      </c>
      <c r="C28" s="1" t="s">
        <v>46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8"/>
      <c r="AA28" s="8"/>
      <c r="AB28" s="10"/>
      <c r="AC28" s="10"/>
      <c r="AD28" s="10"/>
      <c r="AE28" s="10"/>
      <c r="AF28" s="9"/>
      <c r="AG28" s="2"/>
      <c r="AH28" s="2"/>
      <c r="AI28" s="2"/>
    </row>
    <row r="29" spans="1:35">
      <c r="A29" s="5">
        <v>26</v>
      </c>
      <c r="B29" s="1" t="s">
        <v>47</v>
      </c>
      <c r="C29" s="1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8"/>
      <c r="AA29" s="8"/>
      <c r="AB29" s="10"/>
      <c r="AC29" s="10"/>
      <c r="AD29" s="10"/>
      <c r="AE29" s="10"/>
      <c r="AF29" s="9"/>
      <c r="AG29" s="2"/>
      <c r="AH29" s="2"/>
      <c r="AI29" s="2"/>
    </row>
    <row r="30" spans="1:35">
      <c r="A30" s="5">
        <v>27</v>
      </c>
      <c r="B30" s="1" t="s">
        <v>49</v>
      </c>
      <c r="C30" s="1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8"/>
      <c r="AA30" s="8"/>
      <c r="AB30" s="10"/>
      <c r="AC30" s="10"/>
      <c r="AD30" s="10"/>
      <c r="AE30" s="10"/>
      <c r="AF30" s="9"/>
      <c r="AG30" s="2"/>
      <c r="AH30" s="2"/>
      <c r="AI30" s="2"/>
    </row>
    <row r="31" spans="1:35">
      <c r="A31" s="5">
        <v>28</v>
      </c>
      <c r="B31" s="1" t="s">
        <v>51</v>
      </c>
      <c r="C31" s="1" t="s">
        <v>52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8"/>
      <c r="AA31" s="8"/>
      <c r="AB31" s="10"/>
      <c r="AC31" s="10"/>
      <c r="AD31" s="10"/>
      <c r="AE31" s="10"/>
      <c r="AF31" s="9"/>
      <c r="AG31" s="2"/>
      <c r="AH31" s="2"/>
      <c r="AI31" s="2"/>
    </row>
    <row r="32" spans="1:35">
      <c r="A32" s="5">
        <v>29</v>
      </c>
      <c r="B32" s="1" t="s">
        <v>53</v>
      </c>
      <c r="C32" s="1" t="s">
        <v>54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8"/>
      <c r="AA32" s="8"/>
      <c r="AB32" s="10"/>
      <c r="AC32" s="10"/>
      <c r="AD32" s="10"/>
      <c r="AE32" s="10"/>
      <c r="AF32" s="9"/>
      <c r="AG32" s="2"/>
      <c r="AH32" s="2"/>
      <c r="AI32" s="2"/>
    </row>
    <row r="33" spans="1:35">
      <c r="A33" s="5">
        <v>30</v>
      </c>
      <c r="B33" s="1" t="s">
        <v>55</v>
      </c>
      <c r="C33" s="1" t="s">
        <v>56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8"/>
      <c r="AA33" s="8"/>
      <c r="AB33" s="10"/>
      <c r="AC33" s="10"/>
      <c r="AD33" s="10"/>
      <c r="AE33" s="10"/>
      <c r="AF33" s="9"/>
      <c r="AG33" s="2"/>
      <c r="AH33" s="2"/>
      <c r="AI33" s="2"/>
    </row>
    <row r="34" spans="1:35">
      <c r="A34" s="5">
        <v>31</v>
      </c>
      <c r="B34" s="1" t="s">
        <v>57</v>
      </c>
      <c r="C34" s="1" t="s">
        <v>58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8"/>
      <c r="AA34" s="8"/>
      <c r="AB34" s="10"/>
      <c r="AC34" s="10"/>
      <c r="AD34" s="10"/>
      <c r="AE34" s="10"/>
      <c r="AF34" s="9"/>
      <c r="AG34" s="2"/>
      <c r="AH34" s="2"/>
      <c r="AI34" s="2"/>
    </row>
    <row r="35" spans="1:35">
      <c r="A35" s="5">
        <v>32</v>
      </c>
      <c r="B35" s="1" t="s">
        <v>59</v>
      </c>
      <c r="C35" s="1" t="s">
        <v>60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8"/>
      <c r="AA35" s="8"/>
      <c r="AB35" s="10"/>
      <c r="AC35" s="10"/>
      <c r="AD35" s="10"/>
      <c r="AE35" s="10"/>
      <c r="AF35" s="9"/>
      <c r="AG35" s="2"/>
      <c r="AH35" s="2"/>
      <c r="AI35" s="2"/>
    </row>
    <row r="36" spans="1:35">
      <c r="A36" s="5">
        <v>33</v>
      </c>
      <c r="B36" s="1" t="s">
        <v>61</v>
      </c>
      <c r="C36" s="1" t="s">
        <v>62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8"/>
      <c r="AA36" s="8"/>
      <c r="AB36" s="10"/>
      <c r="AC36" s="10"/>
      <c r="AD36" s="10"/>
      <c r="AE36" s="10"/>
      <c r="AF36" s="9"/>
      <c r="AG36" s="2"/>
      <c r="AH36" s="2"/>
      <c r="AI36" s="2"/>
    </row>
    <row r="37" spans="1:35">
      <c r="A37" s="5">
        <v>32</v>
      </c>
      <c r="B37" s="1" t="s">
        <v>63</v>
      </c>
      <c r="C37" s="1" t="s">
        <v>64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8"/>
      <c r="AA37" s="8"/>
      <c r="AB37" s="10"/>
      <c r="AC37" s="10"/>
      <c r="AD37" s="10"/>
      <c r="AE37" s="10"/>
      <c r="AF37" s="9"/>
      <c r="AG37" s="2"/>
      <c r="AH37" s="2"/>
      <c r="AI37" s="2"/>
    </row>
    <row r="38" spans="1:35" ht="15.75">
      <c r="A38" s="5">
        <v>33</v>
      </c>
      <c r="B38" s="1" t="s">
        <v>61</v>
      </c>
      <c r="C38" s="7" t="s">
        <v>60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8"/>
      <c r="AA38" s="8"/>
      <c r="AB38" s="10"/>
      <c r="AC38" s="10"/>
      <c r="AD38" s="10"/>
      <c r="AE38" s="10"/>
      <c r="AF38" s="9"/>
      <c r="AG38" s="2"/>
      <c r="AH38" s="2"/>
      <c r="AI38" s="2"/>
    </row>
  </sheetData>
  <mergeCells count="13">
    <mergeCell ref="AG2:AG3"/>
    <mergeCell ref="AH2:AH3"/>
    <mergeCell ref="AI2:AI3"/>
    <mergeCell ref="A1:A3"/>
    <mergeCell ref="B1:B3"/>
    <mergeCell ref="C1:C3"/>
    <mergeCell ref="D1:AG1"/>
    <mergeCell ref="AH1:AI1"/>
    <mergeCell ref="AB2:AB3"/>
    <mergeCell ref="AC2:AC3"/>
    <mergeCell ref="AD2:AD3"/>
    <mergeCell ref="AE2:AE3"/>
    <mergeCell ref="AF2:AF3"/>
  </mergeCells>
  <conditionalFormatting sqref="D2:AA2">
    <cfRule type="expression" dxfId="8" priority="1">
      <formula>(D2=C2)</formula>
    </cfRule>
  </conditionalFormatting>
  <conditionalFormatting sqref="H2:K2">
    <cfRule type="expression" dxfId="7" priority="3">
      <formula>(H2=F2)</formula>
    </cfRule>
  </conditionalFormatting>
  <conditionalFormatting sqref="L2:O2">
    <cfRule type="expression" dxfId="6" priority="5">
      <formula>(L2=I2)</formula>
    </cfRule>
  </conditionalFormatting>
  <conditionalFormatting sqref="P2:S2">
    <cfRule type="expression" dxfId="5" priority="7">
      <formula>(P2=L2)</formula>
    </cfRule>
  </conditionalFormatting>
  <conditionalFormatting sqref="T2:W2">
    <cfRule type="expression" dxfId="4" priority="9">
      <formula>(T2=O2)</formula>
    </cfRule>
  </conditionalFormatting>
  <conditionalFormatting sqref="X2:Z2">
    <cfRule type="expression" dxfId="3" priority="11">
      <formula>(X2=R2)</formula>
    </cfRule>
  </conditionalFormatting>
  <conditionalFormatting sqref="AA2">
    <cfRule type="expression" dxfId="2" priority="13">
      <formula>(AA2=T2)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час - 1АКР</vt:lpstr>
      <vt:lpstr>2 часа - 1АКР</vt:lpstr>
      <vt:lpstr>2 часа - 2АКР</vt:lpstr>
      <vt:lpstr>3 часа - 1АКР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2013-10-13T09:28:45Z</dcterms:modified>
</cp:coreProperties>
</file>