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3" i="1"/>
  <c r="K4" i="1"/>
  <c r="K5" i="1"/>
  <c r="K6" i="1"/>
  <c r="K7" i="1"/>
  <c r="K8" i="1"/>
  <c r="K2" i="1"/>
</calcChain>
</file>

<file path=xl/comments1.xml><?xml version="1.0" encoding="utf-8"?>
<comments xmlns="http://schemas.openxmlformats.org/spreadsheetml/2006/main">
  <authors>
    <author>Александр</author>
  </authors>
  <commentLis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Alex:
Необходимо колонку J перевести в такой формат, чтобы время отражалось через точку и минуты составляли дробную часть от часа. Пример в ячейке J9.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<sst xmlns="http://schemas.openxmlformats.org/spreadsheetml/2006/main" count="47" uniqueCount="29">
  <si>
    <t>SUN</t>
  </si>
  <si>
    <t>TUE</t>
  </si>
  <si>
    <t>WED</t>
  </si>
  <si>
    <t>THU</t>
  </si>
  <si>
    <t>FRI</t>
  </si>
  <si>
    <t>SAT</t>
  </si>
  <si>
    <t>Departure time</t>
  </si>
  <si>
    <t>Arrival time</t>
  </si>
  <si>
    <t>STD</t>
  </si>
  <si>
    <t>STA</t>
  </si>
  <si>
    <t>Month</t>
  </si>
  <si>
    <t>Block time</t>
  </si>
  <si>
    <t>FL#</t>
  </si>
  <si>
    <t>Date</t>
  </si>
  <si>
    <t>Day</t>
  </si>
  <si>
    <t>янв</t>
  </si>
  <si>
    <t>3:20</t>
  </si>
  <si>
    <t>51:00</t>
  </si>
  <si>
    <t>9:00</t>
  </si>
  <si>
    <t>1:50</t>
  </si>
  <si>
    <t>3:00</t>
  </si>
  <si>
    <t>28:50</t>
  </si>
  <si>
    <t>3:30</t>
  </si>
  <si>
    <t>36:05</t>
  </si>
  <si>
    <t>3:05</t>
  </si>
  <si>
    <t>30:40</t>
  </si>
  <si>
    <t>27:10</t>
  </si>
  <si>
    <t>Parking time</t>
  </si>
  <si>
    <t>Parking (fixed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</si>
</sst>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dd/mm/yy\ h:mm;@"/>
    <numFmt numFmtId="166" formatCode="h:mm;@"/>
    <numFmt numFmtId="167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6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7" fontId="0" fillId="3" borderId="1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K2" sqref="K2"/>
    </sheetView>
  </sheetViews>
  <sheetFormatPr defaultRowHeight="15" x14ac:dyDescent="0.25"/>
  <cols>
    <col min="6" max="6" width="15.140625" customWidth="1"/>
    <col min="7" max="7" width="14.28515625" customWidth="1"/>
    <col min="10" max="10" width="10.85546875" customWidth="1"/>
    <col min="11" max="11" width="11.7109375" style="11" customWidth="1"/>
  </cols>
  <sheetData>
    <row r="1" spans="1:15" s="2" customFormat="1" ht="30" x14ac:dyDescent="0.25">
      <c r="A1" s="3" t="s">
        <v>10</v>
      </c>
      <c r="B1" s="3" t="s">
        <v>11</v>
      </c>
      <c r="C1" s="3" t="s">
        <v>12</v>
      </c>
      <c r="D1" s="3" t="s">
        <v>13</v>
      </c>
      <c r="E1" s="3" t="s">
        <v>14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27</v>
      </c>
      <c r="K1" s="10" t="s">
        <v>28</v>
      </c>
    </row>
    <row r="2" spans="1:15" x14ac:dyDescent="0.25">
      <c r="A2" s="4" t="s">
        <v>15</v>
      </c>
      <c r="B2" s="5">
        <v>3</v>
      </c>
      <c r="C2" s="6">
        <v>7231</v>
      </c>
      <c r="D2" s="7">
        <v>41644</v>
      </c>
      <c r="E2" s="4" t="s">
        <v>0</v>
      </c>
      <c r="F2" s="8">
        <v>41644.583333333336</v>
      </c>
      <c r="G2" s="8">
        <v>41644.708333333336</v>
      </c>
      <c r="H2" s="9">
        <v>0.58333333333333337</v>
      </c>
      <c r="I2" s="9">
        <v>0.70833333333333337</v>
      </c>
      <c r="J2" s="9" t="s">
        <v>16</v>
      </c>
      <c r="K2" s="13">
        <f>J2*24</f>
        <v>3.3333333333333335</v>
      </c>
      <c r="O2" s="1"/>
    </row>
    <row r="3" spans="1:15" x14ac:dyDescent="0.25">
      <c r="A3" s="4" t="s">
        <v>15</v>
      </c>
      <c r="B3" s="5">
        <v>3.0833333333333335</v>
      </c>
      <c r="C3" s="6">
        <v>1111</v>
      </c>
      <c r="D3" s="7">
        <v>41646</v>
      </c>
      <c r="E3" s="4" t="s">
        <v>1</v>
      </c>
      <c r="F3" s="8">
        <v>41646.833333333336</v>
      </c>
      <c r="G3" s="8">
        <v>41646.961805555555</v>
      </c>
      <c r="H3" s="9">
        <v>0.83333333333333337</v>
      </c>
      <c r="I3" s="9">
        <v>0.96180555555555547</v>
      </c>
      <c r="J3" s="9" t="s">
        <v>17</v>
      </c>
      <c r="K3" s="13">
        <f t="shared" ref="K3:K13" si="0">J3*24</f>
        <v>51</v>
      </c>
      <c r="O3" s="1"/>
    </row>
    <row r="4" spans="1:15" x14ac:dyDescent="0.25">
      <c r="A4" s="4" t="s">
        <v>15</v>
      </c>
      <c r="B4" s="5">
        <v>8.0833333333333339</v>
      </c>
      <c r="C4" s="6">
        <v>385</v>
      </c>
      <c r="D4" s="7">
        <v>41647</v>
      </c>
      <c r="E4" s="4" t="s">
        <v>2</v>
      </c>
      <c r="F4" s="8">
        <v>41647.336805555555</v>
      </c>
      <c r="G4" s="8">
        <v>41647.673611111109</v>
      </c>
      <c r="H4" s="9">
        <v>0.33680555555555558</v>
      </c>
      <c r="I4" s="9">
        <v>0.67361111111111116</v>
      </c>
      <c r="J4" s="9" t="s">
        <v>18</v>
      </c>
      <c r="K4" s="13">
        <f t="shared" si="0"/>
        <v>9</v>
      </c>
      <c r="O4" s="1"/>
    </row>
    <row r="5" spans="1:15" x14ac:dyDescent="0.25">
      <c r="A5" s="4" t="s">
        <v>15</v>
      </c>
      <c r="B5" s="5">
        <v>2.3333333333333335</v>
      </c>
      <c r="C5" s="6">
        <v>385</v>
      </c>
      <c r="D5" s="7">
        <v>41647</v>
      </c>
      <c r="E5" s="4" t="s">
        <v>2</v>
      </c>
      <c r="F5" s="8">
        <v>41647.75</v>
      </c>
      <c r="G5" s="8">
        <v>41647.847222222219</v>
      </c>
      <c r="H5" s="9">
        <v>0.75</v>
      </c>
      <c r="I5" s="9">
        <v>0.84722222222222221</v>
      </c>
      <c r="J5" s="9" t="s">
        <v>19</v>
      </c>
      <c r="K5" s="13">
        <f t="shared" si="0"/>
        <v>1.8333333333333335</v>
      </c>
      <c r="O5" s="1"/>
    </row>
    <row r="6" spans="1:15" x14ac:dyDescent="0.25">
      <c r="A6" s="4" t="s">
        <v>15</v>
      </c>
      <c r="B6" s="5">
        <v>8.6666666666666661</v>
      </c>
      <c r="C6" s="6">
        <v>386</v>
      </c>
      <c r="D6" s="7">
        <v>41647</v>
      </c>
      <c r="E6" s="4" t="s">
        <v>2</v>
      </c>
      <c r="F6" s="8">
        <v>41647.972222222219</v>
      </c>
      <c r="G6" s="8">
        <v>41647.333333333336</v>
      </c>
      <c r="H6" s="9">
        <v>0.97222222222222221</v>
      </c>
      <c r="I6" s="9">
        <v>0.33333333333333331</v>
      </c>
      <c r="J6" s="9" t="s">
        <v>20</v>
      </c>
      <c r="K6" s="13">
        <f t="shared" si="0"/>
        <v>3</v>
      </c>
      <c r="O6" s="1"/>
    </row>
    <row r="7" spans="1:15" x14ac:dyDescent="0.25">
      <c r="A7" s="4" t="s">
        <v>15</v>
      </c>
      <c r="B7" s="5">
        <v>3.6666666666666665</v>
      </c>
      <c r="C7" s="6">
        <v>425</v>
      </c>
      <c r="D7" s="7">
        <v>41648</v>
      </c>
      <c r="E7" s="4" t="s">
        <v>3</v>
      </c>
      <c r="F7" s="8">
        <v>41648.534722222219</v>
      </c>
      <c r="G7" s="8">
        <v>41648.6875</v>
      </c>
      <c r="H7" s="9">
        <v>0.53472222222222221</v>
      </c>
      <c r="I7" s="9">
        <v>0.6875</v>
      </c>
      <c r="J7" s="9" t="s">
        <v>21</v>
      </c>
      <c r="K7" s="13">
        <f t="shared" si="0"/>
        <v>28.833333333333332</v>
      </c>
      <c r="O7" s="1"/>
    </row>
    <row r="8" spans="1:15" x14ac:dyDescent="0.25">
      <c r="A8" s="4" t="s">
        <v>15</v>
      </c>
      <c r="B8" s="5">
        <v>4.916666666666667</v>
      </c>
      <c r="C8" s="6">
        <v>458</v>
      </c>
      <c r="D8" s="7">
        <v>41648</v>
      </c>
      <c r="E8" s="4" t="s">
        <v>3</v>
      </c>
      <c r="F8" s="8">
        <v>41648.833333333336</v>
      </c>
      <c r="G8" s="8">
        <v>41648.038194444445</v>
      </c>
      <c r="H8" s="9">
        <v>0.83333333333333337</v>
      </c>
      <c r="I8" s="9">
        <v>3.8194444444444441E-2</v>
      </c>
      <c r="J8" s="9" t="s">
        <v>22</v>
      </c>
      <c r="K8" s="13">
        <f t="shared" si="0"/>
        <v>3.5</v>
      </c>
      <c r="O8" s="1"/>
    </row>
    <row r="9" spans="1:15" x14ac:dyDescent="0.25">
      <c r="A9" s="4" t="s">
        <v>15</v>
      </c>
      <c r="B9" s="5">
        <v>7.583333333333333</v>
      </c>
      <c r="C9" s="6">
        <v>539</v>
      </c>
      <c r="D9" s="7">
        <v>41649</v>
      </c>
      <c r="E9" s="4" t="s">
        <v>4</v>
      </c>
      <c r="F9" s="8">
        <v>41649.541666666664</v>
      </c>
      <c r="G9" s="8">
        <v>41649.857638888891</v>
      </c>
      <c r="H9" s="9">
        <v>0.54166666666666663</v>
      </c>
      <c r="I9" s="9">
        <v>0.85763888888888884</v>
      </c>
      <c r="J9" s="9" t="s">
        <v>23</v>
      </c>
      <c r="K9" s="12">
        <f>J9*24</f>
        <v>36.083333333333336</v>
      </c>
      <c r="O9" s="1"/>
    </row>
    <row r="10" spans="1:15" x14ac:dyDescent="0.25">
      <c r="A10" s="4" t="s">
        <v>15</v>
      </c>
      <c r="B10" s="5">
        <v>10.166666666666666</v>
      </c>
      <c r="C10" s="6">
        <v>540</v>
      </c>
      <c r="D10" s="7">
        <v>41649</v>
      </c>
      <c r="E10" s="4" t="s">
        <v>4</v>
      </c>
      <c r="F10" s="8">
        <v>41649.986111111109</v>
      </c>
      <c r="G10" s="8">
        <v>41649.409722222219</v>
      </c>
      <c r="H10" s="9">
        <v>0.98611111111111116</v>
      </c>
      <c r="I10" s="9">
        <v>0.40972222222222227</v>
      </c>
      <c r="J10" s="9" t="s">
        <v>24</v>
      </c>
      <c r="K10" s="13">
        <f t="shared" si="0"/>
        <v>3.0833333333333339</v>
      </c>
      <c r="O10" s="1"/>
    </row>
    <row r="11" spans="1:15" x14ac:dyDescent="0.25">
      <c r="A11" s="4" t="s">
        <v>15</v>
      </c>
      <c r="B11" s="5">
        <v>10.75</v>
      </c>
      <c r="C11" s="6">
        <v>601</v>
      </c>
      <c r="D11" s="7">
        <v>41650</v>
      </c>
      <c r="E11" s="4" t="s">
        <v>5</v>
      </c>
      <c r="F11" s="8">
        <v>41650.6875</v>
      </c>
      <c r="G11" s="8">
        <v>41650.135416666664</v>
      </c>
      <c r="H11" s="9">
        <v>0.6875</v>
      </c>
      <c r="I11" s="9">
        <v>0.13541666666666666</v>
      </c>
      <c r="J11" s="9" t="s">
        <v>25</v>
      </c>
      <c r="K11" s="13">
        <f t="shared" si="0"/>
        <v>30.666666666666671</v>
      </c>
      <c r="O11" s="1"/>
    </row>
    <row r="12" spans="1:15" x14ac:dyDescent="0.25">
      <c r="A12" s="4" t="s">
        <v>15</v>
      </c>
      <c r="B12" s="5">
        <v>8.1666666666666661</v>
      </c>
      <c r="C12" s="6">
        <v>702</v>
      </c>
      <c r="D12" s="7">
        <v>41651</v>
      </c>
      <c r="E12" s="4" t="s">
        <v>0</v>
      </c>
      <c r="F12" s="8">
        <v>41651.267361111109</v>
      </c>
      <c r="G12" s="8">
        <v>41651.607638888891</v>
      </c>
      <c r="H12" s="9">
        <v>0.2673611111111111</v>
      </c>
      <c r="I12" s="9">
        <v>0.60763888888888895</v>
      </c>
      <c r="J12" s="9" t="s">
        <v>26</v>
      </c>
      <c r="K12" s="13">
        <f t="shared" si="0"/>
        <v>27.166666666666664</v>
      </c>
      <c r="O12" s="1"/>
    </row>
    <row r="13" spans="1:15" x14ac:dyDescent="0.25">
      <c r="A13" s="4" t="s">
        <v>15</v>
      </c>
      <c r="B13" s="5">
        <v>9.8333333333333339</v>
      </c>
      <c r="C13" s="6">
        <v>712</v>
      </c>
      <c r="D13" s="7">
        <v>41651</v>
      </c>
      <c r="E13" s="4" t="s">
        <v>0</v>
      </c>
      <c r="F13" s="8">
        <v>41651.732638888891</v>
      </c>
      <c r="G13" s="8">
        <v>41651.142361111109</v>
      </c>
      <c r="H13" s="9">
        <v>0.73263888888888884</v>
      </c>
      <c r="I13" s="9">
        <v>0.1423611111111111</v>
      </c>
      <c r="J13" s="9" t="s">
        <v>20</v>
      </c>
      <c r="K13" s="13">
        <f t="shared" si="0"/>
        <v>3</v>
      </c>
      <c r="O13" s="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Elena</cp:lastModifiedBy>
  <dcterms:created xsi:type="dcterms:W3CDTF">2013-10-25T16:59:14Z</dcterms:created>
  <dcterms:modified xsi:type="dcterms:W3CDTF">2013-10-25T17:52:34Z</dcterms:modified>
</cp:coreProperties>
</file>