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<sst xmlns="http://schemas.openxmlformats.org/spreadsheetml/2006/main" count="44" uniqueCount="44">
  <si>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Магазин</t>
  </si>
  <si>
    <t>Старт</t>
  </si>
  <si>
    <t>Финиш</t>
  </si>
  <si>
    <t>Фактическое время прибытия</t>
  </si>
  <si>
    <t>Попадание в график</t>
  </si>
  <si>
    <t>Магазин №1</t>
  </si>
  <si>
    <t>Магазин №2</t>
  </si>
  <si>
    <t>Магазин №3</t>
  </si>
  <si>
    <t>Магазин №4</t>
  </si>
  <si>
    <t>Магазин №5</t>
  </si>
  <si>
    <t>Магазин №6</t>
  </si>
  <si>
    <t>Магазин №7</t>
  </si>
  <si>
    <t>Магазин №8</t>
  </si>
  <si>
    <t>Магазин №9</t>
  </si>
  <si>
    <t>Магазин №10</t>
  </si>
  <si>
    <t>Магазин №11</t>
  </si>
  <si>
    <t>Магазин №12</t>
  </si>
  <si>
    <t>Магазин №13</t>
  </si>
  <si>
    <t>Магазин №14</t>
  </si>
  <si>
    <t>Магазин №15</t>
  </si>
  <si>
    <t>Магазин №16</t>
  </si>
  <si>
    <t>Магазин №17</t>
  </si>
  <si>
    <t>Магазин №18</t>
  </si>
  <si>
    <t>Магазин №19</t>
  </si>
  <si>
    <t>Магазин №20</t>
  </si>
  <si>
    <t>Магазин №21</t>
  </si>
  <si>
    <t>Магазин №22</t>
  </si>
  <si>
    <t>Магазин №23</t>
  </si>
  <si>
    <t>Магазин №24</t>
  </si>
  <si>
    <t>Магазин №25</t>
  </si>
  <si>
    <t>Магазин №26</t>
  </si>
  <si>
    <t>Магазин №27</t>
  </si>
  <si>
    <t>Магазин №28</t>
  </si>
  <si>
    <t>Магазин №29</t>
  </si>
  <si>
    <t>Магазин №30</t>
  </si>
  <si>
    <t>Магазин №31</t>
  </si>
  <si>
    <t>Магазин №32</t>
  </si>
  <si>
    <t>Магазин №33</t>
  </si>
  <si>
    <t>Магазин №34</t>
  </si>
  <si>
    <t>Магазин №35</t>
  </si>
  <si>
    <t>Магазин №36</t>
  </si>
  <si>
    <t>Магазин №37</t>
  </si>
  <si>
    <t>Магазин №38</t>
  </si>
  <si>
    <t>Магазин №39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</si>
</sst>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0" fontId="19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2.7109375" style="0" bestFit="1" customWidth="1"/>
    <col min="2" max="2" width="6.7109375" style="0" bestFit="1" customWidth="1"/>
    <col min="3" max="3" width="8.57421875" style="0" bestFit="1" customWidth="1"/>
    <col min="4" max="4" width="34.00390625" style="0" bestFit="1" customWidth="1"/>
    <col min="5" max="5" width="23.28125" style="0" bestFit="1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">
      <c r="A2" s="3" t="s">
        <v>5</v>
      </c>
      <c r="B2" s="4">
        <v>0.3333333333333333</v>
      </c>
      <c r="C2" s="4">
        <v>0.8333333333333334</v>
      </c>
      <c r="D2" s="4">
        <v>0.6666666666666666</v>
      </c>
      <c r="E2" s="5">
        <f>IF(AND(D2&lt;B2,D2&gt;C2),"ОК","")</f>
      </c>
    </row>
    <row r="3" spans="1:5" ht="15">
      <c r="A3" s="3" t="s">
        <v>6</v>
      </c>
      <c r="B3" s="4">
        <v>0.375</v>
      </c>
      <c r="C3" s="4">
        <v>0.875</v>
      </c>
      <c r="D3" s="4">
        <v>0.6666666666666666</v>
      </c>
      <c r="E3" s="5">
        <f aca="true" t="shared" si="0" ref="E3:E40">IF(AND(D3&lt;B3,D3&gt;C3),"ОК","")</f>
      </c>
    </row>
    <row r="4" spans="1:5" ht="15">
      <c r="A4" s="3" t="s">
        <v>7</v>
      </c>
      <c r="B4" s="4">
        <v>0.416666666666667</v>
      </c>
      <c r="C4" s="4">
        <v>0.916666666666667</v>
      </c>
      <c r="D4" s="4">
        <v>0.6666666666666666</v>
      </c>
      <c r="E4" s="5">
        <f t="shared" si="0"/>
      </c>
    </row>
    <row r="5" spans="1:5" ht="15">
      <c r="A5" s="3" t="s">
        <v>8</v>
      </c>
      <c r="B5" s="4">
        <v>0.458333333333333</v>
      </c>
      <c r="C5" s="4">
        <v>0.958333333333333</v>
      </c>
      <c r="D5" s="4">
        <v>0.6666666666666666</v>
      </c>
      <c r="E5" s="5">
        <f t="shared" si="0"/>
      </c>
    </row>
    <row r="6" spans="1:5" ht="15">
      <c r="A6" s="3" t="s">
        <v>9</v>
      </c>
      <c r="B6" s="4">
        <v>0.5</v>
      </c>
      <c r="C6" s="4">
        <v>1</v>
      </c>
      <c r="D6" s="4">
        <v>0.6666666666666666</v>
      </c>
      <c r="E6" s="5">
        <f t="shared" si="0"/>
      </c>
    </row>
    <row r="7" spans="1:5" ht="15">
      <c r="A7" s="3" t="s">
        <v>10</v>
      </c>
      <c r="B7" s="4">
        <v>0.541666666666666</v>
      </c>
      <c r="C7" s="4">
        <v>1.04166666666667</v>
      </c>
      <c r="D7" s="4">
        <v>0.6666666666666666</v>
      </c>
      <c r="E7" s="5">
        <f t="shared" si="0"/>
      </c>
    </row>
    <row r="8" spans="1:5" ht="15">
      <c r="A8" s="3" t="s">
        <v>11</v>
      </c>
      <c r="B8" s="4">
        <v>0.583333333333333</v>
      </c>
      <c r="C8" s="4">
        <v>1.08333333333333</v>
      </c>
      <c r="D8" s="4">
        <v>0.6666666666666666</v>
      </c>
      <c r="E8" s="5">
        <f t="shared" si="0"/>
      </c>
    </row>
    <row r="9" spans="1:5" ht="15">
      <c r="A9" s="3" t="s">
        <v>12</v>
      </c>
      <c r="B9" s="4">
        <v>0.625</v>
      </c>
      <c r="C9" s="4">
        <v>1.125</v>
      </c>
      <c r="D9" s="4">
        <v>0.6666666666666666</v>
      </c>
      <c r="E9" s="5">
        <f t="shared" si="0"/>
      </c>
    </row>
    <row r="10" spans="1:5" ht="15">
      <c r="A10" s="3" t="s">
        <v>13</v>
      </c>
      <c r="B10" s="4">
        <v>0.666666666666666</v>
      </c>
      <c r="C10" s="4">
        <v>1.16666666666667</v>
      </c>
      <c r="D10" s="4">
        <v>0.6666666666666666</v>
      </c>
      <c r="E10" s="5">
        <f t="shared" si="0"/>
      </c>
    </row>
    <row r="11" spans="1:5" ht="15">
      <c r="A11" s="3" t="s">
        <v>14</v>
      </c>
      <c r="B11" s="4">
        <v>0.708333333333333</v>
      </c>
      <c r="C11" s="4">
        <v>1.20833333333333</v>
      </c>
      <c r="D11" s="4">
        <v>0.6666666666666666</v>
      </c>
      <c r="E11" s="5">
        <f t="shared" si="0"/>
      </c>
    </row>
    <row r="12" spans="1:5" ht="15">
      <c r="A12" s="3" t="s">
        <v>15</v>
      </c>
      <c r="B12" s="4">
        <v>0.75</v>
      </c>
      <c r="C12" s="4">
        <v>1.25</v>
      </c>
      <c r="D12" s="4">
        <v>0.6666666666666666</v>
      </c>
      <c r="E12" s="5">
        <f t="shared" si="0"/>
      </c>
    </row>
    <row r="13" spans="1:5" ht="15">
      <c r="A13" s="3" t="s">
        <v>16</v>
      </c>
      <c r="B13" s="4">
        <v>0.791666666666667</v>
      </c>
      <c r="C13" s="4">
        <v>1.29166666666667</v>
      </c>
      <c r="D13" s="4">
        <v>0.6666666666666666</v>
      </c>
      <c r="E13" s="5">
        <f t="shared" si="0"/>
      </c>
    </row>
    <row r="14" spans="1:5" ht="15">
      <c r="A14" s="3" t="s">
        <v>17</v>
      </c>
      <c r="B14" s="4">
        <v>0.833333333333333</v>
      </c>
      <c r="C14" s="4">
        <v>1.33333333333333</v>
      </c>
      <c r="D14" s="4">
        <v>0.6666666666666666</v>
      </c>
      <c r="E14" s="5">
        <f t="shared" si="0"/>
      </c>
    </row>
    <row r="15" spans="1:5" ht="15">
      <c r="A15" s="3" t="s">
        <v>18</v>
      </c>
      <c r="B15" s="4">
        <v>0.875</v>
      </c>
      <c r="C15" s="4">
        <v>1.375</v>
      </c>
      <c r="D15" s="4">
        <v>0.6666666666666666</v>
      </c>
      <c r="E15" s="5">
        <f t="shared" si="0"/>
      </c>
    </row>
    <row r="16" spans="1:5" ht="15">
      <c r="A16" s="3" t="s">
        <v>19</v>
      </c>
      <c r="B16" s="4">
        <v>0.916666666666667</v>
      </c>
      <c r="C16" s="4">
        <v>1.41666666666667</v>
      </c>
      <c r="D16" s="4">
        <v>0.6666666666666666</v>
      </c>
      <c r="E16" s="5">
        <f t="shared" si="0"/>
      </c>
    </row>
    <row r="17" spans="1:5" ht="15">
      <c r="A17" s="3" t="s">
        <v>20</v>
      </c>
      <c r="B17" s="4">
        <v>0.958333333333333</v>
      </c>
      <c r="C17" s="4">
        <v>1.45833333333333</v>
      </c>
      <c r="D17" s="4">
        <v>0.6666666666666666</v>
      </c>
      <c r="E17" s="5">
        <f t="shared" si="0"/>
      </c>
    </row>
    <row r="18" spans="1:5" ht="15">
      <c r="A18" s="3" t="s">
        <v>21</v>
      </c>
      <c r="B18" s="4">
        <v>1</v>
      </c>
      <c r="C18" s="4">
        <v>1.5</v>
      </c>
      <c r="D18" s="4">
        <v>0.6666666666666666</v>
      </c>
      <c r="E18" s="5">
        <f t="shared" si="0"/>
      </c>
    </row>
    <row r="19" spans="1:5" ht="15">
      <c r="A19" s="3" t="s">
        <v>22</v>
      </c>
      <c r="B19" s="4">
        <v>1.04166666666667</v>
      </c>
      <c r="C19" s="4">
        <v>1.54166666666667</v>
      </c>
      <c r="D19" s="4">
        <v>0.6666666666666666</v>
      </c>
      <c r="E19" s="5">
        <f t="shared" si="0"/>
      </c>
    </row>
    <row r="20" spans="1:5" ht="15">
      <c r="A20" s="3" t="s">
        <v>23</v>
      </c>
      <c r="B20" s="4">
        <v>1.08333333333333</v>
      </c>
      <c r="C20" s="4">
        <v>1.58333333333333</v>
      </c>
      <c r="D20" s="4">
        <v>0.6666666666666666</v>
      </c>
      <c r="E20" s="5">
        <f t="shared" si="0"/>
      </c>
    </row>
    <row r="21" spans="1:5" ht="15">
      <c r="A21" s="3" t="s">
        <v>24</v>
      </c>
      <c r="B21" s="4">
        <v>1.125</v>
      </c>
      <c r="C21" s="4">
        <v>1.625</v>
      </c>
      <c r="D21" s="4">
        <v>0.6666666666666666</v>
      </c>
      <c r="E21" s="5">
        <f t="shared" si="0"/>
      </c>
    </row>
    <row r="22" spans="1:5" ht="15">
      <c r="A22" s="3" t="s">
        <v>25</v>
      </c>
      <c r="B22" s="4">
        <v>1.16666666666667</v>
      </c>
      <c r="C22" s="4">
        <v>1.66666666666667</v>
      </c>
      <c r="D22" s="4">
        <v>0.6666666666666666</v>
      </c>
      <c r="E22" s="5">
        <f t="shared" si="0"/>
      </c>
    </row>
    <row r="23" spans="1:5" ht="15">
      <c r="A23" s="3" t="s">
        <v>26</v>
      </c>
      <c r="B23" s="4">
        <v>1.20833333333333</v>
      </c>
      <c r="C23" s="4">
        <v>1.70833333333333</v>
      </c>
      <c r="D23" s="4">
        <v>0.6666666666666666</v>
      </c>
      <c r="E23" s="5">
        <f t="shared" si="0"/>
      </c>
    </row>
    <row r="24" spans="1:5" ht="15">
      <c r="A24" s="3" t="s">
        <v>27</v>
      </c>
      <c r="B24" s="4">
        <v>1.25</v>
      </c>
      <c r="C24" s="4">
        <v>1.75</v>
      </c>
      <c r="D24" s="4">
        <v>0.6666666666666666</v>
      </c>
      <c r="E24" s="5">
        <f t="shared" si="0"/>
      </c>
    </row>
    <row r="25" spans="1:5" ht="15">
      <c r="A25" s="3" t="s">
        <v>28</v>
      </c>
      <c r="B25" s="4">
        <v>1.29166666666667</v>
      </c>
      <c r="C25" s="4">
        <v>1.79166666666667</v>
      </c>
      <c r="D25" s="4">
        <v>0.6666666666666666</v>
      </c>
      <c r="E25" s="5">
        <f t="shared" si="0"/>
      </c>
    </row>
    <row r="26" spans="1:5" ht="15">
      <c r="A26" s="3" t="s">
        <v>29</v>
      </c>
      <c r="B26" s="4">
        <v>1.33333333333333</v>
      </c>
      <c r="C26" s="4">
        <v>1.83333333333333</v>
      </c>
      <c r="D26" s="4">
        <v>0.6666666666666666</v>
      </c>
      <c r="E26" s="5">
        <f t="shared" si="0"/>
      </c>
    </row>
    <row r="27" spans="1:5" ht="15">
      <c r="A27" s="3" t="s">
        <v>30</v>
      </c>
      <c r="B27" s="4">
        <v>1.375</v>
      </c>
      <c r="C27" s="4">
        <v>1.875</v>
      </c>
      <c r="D27" s="4">
        <v>0.6666666666666666</v>
      </c>
      <c r="E27" s="5">
        <f t="shared" si="0"/>
      </c>
    </row>
    <row r="28" spans="1:5" ht="15">
      <c r="A28" s="3" t="s">
        <v>31</v>
      </c>
      <c r="B28" s="4">
        <v>1.41666666666666</v>
      </c>
      <c r="C28" s="4">
        <v>1.91666666666667</v>
      </c>
      <c r="D28" s="4">
        <v>0.6666666666666666</v>
      </c>
      <c r="E28" s="5">
        <f t="shared" si="0"/>
      </c>
    </row>
    <row r="29" spans="1:5" ht="15">
      <c r="A29" s="3" t="s">
        <v>32</v>
      </c>
      <c r="B29" s="4">
        <v>1.45833333333333</v>
      </c>
      <c r="C29" s="4">
        <v>1.95833333333333</v>
      </c>
      <c r="D29" s="4">
        <v>0.6666666666666666</v>
      </c>
      <c r="E29" s="5">
        <f t="shared" si="0"/>
      </c>
    </row>
    <row r="30" spans="1:5" ht="15">
      <c r="A30" s="3" t="s">
        <v>33</v>
      </c>
      <c r="B30" s="4">
        <v>1.5</v>
      </c>
      <c r="C30" s="4">
        <v>2</v>
      </c>
      <c r="D30" s="4">
        <v>0.6666666666666666</v>
      </c>
      <c r="E30" s="5">
        <f t="shared" si="0"/>
      </c>
    </row>
    <row r="31" spans="1:5" ht="15">
      <c r="A31" s="3" t="s">
        <v>34</v>
      </c>
      <c r="B31" s="4">
        <v>1.54166666666666</v>
      </c>
      <c r="C31" s="4">
        <v>2.04166666666667</v>
      </c>
      <c r="D31" s="4">
        <v>0.6666666666666666</v>
      </c>
      <c r="E31" s="5">
        <f t="shared" si="0"/>
      </c>
    </row>
    <row r="32" spans="1:5" ht="15">
      <c r="A32" s="3" t="s">
        <v>35</v>
      </c>
      <c r="B32" s="4">
        <v>1.58333333333333</v>
      </c>
      <c r="C32" s="4">
        <v>2.08333333333333</v>
      </c>
      <c r="D32" s="4">
        <v>0.6666666666666666</v>
      </c>
      <c r="E32" s="5">
        <f t="shared" si="0"/>
      </c>
    </row>
    <row r="33" spans="1:5" ht="15">
      <c r="A33" s="3" t="s">
        <v>36</v>
      </c>
      <c r="B33" s="4">
        <v>1.625</v>
      </c>
      <c r="C33" s="4">
        <v>2.125</v>
      </c>
      <c r="D33" s="4">
        <v>0.6666666666666666</v>
      </c>
      <c r="E33" s="5">
        <f t="shared" si="0"/>
      </c>
    </row>
    <row r="34" spans="1:5" ht="15">
      <c r="A34" s="3" t="s">
        <v>37</v>
      </c>
      <c r="B34" s="4">
        <v>1.66666666666666</v>
      </c>
      <c r="C34" s="4">
        <v>2.16666666666667</v>
      </c>
      <c r="D34" s="4">
        <v>0.6666666666666666</v>
      </c>
      <c r="E34" s="5">
        <f t="shared" si="0"/>
      </c>
    </row>
    <row r="35" spans="1:5" ht="15">
      <c r="A35" s="3" t="s">
        <v>38</v>
      </c>
      <c r="B35" s="4">
        <v>1.70833333333333</v>
      </c>
      <c r="C35" s="4">
        <v>2.20833333333333</v>
      </c>
      <c r="D35" s="4">
        <v>0.6666666666666666</v>
      </c>
      <c r="E35" s="5">
        <f t="shared" si="0"/>
      </c>
    </row>
    <row r="36" spans="1:5" ht="15">
      <c r="A36" s="3" t="s">
        <v>39</v>
      </c>
      <c r="B36" s="4">
        <v>1.74999999999999</v>
      </c>
      <c r="C36" s="4">
        <v>2.25</v>
      </c>
      <c r="D36" s="4">
        <v>0.6666666666666666</v>
      </c>
      <c r="E36" s="5">
        <f t="shared" si="0"/>
      </c>
    </row>
    <row r="37" spans="1:5" ht="15">
      <c r="A37" s="3" t="s">
        <v>40</v>
      </c>
      <c r="B37" s="4">
        <v>1.79166666666666</v>
      </c>
      <c r="C37" s="4">
        <v>2.29166666666667</v>
      </c>
      <c r="D37" s="4">
        <v>0.6666666666666666</v>
      </c>
      <c r="E37" s="5">
        <f t="shared" si="0"/>
      </c>
    </row>
    <row r="38" spans="1:5" ht="15">
      <c r="A38" s="3" t="s">
        <v>41</v>
      </c>
      <c r="B38" s="4">
        <v>1.83333333333333</v>
      </c>
      <c r="C38" s="4">
        <v>2.33333333333333</v>
      </c>
      <c r="D38" s="4">
        <v>0.6666666666666666</v>
      </c>
      <c r="E38" s="5">
        <f t="shared" si="0"/>
      </c>
    </row>
    <row r="39" spans="1:5" ht="15">
      <c r="A39" s="3" t="s">
        <v>42</v>
      </c>
      <c r="B39" s="4">
        <v>1.87499999999999</v>
      </c>
      <c r="C39" s="4">
        <v>2.375</v>
      </c>
      <c r="D39" s="4">
        <v>0.6666666666666666</v>
      </c>
      <c r="E39" s="5">
        <f t="shared" si="0"/>
      </c>
    </row>
    <row r="40" spans="1:5" ht="15">
      <c r="A40" s="3" t="s">
        <v>43</v>
      </c>
      <c r="B40" s="4">
        <v>1.91666666666666</v>
      </c>
      <c r="C40" s="4">
        <v>2.41666666666667</v>
      </c>
      <c r="D40" s="4">
        <v>0.6666666666666666</v>
      </c>
      <c r="E40" s="5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2013-12-16T12:57:56Z</dcterms:modified>
  <cp:category/>
  <cp:version/>
  <cp:contentType/>
  <cp:contentStatus/>
</cp:coreProperties>
</file>