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<sst xmlns="http://schemas.openxmlformats.org/spreadsheetml/2006/main" count="60" uniqueCount="60">
  <si>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Магазин</t>
  </si>
  <si>
    <t>Старт</t>
  </si>
  <si>
    <t>Финиш</t>
  </si>
  <si>
    <t>Фактическое время прибытия</t>
  </si>
  <si>
    <t>Попадание в график</t>
  </si>
  <si>
    <t>Магазин №1</t>
  </si>
  <si>
    <t>Магазин №2</t>
  </si>
  <si>
    <t>Магазин №3</t>
  </si>
  <si>
    <t>Магазин №4</t>
  </si>
  <si>
    <t>Магазин №5</t>
  </si>
  <si>
    <t>Магазин №6</t>
  </si>
  <si>
    <t>Магазин №7</t>
  </si>
  <si>
    <t>Магазин №8</t>
  </si>
  <si>
    <t>Магазин №9</t>
  </si>
  <si>
    <t>Магазин №10</t>
  </si>
  <si>
    <t>Магазин №11</t>
  </si>
  <si>
    <t>Магазин №12</t>
  </si>
  <si>
    <t>Магазин №13</t>
  </si>
  <si>
    <t>Магазин №14</t>
  </si>
  <si>
    <t>Магазин №15</t>
  </si>
  <si>
    <t>Магазин №16</t>
  </si>
  <si>
    <t>Магазин №17</t>
  </si>
  <si>
    <t>Магазин №18</t>
  </si>
  <si>
    <t>Магазин №19</t>
  </si>
  <si>
    <t>Магазин №20</t>
  </si>
  <si>
    <t>Магазин №21</t>
  </si>
  <si>
    <t>Магазин №22</t>
  </si>
  <si>
    <t>Магазин №23</t>
  </si>
  <si>
    <t>Магазин №24</t>
  </si>
  <si>
    <t>Магазин №25</t>
  </si>
  <si>
    <t>Магазин №26</t>
  </si>
  <si>
    <t>Магазин №27</t>
  </si>
  <si>
    <t>Магазин №28</t>
  </si>
  <si>
    <t>Магазин №29</t>
  </si>
  <si>
    <t>Магазин №30</t>
  </si>
  <si>
    <t>Магазин №31</t>
  </si>
  <si>
    <t>Магазин №32</t>
  </si>
  <si>
    <t>Магазин №33</t>
  </si>
  <si>
    <t>Магазин №34</t>
  </si>
  <si>
    <t>Магазин №35</t>
  </si>
  <si>
    <t>Магазин №36</t>
  </si>
  <si>
    <t>Магазин №37</t>
  </si>
  <si>
    <t>Магазин №38</t>
  </si>
  <si>
    <t>Магазин №39</t>
  </si>
  <si>
    <t>Магазин №40</t>
  </si>
  <si>
    <t>Магазин №41</t>
  </si>
  <si>
    <t>Магазин №42</t>
  </si>
  <si>
    <t>Магазин №43</t>
  </si>
  <si>
    <t>Магазин №44</t>
  </si>
  <si>
    <t>Магазин №45</t>
  </si>
  <si>
    <t>Магазин №46</t>
  </si>
  <si>
    <t>Магазин №47</t>
  </si>
  <si>
    <t>Магазин №48</t>
  </si>
  <si>
    <t>Магазин №49</t>
  </si>
  <si>
    <t>Магазин №50</t>
  </si>
  <si>
    <t>Магазин №51</t>
  </si>
  <si>
    <t>Магазин №52</t>
  </si>
  <si>
    <t>Магазин №53</t>
  </si>
  <si>
    <t>Магазин №54</t>
  </si>
  <si>
    <t>Магазин №55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</si>
</sst>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0" fontId="19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12.7109375" style="0" bestFit="1" customWidth="1"/>
    <col min="2" max="2" width="6.7109375" style="0" bestFit="1" customWidth="1"/>
    <col min="3" max="3" width="8.57421875" style="0" bestFit="1" customWidth="1"/>
    <col min="4" max="4" width="34.00390625" style="0" bestFit="1" customWidth="1"/>
    <col min="5" max="5" width="23.28125" style="0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5">
      <c r="A2" s="3" t="s">
        <v>5</v>
      </c>
      <c r="B2" s="4">
        <v>0.3333333333333333</v>
      </c>
      <c r="C2" s="4">
        <v>0.8333333333333334</v>
      </c>
      <c r="D2" s="4">
        <v>0.6666666666666666</v>
      </c>
      <c r="E2" s="5" t="str">
        <f>IF(AND(D2&gt;B2,D2&lt;C2),"ОК","")</f>
        <v>ОК</v>
      </c>
    </row>
    <row r="3" spans="1:5" ht="15">
      <c r="A3" s="3" t="s">
        <v>6</v>
      </c>
      <c r="B3" s="4">
        <v>0.375</v>
      </c>
      <c r="C3" s="4">
        <v>0.875</v>
      </c>
      <c r="D3" s="4">
        <v>0.6666666666666666</v>
      </c>
      <c r="E3" s="5" t="str">
        <f aca="true" t="shared" si="0" ref="E3:E56">IF(AND(D3&gt;B3,D3&lt;C3),"ОК","")</f>
        <v>ОК</v>
      </c>
    </row>
    <row r="4" spans="1:5" ht="15">
      <c r="A4" s="3" t="s">
        <v>7</v>
      </c>
      <c r="B4" s="4">
        <v>0.416666666666667</v>
      </c>
      <c r="C4" s="4">
        <v>0.916666666666667</v>
      </c>
      <c r="D4" s="4">
        <v>0.6666666666666666</v>
      </c>
      <c r="E4" s="5" t="str">
        <f t="shared" si="0"/>
        <v>ОК</v>
      </c>
    </row>
    <row r="5" spans="1:5" ht="15">
      <c r="A5" s="3" t="s">
        <v>8</v>
      </c>
      <c r="B5" s="4">
        <v>0.458333333333333</v>
      </c>
      <c r="C5" s="4">
        <v>0.958333333333333</v>
      </c>
      <c r="D5" s="4">
        <v>0.6666666666666666</v>
      </c>
      <c r="E5" s="5" t="str">
        <f t="shared" si="0"/>
        <v>ОК</v>
      </c>
    </row>
    <row r="6" spans="1:5" ht="15">
      <c r="A6" s="3" t="s">
        <v>9</v>
      </c>
      <c r="B6" s="4">
        <v>0.5</v>
      </c>
      <c r="C6" s="4">
        <v>1</v>
      </c>
      <c r="D6" s="4">
        <v>0.6666666666666666</v>
      </c>
      <c r="E6" s="5" t="str">
        <f t="shared" si="0"/>
        <v>ОК</v>
      </c>
    </row>
    <row r="7" spans="1:5" ht="15">
      <c r="A7" s="3" t="s">
        <v>10</v>
      </c>
      <c r="B7" s="4">
        <v>0.541666666666666</v>
      </c>
      <c r="C7" s="4">
        <v>1.04166666666667</v>
      </c>
      <c r="D7" s="4">
        <v>0.6666666666666666</v>
      </c>
      <c r="E7" s="5" t="str">
        <f t="shared" si="0"/>
        <v>ОК</v>
      </c>
    </row>
    <row r="8" spans="1:5" ht="15">
      <c r="A8" s="3" t="s">
        <v>11</v>
      </c>
      <c r="B8" s="4">
        <v>0.583333333333333</v>
      </c>
      <c r="C8" s="4">
        <v>1.08333333333333</v>
      </c>
      <c r="D8" s="4">
        <v>0.6666666666666666</v>
      </c>
      <c r="E8" s="5" t="str">
        <f t="shared" si="0"/>
        <v>ОК</v>
      </c>
    </row>
    <row r="9" spans="1:5" ht="15">
      <c r="A9" s="3" t="s">
        <v>12</v>
      </c>
      <c r="B9" s="4">
        <v>0.625</v>
      </c>
      <c r="C9" s="4">
        <v>1.125</v>
      </c>
      <c r="D9" s="4">
        <v>0.6666666666666666</v>
      </c>
      <c r="E9" s="5" t="str">
        <f t="shared" si="0"/>
        <v>ОК</v>
      </c>
    </row>
    <row r="10" spans="1:5" ht="15">
      <c r="A10" s="3" t="s">
        <v>13</v>
      </c>
      <c r="B10" s="4">
        <v>0.666666666666666</v>
      </c>
      <c r="C10" s="4">
        <v>1.16666666666667</v>
      </c>
      <c r="D10" s="4">
        <v>0.6666666666666666</v>
      </c>
      <c r="E10" s="5" t="str">
        <f t="shared" si="0"/>
        <v>ОК</v>
      </c>
    </row>
    <row r="11" spans="1:5" ht="15">
      <c r="A11" s="3" t="s">
        <v>14</v>
      </c>
      <c r="B11" s="4">
        <v>0.708333333333333</v>
      </c>
      <c r="C11" s="4">
        <v>1.20833333333333</v>
      </c>
      <c r="D11" s="4">
        <v>0.6666666666666666</v>
      </c>
      <c r="E11" s="5">
        <f t="shared" si="0"/>
      </c>
    </row>
    <row r="12" spans="1:5" ht="15">
      <c r="A12" s="3" t="s">
        <v>15</v>
      </c>
      <c r="B12" s="4">
        <v>0.75</v>
      </c>
      <c r="C12" s="4">
        <v>1.25</v>
      </c>
      <c r="D12" s="4">
        <v>0.6666666666666666</v>
      </c>
      <c r="E12" s="5">
        <f t="shared" si="0"/>
      </c>
    </row>
    <row r="13" spans="1:5" ht="15">
      <c r="A13" s="3" t="s">
        <v>16</v>
      </c>
      <c r="B13" s="4">
        <v>0.791666666666667</v>
      </c>
      <c r="C13" s="4">
        <v>1.29166666666667</v>
      </c>
      <c r="D13" s="4">
        <v>0.6666666666666666</v>
      </c>
      <c r="E13" s="5">
        <f t="shared" si="0"/>
      </c>
    </row>
    <row r="14" spans="1:5" ht="15">
      <c r="A14" s="3" t="s">
        <v>17</v>
      </c>
      <c r="B14" s="4">
        <v>0.833333333333333</v>
      </c>
      <c r="C14" s="4">
        <v>1.33333333333333</v>
      </c>
      <c r="D14" s="4">
        <v>0.6666666666666666</v>
      </c>
      <c r="E14" s="5">
        <f t="shared" si="0"/>
      </c>
    </row>
    <row r="15" spans="1:5" ht="15">
      <c r="A15" s="3" t="s">
        <v>18</v>
      </c>
      <c r="B15" s="4">
        <v>0.875</v>
      </c>
      <c r="C15" s="4">
        <v>1.375</v>
      </c>
      <c r="D15" s="4">
        <v>0.6666666666666666</v>
      </c>
      <c r="E15" s="5">
        <f t="shared" si="0"/>
      </c>
    </row>
    <row r="16" spans="1:5" ht="15">
      <c r="A16" s="3" t="s">
        <v>19</v>
      </c>
      <c r="B16" s="4">
        <v>0.916666666666667</v>
      </c>
      <c r="C16" s="4">
        <v>1.41666666666667</v>
      </c>
      <c r="D16" s="4">
        <v>0.6666666666666666</v>
      </c>
      <c r="E16" s="5">
        <f t="shared" si="0"/>
      </c>
    </row>
    <row r="17" spans="1:5" ht="15">
      <c r="A17" s="3" t="s">
        <v>20</v>
      </c>
      <c r="B17" s="4">
        <v>0.958333333333333</v>
      </c>
      <c r="C17" s="4">
        <v>1.45833333333333</v>
      </c>
      <c r="D17" s="4">
        <v>0.6666666666666666</v>
      </c>
      <c r="E17" s="5">
        <f t="shared" si="0"/>
      </c>
    </row>
    <row r="18" spans="1:5" ht="15">
      <c r="A18" s="3" t="s">
        <v>21</v>
      </c>
      <c r="B18" s="4">
        <v>1</v>
      </c>
      <c r="C18" s="4">
        <v>1.5</v>
      </c>
      <c r="D18" s="4">
        <v>0.6666666666666666</v>
      </c>
      <c r="E18" s="5">
        <f t="shared" si="0"/>
      </c>
    </row>
    <row r="19" spans="1:5" ht="15">
      <c r="A19" s="3" t="s">
        <v>22</v>
      </c>
      <c r="B19" s="4">
        <v>1.04166666666667</v>
      </c>
      <c r="C19" s="4">
        <v>1.54166666666667</v>
      </c>
      <c r="D19" s="4">
        <v>0.6666666666666666</v>
      </c>
      <c r="E19" s="5">
        <f t="shared" si="0"/>
      </c>
    </row>
    <row r="20" spans="1:5" ht="15">
      <c r="A20" s="3" t="s">
        <v>23</v>
      </c>
      <c r="B20" s="4">
        <v>1.08333333333333</v>
      </c>
      <c r="C20" s="4">
        <v>1.58333333333333</v>
      </c>
      <c r="D20" s="4">
        <v>0.6666666666666666</v>
      </c>
      <c r="E20" s="5">
        <f t="shared" si="0"/>
      </c>
    </row>
    <row r="21" spans="1:5" ht="15">
      <c r="A21" s="3" t="s">
        <v>24</v>
      </c>
      <c r="B21" s="4">
        <v>1.125</v>
      </c>
      <c r="C21" s="4">
        <v>1.625</v>
      </c>
      <c r="D21" s="4">
        <v>0.6666666666666666</v>
      </c>
      <c r="E21" s="5">
        <f t="shared" si="0"/>
      </c>
    </row>
    <row r="22" spans="1:5" ht="15">
      <c r="A22" s="3" t="s">
        <v>25</v>
      </c>
      <c r="B22" s="4">
        <v>1.16666666666667</v>
      </c>
      <c r="C22" s="4">
        <v>1.66666666666667</v>
      </c>
      <c r="D22" s="4">
        <v>0.6666666666666666</v>
      </c>
      <c r="E22" s="5">
        <f t="shared" si="0"/>
      </c>
    </row>
    <row r="23" spans="1:5" ht="15">
      <c r="A23" s="3" t="s">
        <v>26</v>
      </c>
      <c r="B23" s="4">
        <v>1.20833333333333</v>
      </c>
      <c r="C23" s="4">
        <v>1.70833333333333</v>
      </c>
      <c r="D23" s="4">
        <v>0.6666666666666666</v>
      </c>
      <c r="E23" s="5">
        <f>IF(AND(D23&gt;B23,D23&lt;C23),"ОК","")</f>
      </c>
    </row>
    <row r="24" spans="1:5" ht="15">
      <c r="A24" s="3" t="s">
        <v>27</v>
      </c>
      <c r="B24" s="4">
        <v>1.25</v>
      </c>
      <c r="C24" s="4">
        <v>1.75</v>
      </c>
      <c r="D24" s="4">
        <v>0.6666666666666666</v>
      </c>
      <c r="E24" s="5">
        <f>IF(AND(D24&gt;B24,D24&lt;C24),"ОК","")</f>
      </c>
    </row>
    <row r="25" spans="1:5" ht="15">
      <c r="A25" s="3" t="s">
        <v>28</v>
      </c>
      <c r="B25" s="4">
        <v>1.29166666666667</v>
      </c>
      <c r="C25" s="4">
        <v>1.79166666666667</v>
      </c>
      <c r="D25" s="4">
        <v>0.6666666666666666</v>
      </c>
      <c r="E25" s="5">
        <f>IF(AND(D25&gt;B25,D25&lt;C25),"ОК","")</f>
      </c>
    </row>
    <row r="26" spans="1:5" ht="15">
      <c r="A26" s="3" t="s">
        <v>29</v>
      </c>
      <c r="B26" s="4">
        <v>1.33333333333333</v>
      </c>
      <c r="C26" s="4">
        <v>1.83333333333333</v>
      </c>
      <c r="D26" s="4">
        <v>0.6666666666666666</v>
      </c>
      <c r="E26" s="5">
        <f>IF(AND(D26&gt;B26,D26&lt;C26),"ОК","")</f>
      </c>
    </row>
    <row r="27" spans="1:5" ht="15">
      <c r="A27" s="3" t="s">
        <v>30</v>
      </c>
      <c r="B27" s="4">
        <v>1.375</v>
      </c>
      <c r="C27" s="4">
        <v>1.875</v>
      </c>
      <c r="D27" s="4">
        <v>0.6666666666666666</v>
      </c>
      <c r="E27" s="5">
        <f>IF(AND(D27&gt;B27,D27&lt;C27),"ОК","")</f>
      </c>
    </row>
    <row r="28" spans="1:5" ht="15">
      <c r="A28" s="3" t="s">
        <v>31</v>
      </c>
      <c r="B28" s="4">
        <v>1.41666666666666</v>
      </c>
      <c r="C28" s="4">
        <v>1.91666666666667</v>
      </c>
      <c r="D28" s="4">
        <v>0.6666666666666666</v>
      </c>
      <c r="E28" s="5">
        <f>IF(AND(D28&gt;B28,D28&lt;C28),"ОК","")</f>
      </c>
    </row>
    <row r="29" spans="1:5" ht="15">
      <c r="A29" s="3" t="s">
        <v>32</v>
      </c>
      <c r="B29" s="4">
        <v>1.45833333333333</v>
      </c>
      <c r="C29" s="4">
        <v>1.95833333333333</v>
      </c>
      <c r="D29" s="4">
        <v>0.6666666666666666</v>
      </c>
      <c r="E29" s="5">
        <f>IF(AND(D29&gt;B29,D29&lt;C29),"ОК","")</f>
      </c>
    </row>
    <row r="30" spans="1:5" ht="15">
      <c r="A30" s="3" t="s">
        <v>33</v>
      </c>
      <c r="B30" s="4">
        <v>1.5</v>
      </c>
      <c r="C30" s="4">
        <v>2</v>
      </c>
      <c r="D30" s="4">
        <v>0.6666666666666666</v>
      </c>
      <c r="E30" s="5">
        <f t="shared" si="0"/>
      </c>
    </row>
    <row r="31" spans="1:5" ht="15">
      <c r="A31" s="3" t="s">
        <v>34</v>
      </c>
      <c r="B31" s="4">
        <v>1.54166666666666</v>
      </c>
      <c r="C31" s="4">
        <v>2.04166666666667</v>
      </c>
      <c r="D31" s="4">
        <v>0.6666666666666666</v>
      </c>
      <c r="E31" s="5">
        <f t="shared" si="0"/>
      </c>
    </row>
    <row r="32" spans="1:5" ht="15">
      <c r="A32" s="3" t="s">
        <v>35</v>
      </c>
      <c r="B32" s="4">
        <v>1.58333333333333</v>
      </c>
      <c r="C32" s="4">
        <v>2.08333333333333</v>
      </c>
      <c r="D32" s="4">
        <v>0.6666666666666666</v>
      </c>
      <c r="E32" s="5">
        <f t="shared" si="0"/>
      </c>
    </row>
    <row r="33" spans="1:5" ht="15">
      <c r="A33" s="3" t="s">
        <v>36</v>
      </c>
      <c r="B33" s="4">
        <v>1.625</v>
      </c>
      <c r="C33" s="4">
        <v>2.125</v>
      </c>
      <c r="D33" s="4">
        <v>0.6666666666666666</v>
      </c>
      <c r="E33" s="5">
        <f t="shared" si="0"/>
      </c>
    </row>
    <row r="34" spans="1:5" ht="15">
      <c r="A34" s="3" t="s">
        <v>37</v>
      </c>
      <c r="B34" s="4">
        <v>1.66666666666666</v>
      </c>
      <c r="C34" s="4">
        <v>2.16666666666667</v>
      </c>
      <c r="D34" s="4">
        <v>0.6666666666666666</v>
      </c>
      <c r="E34" s="5">
        <f t="shared" si="0"/>
      </c>
    </row>
    <row r="35" spans="1:5" ht="15">
      <c r="A35" s="3" t="s">
        <v>38</v>
      </c>
      <c r="B35" s="4">
        <v>1.70833333333333</v>
      </c>
      <c r="C35" s="4">
        <v>2.20833333333333</v>
      </c>
      <c r="D35" s="4">
        <v>0.6666666666666666</v>
      </c>
      <c r="E35" s="5">
        <f t="shared" si="0"/>
      </c>
    </row>
    <row r="36" spans="1:5" ht="15">
      <c r="A36" s="3" t="s">
        <v>39</v>
      </c>
      <c r="B36" s="4">
        <v>1.74999999999999</v>
      </c>
      <c r="C36" s="4">
        <v>2.25</v>
      </c>
      <c r="D36" s="4">
        <v>0.6666666666666666</v>
      </c>
      <c r="E36" s="5">
        <f t="shared" si="0"/>
      </c>
    </row>
    <row r="37" spans="1:5" ht="15">
      <c r="A37" s="3" t="s">
        <v>40</v>
      </c>
      <c r="B37" s="4">
        <v>1.79166666666666</v>
      </c>
      <c r="C37" s="4">
        <v>2.29166666666667</v>
      </c>
      <c r="D37" s="4">
        <v>0.6666666666666666</v>
      </c>
      <c r="E37" s="5">
        <f t="shared" si="0"/>
      </c>
    </row>
    <row r="38" spans="1:5" ht="15">
      <c r="A38" s="3" t="s">
        <v>41</v>
      </c>
      <c r="B38" s="4">
        <v>1.83333333333333</v>
      </c>
      <c r="C38" s="4">
        <v>2.33333333333333</v>
      </c>
      <c r="D38" s="4">
        <v>0.6666666666666666</v>
      </c>
      <c r="E38" s="5">
        <f t="shared" si="0"/>
      </c>
    </row>
    <row r="39" spans="1:5" ht="15">
      <c r="A39" s="3" t="s">
        <v>42</v>
      </c>
      <c r="B39" s="4">
        <v>1.87499999999999</v>
      </c>
      <c r="C39" s="4">
        <v>2.375</v>
      </c>
      <c r="D39" s="4">
        <v>0.6666666666666666</v>
      </c>
      <c r="E39" s="5">
        <f t="shared" si="0"/>
      </c>
    </row>
    <row r="40" spans="1:5" ht="15">
      <c r="A40" s="3" t="s">
        <v>43</v>
      </c>
      <c r="B40" s="4">
        <v>1.91666666666666</v>
      </c>
      <c r="C40" s="4">
        <v>2.41666666666667</v>
      </c>
      <c r="D40" s="4">
        <v>0.6666666666666666</v>
      </c>
      <c r="E40" s="5">
        <f t="shared" si="0"/>
      </c>
    </row>
    <row r="41" spans="1:5" ht="15">
      <c r="A41" s="3" t="s">
        <v>44</v>
      </c>
      <c r="B41" s="4">
        <v>1.95833333333334</v>
      </c>
      <c r="C41" s="4">
        <v>2.45833333333331</v>
      </c>
      <c r="D41" s="4">
        <v>0.666666666666667</v>
      </c>
      <c r="E41" s="5">
        <f t="shared" si="0"/>
      </c>
    </row>
    <row r="42" spans="1:5" ht="15">
      <c r="A42" s="3" t="s">
        <v>45</v>
      </c>
      <c r="B42" s="4">
        <v>2.00000000000001</v>
      </c>
      <c r="C42" s="4">
        <v>2.49999999999997</v>
      </c>
      <c r="D42" s="4">
        <v>0.666666666666667</v>
      </c>
      <c r="E42" s="5">
        <f t="shared" si="0"/>
      </c>
    </row>
    <row r="43" spans="1:5" ht="15">
      <c r="A43" s="3" t="s">
        <v>46</v>
      </c>
      <c r="B43" s="4">
        <v>2.04166666666668</v>
      </c>
      <c r="C43" s="4">
        <v>2.54166666666663</v>
      </c>
      <c r="D43" s="4">
        <v>0.666666666666667</v>
      </c>
      <c r="E43" s="5">
        <f t="shared" si="0"/>
      </c>
    </row>
    <row r="44" spans="1:5" ht="15">
      <c r="A44" s="3" t="s">
        <v>47</v>
      </c>
      <c r="B44" s="4">
        <v>2.08333333333335</v>
      </c>
      <c r="C44" s="4">
        <v>2.58333333333329</v>
      </c>
      <c r="D44" s="4">
        <v>0.666666666666667</v>
      </c>
      <c r="E44" s="5">
        <f t="shared" si="0"/>
      </c>
    </row>
    <row r="45" spans="1:5" ht="15">
      <c r="A45" s="3" t="s">
        <v>48</v>
      </c>
      <c r="B45" s="4">
        <v>2.12500000000002</v>
      </c>
      <c r="C45" s="4">
        <v>2.62499999999995</v>
      </c>
      <c r="D45" s="4">
        <v>0.666666666666667</v>
      </c>
      <c r="E45" s="5">
        <f t="shared" si="0"/>
      </c>
    </row>
    <row r="46" spans="1:5" ht="15">
      <c r="A46" s="3" t="s">
        <v>49</v>
      </c>
      <c r="B46" s="4">
        <v>2.16666666666669</v>
      </c>
      <c r="C46" s="4">
        <v>2.66666666666661</v>
      </c>
      <c r="D46" s="4">
        <v>0.666666666666667</v>
      </c>
      <c r="E46" s="5">
        <f t="shared" si="0"/>
      </c>
    </row>
    <row r="47" spans="1:5" ht="15">
      <c r="A47" s="3" t="s">
        <v>50</v>
      </c>
      <c r="B47" s="4">
        <v>2.20833333333336</v>
      </c>
      <c r="C47" s="4">
        <v>2.70833333333327</v>
      </c>
      <c r="D47" s="4">
        <v>0.666666666666667</v>
      </c>
      <c r="E47" s="5">
        <f t="shared" si="0"/>
      </c>
    </row>
    <row r="48" spans="1:5" ht="15">
      <c r="A48" s="3" t="s">
        <v>51</v>
      </c>
      <c r="B48" s="4">
        <v>2.25000000000003</v>
      </c>
      <c r="C48" s="4">
        <v>2.74999999999993</v>
      </c>
      <c r="D48" s="4">
        <v>0.666666666666667</v>
      </c>
      <c r="E48" s="5">
        <f t="shared" si="0"/>
      </c>
    </row>
    <row r="49" spans="1:5" ht="15">
      <c r="A49" s="3" t="s">
        <v>52</v>
      </c>
      <c r="B49" s="4">
        <v>2.2916666666667</v>
      </c>
      <c r="C49" s="4">
        <v>2.79166666666659</v>
      </c>
      <c r="D49" s="4">
        <v>0.666666666666667</v>
      </c>
      <c r="E49" s="5">
        <f t="shared" si="0"/>
      </c>
    </row>
    <row r="50" spans="1:5" ht="15">
      <c r="A50" s="3" t="s">
        <v>53</v>
      </c>
      <c r="B50" s="4">
        <v>2.33333333333337</v>
      </c>
      <c r="C50" s="4">
        <v>2.83333333333325</v>
      </c>
      <c r="D50" s="4">
        <v>0.666666666666667</v>
      </c>
      <c r="E50" s="5">
        <f t="shared" si="0"/>
      </c>
    </row>
    <row r="51" spans="1:5" ht="15">
      <c r="A51" s="3" t="s">
        <v>54</v>
      </c>
      <c r="B51" s="4">
        <v>2.37500000000004</v>
      </c>
      <c r="C51" s="4">
        <v>2.87499999999991</v>
      </c>
      <c r="D51" s="4">
        <v>0.666666666666667</v>
      </c>
      <c r="E51" s="5">
        <f t="shared" si="0"/>
      </c>
    </row>
    <row r="52" spans="1:5" ht="15">
      <c r="A52" s="3" t="s">
        <v>55</v>
      </c>
      <c r="B52" s="4">
        <v>2.41666666666671</v>
      </c>
      <c r="C52" s="4">
        <v>2.91666666666657</v>
      </c>
      <c r="D52" s="4">
        <v>0.666666666666667</v>
      </c>
      <c r="E52" s="5">
        <f t="shared" si="0"/>
      </c>
    </row>
    <row r="53" spans="1:5" ht="15">
      <c r="A53" s="3" t="s">
        <v>56</v>
      </c>
      <c r="B53" s="4">
        <v>2.45833333333338</v>
      </c>
      <c r="C53" s="4">
        <v>2.95833333333323</v>
      </c>
      <c r="D53" s="4">
        <v>0.666666666666667</v>
      </c>
      <c r="E53" s="5">
        <f t="shared" si="0"/>
      </c>
    </row>
    <row r="54" spans="1:5" ht="15">
      <c r="A54" s="3" t="s">
        <v>57</v>
      </c>
      <c r="B54" s="4">
        <v>2.50000000000005</v>
      </c>
      <c r="C54" s="4">
        <v>2.99999999999989</v>
      </c>
      <c r="D54" s="4">
        <v>0.666666666666667</v>
      </c>
      <c r="E54" s="5">
        <f t="shared" si="0"/>
      </c>
    </row>
    <row r="55" spans="1:5" ht="15">
      <c r="A55" s="3" t="s">
        <v>58</v>
      </c>
      <c r="B55" s="4">
        <v>2.54166666666672</v>
      </c>
      <c r="C55" s="4">
        <v>3.04166666666655</v>
      </c>
      <c r="D55" s="4">
        <v>0.666666666666667</v>
      </c>
      <c r="E55" s="5">
        <f t="shared" si="0"/>
      </c>
    </row>
    <row r="56" spans="1:5" ht="15">
      <c r="A56" s="3" t="s">
        <v>59</v>
      </c>
      <c r="B56" s="4">
        <v>2.58333333333339</v>
      </c>
      <c r="C56" s="4">
        <v>3.08333333333321</v>
      </c>
      <c r="D56" s="4">
        <v>0.666666666666667</v>
      </c>
      <c r="E56" s="5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2013-12-16T13:25:57Z</dcterms:modified>
  <cp:category/>
  <cp:version/>
  <cp:contentType/>
  <cp:contentStatus/>
</cp:coreProperties>
</file>