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<sst xmlns="http://schemas.openxmlformats.org/spreadsheetml/2006/main" count="40" uniqueCount="10">
  <si>
    <t xml:space="preserve">город 1 </t>
  </si>
  <si>
    <t>город 2</t>
  </si>
  <si>
    <t>город 3</t>
  </si>
  <si>
    <t>город 4</t>
  </si>
  <si>
    <t>город 5</t>
  </si>
  <si>
    <t>город 6</t>
  </si>
  <si>
    <t>город 7</t>
  </si>
  <si>
    <t>город 8</t>
  </si>
  <si>
    <t>город 9</t>
  </si>
  <si>
    <t>город 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</si>
</sst>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gt;100000]&quot;Большой&quot;;[&gt;50000]&quot;Средний&quot;;&quot;Маленький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C1" sqref="C1:C10"/>
    </sheetView>
  </sheetViews>
  <sheetFormatPr defaultColWidth="9.140625" defaultRowHeight="15"/>
  <cols>
    <col min="3" max="3" width="11.421875" style="0" bestFit="1" customWidth="1"/>
  </cols>
  <sheetData>
    <row r="1" spans="1:3" ht="15">
      <c r="A1" t="s">
        <v>0</v>
      </c>
      <c r="B1">
        <v>119000</v>
      </c>
      <c r="C1" s="1">
        <f>B1</f>
        <v>119000</v>
      </c>
    </row>
    <row r="2" spans="1:3" ht="15">
      <c r="A2" t="s">
        <v>1</v>
      </c>
      <c r="B2">
        <v>20000</v>
      </c>
      <c r="C2" s="1">
        <f aca="true" t="shared" si="0" ref="C2:C10">B2</f>
        <v>20000</v>
      </c>
    </row>
    <row r="3" spans="1:3" ht="15">
      <c r="A3" t="s">
        <v>2</v>
      </c>
      <c r="B3">
        <v>1700</v>
      </c>
      <c r="C3" s="1">
        <f t="shared" si="0"/>
        <v>1700</v>
      </c>
    </row>
    <row r="4" spans="1:3" ht="15">
      <c r="A4" t="s">
        <v>3</v>
      </c>
      <c r="B4">
        <v>99555</v>
      </c>
      <c r="C4" s="1">
        <f t="shared" si="0"/>
        <v>99555</v>
      </c>
    </row>
    <row r="5" spans="1:3" ht="15">
      <c r="A5" t="s">
        <v>4</v>
      </c>
      <c r="B5">
        <v>51476</v>
      </c>
      <c r="C5" s="1">
        <f t="shared" si="0"/>
        <v>51476</v>
      </c>
    </row>
    <row r="6" spans="1:3" ht="15">
      <c r="A6" t="s">
        <v>5</v>
      </c>
      <c r="B6">
        <v>88991</v>
      </c>
      <c r="C6" s="1">
        <f t="shared" si="0"/>
        <v>88991</v>
      </c>
    </row>
    <row r="7" spans="1:3" ht="15">
      <c r="A7" t="s">
        <v>6</v>
      </c>
      <c r="B7">
        <v>1212121</v>
      </c>
      <c r="C7" s="1">
        <f t="shared" si="0"/>
        <v>1212121</v>
      </c>
    </row>
    <row r="8" spans="1:3" ht="15">
      <c r="A8" t="s">
        <v>7</v>
      </c>
      <c r="B8">
        <v>228</v>
      </c>
      <c r="C8" s="1">
        <f t="shared" si="0"/>
        <v>228</v>
      </c>
    </row>
    <row r="9" spans="1:3" ht="15">
      <c r="A9" t="s">
        <v>8</v>
      </c>
      <c r="B9">
        <v>1000001</v>
      </c>
      <c r="C9" s="1">
        <f t="shared" si="0"/>
        <v>1000001</v>
      </c>
    </row>
    <row r="10" spans="1:3" ht="15">
      <c r="A10" t="s">
        <v>9</v>
      </c>
      <c r="B10">
        <v>76322</v>
      </c>
      <c r="C10" s="1">
        <f t="shared" si="0"/>
        <v>76322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1" sqref="C1:C10"/>
    </sheetView>
  </sheetViews>
  <sheetFormatPr defaultColWidth="9.140625" defaultRowHeight="15"/>
  <sheetData>
    <row r="1" spans="1:3" ht="15">
      <c r="A1" t="s">
        <v>0</v>
      </c>
      <c r="B1">
        <v>119000</v>
      </c>
      <c r="C1" t="str">
        <f>IF(B1&gt;100000,"Большой",IF(B1&gt;50000,"Средний","Маленький"))</f>
        <v>Большой</v>
      </c>
    </row>
    <row r="2" spans="1:3" ht="15">
      <c r="A2" t="s">
        <v>1</v>
      </c>
      <c r="B2">
        <v>20000</v>
      </c>
      <c r="C2" t="str">
        <f aca="true" t="shared" si="0" ref="C2:C10">IF(B2&gt;100000,"Большой",IF(B2&gt;50000,"Средний","Маленький"))</f>
        <v>Маленький</v>
      </c>
    </row>
    <row r="3" spans="1:3" ht="15">
      <c r="A3" t="s">
        <v>2</v>
      </c>
      <c r="B3">
        <v>1700</v>
      </c>
      <c r="C3" t="str">
        <f t="shared" si="0"/>
        <v>Маленький</v>
      </c>
    </row>
    <row r="4" spans="1:3" ht="15">
      <c r="A4" t="s">
        <v>3</v>
      </c>
      <c r="B4">
        <v>99555</v>
      </c>
      <c r="C4" t="str">
        <f t="shared" si="0"/>
        <v>Средний</v>
      </c>
    </row>
    <row r="5" spans="1:3" ht="15">
      <c r="A5" t="s">
        <v>4</v>
      </c>
      <c r="B5">
        <v>51476</v>
      </c>
      <c r="C5" t="str">
        <f t="shared" si="0"/>
        <v>Средний</v>
      </c>
    </row>
    <row r="6" spans="1:3" ht="15">
      <c r="A6" t="s">
        <v>5</v>
      </c>
      <c r="B6">
        <v>88991</v>
      </c>
      <c r="C6" t="str">
        <f t="shared" si="0"/>
        <v>Средний</v>
      </c>
    </row>
    <row r="7" spans="1:3" ht="15">
      <c r="A7" t="s">
        <v>6</v>
      </c>
      <c r="B7">
        <v>1212121</v>
      </c>
      <c r="C7" t="str">
        <f t="shared" si="0"/>
        <v>Большой</v>
      </c>
    </row>
    <row r="8" spans="1:3" ht="15">
      <c r="A8" t="s">
        <v>7</v>
      </c>
      <c r="B8">
        <v>228</v>
      </c>
      <c r="C8" t="str">
        <f t="shared" si="0"/>
        <v>Маленький</v>
      </c>
    </row>
    <row r="9" spans="1:3" ht="15">
      <c r="A9" t="s">
        <v>8</v>
      </c>
      <c r="B9">
        <v>1000001</v>
      </c>
      <c r="C9" t="str">
        <f t="shared" si="0"/>
        <v>Большой</v>
      </c>
    </row>
    <row r="10" spans="1:3" ht="15">
      <c r="A10" t="s">
        <v>9</v>
      </c>
      <c r="B10">
        <v>76322</v>
      </c>
      <c r="C10" t="str">
        <f t="shared" si="0"/>
        <v>Средний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1" sqref="C1:C10"/>
    </sheetView>
  </sheetViews>
  <sheetFormatPr defaultColWidth="9.140625" defaultRowHeight="15"/>
  <sheetData>
    <row r="1" spans="1:3" ht="15">
      <c r="A1" t="s">
        <v>0</v>
      </c>
      <c r="B1">
        <v>119000</v>
      </c>
      <c r="C1" t="str">
        <f>VLOOKUP(B1,{0,"Маленький";50000,"Средний";100000,"Большой"},2)</f>
        <v>Большой</v>
      </c>
    </row>
    <row r="2" spans="1:3" ht="15">
      <c r="A2" t="s">
        <v>1</v>
      </c>
      <c r="B2">
        <v>20000</v>
      </c>
      <c r="C2" t="str">
        <f>VLOOKUP(B2,{0,"Маленький";50000,"Средний";100000,"Большой"},2)</f>
        <v>Маленький</v>
      </c>
    </row>
    <row r="3" spans="1:3" ht="15">
      <c r="A3" t="s">
        <v>2</v>
      </c>
      <c r="B3">
        <v>1700</v>
      </c>
      <c r="C3" t="str">
        <f>VLOOKUP(B3,{0,"Маленький";50000,"Средний";100000,"Большой"},2)</f>
        <v>Маленький</v>
      </c>
    </row>
    <row r="4" spans="1:3" ht="15">
      <c r="A4" t="s">
        <v>3</v>
      </c>
      <c r="B4">
        <v>99555</v>
      </c>
      <c r="C4" t="str">
        <f>VLOOKUP(B4,{0,"Маленький";50000,"Средний";100000,"Большой"},2)</f>
        <v>Средний</v>
      </c>
    </row>
    <row r="5" spans="1:3" ht="15">
      <c r="A5" t="s">
        <v>4</v>
      </c>
      <c r="B5">
        <v>51476</v>
      </c>
      <c r="C5" t="str">
        <f>VLOOKUP(B5,{0,"Маленький";50000,"Средний";100000,"Большой"},2)</f>
        <v>Средний</v>
      </c>
    </row>
    <row r="6" spans="1:3" ht="15">
      <c r="A6" t="s">
        <v>5</v>
      </c>
      <c r="B6">
        <v>88991</v>
      </c>
      <c r="C6" t="str">
        <f>VLOOKUP(B6,{0,"Маленький";50000,"Средний";100000,"Большой"},2)</f>
        <v>Средний</v>
      </c>
    </row>
    <row r="7" spans="1:3" ht="15">
      <c r="A7" t="s">
        <v>6</v>
      </c>
      <c r="B7">
        <v>1212121</v>
      </c>
      <c r="C7" t="str">
        <f>VLOOKUP(B7,{0,"Маленький";50000,"Средний";100000,"Большой"},2)</f>
        <v>Большой</v>
      </c>
    </row>
    <row r="8" spans="1:3" ht="15">
      <c r="A8" t="s">
        <v>7</v>
      </c>
      <c r="B8">
        <v>228</v>
      </c>
      <c r="C8" t="str">
        <f>VLOOKUP(B8,{0,"Маленький";50000,"Средний";100000,"Большой"},2)</f>
        <v>Маленький</v>
      </c>
    </row>
    <row r="9" spans="1:3" ht="15">
      <c r="A9" t="s">
        <v>8</v>
      </c>
      <c r="B9">
        <v>1000001</v>
      </c>
      <c r="C9" t="str">
        <f>VLOOKUP(B9,{0,"Маленький";50000,"Средний";100000,"Большой"},2)</f>
        <v>Большой</v>
      </c>
    </row>
    <row r="10" spans="1:3" ht="15">
      <c r="A10" t="s">
        <v>9</v>
      </c>
      <c r="B10">
        <v>76322</v>
      </c>
      <c r="C10" t="str">
        <f>VLOOKUP(B10,{0,"Маленький";50000,"Средний";100000,"Большой"},2)</f>
        <v>Средний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1" sqref="C1:C10"/>
    </sheetView>
  </sheetViews>
  <sheetFormatPr defaultColWidth="9.140625" defaultRowHeight="15"/>
  <sheetData>
    <row r="1" spans="1:3" ht="15">
      <c r="A1" t="s">
        <v>0</v>
      </c>
      <c r="B1">
        <v>119000</v>
      </c>
      <c r="C1" t="str">
        <f>LOOKUP(B1,{0;50000;100000},{"Маленький";"Средний";"Большой"})</f>
        <v>Большой</v>
      </c>
    </row>
    <row r="2" spans="1:3" ht="15">
      <c r="A2" t="s">
        <v>1</v>
      </c>
      <c r="B2">
        <v>20000</v>
      </c>
      <c r="C2" t="str">
        <f>LOOKUP(B2,{0;50000;100000},{"Маленький";"Средний";"Большой"})</f>
        <v>Маленький</v>
      </c>
    </row>
    <row r="3" spans="1:3" ht="15">
      <c r="A3" t="s">
        <v>2</v>
      </c>
      <c r="B3">
        <v>1700</v>
      </c>
      <c r="C3" t="str">
        <f>LOOKUP(B3,{0;50000;100000},{"Маленький";"Средний";"Большой"})</f>
        <v>Маленький</v>
      </c>
    </row>
    <row r="4" spans="1:3" ht="15">
      <c r="A4" t="s">
        <v>3</v>
      </c>
      <c r="B4">
        <v>99555</v>
      </c>
      <c r="C4" t="str">
        <f>LOOKUP(B4,{0;50000;100000},{"Маленький";"Средний";"Большой"})</f>
        <v>Средний</v>
      </c>
    </row>
    <row r="5" spans="1:3" ht="15">
      <c r="A5" t="s">
        <v>4</v>
      </c>
      <c r="B5">
        <v>51476</v>
      </c>
      <c r="C5" t="str">
        <f>LOOKUP(B5,{0;50000;100000},{"Маленький";"Средний";"Большой"})</f>
        <v>Средний</v>
      </c>
    </row>
    <row r="6" spans="1:3" ht="15">
      <c r="A6" t="s">
        <v>5</v>
      </c>
      <c r="B6">
        <v>88991</v>
      </c>
      <c r="C6" t="str">
        <f>LOOKUP(B6,{0;50000;100000},{"Маленький";"Средний";"Большой"})</f>
        <v>Средний</v>
      </c>
    </row>
    <row r="7" spans="1:3" ht="15">
      <c r="A7" t="s">
        <v>6</v>
      </c>
      <c r="B7">
        <v>1212121</v>
      </c>
      <c r="C7" t="str">
        <f>LOOKUP(B7,{0;50000;100000},{"Маленький";"Средний";"Большой"})</f>
        <v>Большой</v>
      </c>
    </row>
    <row r="8" spans="1:3" ht="15">
      <c r="A8" t="s">
        <v>7</v>
      </c>
      <c r="B8">
        <v>228</v>
      </c>
      <c r="C8" t="str">
        <f>LOOKUP(B8,{0;50000;100000},{"Маленький";"Средний";"Большой"})</f>
        <v>Маленький</v>
      </c>
    </row>
    <row r="9" spans="1:3" ht="15">
      <c r="A9" t="s">
        <v>8</v>
      </c>
      <c r="B9">
        <v>1000001</v>
      </c>
      <c r="C9" t="str">
        <f>LOOKUP(B9,{0;50000;100000},{"Маленький";"Средний";"Большой"})</f>
        <v>Большой</v>
      </c>
    </row>
    <row r="10" spans="1:3" ht="15">
      <c r="A10" t="s">
        <v>9</v>
      </c>
      <c r="B10">
        <v>76322</v>
      </c>
      <c r="C10" t="str">
        <f>LOOKUP(B10,{0;50000;100000},{"Маленький";"Средний";"Большой"})</f>
        <v>Средний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Serge 007</cp:lastModifiedBy>
  <dcterms:created xsi:type="dcterms:W3CDTF">2013-11-15T16:17:53Z</dcterms:created>
  <dcterms:modified xsi:type="dcterms:W3CDTF">2013-11-15T17:41:24Z</dcterms:modified>
  <cp:category/>
  <cp:version/>
  <cp:contentType/>
  <cp:contentStatus/>
</cp:coreProperties>
</file>