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95" windowHeight="793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5" i="1" a="1"/>
  <c r="H5" s="1"/>
  <c r="K5" s="1"/>
  <c r="H6" a="1"/>
  <c r="H6" s="1"/>
  <c r="K6" s="1"/>
  <c r="H7" a="1"/>
  <c r="H7" s="1"/>
  <c r="K7" s="1"/>
  <c r="H8" a="1"/>
  <c r="H8" s="1"/>
  <c r="K8" s="1"/>
  <c r="H9" a="1"/>
  <c r="H9" s="1"/>
  <c r="K9" s="1"/>
  <c r="H10" a="1"/>
  <c r="H10" s="1"/>
  <c r="K10" s="1"/>
  <c r="H11" a="1"/>
  <c r="H11" s="1"/>
  <c r="K11" s="1"/>
  <c r="H12" a="1"/>
  <c r="H12" s="1"/>
  <c r="K12" s="1"/>
  <c r="H13" a="1"/>
  <c r="H13" s="1"/>
  <c r="K13" s="1"/>
  <c r="H14" a="1"/>
  <c r="H14" s="1"/>
  <c r="K14" s="1"/>
  <c r="H4" a="1"/>
  <c r="H4" s="1"/>
  <c r="K4" s="1"/>
  <c r="D21"/>
  <c r="C21"/>
  <c r="B21"/>
  <c r="A21"/>
  <c r="C22" s="1"/>
  <c r="L14" l="1"/>
  <c r="J14"/>
  <c r="L13"/>
  <c r="J13"/>
  <c r="L12"/>
  <c r="J12"/>
  <c r="L11"/>
  <c r="J11"/>
  <c r="L10"/>
  <c r="J10"/>
  <c r="L9"/>
  <c r="J9"/>
  <c r="L8"/>
  <c r="J8"/>
  <c r="L7"/>
  <c r="J7"/>
  <c r="L6"/>
  <c r="J6"/>
  <c r="L5"/>
  <c r="J5"/>
  <c r="L4"/>
  <c r="J4"/>
  <c r="M14"/>
  <c r="M13"/>
  <c r="M12"/>
  <c r="M11"/>
  <c r="M10"/>
  <c r="M9"/>
  <c r="M8"/>
  <c r="M7"/>
  <c r="M6"/>
  <c r="M5"/>
  <c r="M4"/>
  <c r="B22"/>
  <c r="D22"/>
  <c r="A22"/>
  <c r="N9" l="1"/>
  <c r="N14"/>
  <c r="N8"/>
  <c r="N13"/>
  <c r="N12"/>
  <c r="N11"/>
  <c r="N10"/>
  <c r="N7"/>
  <c r="N5"/>
  <c r="N6"/>
  <c r="N4"/>
</calcChain>
</file>

<file path=xl/sharedStrings.xml><?xml version="1.0" encoding="utf-8"?>
<sst xmlns="http://schemas.openxmlformats.org/spreadsheetml/2006/main" count="10" uniqueCount="10">
  <si>
    <t>2000-2500</t>
  </si>
  <si>
    <t>3000 - 3500</t>
  </si>
  <si>
    <t>5000-5500</t>
  </si>
  <si>
    <t>7000-7500</t>
  </si>
  <si>
    <t>идеал</t>
  </si>
  <si>
    <t>Нужно</t>
  </si>
  <si>
    <t>Проверка</t>
  </si>
  <si>
    <t>Номер</t>
  </si>
  <si>
    <t>Чисел</t>
  </si>
  <si>
    <t>Произвед.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</si>
</sst>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0"/>
      <color indexed="8"/>
      <name val="Arial"/>
      <family val="2"/>
      <charset val="204"/>
    </font>
    <font>
      <sz val="8"/>
      <name val="Calibri"/>
      <family val="2"/>
      <charset val="204"/>
    </font>
    <font>
      <sz val="10"/>
      <color indexed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3" fillId="7" borderId="2" xfId="0" applyFont="1" applyFill="1" applyBorder="1" applyAlignment="1">
      <alignment horizont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5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2"/>
  <sheetViews>
    <sheetView tabSelected="1" workbookViewId="0">
      <selection activeCell="A24" sqref="A24"/>
    </sheetView>
  </sheetViews>
  <sheetFormatPr defaultColWidth="17.140625" defaultRowHeight="12.75"/>
  <cols>
    <col min="1" max="1" width="11.28515625" style="9" customWidth="1"/>
    <col min="2" max="2" width="11.42578125" style="9" customWidth="1"/>
    <col min="3" max="3" width="11.28515625" style="9" customWidth="1"/>
    <col min="4" max="4" width="11.42578125" style="9" customWidth="1"/>
    <col min="5" max="5" width="10.28515625" style="9" customWidth="1"/>
    <col min="6" max="8" width="9.140625" style="9" customWidth="1"/>
    <col min="9" max="9" width="3.85546875" style="9" customWidth="1"/>
    <col min="10" max="256" width="9.140625" style="9" customWidth="1"/>
    <col min="257" max="16384" width="17.140625" style="9"/>
  </cols>
  <sheetData>
    <row r="1" spans="1:14">
      <c r="A1" s="8"/>
      <c r="B1" s="8"/>
      <c r="C1" s="8"/>
      <c r="D1" s="8"/>
      <c r="E1" s="8"/>
    </row>
    <row r="2" spans="1:14">
      <c r="A2" s="7"/>
      <c r="B2" s="7"/>
      <c r="C2" s="7"/>
      <c r="D2" s="7"/>
      <c r="E2" s="1" t="s">
        <v>4</v>
      </c>
    </row>
    <row r="3" spans="1:14">
      <c r="A3" s="6" t="s">
        <v>0</v>
      </c>
      <c r="B3" s="6" t="s">
        <v>1</v>
      </c>
      <c r="C3" s="6" t="s">
        <v>2</v>
      </c>
      <c r="D3" s="6" t="s">
        <v>3</v>
      </c>
      <c r="E3" s="1">
        <v>17800</v>
      </c>
      <c r="G3" s="9" t="s">
        <v>5</v>
      </c>
      <c r="H3" s="9" t="s">
        <v>7</v>
      </c>
      <c r="N3" s="9" t="s">
        <v>6</v>
      </c>
    </row>
    <row r="4" spans="1:14">
      <c r="A4" s="2">
        <v>2500</v>
      </c>
      <c r="B4" s="3">
        <v>3180</v>
      </c>
      <c r="C4" s="4">
        <v>5000</v>
      </c>
      <c r="D4" s="5">
        <v>7120</v>
      </c>
      <c r="E4" s="1"/>
      <c r="G4" s="9">
        <v>17800</v>
      </c>
      <c r="H4" s="9">
        <f t="array" aca="1" ref="H4" ca="1">MATCH(G4,MMULT(N(OFFSET($A$4,MOD((ROW(INDEX(A:A,1):INDEX(A:A,PRODUCT($A$21:$D$21)))-1)*$A$21:$D$21/$A$22:$D$22,$A$21:$D$21),{0,1,2,3})),{1;1;1;1}),)</f>
        <v>1</v>
      </c>
      <c r="J4" s="2">
        <f t="shared" ref="J4:J14" ca="1" si="0">OFFSET(A$4,MOD(($H4-1)*A$21/A$22,A$21),)</f>
        <v>2500</v>
      </c>
      <c r="K4" s="3">
        <f t="shared" ref="K4:K14" ca="1" si="1">OFFSET(B$4,MOD(($H4-1)*B$21/B$22,B$21),)</f>
        <v>3180</v>
      </c>
      <c r="L4" s="4">
        <f t="shared" ref="L4:L14" ca="1" si="2">OFFSET(C$4,MOD(($H4-1)*C$21/C$22,C$21),)</f>
        <v>5000</v>
      </c>
      <c r="M4" s="5">
        <f t="shared" ref="M4:M14" ca="1" si="3">OFFSET(D$4,MOD(($H4-1)*D$21/D$22,D$21),)</f>
        <v>7120</v>
      </c>
      <c r="N4" s="11">
        <f ca="1">SUM(J4:M4)</f>
        <v>17800</v>
      </c>
    </row>
    <row r="5" spans="1:14">
      <c r="A5" s="2">
        <v>2132</v>
      </c>
      <c r="B5" s="3">
        <v>3450</v>
      </c>
      <c r="C5" s="4">
        <v>5321</v>
      </c>
      <c r="D5" s="5">
        <v>7480</v>
      </c>
      <c r="E5" s="1"/>
      <c r="G5" s="9">
        <v>17900</v>
      </c>
      <c r="H5" s="9">
        <f t="array" aca="1" ref="H5" ca="1">MATCH(G5,MMULT(N(OFFSET($A$4,MOD((ROW(INDEX(A:A,1):INDEX(A:A,PRODUCT($A$21:$D$21)))-1)*$A$21:$D$21/$A$22:$D$22,$A$21:$D$21),{0,1,2,3})),{1;1;1;1}),)</f>
        <v>228</v>
      </c>
      <c r="J5" s="2">
        <f t="shared" ca="1" si="0"/>
        <v>2058</v>
      </c>
      <c r="K5" s="3">
        <f t="shared" ca="1" si="1"/>
        <v>3401</v>
      </c>
      <c r="L5" s="4">
        <f t="shared" ca="1" si="2"/>
        <v>5321</v>
      </c>
      <c r="M5" s="5">
        <f t="shared" ca="1" si="3"/>
        <v>7120</v>
      </c>
      <c r="N5" s="11">
        <f t="shared" ref="N5:N6" ca="1" si="4">SUM(J5:M5)</f>
        <v>17900</v>
      </c>
    </row>
    <row r="6" spans="1:14">
      <c r="A6" s="2">
        <v>2058</v>
      </c>
      <c r="B6" s="3">
        <v>3387</v>
      </c>
      <c r="C6" s="4">
        <v>5481</v>
      </c>
      <c r="D6" s="5">
        <v>7338</v>
      </c>
      <c r="E6" s="1"/>
      <c r="G6" s="9">
        <v>18000</v>
      </c>
      <c r="H6" s="9">
        <f t="array" aca="1" ref="H6" ca="1">MATCH(G6,MMULT(N(OFFSET($A$4,MOD((ROW(INDEX(A:A,1):INDEX(A:A,PRODUCT($A$21:$D$21)))-1)*$A$21:$D$21/$A$22:$D$22,$A$21:$D$21),{0,1,2,3})),{1;1;1;1}),)</f>
        <v>1679</v>
      </c>
      <c r="J6" s="2">
        <f t="shared" ca="1" si="0"/>
        <v>2443</v>
      </c>
      <c r="K6" s="3">
        <f t="shared" ca="1" si="1"/>
        <v>3008</v>
      </c>
      <c r="L6" s="4">
        <f t="shared" ca="1" si="2"/>
        <v>5429</v>
      </c>
      <c r="M6" s="5">
        <f t="shared" ca="1" si="3"/>
        <v>7120</v>
      </c>
      <c r="N6" s="11">
        <f t="shared" ca="1" si="4"/>
        <v>18000</v>
      </c>
    </row>
    <row r="7" spans="1:14">
      <c r="A7" s="2">
        <v>2431</v>
      </c>
      <c r="B7" s="3">
        <v>3264</v>
      </c>
      <c r="C7" s="4">
        <v>5297</v>
      </c>
      <c r="D7" s="5">
        <v>7296</v>
      </c>
      <c r="E7" s="1"/>
      <c r="G7" s="9">
        <v>18100</v>
      </c>
      <c r="H7" s="9">
        <f t="array" aca="1" ref="H7" ca="1">MATCH(G7,MMULT(N(OFFSET($A$4,MOD((ROW(INDEX(A:A,1):INDEX(A:A,PRODUCT($A$21:$D$21)))-1)*$A$21:$D$21/$A$22:$D$22,$A$21:$D$21),{0,1,2,3})),{1;1;1;1}),)</f>
        <v>892</v>
      </c>
      <c r="J7" s="2">
        <f t="shared" ca="1" si="0"/>
        <v>2500</v>
      </c>
      <c r="K7" s="3">
        <f t="shared" ca="1" si="1"/>
        <v>3389</v>
      </c>
      <c r="L7" s="4">
        <f t="shared" ca="1" si="2"/>
        <v>5091</v>
      </c>
      <c r="M7" s="5">
        <f t="shared" ca="1" si="3"/>
        <v>7120</v>
      </c>
      <c r="N7" s="11">
        <f t="shared" ref="N7" ca="1" si="5">SUM(J7:M7)</f>
        <v>18100</v>
      </c>
    </row>
    <row r="8" spans="1:14">
      <c r="A8" s="2">
        <v>2443</v>
      </c>
      <c r="B8" s="3">
        <v>3143</v>
      </c>
      <c r="C8" s="4">
        <v>5386</v>
      </c>
      <c r="D8" s="5">
        <v>7241</v>
      </c>
      <c r="E8" s="1"/>
      <c r="G8" s="9">
        <v>18200</v>
      </c>
      <c r="H8" s="9">
        <f t="array" aca="1" ref="H8" ca="1">MATCH(G8,MMULT(N(OFFSET($A$4,MOD((ROW(INDEX(A:A,1):INDEX(A:A,PRODUCT($A$21:$D$21)))-1)*$A$21:$D$21/$A$22:$D$22,$A$21:$D$21),{0,1,2,3})),{1;1;1;1}),)</f>
        <v>959</v>
      </c>
      <c r="J8" s="2">
        <f t="shared" ca="1" si="0"/>
        <v>2443</v>
      </c>
      <c r="K8" s="3">
        <f t="shared" ca="1" si="1"/>
        <v>3450</v>
      </c>
      <c r="L8" s="4">
        <f t="shared" ca="1" si="2"/>
        <v>5187</v>
      </c>
      <c r="M8" s="5">
        <f t="shared" ca="1" si="3"/>
        <v>7120</v>
      </c>
      <c r="N8" s="11">
        <f t="shared" ref="N8:N9" ca="1" si="6">SUM(J8:M8)</f>
        <v>18200</v>
      </c>
    </row>
    <row r="9" spans="1:14">
      <c r="A9" s="2">
        <v>2002</v>
      </c>
      <c r="B9" s="3">
        <v>3500</v>
      </c>
      <c r="C9" s="4">
        <v>5063</v>
      </c>
      <c r="D9" s="5">
        <v>7148</v>
      </c>
      <c r="E9" s="1"/>
      <c r="G9" s="9">
        <v>18300</v>
      </c>
      <c r="H9" s="9">
        <f t="array" aca="1" ref="H9" ca="1">MATCH(G9,MMULT(N(OFFSET($A$4,MOD((ROW(INDEX(A:A,1):INDEX(A:A,PRODUCT($A$21:$D$21)))-1)*$A$21:$D$21/$A$22:$D$22,$A$21:$D$21),{0,1,2,3})),{1;1;1;1}),)</f>
        <v>216</v>
      </c>
      <c r="J9" s="2">
        <f t="shared" ca="1" si="0"/>
        <v>2449</v>
      </c>
      <c r="K9" s="3">
        <f t="shared" ca="1" si="1"/>
        <v>3410</v>
      </c>
      <c r="L9" s="4">
        <f t="shared" ca="1" si="2"/>
        <v>5321</v>
      </c>
      <c r="M9" s="5">
        <f t="shared" ca="1" si="3"/>
        <v>7120</v>
      </c>
      <c r="N9" s="11">
        <f t="shared" ca="1" si="6"/>
        <v>18300</v>
      </c>
    </row>
    <row r="10" spans="1:14">
      <c r="A10" s="2">
        <v>2154</v>
      </c>
      <c r="B10" s="3">
        <v>3008</v>
      </c>
      <c r="C10" s="4">
        <v>5091</v>
      </c>
      <c r="D10" s="5">
        <v>7059</v>
      </c>
      <c r="E10" s="1"/>
      <c r="G10" s="9">
        <v>18400</v>
      </c>
      <c r="H10" s="9">
        <f t="array" aca="1" ref="H10" ca="1">MATCH(G10,MMULT(N(OFFSET($A$4,MOD((ROW(INDEX(A:A,1):INDEX(A:A,PRODUCT($A$21:$D$21)))-1)*$A$21:$D$21/$A$22:$D$22,$A$21:$D$21),{0,1,2,3})),{1;1;1;1}),)</f>
        <v>2083</v>
      </c>
      <c r="J10" s="2">
        <f t="shared" ca="1" si="0"/>
        <v>2431</v>
      </c>
      <c r="K10" s="3">
        <f t="shared" ca="1" si="1"/>
        <v>3008</v>
      </c>
      <c r="L10" s="4">
        <f t="shared" ca="1" si="2"/>
        <v>5481</v>
      </c>
      <c r="M10" s="5">
        <f t="shared" ca="1" si="3"/>
        <v>7480</v>
      </c>
      <c r="N10" s="11">
        <f t="shared" ref="N10" ca="1" si="7">SUM(J10:M10)</f>
        <v>18400</v>
      </c>
    </row>
    <row r="11" spans="1:14">
      <c r="A11" s="2">
        <v>2378</v>
      </c>
      <c r="B11" s="3">
        <v>3102</v>
      </c>
      <c r="C11" s="4">
        <v>5187</v>
      </c>
      <c r="D11" s="5">
        <v>7499</v>
      </c>
      <c r="E11" s="1"/>
      <c r="G11" s="9">
        <v>18500</v>
      </c>
      <c r="H11" s="9">
        <f t="array" aca="1" ref="H11" ca="1">MATCH(G11,MMULT(N(OFFSET($A$4,MOD((ROW(INDEX(A:A,1):INDEX(A:A,PRODUCT($A$21:$D$21)))-1)*$A$21:$D$21/$A$22:$D$22,$A$21:$D$21),{0,1,2,3})),{1;1;1;1}),)</f>
        <v>288</v>
      </c>
      <c r="J11" s="2">
        <f t="shared" ca="1" si="0"/>
        <v>2449</v>
      </c>
      <c r="K11" s="3">
        <f t="shared" ca="1" si="1"/>
        <v>3450</v>
      </c>
      <c r="L11" s="4">
        <f t="shared" ca="1" si="2"/>
        <v>5481</v>
      </c>
      <c r="M11" s="5">
        <f t="shared" ca="1" si="3"/>
        <v>7120</v>
      </c>
      <c r="N11" s="11">
        <f t="shared" ref="N11:N13" ca="1" si="8">SUM(J11:M11)</f>
        <v>18500</v>
      </c>
    </row>
    <row r="12" spans="1:14">
      <c r="A12" s="2">
        <v>2449</v>
      </c>
      <c r="B12" s="3">
        <v>3410</v>
      </c>
      <c r="C12" s="4">
        <v>5264</v>
      </c>
      <c r="D12" s="5">
        <v>7383</v>
      </c>
      <c r="E12" s="1"/>
      <c r="G12" s="9">
        <v>18600</v>
      </c>
      <c r="H12" s="9">
        <f t="array" aca="1" ref="H12" ca="1">MATCH(G12,MMULT(N(OFFSET($A$4,MOD((ROW(INDEX(A:A,1):INDEX(A:A,PRODUCT($A$21:$D$21)))-1)*$A$21:$D$21/$A$22:$D$22,$A$21:$D$21),{0,1,2,3})),{1;1;1;1}),)</f>
        <v>2417</v>
      </c>
      <c r="J12" s="2">
        <f t="shared" ca="1" si="0"/>
        <v>2443</v>
      </c>
      <c r="K12" s="3">
        <f t="shared" ca="1" si="1"/>
        <v>3291</v>
      </c>
      <c r="L12" s="4">
        <f t="shared" ca="1" si="2"/>
        <v>5386</v>
      </c>
      <c r="M12" s="5">
        <f t="shared" ca="1" si="3"/>
        <v>7480</v>
      </c>
      <c r="N12" s="11">
        <f t="shared" ca="1" si="8"/>
        <v>18600</v>
      </c>
    </row>
    <row r="13" spans="1:14">
      <c r="A13" s="2"/>
      <c r="B13" s="3">
        <v>3389</v>
      </c>
      <c r="C13" s="4">
        <v>5348</v>
      </c>
      <c r="D13" s="5">
        <v>7445</v>
      </c>
      <c r="E13" s="1"/>
      <c r="G13" s="9">
        <v>18700</v>
      </c>
      <c r="H13" s="9">
        <f t="array" aca="1" ref="H13" ca="1">MATCH(G13,MMULT(N(OFFSET($A$4,MOD((ROW(INDEX(A:A,1):INDEX(A:A,PRODUCT($A$21:$D$21)))-1)*$A$21:$D$21/$A$22:$D$22,$A$21:$D$21),{0,1,2,3})),{1;1;1;1}),)</f>
        <v>1908</v>
      </c>
      <c r="J13" s="2">
        <f t="shared" ca="1" si="0"/>
        <v>2449</v>
      </c>
      <c r="K13" s="3">
        <f t="shared" ca="1" si="1"/>
        <v>3450</v>
      </c>
      <c r="L13" s="4">
        <f t="shared" ca="1" si="2"/>
        <v>5321</v>
      </c>
      <c r="M13" s="5">
        <f t="shared" ca="1" si="3"/>
        <v>7480</v>
      </c>
      <c r="N13" s="11">
        <f t="shared" ca="1" si="8"/>
        <v>18700</v>
      </c>
    </row>
    <row r="14" spans="1:14">
      <c r="A14" s="2"/>
      <c r="B14" s="3">
        <v>3401</v>
      </c>
      <c r="C14" s="4">
        <v>5447</v>
      </c>
      <c r="D14" s="5"/>
      <c r="E14" s="1"/>
      <c r="G14" s="9">
        <v>18900</v>
      </c>
      <c r="H14" s="9">
        <f t="array" aca="1" ref="H14" ca="1">MATCH(G14,MMULT(N(OFFSET($A$4,MOD((ROW(INDEX(A:A,1):INDEX(A:A,PRODUCT($A$21:$D$21)))-1)*$A$21:$D$21/$A$22:$D$22,$A$21:$D$21),{0,1,2,3})),{1;1;1;1}),)</f>
        <v>13861</v>
      </c>
      <c r="J14" s="2">
        <f t="shared" ca="1" si="0"/>
        <v>2500</v>
      </c>
      <c r="K14" s="3">
        <f t="shared" ca="1" si="1"/>
        <v>3401</v>
      </c>
      <c r="L14" s="4">
        <f t="shared" ca="1" si="2"/>
        <v>5500</v>
      </c>
      <c r="M14" s="5">
        <f t="shared" ca="1" si="3"/>
        <v>7499</v>
      </c>
      <c r="N14" s="11">
        <f t="shared" ref="N14:N15" ca="1" si="9">SUM(J14:M14)</f>
        <v>18900</v>
      </c>
    </row>
    <row r="15" spans="1:14">
      <c r="A15" s="2"/>
      <c r="B15" s="3">
        <v>3308</v>
      </c>
      <c r="C15" s="4">
        <v>5500</v>
      </c>
      <c r="D15" s="5"/>
      <c r="E15" s="1"/>
    </row>
    <row r="16" spans="1:14">
      <c r="A16" s="2"/>
      <c r="B16" s="3">
        <v>3264</v>
      </c>
      <c r="C16" s="4">
        <v>5429</v>
      </c>
      <c r="D16" s="5"/>
      <c r="E16" s="1"/>
    </row>
    <row r="17" spans="1:5">
      <c r="A17" s="2"/>
      <c r="B17" s="3">
        <v>3291</v>
      </c>
      <c r="C17" s="4"/>
      <c r="D17" s="5"/>
      <c r="E17" s="1"/>
    </row>
    <row r="18" spans="1:5">
      <c r="A18" s="2"/>
      <c r="B18" s="3">
        <v>3189</v>
      </c>
      <c r="C18" s="4"/>
      <c r="D18" s="5"/>
      <c r="E18" s="1"/>
    </row>
    <row r="19" spans="1:5">
      <c r="A19" s="2"/>
      <c r="B19" s="3"/>
      <c r="C19" s="4"/>
      <c r="D19" s="5"/>
      <c r="E19" s="1"/>
    </row>
    <row r="21" spans="1:5">
      <c r="A21" s="10">
        <f>COUNT(A4:A19)</f>
        <v>9</v>
      </c>
      <c r="B21" s="10">
        <f>COUNT(B4:B19)</f>
        <v>15</v>
      </c>
      <c r="C21" s="10">
        <f>COUNT(C4:C19)</f>
        <v>13</v>
      </c>
      <c r="D21" s="10">
        <f>COUNT(D4:D19)</f>
        <v>10</v>
      </c>
      <c r="E21" s="9" t="s">
        <v>8</v>
      </c>
    </row>
    <row r="22" spans="1:5">
      <c r="A22" s="9">
        <f>PRODUCT($A21:A21)</f>
        <v>9</v>
      </c>
      <c r="B22" s="9">
        <f>PRODUCT($A21:B21)</f>
        <v>135</v>
      </c>
      <c r="C22" s="9">
        <f>PRODUCT($A21:C21)</f>
        <v>1755</v>
      </c>
      <c r="D22" s="9">
        <f>PRODUCT($A21:D21)</f>
        <v>17550</v>
      </c>
      <c r="E22" s="9" t="s">
        <v>9</v>
      </c>
    </row>
  </sheetData>
  <sheetCalcPr fullCalcOnLoad="1"/>
  <mergeCells count="2">
    <mergeCell ref="A1:E1"/>
    <mergeCell ref="A2:D2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MCH</cp:lastModifiedBy>
  <dcterms:created xsi:type="dcterms:W3CDTF">2013-11-20T20:10:50Z</dcterms:created>
  <dcterms:modified xsi:type="dcterms:W3CDTF">2013-11-21T12:50:01Z</dcterms:modified>
</cp:coreProperties>
</file>