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2" i="1" l="1" a="1"/>
  <c r="C2" i="1" s="1"/>
  <c r="C3" i="1" a="1"/>
  <c r="C3" i="1" s="1"/>
  <c r="C4" i="1" a="1"/>
  <c r="C4" i="1" s="1"/>
  <c r="C5" i="1" a="1"/>
  <c r="C5" i="1" s="1"/>
  <c r="C6" i="1" a="1"/>
  <c r="C6" i="1" s="1"/>
  <c r="C1" i="1" a="1"/>
  <c r="C1" i="1" s="1"/>
  <c r="D3" i="1"/>
  <c r="D4" i="1"/>
  <c r="D5" i="1"/>
  <c r="D6" i="1"/>
  <c r="D2" i="1" l="1"/>
  <c r="D1" i="1"/>
</calcChain>
</file>

<file path=xl/sharedStrings.xml><?xml version="1.0" encoding="utf-8"?>
<sst xmlns="http://schemas.openxmlformats.org/spreadsheetml/2006/main" count="6" uniqueCount="6">
  <si>
    <t>а</t>
  </si>
  <si>
    <t>б</t>
  </si>
  <si>
    <t>в</t>
  </si>
  <si>
    <t>г</t>
  </si>
  <si>
    <t>д</t>
  </si>
  <si>
    <t>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</si>
</sst>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workbookViewId="0">
      <selection activeCell="C1" sqref="C1"/>
    </sheetView>
  </sheetViews>
  <sheetFormatPr defaultRowHeight="15" x14ac:dyDescent="0.25"/>
  <sheetData>
    <row r="1" spans="1:5" x14ac:dyDescent="0.25">
      <c r="A1" t="s">
        <v>0</v>
      </c>
      <c r="B1">
        <v>4</v>
      </c>
      <c r="C1" t="str">
        <f t="array" ref="C1">IFERROR(INDEX(A:A,SMALL(IF(E1=B:B,ROW($1:$1000)),COUNTIF($E$1:E1,E1))),"")</f>
        <v>а</v>
      </c>
      <c r="D1">
        <f>E1</f>
        <v>4</v>
      </c>
      <c r="E1">
        <v>4</v>
      </c>
    </row>
    <row r="2" spans="1:5" x14ac:dyDescent="0.25">
      <c r="A2" t="s">
        <v>1</v>
      </c>
      <c r="B2">
        <v>6.9</v>
      </c>
      <c r="C2" t="str">
        <f t="array" ref="C2">IFERROR(INDEX(A:A,SMALL(IF(E2=B:B,ROW($1:$1000)),COUNTIF($E$1:E2,E2))),"")</f>
        <v>д</v>
      </c>
      <c r="D2">
        <f>E2</f>
        <v>4</v>
      </c>
      <c r="E2">
        <v>4</v>
      </c>
    </row>
    <row r="3" spans="1:5" x14ac:dyDescent="0.25">
      <c r="A3" t="s">
        <v>2</v>
      </c>
      <c r="B3">
        <v>6.2</v>
      </c>
      <c r="C3" t="str">
        <f t="array" ref="C3">IFERROR(INDEX(A:A,SMALL(IF(E3=B:B,ROW($1:$1000)),COUNTIF($E$1:E3,E3))),"")</f>
        <v>е</v>
      </c>
      <c r="D3">
        <f t="shared" ref="D3:D6" si="0">E3</f>
        <v>17</v>
      </c>
      <c r="E3">
        <v>17</v>
      </c>
    </row>
    <row r="4" spans="1:5" x14ac:dyDescent="0.25">
      <c r="A4" t="s">
        <v>3</v>
      </c>
      <c r="B4">
        <v>2.2999999999999998</v>
      </c>
      <c r="C4" t="str">
        <f t="array" ref="C4">IFERROR(INDEX(A:A,SMALL(IF(E4=B:B,ROW($1:$1000)),COUNTIF($E$1:E4,E4))),"")</f>
        <v>г</v>
      </c>
      <c r="D4">
        <f t="shared" si="0"/>
        <v>2.2999999999999998</v>
      </c>
      <c r="E4">
        <v>2.2999999999999998</v>
      </c>
    </row>
    <row r="5" spans="1:5" x14ac:dyDescent="0.25">
      <c r="A5" t="s">
        <v>4</v>
      </c>
      <c r="B5">
        <v>4</v>
      </c>
      <c r="C5" t="str">
        <f t="array" ref="C5">IFERROR(INDEX(A:A,SMALL(IF(E5=B:B,ROW($1:$1000)),COUNTIF($E$1:E5,E5))),"")</f>
        <v/>
      </c>
      <c r="D5">
        <f t="shared" si="0"/>
        <v>0</v>
      </c>
    </row>
    <row r="6" spans="1:5" x14ac:dyDescent="0.25">
      <c r="A6" t="s">
        <v>5</v>
      </c>
      <c r="B6">
        <v>17</v>
      </c>
      <c r="C6" t="str">
        <f t="array" ref="C6">IFERROR(INDEX(A:A,SMALL(IF(E6=B:B,ROW($1:$1000)),COUNTIF($E$1:E6,E6))),"")</f>
        <v/>
      </c>
      <c r="D6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2013-11-27T18:03:24Z</dcterms:modified>
</cp:coreProperties>
</file>