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Цена" sheetId="2" r:id="rId2"/>
  </sheets>
  <externalReferences>
    <externalReference r:id="rId3"/>
  </externalReferences>
  <definedNames>
    <definedName name="Артикул">OFFSET([1]Артикул!$A$1,MATCH([1]Накладная!B1,[1]Артикул!$A:$A,0)-1,1,COUNTIF([1]Артикул!$A:$A,[1]Накладная!B1),1)</definedName>
  </definedNames>
  <calcPr calcId="144525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<sst xmlns="http://schemas.openxmlformats.org/spreadsheetml/2006/main" count="5" uniqueCount="5">
  <si>
    <t>СЖ-3</t>
  </si>
  <si>
    <t>Артикул</t>
  </si>
  <si>
    <t>Цена</t>
  </si>
  <si>
    <t>СЖ-1</t>
  </si>
  <si>
    <t>СЖ-2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</si>
</sst>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1" fillId="2" borderId="2" xfId="0" applyFont="1" applyFill="1" applyBorder="1"/>
    <xf numFmtId="0" fontId="1" fillId="2" borderId="3" xfId="0" applyNumberFormat="1" applyFont="1" applyFill="1" applyBorder="1"/>
    <xf numFmtId="0" fontId="0" fillId="0" borderId="4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zzz\new%20nakladna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ладная"/>
      <sheetName val="Изделия"/>
      <sheetName val="Артикул"/>
      <sheetName val="Цены"/>
    </sheetNames>
    <sheetDataSet>
      <sheetData sheetId="0"/>
      <sheetData sheetId="1"/>
      <sheetData sheetId="2">
        <row r="1">
          <cell r="A1" t="str">
            <v>Серьги жемчуг</v>
          </cell>
        </row>
        <row r="2">
          <cell r="A2" t="str">
            <v>Серьги жемчуг</v>
          </cell>
        </row>
        <row r="3">
          <cell r="A3" t="str">
            <v>Серьги жемчуг</v>
          </cell>
        </row>
        <row r="4">
          <cell r="A4" t="str">
            <v>Серьги жемчуг</v>
          </cell>
        </row>
        <row r="5">
          <cell r="A5" t="str">
            <v>Серьги жемчуг</v>
          </cell>
        </row>
        <row r="6">
          <cell r="A6" t="str">
            <v>Серьги в ассортименте</v>
          </cell>
        </row>
        <row r="7">
          <cell r="A7" t="str">
            <v>Серьги в ассортименте</v>
          </cell>
        </row>
        <row r="8">
          <cell r="A8" t="str">
            <v>Серьги в ассортименте</v>
          </cell>
        </row>
        <row r="9">
          <cell r="A9" t="str">
            <v>Браслет жемчуг</v>
          </cell>
        </row>
        <row r="10">
          <cell r="A10" t="str">
            <v>Браслет жемчуг</v>
          </cell>
        </row>
        <row r="11">
          <cell r="A11" t="str">
            <v>Браслет жемчуг</v>
          </cell>
        </row>
        <row r="12">
          <cell r="A12" t="str">
            <v>Браслет жемчуг</v>
          </cell>
        </row>
        <row r="13">
          <cell r="A13" t="str">
            <v>Браслет жемчуг</v>
          </cell>
        </row>
        <row r="14">
          <cell r="A14" t="str">
            <v>Браслеты в ассортименте</v>
          </cell>
        </row>
        <row r="15">
          <cell r="A15" t="str">
            <v>Браслеты в ассортименте</v>
          </cell>
        </row>
        <row r="16">
          <cell r="A16" t="str">
            <v>Браслеты в ассортименте</v>
          </cell>
        </row>
        <row r="17">
          <cell r="A17" t="str">
            <v>Браслеты в ассортименте</v>
          </cell>
        </row>
        <row r="18">
          <cell r="A18" t="str">
            <v>Брошь жемчуг</v>
          </cell>
        </row>
        <row r="19">
          <cell r="A19" t="str">
            <v>Брошь жемчуг</v>
          </cell>
        </row>
        <row r="20">
          <cell r="A20" t="str">
            <v>Колье в ассортименте</v>
          </cell>
        </row>
        <row r="21">
          <cell r="A21" t="str">
            <v>Колье в ассортименте</v>
          </cell>
        </row>
        <row r="22">
          <cell r="A22" t="str">
            <v>Бусы в ассортименте</v>
          </cell>
        </row>
        <row r="23">
          <cell r="A23" t="str">
            <v>Бусы в ассортименте</v>
          </cell>
        </row>
        <row r="24">
          <cell r="A24" t="str">
            <v>Бусы в ассортименте</v>
          </cell>
        </row>
        <row r="25">
          <cell r="A25" t="str">
            <v>Бусы в ассортименте</v>
          </cell>
        </row>
        <row r="26">
          <cell r="A26" t="str">
            <v>Бусы в ассортименте</v>
          </cell>
        </row>
        <row r="27">
          <cell r="A27" t="str">
            <v>Бусы в ассортименте</v>
          </cell>
        </row>
        <row r="28">
          <cell r="A28" t="str">
            <v>Бусы в ассортименте</v>
          </cell>
        </row>
        <row r="29">
          <cell r="A29" t="str">
            <v>Бусы в ассортименте</v>
          </cell>
        </row>
        <row r="30">
          <cell r="A30" t="str">
            <v>Бусы агат</v>
          </cell>
        </row>
        <row r="31">
          <cell r="A31" t="str">
            <v>Бусы агат</v>
          </cell>
        </row>
        <row r="32">
          <cell r="A32" t="str">
            <v>Бусы агат</v>
          </cell>
        </row>
        <row r="33">
          <cell r="A33" t="str">
            <v>Бусы агат</v>
          </cell>
        </row>
        <row r="34">
          <cell r="A34" t="str">
            <v>Бусы агат</v>
          </cell>
        </row>
        <row r="35">
          <cell r="A35" t="str">
            <v>Бусы бирюза</v>
          </cell>
        </row>
        <row r="36">
          <cell r="A36" t="str">
            <v>Бусы гематит</v>
          </cell>
        </row>
        <row r="37">
          <cell r="A37" t="str">
            <v>Бусы гранат</v>
          </cell>
        </row>
        <row r="38">
          <cell r="A38" t="str">
            <v>Бусы жемчуг</v>
          </cell>
        </row>
        <row r="39">
          <cell r="A39" t="str">
            <v>Бусы жемчуг</v>
          </cell>
        </row>
        <row r="40">
          <cell r="A40" t="str">
            <v>Бусы жемчуг</v>
          </cell>
        </row>
        <row r="41">
          <cell r="A41" t="str">
            <v>Бусы жемчуг</v>
          </cell>
        </row>
        <row r="42">
          <cell r="A42" t="str">
            <v>Бусы жемчуг</v>
          </cell>
        </row>
        <row r="43">
          <cell r="A43" t="str">
            <v>Бусы жемчуг</v>
          </cell>
        </row>
        <row r="44">
          <cell r="A44" t="str">
            <v>Бусы жемчуг</v>
          </cell>
        </row>
        <row r="45">
          <cell r="A45" t="str">
            <v>Бусы жемчуг</v>
          </cell>
        </row>
        <row r="46">
          <cell r="A46" t="str">
            <v>Бусы жемчуг</v>
          </cell>
        </row>
        <row r="47">
          <cell r="A47" t="str">
            <v>Бусы жемчуг</v>
          </cell>
        </row>
        <row r="48">
          <cell r="A48" t="str">
            <v>Бусы жемчуг</v>
          </cell>
        </row>
        <row r="49">
          <cell r="A49" t="str">
            <v>Бусы жемчуг</v>
          </cell>
        </row>
        <row r="50">
          <cell r="A50" t="str">
            <v>Бусы жемчуг</v>
          </cell>
        </row>
        <row r="51">
          <cell r="A51" t="str">
            <v>Бусы жемчуг</v>
          </cell>
        </row>
        <row r="52">
          <cell r="A52" t="str">
            <v>Бусы жемчуг</v>
          </cell>
        </row>
        <row r="53">
          <cell r="A53" t="str">
            <v>Бусы жемчуг</v>
          </cell>
        </row>
        <row r="54">
          <cell r="A54" t="str">
            <v>Бусы кварц</v>
          </cell>
        </row>
        <row r="55">
          <cell r="A55" t="str">
            <v>Бусы коралл</v>
          </cell>
        </row>
        <row r="56">
          <cell r="A56" t="str">
            <v>Бусы коралл</v>
          </cell>
        </row>
        <row r="57">
          <cell r="A57" t="str">
            <v>Бусы коралл</v>
          </cell>
        </row>
        <row r="58">
          <cell r="A58" t="str">
            <v>Бусы кошачий глаз</v>
          </cell>
        </row>
        <row r="59">
          <cell r="A59" t="str">
            <v>Бусы малахит</v>
          </cell>
        </row>
        <row r="60">
          <cell r="A60" t="str">
            <v>Бусы оникс</v>
          </cell>
        </row>
        <row r="61">
          <cell r="A61" t="str">
            <v>Бусы перламутр</v>
          </cell>
        </row>
        <row r="62">
          <cell r="A62" t="str">
            <v>Бусы родонит</v>
          </cell>
        </row>
        <row r="63">
          <cell r="A63" t="str">
            <v>Бусы фианит</v>
          </cell>
        </row>
        <row r="64">
          <cell r="A64" t="str">
            <v>Бусы янтарь</v>
          </cell>
        </row>
        <row r="65">
          <cell r="A65" t="str">
            <v>Бусы яшма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tabSelected="1" workbookViewId="0">
      <selection activeCell="D2" sqref="D2"/>
    </sheetView>
  </sheetViews>
  <sheetFormatPr defaultRowHeight="15" x14ac:dyDescent="0.25"/>
  <cols>
    <col min="3" max="3" width="17.28515625" customWidth="1"/>
    <col min="4" max="4" width="12.28515625" customWidth="1"/>
  </cols>
  <sheetData>
    <row r="1" spans="1:17" x14ac:dyDescent="0.25">
      <c r="A1" s="1">
        <v>1</v>
      </c>
      <c r="B1" s="2" t="s">
        <v>0</v>
      </c>
      <c r="C1" s="2"/>
      <c r="D1" s="2" t="e">
        <f>VLOOKUP(Лист1!B1,Цена!A:A,2)</f>
        <v>#REF!</v>
      </c>
      <c r="E1" s="2"/>
      <c r="F1" s="2"/>
      <c r="G1" s="1"/>
      <c r="H1" s="2"/>
      <c r="I1" s="1"/>
      <c r="J1" s="3"/>
      <c r="K1" s="4"/>
      <c r="L1" s="3"/>
      <c r="M1" s="3"/>
      <c r="N1" s="4"/>
      <c r="O1" s="3"/>
      <c r="P1" s="4"/>
      <c r="Q1" s="4"/>
    </row>
  </sheetData>
  <dataValidations count="1">
    <dataValidation type="list" allowBlank="1" showInputMessage="1" showErrorMessage="1" sqref="B1">
      <formula1>Артикул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[1]Изделия!#REF!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B3"/>
    </sheetView>
  </sheetViews>
  <sheetFormatPr defaultRowHeight="15" x14ac:dyDescent="0.25"/>
  <sheetData>
    <row r="1" spans="1:2" ht="15.75" thickBot="1" x14ac:dyDescent="0.3">
      <c r="A1" s="5" t="s">
        <v>1</v>
      </c>
      <c r="B1" s="6" t="s">
        <v>2</v>
      </c>
    </row>
    <row r="2" spans="1:2" x14ac:dyDescent="0.25">
      <c r="A2" s="2" t="s">
        <v>3</v>
      </c>
      <c r="B2" s="3">
        <v>25000</v>
      </c>
    </row>
    <row r="3" spans="1:2" x14ac:dyDescent="0.25">
      <c r="A3" s="7" t="s">
        <v>4</v>
      </c>
      <c r="B3" s="8">
        <v>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Цена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dcterms:created xsi:type="dcterms:W3CDTF">2013-12-03T17:20:41Z</dcterms:created>
  <dcterms:modified xsi:type="dcterms:W3CDTF">2013-12-03T17:26:08Z</dcterms:modified>
</cp:coreProperties>
</file>