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3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H2" i="1"/>
  <c r="H3" i="1"/>
  <c r="H4" i="1"/>
  <c r="H5" i="1"/>
  <c r="H6" i="1"/>
  <c r="H7" i="1"/>
  <c r="H8" i="1"/>
  <c r="H9" i="1"/>
  <c r="H10" i="1"/>
  <c r="H11" i="1"/>
  <c r="G3" i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<sst xmlns="http://schemas.openxmlformats.org/spreadsheetml/2006/main" count="29" uniqueCount="20">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</sst>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0" fillId="0" borderId="2" xfId="0" applyNumberFormat="1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12" sqref="G12"/>
    </sheetView>
  </sheetViews>
  <sheetFormatPr defaultRowHeight="15" x14ac:dyDescent="0.2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45.8554687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</row>
    <row r="2" spans="1:8" x14ac:dyDescent="0.25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5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</row>
    <row r="3" spans="1:8" x14ac:dyDescent="0.25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5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</row>
    <row r="4" spans="1:8" x14ac:dyDescent="0.25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5">
        <f t="shared" ca="1" si="0"/>
        <v>32.922222222222224</v>
      </c>
      <c r="H4" s="7" t="str">
        <f t="shared" si="1"/>
        <v>Початок року</v>
      </c>
    </row>
    <row r="5" spans="1:8" x14ac:dyDescent="0.25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5">
        <f t="shared" ca="1" si="0"/>
        <v>70.74444444444444</v>
      </c>
      <c r="H5" s="7" t="str">
        <f t="shared" si="1"/>
        <v>Початок року</v>
      </c>
    </row>
    <row r="6" spans="1:8" x14ac:dyDescent="0.25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5">
        <f t="shared" ca="1" si="0"/>
        <v>37.74722222222222</v>
      </c>
      <c r="H6" s="7" t="str">
        <f t="shared" si="1"/>
        <v>Середина року</v>
      </c>
    </row>
    <row r="7" spans="1:8" x14ac:dyDescent="0.25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5">
        <f t="shared" ca="1" si="0"/>
        <v>33.669444444444444</v>
      </c>
      <c r="H7" s="7" t="str">
        <f t="shared" si="1"/>
        <v>Середина року</v>
      </c>
    </row>
    <row r="8" spans="1:8" x14ac:dyDescent="0.25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5">
        <f t="shared" ca="1" si="0"/>
        <v>25.769444444444446</v>
      </c>
      <c r="H8" s="7" t="str">
        <f t="shared" si="1"/>
        <v>Середина року</v>
      </c>
    </row>
    <row r="9" spans="1:8" x14ac:dyDescent="0.25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5">
        <f t="shared" ca="1" si="0"/>
        <v>23.583333333333332</v>
      </c>
      <c r="H9" s="7" t="str">
        <f t="shared" si="1"/>
        <v>Середина року</v>
      </c>
    </row>
    <row r="10" spans="1:8" x14ac:dyDescent="0.25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5">
        <f t="shared" ca="1" si="0"/>
        <v>32.266666666666666</v>
      </c>
      <c r="H10" s="7" t="str">
        <f t="shared" si="1"/>
        <v>Кінець року</v>
      </c>
    </row>
    <row r="11" spans="1:8" x14ac:dyDescent="0.25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5">
        <f t="shared" ca="1" si="0"/>
        <v>68.075000000000003</v>
      </c>
      <c r="H11" s="7" t="str">
        <f t="shared" si="1"/>
        <v>Кінець року</v>
      </c>
    </row>
    <row r="12" spans="1:8" x14ac:dyDescent="0.25">
      <c r="A12" s="9" t="s">
        <v>19</v>
      </c>
      <c r="B12" s="10"/>
      <c r="C12" s="10"/>
      <c r="D12" s="10"/>
      <c r="E12" s="10"/>
      <c r="F12" s="10"/>
      <c r="G12" s="8">
        <f>SUMPRODUCT((MONTH(C2:C11)=8)*E2:E11)</f>
        <v>654</v>
      </c>
    </row>
    <row r="13" spans="1:8" x14ac:dyDescent="0.25">
      <c r="A13" s="6"/>
    </row>
    <row r="14" spans="1:8" x14ac:dyDescent="0.25">
      <c r="A14" s="6"/>
      <c r="C14" s="1"/>
    </row>
    <row r="15" spans="1:8" x14ac:dyDescent="0.25">
      <c r="A15" s="6"/>
      <c r="B15" s="6"/>
    </row>
    <row r="16" spans="1:8" x14ac:dyDescent="0.25">
      <c r="A16" s="6"/>
    </row>
  </sheetData>
  <sortState ref="A2:F11">
    <sortCondition ref="A2:A11"/>
  </sortState>
  <mergeCells count="1"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GAV</cp:lastModifiedBy>
  <dcterms:created xsi:type="dcterms:W3CDTF">2013-12-02T23:31:22Z</dcterms:created>
  <dcterms:modified xsi:type="dcterms:W3CDTF">2013-12-03T10:11:52Z</dcterms:modified>
</cp:coreProperties>
</file>