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<sst xmlns="http://schemas.openxmlformats.org/spreadsheetml/2006/main" count="2" uniqueCount="2">
  <si>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Общ. Кол-во</t>
  </si>
  <si>
    <t>Эффект. Кол-во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</si>
</sst>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&quot;Отклонение&quot;"/>
    <numFmt numFmtId="165" formatCode=";;&quot;Отклонение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zoomScalePageLayoutView="0" workbookViewId="0" topLeftCell="A1">
      <selection activeCell="C3" sqref="C3"/>
    </sheetView>
  </sheetViews>
  <sheetFormatPr defaultColWidth="9.140625" defaultRowHeight="15"/>
  <cols>
    <col min="1" max="1" width="12.421875" style="1" bestFit="1" customWidth="1"/>
    <col min="2" max="2" width="15.140625" style="1" bestFit="1" customWidth="1"/>
    <col min="3" max="6" width="12.28125" style="0" bestFit="1" customWidth="1"/>
  </cols>
  <sheetData>
    <row r="1" spans="1:8" ht="14.25">
      <c r="A1" s="1" t="s">
        <v>0</v>
      </c>
      <c r="B1" s="1" t="s">
        <v>1</v>
      </c>
      <c r="C1" s="4">
        <v>0</v>
      </c>
      <c r="D1" s="4">
        <v>0</v>
      </c>
      <c r="E1" s="4">
        <v>0</v>
      </c>
      <c r="F1" s="4">
        <v>0</v>
      </c>
      <c r="H1" s="4">
        <v>6</v>
      </c>
    </row>
    <row r="2" spans="3:8" ht="14.25">
      <c r="C2" s="4"/>
      <c r="D2" s="4"/>
      <c r="E2" s="4"/>
      <c r="F2" s="4"/>
      <c r="H2" s="4"/>
    </row>
    <row r="3" spans="1:10" ht="14.25">
      <c r="A3" s="2">
        <v>23</v>
      </c>
      <c r="B3" s="2">
        <v>2</v>
      </c>
      <c r="C3" s="3">
        <f>IF(COLUMN(C:C)&gt;3,IF(AND(MAX(B$3:B3)&gt;=8,B3=0),IF(MAX(C$2:C2)&gt;=8,,$B3-INDEX($A$3:$A3,MATCH(MAX(B$3:B3),B$3:B3,)+1)),),IF(MAX(C$2:C2)&gt;=8,,B3-$A$3))</f>
        <v>-21</v>
      </c>
      <c r="D3" s="3">
        <f>IF(COLUMN(D:D)&gt;3,IF(AND(MAX(C$3:C3)&gt;=8,C3=0),IF(MAX(D$2:D2)&gt;=8,,$B3-INDEX($A$3:$A3,MATCH(MAX(C$3:C3),C$3:C3,)+1)),),IF(MAX(D$2:D2)&gt;=8,,C3-$A$3))</f>
        <v>0</v>
      </c>
      <c r="E3" s="3">
        <f>IF(COLUMN(E:E)&gt;3,IF(AND(MAX(D$3:D3)&gt;=8,D3=0),IF(MAX(E$2:E2)&gt;=8,,$B3-INDEX($A$3:$A3,MATCH(MAX(D$3:D3),D$3:D3,)+1)),),IF(MAX(E$2:E2)&gt;=8,,D3-$A$3))</f>
        <v>0</v>
      </c>
      <c r="F3" s="3">
        <f>IF(COLUMN(F:F)&gt;3,IF(AND(MAX(E$3:E3)&gt;=8,E3=0),IF(MAX(F$2:F2)&gt;=8,,$B3-INDEX($A$3:$A3,MATCH(MAX(E$3:E3),E$3:E3,)+1)),),IF(MAX(F$2:F2)&gt;=8,,E3-$A$3))</f>
        <v>0</v>
      </c>
      <c r="I3" s="3"/>
      <c r="J3" s="3"/>
    </row>
    <row r="4" spans="1:10" ht="14.25">
      <c r="A4" s="2">
        <v>18</v>
      </c>
      <c r="B4" s="2">
        <v>4</v>
      </c>
      <c r="C4" s="3">
        <f>IF(COLUMN(C:C)&gt;3,IF(AND(MAX(B$3:B4)&gt;=8,B4=0),IF(MAX(C$2:C3)&gt;=8,,$B4-INDEX($A$3:$A4,MATCH(MAX(B$3:B4),B$3:B4,)+1)),),IF(MAX(C$2:C3)&gt;=8,,B4-$A$3))</f>
        <v>-19</v>
      </c>
      <c r="D4" s="3">
        <f>IF(COLUMN(D:D)&gt;3,IF(AND(MAX(C$3:C4)&gt;=8,C4=0),IF(MAX(D$2:D3)&gt;=8,,$B4-INDEX($A$3:$A4,MATCH(MAX(C$3:C4),C$3:C4,)+1)),),IF(MAX(D$2:D3)&gt;=8,,C4-$A$3))</f>
        <v>0</v>
      </c>
      <c r="E4" s="3">
        <f>IF(COLUMN(E:E)&gt;3,IF(AND(MAX(D$3:D4)&gt;=8,D4=0),IF(MAX(E$2:E3)&gt;=8,,$B4-INDEX($A$3:$A4,MATCH(MAX(D$3:D4),D$3:D4,)+1)),),IF(MAX(E$2:E3)&gt;=8,,D4-$A$3))</f>
        <v>0</v>
      </c>
      <c r="F4" s="3">
        <f>IF(COLUMN(F:F)&gt;3,IF(AND(MAX(E$3:E4)&gt;=8,E4=0),IF(MAX(F$2:F3)&gt;=8,,$B4-INDEX($A$3:$A4,MATCH(MAX(E$3:E4),E$3:E4,)+1)),),IF(MAX(F$2:F3)&gt;=8,,E4-$A$3))</f>
        <v>0</v>
      </c>
      <c r="I4" s="3"/>
      <c r="J4" s="3"/>
    </row>
    <row r="5" spans="1:10" ht="14.25">
      <c r="A5" s="2">
        <v>34</v>
      </c>
      <c r="B5" s="2">
        <v>24</v>
      </c>
      <c r="C5" s="3">
        <f>IF(COLUMN(C:C)&gt;3,IF(AND(MAX(B$3:B5)&gt;=8,B5=0),IF(MAX(C$2:C4)&gt;=8,,$B5-INDEX($A$3:$A5,MATCH(MAX(B$3:B5),B$3:B5,)+1)),),IF(MAX(C$2:C4)&gt;=8,,B5-$A$3))</f>
        <v>1</v>
      </c>
      <c r="D5" s="3">
        <f>IF(COLUMN(D:D)&gt;3,IF(AND(MAX(C$3:C5)&gt;=8,C5=0),IF(MAX(D$2:D4)&gt;=8,,$B5-INDEX($A$3:$A5,MATCH(MAX(C$3:C5),C$3:C5,)+1)),),IF(MAX(D$2:D4)&gt;=8,,C5-$A$3))</f>
        <v>0</v>
      </c>
      <c r="E5" s="3">
        <f>IF(COLUMN(E:E)&gt;3,IF(AND(MAX(D$3:D5)&gt;=8,D5=0),IF(MAX(E$2:E4)&gt;=8,,$B5-INDEX($A$3:$A5,MATCH(MAX(D$3:D5),D$3:D5,)+1)),),IF(MAX(E$2:E4)&gt;=8,,D5-$A$3))</f>
        <v>0</v>
      </c>
      <c r="F5" s="3">
        <f>IF(COLUMN(F:F)&gt;3,IF(AND(MAX(E$3:E5)&gt;=8,E5=0),IF(MAX(F$2:F4)&gt;=8,,$B5-INDEX($A$3:$A5,MATCH(MAX(E$3:E5),E$3:E5,)+1)),),IF(MAX(F$2:F4)&gt;=8,,E5-$A$3))</f>
        <v>0</v>
      </c>
      <c r="I5" s="3"/>
      <c r="J5" s="3"/>
    </row>
    <row r="6" spans="1:11" ht="14.25">
      <c r="A6" s="2">
        <v>47</v>
      </c>
      <c r="B6" s="2">
        <v>26</v>
      </c>
      <c r="C6" s="3">
        <f>IF(COLUMN(C:C)&gt;3,IF(AND(MAX(B$3:B6)&gt;=8,B6=0),IF(MAX(C$2:C5)&gt;=8,,$B6-INDEX($A$3:$A6,MATCH(MAX(B$3:B6),B$3:B6,)+1)),),IF(MAX(C$2:C5)&gt;=8,,B6-$A$3))</f>
        <v>3</v>
      </c>
      <c r="D6" s="3">
        <f>IF(COLUMN(D:D)&gt;3,IF(AND(MAX(C$3:C6)&gt;=8,C6=0),IF(MAX(D$2:D5)&gt;=8,,$B6-INDEX($A$3:$A6,MATCH(MAX(C$3:C6),C$3:C6,)+1)),),IF(MAX(D$2:D5)&gt;=8,,C6-$A$3))</f>
        <v>0</v>
      </c>
      <c r="E6" s="3">
        <f>IF(COLUMN(E:E)&gt;3,IF(AND(MAX(D$3:D6)&gt;=8,D6=0),IF(MAX(E$2:E5)&gt;=8,,$B6-INDEX($A$3:$A6,MATCH(MAX(D$3:D6),D$3:D6,)+1)),),IF(MAX(E$2:E5)&gt;=8,,D6-$A$3))</f>
        <v>0</v>
      </c>
      <c r="F6" s="3">
        <f>IF(COLUMN(F:F)&gt;3,IF(AND(MAX(E$3:E6)&gt;=8,E6=0),IF(MAX(F$2:F5)&gt;=8,,$B6-INDEX($A$3:$A6,MATCH(MAX(E$3:E6),E$3:E6,)+1)),),IF(MAX(F$2:F5)&gt;=8,,E6-$A$3))</f>
        <v>0</v>
      </c>
      <c r="I6" s="3"/>
      <c r="J6" s="3"/>
      <c r="K6" s="3"/>
    </row>
    <row r="7" spans="1:11" ht="14.25">
      <c r="A7" s="2">
        <v>41</v>
      </c>
      <c r="B7" s="2">
        <v>19</v>
      </c>
      <c r="C7" s="3">
        <f>IF(COLUMN(C:C)&gt;3,IF(AND(MAX(B$3:B7)&gt;=8,B7=0),IF(MAX(C$2:C6)&gt;=8,,$B7-INDEX($A$3:$A7,MATCH(MAX(B$3:B7),B$3:B7,)+1)),),IF(MAX(C$2:C6)&gt;=8,,B7-$A$3))</f>
        <v>-4</v>
      </c>
      <c r="D7" s="3">
        <f>IF(COLUMN(D:D)&gt;3,IF(AND(MAX(C$3:C7)&gt;=8,C7=0),IF(MAX(D$2:D6)&gt;=8,,$B7-INDEX($A$3:$A7,MATCH(MAX(C$3:C7),C$3:C7,)+1)),),IF(MAX(D$2:D6)&gt;=8,,C7-$A$3))</f>
        <v>0</v>
      </c>
      <c r="E7" s="3">
        <f>IF(COLUMN(E:E)&gt;3,IF(AND(MAX(D$3:D7)&gt;=8,D7=0),IF(MAX(E$2:E6)&gt;=8,,$B7-INDEX($A$3:$A7,MATCH(MAX(D$3:D7),D$3:D7,)+1)),),IF(MAX(E$2:E6)&gt;=8,,D7-$A$3))</f>
        <v>0</v>
      </c>
      <c r="F7" s="3">
        <f>IF(COLUMN(F:F)&gt;3,IF(AND(MAX(E$3:E7)&gt;=8,E7=0),IF(MAX(F$2:F6)&gt;=8,,$B7-INDEX($A$3:$A7,MATCH(MAX(E$3:E7),E$3:E7,)+1)),),IF(MAX(F$2:F6)&gt;=8,,E7-$A$3))</f>
        <v>0</v>
      </c>
      <c r="J7" s="3"/>
      <c r="K7" s="3"/>
    </row>
    <row r="8" spans="1:11" ht="14.25">
      <c r="A8" s="2">
        <v>58</v>
      </c>
      <c r="B8" s="2">
        <v>31</v>
      </c>
      <c r="C8" s="3">
        <f>IF(COLUMN(C:C)&gt;3,IF(AND(MAX(B$3:B8)&gt;=8,B8=0),IF(MAX(C$2:C7)&gt;=8,,$B8-INDEX($A$3:$A8,MATCH(MAX(B$3:B8),B$3:B8,)+1)),),IF(MAX(C$2:C7)&gt;=8,,B8-$A$3))</f>
        <v>8</v>
      </c>
      <c r="D8" s="3">
        <f>IF(COLUMN(D:D)&gt;3,IF(AND(MAX(C$3:C8)&gt;=8,C8=0),IF(MAX(D$2:D7)&gt;=8,,$B8-INDEX($A$3:$A8,MATCH(MAX(C$3:C8),C$3:C8,)+1)),),IF(MAX(D$2:D7)&gt;=8,,C8-$A$3))</f>
        <v>0</v>
      </c>
      <c r="E8" s="3">
        <f>IF(COLUMN(E:E)&gt;3,IF(AND(MAX(D$3:D8)&gt;=8,D8=0),IF(MAX(E$2:E7)&gt;=8,,$B8-INDEX($A$3:$A8,MATCH(MAX(D$3:D8),D$3:D8,)+1)),),IF(MAX(E$2:E7)&gt;=8,,D8-$A$3))</f>
        <v>0</v>
      </c>
      <c r="F8" s="3">
        <f>IF(COLUMN(F:F)&gt;3,IF(AND(MAX(E$3:E8)&gt;=8,E8=0),IF(MAX(F$2:F7)&gt;=8,,$B8-INDEX($A$3:$A8,MATCH(MAX(E$3:E8),E$3:E8,)+1)),),IF(MAX(F$2:F7)&gt;=8,,E8-$A$3))</f>
        <v>0</v>
      </c>
      <c r="J8" s="3"/>
      <c r="K8" s="3"/>
    </row>
    <row r="9" spans="1:11" ht="14.25">
      <c r="A9" s="2">
        <v>23</v>
      </c>
      <c r="B9" s="2">
        <v>2</v>
      </c>
      <c r="C9" s="3">
        <f>IF(COLUMN(C:C)&gt;3,IF(AND(MAX(B$3:B9)&gt;=8,B9=0),IF(MAX(C$2:C8)&gt;=8,,$B9-INDEX($A$3:$A9,MATCH(MAX(B$3:B9),B$3:B9,)+1)),),IF(MAX(C$2:C8)&gt;=8,,B9-$A$3))</f>
        <v>0</v>
      </c>
      <c r="D9" s="3">
        <f>IF(COLUMN(D:D)&gt;3,IF(AND(MAX(C$3:C9)&gt;=8,C9=0),IF(MAX(D$2:D8)&gt;=8,,$B9-INDEX($A$3:$A9,MATCH(MAX(C$3:C9),C$3:C9,)+1)),),IF(MAX(D$2:D8)&gt;=8,,C9-$A$3))</f>
        <v>-21</v>
      </c>
      <c r="E9" s="3">
        <f>IF(COLUMN(E:E)&gt;3,IF(AND(MAX(D$3:D9)&gt;=8,D9=0),IF(MAX(E$2:E8)&gt;=8,,$B9-INDEX($A$3:$A9,MATCH(MAX(D$3:D9),D$3:D9,)+1)),),IF(MAX(E$2:E8)&gt;=8,,D9-$A$3))</f>
        <v>0</v>
      </c>
      <c r="F9" s="3">
        <f>IF(COLUMN(F:F)&gt;3,IF(AND(MAX(E$3:E9)&gt;=8,E9=0),IF(MAX(F$2:F8)&gt;=8,,$B9-INDEX($A$3:$A9,MATCH(MAX(E$3:E9),E$3:E9,)+1)),),IF(MAX(F$2:F8)&gt;=8,,E9-$A$3))</f>
        <v>0</v>
      </c>
      <c r="J9" s="3"/>
      <c r="K9" s="3"/>
    </row>
    <row r="10" spans="1:11" ht="14.25">
      <c r="A10" s="2">
        <v>18</v>
      </c>
      <c r="B10" s="2">
        <v>4</v>
      </c>
      <c r="C10" s="3">
        <f>IF(COLUMN(C:C)&gt;3,IF(AND(MAX(B$3:B10)&gt;=8,B10=0),IF(MAX(C$2:C9)&gt;=8,,$B10-INDEX($A$3:$A10,MATCH(MAX(B$3:B10),B$3:B10,)+1)),),IF(MAX(C$2:C9)&gt;=8,,B10-$A$3))</f>
        <v>0</v>
      </c>
      <c r="D10" s="3">
        <f>IF(COLUMN(D:D)&gt;3,IF(AND(MAX(C$3:C10)&gt;=8,C10=0),IF(MAX(D$2:D9)&gt;=8,,$B10-INDEX($A$3:$A10,MATCH(MAX(C$3:C10),C$3:C10,)+1)),),IF(MAX(D$2:D9)&gt;=8,,C10-$A$3))</f>
        <v>-19</v>
      </c>
      <c r="E10" s="3">
        <f>IF(COLUMN(E:E)&gt;3,IF(AND(MAX(D$3:D10)&gt;=8,D10=0),IF(MAX(E$2:E9)&gt;=8,,$B10-INDEX($A$3:$A10,MATCH(MAX(D$3:D10),D$3:D10,)+1)),),IF(MAX(E$2:E9)&gt;=8,,D10-$A$3))</f>
        <v>0</v>
      </c>
      <c r="F10" s="3">
        <f>IF(COLUMN(F:F)&gt;3,IF(AND(MAX(E$3:E10)&gt;=8,E10=0),IF(MAX(F$2:F9)&gt;=8,,$B10-INDEX($A$3:$A10,MATCH(MAX(E$3:E10),E$3:E10,)+1)),),IF(MAX(F$2:F9)&gt;=8,,E10-$A$3))</f>
        <v>0</v>
      </c>
      <c r="J10" s="3"/>
      <c r="K10" s="3"/>
    </row>
    <row r="11" spans="1:11" ht="14.25">
      <c r="A11" s="2">
        <v>34</v>
      </c>
      <c r="B11" s="2">
        <v>24</v>
      </c>
      <c r="C11" s="3">
        <f>IF(COLUMN(C:C)&gt;3,IF(AND(MAX(B$3:B11)&gt;=8,B11=0),IF(MAX(C$2:C10)&gt;=8,,$B11-INDEX($A$3:$A11,MATCH(MAX(B$3:B11),B$3:B11,)+1)),),IF(MAX(C$2:C10)&gt;=8,,B11-$A$3))</f>
        <v>0</v>
      </c>
      <c r="D11" s="3">
        <f>IF(COLUMN(D:D)&gt;3,IF(AND(MAX(C$3:C11)&gt;=8,C11=0),IF(MAX(D$2:D10)&gt;=8,,$B11-INDEX($A$3:$A11,MATCH(MAX(C$3:C11),C$3:C11,)+1)),),IF(MAX(D$2:D10)&gt;=8,,C11-$A$3))</f>
        <v>1</v>
      </c>
      <c r="E11" s="3">
        <f>IF(COLUMN(E:E)&gt;3,IF(AND(MAX(D$3:D11)&gt;=8,D11=0),IF(MAX(E$2:E10)&gt;=8,,$B11-INDEX($A$3:$A11,MATCH(MAX(D$3:D11),D$3:D11,)+1)),),IF(MAX(E$2:E10)&gt;=8,,D11-$A$3))</f>
        <v>0</v>
      </c>
      <c r="F11" s="3">
        <f>IF(COLUMN(F:F)&gt;3,IF(AND(MAX(E$3:E11)&gt;=8,E11=0),IF(MAX(F$2:F10)&gt;=8,,$B11-INDEX($A$3:$A11,MATCH(MAX(E$3:E11),E$3:E11,)+1)),),IF(MAX(F$2:F10)&gt;=8,,E11-$A$3))</f>
        <v>0</v>
      </c>
      <c r="J11" s="3"/>
      <c r="K11" s="3"/>
    </row>
    <row r="12" spans="1:11" ht="14.25">
      <c r="A12" s="2">
        <v>47</v>
      </c>
      <c r="B12" s="2">
        <v>26</v>
      </c>
      <c r="C12" s="3">
        <f>IF(COLUMN(C:C)&gt;3,IF(AND(MAX(B$3:B12)&gt;=8,B12=0),IF(MAX(C$2:C11)&gt;=8,,$B12-INDEX($A$3:$A12,MATCH(MAX(B$3:B12),B$3:B12,)+1)),),IF(MAX(C$2:C11)&gt;=8,,B12-$A$3))</f>
        <v>0</v>
      </c>
      <c r="D12" s="3">
        <f>IF(COLUMN(D:D)&gt;3,IF(AND(MAX(C$3:C12)&gt;=8,C12=0),IF(MAX(D$2:D11)&gt;=8,,$B12-INDEX($A$3:$A12,MATCH(MAX(C$3:C12),C$3:C12,)+1)),),IF(MAX(D$2:D11)&gt;=8,,C12-$A$3))</f>
        <v>3</v>
      </c>
      <c r="E12" s="3">
        <f>IF(COLUMN(E:E)&gt;3,IF(AND(MAX(D$3:D12)&gt;=8,D12=0),IF(MAX(E$2:E11)&gt;=8,,$B12-INDEX($A$3:$A12,MATCH(MAX(D$3:D12),D$3:D12,)+1)),),IF(MAX(E$2:E11)&gt;=8,,D12-$A$3))</f>
        <v>0</v>
      </c>
      <c r="F12" s="3">
        <f>IF(COLUMN(F:F)&gt;3,IF(AND(MAX(E$3:E12)&gt;=8,E12=0),IF(MAX(F$2:F11)&gt;=8,,$B12-INDEX($A$3:$A12,MATCH(MAX(E$3:E12),E$3:E12,)+1)),),IF(MAX(F$2:F11)&gt;=8,,E12-$A$3))</f>
        <v>0</v>
      </c>
      <c r="K12" s="3"/>
    </row>
    <row r="13" spans="1:11" ht="14.25">
      <c r="A13" s="2">
        <v>41</v>
      </c>
      <c r="B13" s="2">
        <v>19</v>
      </c>
      <c r="C13" s="3">
        <f>IF(COLUMN(C:C)&gt;3,IF(AND(MAX(B$3:B13)&gt;=8,B13=0),IF(MAX(C$2:C12)&gt;=8,,$B13-INDEX($A$3:$A13,MATCH(MAX(B$3:B13),B$3:B13,)+1)),),IF(MAX(C$2:C12)&gt;=8,,B13-$A$3))</f>
        <v>0</v>
      </c>
      <c r="D13" s="3">
        <f>IF(COLUMN(D:D)&gt;3,IF(AND(MAX(C$3:C13)&gt;=8,C13=0),IF(MAX(D$2:D12)&gt;=8,,$B13-INDEX($A$3:$A13,MATCH(MAX(C$3:C13),C$3:C13,)+1)),),IF(MAX(D$2:D12)&gt;=8,,C13-$A$3))</f>
        <v>-4</v>
      </c>
      <c r="E13" s="3">
        <f>IF(COLUMN(E:E)&gt;3,IF(AND(MAX(D$3:D13)&gt;=8,D13=0),IF(MAX(E$2:E12)&gt;=8,,$B13-INDEX($A$3:$A13,MATCH(MAX(D$3:D13),D$3:D13,)+1)),),IF(MAX(E$2:E12)&gt;=8,,D13-$A$3))</f>
        <v>0</v>
      </c>
      <c r="F13" s="3">
        <f>IF(COLUMN(F:F)&gt;3,IF(AND(MAX(E$3:E13)&gt;=8,E13=0),IF(MAX(F$2:F12)&gt;=8,,$B13-INDEX($A$3:$A13,MATCH(MAX(E$3:E13),E$3:E13,)+1)),),IF(MAX(F$2:F12)&gt;=8,,E13-$A$3))</f>
        <v>0</v>
      </c>
      <c r="K13" s="3"/>
    </row>
    <row r="14" spans="1:11" ht="14.25">
      <c r="A14" s="2">
        <v>58</v>
      </c>
      <c r="B14" s="2">
        <v>31</v>
      </c>
      <c r="C14" s="3">
        <f>IF(COLUMN(C:C)&gt;3,IF(AND(MAX(B$3:B14)&gt;=8,B14=0),IF(MAX(C$2:C13)&gt;=8,,$B14-INDEX($A$3:$A14,MATCH(MAX(B$3:B14),B$3:B14,)+1)),),IF(MAX(C$2:C13)&gt;=8,,B14-$A$3))</f>
        <v>0</v>
      </c>
      <c r="D14" s="3">
        <f>IF(COLUMN(D:D)&gt;3,IF(AND(MAX(C$3:C14)&gt;=8,C14=0),IF(MAX(D$2:D13)&gt;=8,,$B14-INDEX($A$3:$A14,MATCH(MAX(C$3:C14),C$3:C14,)+1)),),IF(MAX(D$2:D13)&gt;=8,,C14-$A$3))</f>
        <v>8</v>
      </c>
      <c r="E14" s="3">
        <f>IF(COLUMN(E:E)&gt;3,IF(AND(MAX(D$3:D14)&gt;=8,D14=0),IF(MAX(E$2:E13)&gt;=8,,$B14-INDEX($A$3:$A14,MATCH(MAX(D$3:D14),D$3:D14,)+1)),),IF(MAX(E$2:E13)&gt;=8,,D14-$A$3))</f>
        <v>0</v>
      </c>
      <c r="F14" s="3">
        <f>IF(COLUMN(F:F)&gt;3,IF(AND(MAX(E$3:E14)&gt;=8,E14=0),IF(MAX(F$2:F13)&gt;=8,,$B14-INDEX($A$3:$A14,MATCH(MAX(E$3:E14),E$3:E14,)+1)),),IF(MAX(F$2:F13)&gt;=8,,E14-$A$3))</f>
        <v>0</v>
      </c>
      <c r="K14" s="3"/>
    </row>
    <row r="15" spans="1:11" ht="14.25">
      <c r="A15" s="2">
        <v>23</v>
      </c>
      <c r="B15" s="2">
        <v>2</v>
      </c>
      <c r="C15" s="3">
        <f>IF(COLUMN(C:C)&gt;3,IF(AND(MAX(B$3:B15)&gt;=8,B15=0),IF(MAX(C$2:C14)&gt;=8,,$B15-INDEX($A$3:$A15,MATCH(MAX(B$3:B15),B$3:B15,)+1)),),IF(MAX(C$2:C14)&gt;=8,,B15-$A$3))</f>
        <v>0</v>
      </c>
      <c r="D15" s="3">
        <f>IF(COLUMN(D:D)&gt;3,IF(AND(MAX(C$3:C15)&gt;=8,C15=0),IF(MAX(D$2:D14)&gt;=8,,$B15-INDEX($A$3:$A15,MATCH(MAX(C$3:C15),C$3:C15,)+1)),),IF(MAX(D$2:D14)&gt;=8,,C15-$A$3))</f>
        <v>0</v>
      </c>
      <c r="E15" s="3">
        <f>IF(COLUMN(E:E)&gt;3,IF(AND(MAX(D$3:D15)&gt;=8,D15=0),IF(MAX(E$2:E14)&gt;=8,,$B15-INDEX($A$3:$A15,MATCH(MAX(D$3:D15),D$3:D15,)+1)),),IF(MAX(E$2:E14)&gt;=8,,D15-$A$3))</f>
        <v>-21</v>
      </c>
      <c r="F15" s="3">
        <f>IF(COLUMN(F:F)&gt;3,IF(AND(MAX(E$3:E15)&gt;=8,E15=0),IF(MAX(F$2:F14)&gt;=8,,$B15-INDEX($A$3:$A15,MATCH(MAX(E$3:E15),E$3:E15,)+1)),),IF(MAX(F$2:F14)&gt;=8,,E15-$A$3))</f>
        <v>0</v>
      </c>
      <c r="K15" s="3"/>
    </row>
    <row r="16" spans="1:11" ht="14.25">
      <c r="A16" s="2">
        <v>18</v>
      </c>
      <c r="B16" s="2">
        <v>4</v>
      </c>
      <c r="C16" s="3">
        <f>IF(COLUMN(C:C)&gt;3,IF(AND(MAX(B$3:B16)&gt;=8,B16=0),IF(MAX(C$2:C15)&gt;=8,,$B16-INDEX($A$3:$A16,MATCH(MAX(B$3:B16),B$3:B16,)+1)),),IF(MAX(C$2:C15)&gt;=8,,B16-$A$3))</f>
        <v>0</v>
      </c>
      <c r="D16" s="3">
        <f>IF(COLUMN(D:D)&gt;3,IF(AND(MAX(C$3:C16)&gt;=8,C16=0),IF(MAX(D$2:D15)&gt;=8,,$B16-INDEX($A$3:$A16,MATCH(MAX(C$3:C16),C$3:C16,)+1)),),IF(MAX(D$2:D15)&gt;=8,,C16-$A$3))</f>
        <v>0</v>
      </c>
      <c r="E16" s="3">
        <f>IF(COLUMN(E:E)&gt;3,IF(AND(MAX(D$3:D16)&gt;=8,D16=0),IF(MAX(E$2:E15)&gt;=8,,$B16-INDEX($A$3:$A16,MATCH(MAX(D$3:D16),D$3:D16,)+1)),),IF(MAX(E$2:E15)&gt;=8,,D16-$A$3))</f>
        <v>-19</v>
      </c>
      <c r="F16" s="3">
        <f>IF(COLUMN(F:F)&gt;3,IF(AND(MAX(E$3:E16)&gt;=8,E16=0),IF(MAX(F$2:F15)&gt;=8,,$B16-INDEX($A$3:$A16,MATCH(MAX(E$3:E16),E$3:E16,)+1)),),IF(MAX(F$2:F15)&gt;=8,,E16-$A$3))</f>
        <v>0</v>
      </c>
      <c r="K16" s="3"/>
    </row>
    <row r="17" spans="1:11" ht="14.25">
      <c r="A17" s="2">
        <v>34</v>
      </c>
      <c r="B17" s="2">
        <v>24</v>
      </c>
      <c r="C17" s="3">
        <f>IF(COLUMN(C:C)&gt;3,IF(AND(MAX(B$3:B17)&gt;=8,B17=0),IF(MAX(C$2:C16)&gt;=8,,$B17-INDEX($A$3:$A17,MATCH(MAX(B$3:B17),B$3:B17,)+1)),),IF(MAX(C$2:C16)&gt;=8,,B17-$A$3))</f>
        <v>0</v>
      </c>
      <c r="D17" s="3">
        <f>IF(COLUMN(D:D)&gt;3,IF(AND(MAX(C$3:C17)&gt;=8,C17=0),IF(MAX(D$2:D16)&gt;=8,,$B17-INDEX($A$3:$A17,MATCH(MAX(C$3:C17),C$3:C17,)+1)),),IF(MAX(D$2:D16)&gt;=8,,C17-$A$3))</f>
        <v>0</v>
      </c>
      <c r="E17" s="3">
        <f>IF(COLUMN(E:E)&gt;3,IF(AND(MAX(D$3:D17)&gt;=8,D17=0),IF(MAX(E$2:E16)&gt;=8,,$B17-INDEX($A$3:$A17,MATCH(MAX(D$3:D17),D$3:D17,)+1)),),IF(MAX(E$2:E16)&gt;=8,,D17-$A$3))</f>
        <v>1</v>
      </c>
      <c r="F17" s="3">
        <f>IF(COLUMN(F:F)&gt;3,IF(AND(MAX(E$3:E17)&gt;=8,E17=0),IF(MAX(F$2:F16)&gt;=8,,$B17-INDEX($A$3:$A17,MATCH(MAX(E$3:E17),E$3:E17,)+1)),),IF(MAX(F$2:F16)&gt;=8,,E17-$A$3))</f>
        <v>0</v>
      </c>
      <c r="K17" s="3"/>
    </row>
    <row r="18" spans="1:11" ht="14.25">
      <c r="A18" s="2">
        <v>47</v>
      </c>
      <c r="B18" s="2">
        <v>26</v>
      </c>
      <c r="C18" s="3">
        <f>IF(COLUMN(C:C)&gt;3,IF(AND(MAX(B$3:B18)&gt;=8,B18=0),IF(MAX(C$2:C17)&gt;=8,,$B18-INDEX($A$3:$A18,MATCH(MAX(B$3:B18),B$3:B18,)+1)),),IF(MAX(C$2:C17)&gt;=8,,B18-$A$3))</f>
        <v>0</v>
      </c>
      <c r="D18" s="3">
        <f>IF(COLUMN(D:D)&gt;3,IF(AND(MAX(C$3:C18)&gt;=8,C18=0),IF(MAX(D$2:D17)&gt;=8,,$B18-INDEX($A$3:$A18,MATCH(MAX(C$3:C18),C$3:C18,)+1)),),IF(MAX(D$2:D17)&gt;=8,,C18-$A$3))</f>
        <v>0</v>
      </c>
      <c r="E18" s="3">
        <f>IF(COLUMN(E:E)&gt;3,IF(AND(MAX(D$3:D18)&gt;=8,D18=0),IF(MAX(E$2:E17)&gt;=8,,$B18-INDEX($A$3:$A18,MATCH(MAX(D$3:D18),D$3:D18,)+1)),),IF(MAX(E$2:E17)&gt;=8,,D18-$A$3))</f>
        <v>3</v>
      </c>
      <c r="F18" s="3">
        <f>IF(COLUMN(F:F)&gt;3,IF(AND(MAX(E$3:E18)&gt;=8,E18=0),IF(MAX(F$2:F17)&gt;=8,,$B18-INDEX($A$3:$A18,MATCH(MAX(E$3:E18),E$3:E18,)+1)),),IF(MAX(F$2:F17)&gt;=8,,E18-$A$3))</f>
        <v>0</v>
      </c>
      <c r="K18" s="3"/>
    </row>
    <row r="19" spans="1:6" ht="14.25">
      <c r="A19" s="2">
        <v>41</v>
      </c>
      <c r="B19" s="2">
        <v>19</v>
      </c>
      <c r="C19" s="3">
        <f>IF(COLUMN(C:C)&gt;3,IF(AND(MAX(B$3:B19)&gt;=8,B19=0),IF(MAX(C$2:C18)&gt;=8,,$B19-INDEX($A$3:$A19,MATCH(MAX(B$3:B19),B$3:B19,)+1)),),IF(MAX(C$2:C18)&gt;=8,,B19-$A$3))</f>
        <v>0</v>
      </c>
      <c r="D19" s="3">
        <f>IF(COLUMN(D:D)&gt;3,IF(AND(MAX(C$3:C19)&gt;=8,C19=0),IF(MAX(D$2:D18)&gt;=8,,$B19-INDEX($A$3:$A19,MATCH(MAX(C$3:C19),C$3:C19,)+1)),),IF(MAX(D$2:D18)&gt;=8,,C19-$A$3))</f>
        <v>0</v>
      </c>
      <c r="E19" s="3">
        <f>IF(COLUMN(E:E)&gt;3,IF(AND(MAX(D$3:D19)&gt;=8,D19=0),IF(MAX(E$2:E18)&gt;=8,,$B19-INDEX($A$3:$A19,MATCH(MAX(D$3:D19),D$3:D19,)+1)),),IF(MAX(E$2:E18)&gt;=8,,D19-$A$3))</f>
        <v>-4</v>
      </c>
      <c r="F19" s="3">
        <f>IF(COLUMN(F:F)&gt;3,IF(AND(MAX(E$3:E19)&gt;=8,E19=0),IF(MAX(F$2:F18)&gt;=8,,$B19-INDEX($A$3:$A19,MATCH(MAX(E$3:E19),E$3:E19,)+1)),),IF(MAX(F$2:F18)&gt;=8,,E19-$A$3))</f>
        <v>0</v>
      </c>
    </row>
    <row r="20" spans="1:6" ht="14.25">
      <c r="A20" s="2">
        <v>58</v>
      </c>
      <c r="B20" s="2">
        <v>31</v>
      </c>
      <c r="C20" s="3">
        <f>IF(COLUMN(C:C)&gt;3,IF(AND(MAX(B$3:B20)&gt;=8,B20=0),IF(MAX(C$2:C19)&gt;=8,,$B20-INDEX($A$3:$A20,MATCH(MAX(B$3:B20),B$3:B20,)+1)),),IF(MAX(C$2:C19)&gt;=8,,B20-$A$3))</f>
        <v>0</v>
      </c>
      <c r="D20" s="3">
        <f>IF(COLUMN(D:D)&gt;3,IF(AND(MAX(C$3:C20)&gt;=8,C20=0),IF(MAX(D$2:D19)&gt;=8,,$B20-INDEX($A$3:$A20,MATCH(MAX(C$3:C20),C$3:C20,)+1)),),IF(MAX(D$2:D19)&gt;=8,,C20-$A$3))</f>
        <v>0</v>
      </c>
      <c r="E20" s="3">
        <f>IF(COLUMN(E:E)&gt;3,IF(AND(MAX(D$3:D20)&gt;=8,D20=0),IF(MAX(E$2:E19)&gt;=8,,$B20-INDEX($A$3:$A20,MATCH(MAX(D$3:D20),D$3:D20,)+1)),),IF(MAX(E$2:E19)&gt;=8,,D20-$A$3))</f>
        <v>8</v>
      </c>
      <c r="F20" s="3">
        <f>IF(COLUMN(F:F)&gt;3,IF(AND(MAX(E$3:E20)&gt;=8,E20=0),IF(MAX(F$2:F19)&gt;=8,,$B20-INDEX($A$3:$A20,MATCH(MAX(E$3:E20),E$3:E20,)+1)),),IF(MAX(F$2:F19)&gt;=8,,E20-$A$3))</f>
        <v>0</v>
      </c>
    </row>
    <row r="21" spans="1:6" ht="14.25">
      <c r="A21" s="2">
        <v>23</v>
      </c>
      <c r="B21" s="2">
        <v>2</v>
      </c>
      <c r="C21" s="3">
        <f>IF(COLUMN(C:C)&gt;3,IF(AND(MAX(B$3:B21)&gt;=8,B21=0),IF(MAX(C$2:C20)&gt;=8,,$B21-INDEX($A$3:$A21,MATCH(MAX(B$3:B21),B$3:B21,)+1)),),IF(MAX(C$2:C20)&gt;=8,,B21-$A$3))</f>
        <v>0</v>
      </c>
      <c r="D21" s="3">
        <f>IF(COLUMN(D:D)&gt;3,IF(AND(MAX(C$3:C21)&gt;=8,C21=0),IF(MAX(D$2:D20)&gt;=8,,$B21-INDEX($A$3:$A21,MATCH(MAX(C$3:C21),C$3:C21,)+1)),),IF(MAX(D$2:D20)&gt;=8,,C21-$A$3))</f>
        <v>0</v>
      </c>
      <c r="E21" s="3">
        <f>IF(COLUMN(E:E)&gt;3,IF(AND(MAX(D$3:D21)&gt;=8,D21=0),IF(MAX(E$2:E20)&gt;=8,,$B21-INDEX($A$3:$A21,MATCH(MAX(D$3:D21),D$3:D21,)+1)),),IF(MAX(E$2:E20)&gt;=8,,D21-$A$3))</f>
        <v>0</v>
      </c>
      <c r="F21" s="3">
        <f>IF(COLUMN(F:F)&gt;3,IF(AND(MAX(E$3:E21)&gt;=8,E21=0),IF(MAX(F$2:F20)&gt;=8,,$B21-INDEX($A$3:$A21,MATCH(MAX(E$3:E21),E$3:E21,)+1)),),IF(MAX(F$2:F20)&gt;=8,,E21-$A$3))</f>
        <v>-21</v>
      </c>
    </row>
    <row r="22" spans="1:6" ht="14.25">
      <c r="A22" s="2">
        <v>18</v>
      </c>
      <c r="B22" s="2">
        <v>4</v>
      </c>
      <c r="C22" s="3">
        <f>IF(COLUMN(C:C)&gt;3,IF(AND(MAX(B$3:B22)&gt;=8,B22=0),IF(MAX(C$2:C21)&gt;=8,,$B22-INDEX($A$3:$A22,MATCH(MAX(B$3:B22),B$3:B22,)+1)),),IF(MAX(C$2:C21)&gt;=8,,B22-$A$3))</f>
        <v>0</v>
      </c>
      <c r="D22" s="3">
        <f>IF(COLUMN(D:D)&gt;3,IF(AND(MAX(C$3:C22)&gt;=8,C22=0),IF(MAX(D$2:D21)&gt;=8,,$B22-INDEX($A$3:$A22,MATCH(MAX(C$3:C22),C$3:C22,)+1)),),IF(MAX(D$2:D21)&gt;=8,,C22-$A$3))</f>
        <v>0</v>
      </c>
      <c r="E22" s="3">
        <f>IF(COLUMN(E:E)&gt;3,IF(AND(MAX(D$3:D22)&gt;=8,D22=0),IF(MAX(E$2:E21)&gt;=8,,$B22-INDEX($A$3:$A22,MATCH(MAX(D$3:D22),D$3:D22,)+1)),),IF(MAX(E$2:E21)&gt;=8,,D22-$A$3))</f>
        <v>0</v>
      </c>
      <c r="F22" s="3">
        <f>IF(COLUMN(F:F)&gt;3,IF(AND(MAX(E$3:E22)&gt;=8,E22=0),IF(MAX(F$2:F21)&gt;=8,,$B22-INDEX($A$3:$A22,MATCH(MAX(E$3:E22),E$3:E22,)+1)),),IF(MAX(F$2:F21)&gt;=8,,E22-$A$3))</f>
        <v>-19</v>
      </c>
    </row>
    <row r="23" spans="1:6" ht="14.25">
      <c r="A23" s="2">
        <v>34</v>
      </c>
      <c r="B23" s="2">
        <v>24</v>
      </c>
      <c r="C23" s="3">
        <f>IF(COLUMN(C:C)&gt;3,IF(AND(MAX(B$3:B23)&gt;=8,B23=0),IF(MAX(C$2:C22)&gt;=8,,$B23-INDEX($A$3:$A23,MATCH(MAX(B$3:B23),B$3:B23,)+1)),),IF(MAX(C$2:C22)&gt;=8,,B23-$A$3))</f>
        <v>0</v>
      </c>
      <c r="D23" s="3">
        <f>IF(COLUMN(D:D)&gt;3,IF(AND(MAX(C$3:C23)&gt;=8,C23=0),IF(MAX(D$2:D22)&gt;=8,,$B23-INDEX($A$3:$A23,MATCH(MAX(C$3:C23),C$3:C23,)+1)),),IF(MAX(D$2:D22)&gt;=8,,C23-$A$3))</f>
        <v>0</v>
      </c>
      <c r="E23" s="3">
        <f>IF(COLUMN(E:E)&gt;3,IF(AND(MAX(D$3:D23)&gt;=8,D23=0),IF(MAX(E$2:E22)&gt;=8,,$B23-INDEX($A$3:$A23,MATCH(MAX(D$3:D23),D$3:D23,)+1)),),IF(MAX(E$2:E22)&gt;=8,,D23-$A$3))</f>
        <v>0</v>
      </c>
      <c r="F23" s="3">
        <f>IF(COLUMN(F:F)&gt;3,IF(AND(MAX(E$3:E23)&gt;=8,E23=0),IF(MAX(F$2:F22)&gt;=8,,$B23-INDEX($A$3:$A23,MATCH(MAX(E$3:E23),E$3:E23,)+1)),),IF(MAX(F$2:F22)&gt;=8,,E23-$A$3))</f>
        <v>1</v>
      </c>
    </row>
    <row r="24" spans="1:6" ht="14.25">
      <c r="A24" s="2">
        <v>47</v>
      </c>
      <c r="B24" s="2">
        <v>26</v>
      </c>
      <c r="C24" s="3">
        <f>IF(COLUMN(C:C)&gt;3,IF(AND(MAX(B$3:B24)&gt;=8,B24=0),IF(MAX(C$2:C23)&gt;=8,,$B24-INDEX($A$3:$A24,MATCH(MAX(B$3:B24),B$3:B24,)+1)),),IF(MAX(C$2:C23)&gt;=8,,B24-$A$3))</f>
        <v>0</v>
      </c>
      <c r="D24" s="3">
        <f>IF(COLUMN(D:D)&gt;3,IF(AND(MAX(C$3:C24)&gt;=8,C24=0),IF(MAX(D$2:D23)&gt;=8,,$B24-INDEX($A$3:$A24,MATCH(MAX(C$3:C24),C$3:C24,)+1)),),IF(MAX(D$2:D23)&gt;=8,,C24-$A$3))</f>
        <v>0</v>
      </c>
      <c r="E24" s="3">
        <f>IF(COLUMN(E:E)&gt;3,IF(AND(MAX(D$3:D24)&gt;=8,D24=0),IF(MAX(E$2:E23)&gt;=8,,$B24-INDEX($A$3:$A24,MATCH(MAX(D$3:D24),D$3:D24,)+1)),),IF(MAX(E$2:E23)&gt;=8,,D24-$A$3))</f>
        <v>0</v>
      </c>
      <c r="F24" s="3">
        <f>IF(COLUMN(F:F)&gt;3,IF(AND(MAX(E$3:E24)&gt;=8,E24=0),IF(MAX(F$2:F23)&gt;=8,,$B24-INDEX($A$3:$A24,MATCH(MAX(E$3:E24),E$3:E24,)+1)),),IF(MAX(F$2:F23)&gt;=8,,E24-$A$3))</f>
        <v>3</v>
      </c>
    </row>
    <row r="25" spans="1:6" ht="14.25">
      <c r="A25" s="2">
        <v>41</v>
      </c>
      <c r="B25" s="2">
        <v>19</v>
      </c>
      <c r="C25" s="3">
        <f>IF(COLUMN(C:C)&gt;3,IF(AND(MAX(B$3:B25)&gt;=8,B25=0),IF(MAX(C$2:C24)&gt;=8,,$B25-INDEX($A$3:$A25,MATCH(MAX(B$3:B25),B$3:B25,)+1)),),IF(MAX(C$2:C24)&gt;=8,,B25-$A$3))</f>
        <v>0</v>
      </c>
      <c r="D25" s="3">
        <f>IF(COLUMN(D:D)&gt;3,IF(AND(MAX(C$3:C25)&gt;=8,C25=0),IF(MAX(D$2:D24)&gt;=8,,$B25-INDEX($A$3:$A25,MATCH(MAX(C$3:C25),C$3:C25,)+1)),),IF(MAX(D$2:D24)&gt;=8,,C25-$A$3))</f>
        <v>0</v>
      </c>
      <c r="E25" s="3">
        <f>IF(COLUMN(E:E)&gt;3,IF(AND(MAX(D$3:D25)&gt;=8,D25=0),IF(MAX(E$2:E24)&gt;=8,,$B25-INDEX($A$3:$A25,MATCH(MAX(D$3:D25),D$3:D25,)+1)),),IF(MAX(E$2:E24)&gt;=8,,D25-$A$3))</f>
        <v>0</v>
      </c>
      <c r="F25" s="3">
        <f>IF(COLUMN(F:F)&gt;3,IF(AND(MAX(E$3:E25)&gt;=8,E25=0),IF(MAX(F$2:F24)&gt;=8,,$B25-INDEX($A$3:$A25,MATCH(MAX(E$3:E25),E$3:E25,)+1)),),IF(MAX(F$2:F24)&gt;=8,,E25-$A$3))</f>
        <v>-4</v>
      </c>
    </row>
    <row r="26" spans="1:6" ht="14.25">
      <c r="A26" s="2">
        <v>58</v>
      </c>
      <c r="B26" s="2">
        <v>31</v>
      </c>
      <c r="C26" s="3">
        <f>IF(COLUMN(C:C)&gt;3,IF(AND(MAX(B$3:B26)&gt;=8,B26=0),IF(MAX(C$2:C25)&gt;=8,,$B26-INDEX($A$3:$A26,MATCH(MAX(B$3:B26),B$3:B26,)+1)),),IF(MAX(C$2:C25)&gt;=8,,B26-$A$3))</f>
        <v>0</v>
      </c>
      <c r="D26" s="3">
        <f>IF(COLUMN(D:D)&gt;3,IF(AND(MAX(C$3:C26)&gt;=8,C26=0),IF(MAX(D$2:D25)&gt;=8,,$B26-INDEX($A$3:$A26,MATCH(MAX(C$3:C26),C$3:C26,)+1)),),IF(MAX(D$2:D25)&gt;=8,,C26-$A$3))</f>
        <v>0</v>
      </c>
      <c r="E26" s="3">
        <f>IF(COLUMN(E:E)&gt;3,IF(AND(MAX(D$3:D26)&gt;=8,D26=0),IF(MAX(E$2:E25)&gt;=8,,$B26-INDEX($A$3:$A26,MATCH(MAX(D$3:D26),D$3:D26,)+1)),),IF(MAX(E$2:E25)&gt;=8,,D26-$A$3))</f>
        <v>0</v>
      </c>
      <c r="F26" s="3">
        <f>IF(COLUMN(F:F)&gt;3,IF(AND(MAX(E$3:E26)&gt;=8,E26=0),IF(MAX(F$2:F25)&gt;=8,,$B26-INDEX($A$3:$A26,MATCH(MAX(E$3:E26),E$3:E26,)+1)),),IF(MAX(F$2:F25)&gt;=8,,E26-$A$3))</f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4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2013-12-15T21:48:56Z</dcterms:modified>
  <cp:category/>
  <cp:version/>
  <cp:contentType/>
  <cp:contentStatus/>
</cp:coreProperties>
</file>