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filterPrivacy="1" autoCompressPictures="0"/>
  <bookViews>
    <workbookView xWindow="240" yWindow="100" windowWidth="14800" windowHeight="8020"/>
  </bookViews>
  <sheets>
    <sheet name="Лист1" sheetId="1" r:id="rId1"/>
    <sheet name="Лист2" sheetId="2" r:id="rId2"/>
    <sheet name="Лист3" sheetId="3" r:id="rId3"/>
  </sheets>
  <calcPr calcId="122211" concurrentCalc="0"/>
  <pivotCaches>
    <pivotCache cacheId="5" r:id="rId4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<sst xmlns="http://schemas.openxmlformats.org/spreadsheetml/2006/main" count="1015" uniqueCount="287">
  <si>
    <t>ROCK NAME</t>
  </si>
  <si>
    <t>SIO2(WT%)</t>
  </si>
  <si>
    <t>HAWAIITE, NEPHELINE [792]</t>
  </si>
  <si>
    <t>HAWAIITE [792]</t>
  </si>
  <si>
    <t>HAWAIITE [4698]</t>
  </si>
  <si>
    <t>HAWAIITE [811]</t>
  </si>
  <si>
    <t>HAWAIITE [2056]</t>
  </si>
  <si>
    <t>HAWAIITE [4843]</t>
  </si>
  <si>
    <t>HAWAIITE [3658]</t>
  </si>
  <si>
    <t>BASALT [3348] / HAWAIITE [7407]</t>
  </si>
  <si>
    <t>HAWAIITE [4825]</t>
  </si>
  <si>
    <t>HAWAIITE [3348] / NOT GIVEN [15508]</t>
  </si>
  <si>
    <t>HAWAIITE [413]</t>
  </si>
  <si>
    <t>MUGEARITE [413] / HAWAIITE [390]</t>
  </si>
  <si>
    <t>HAWAIITE [1576]</t>
  </si>
  <si>
    <t>HAWAIITE [1229]</t>
  </si>
  <si>
    <t>HAWAIITE [3312]</t>
  </si>
  <si>
    <t>HAWAIITE [41]</t>
  </si>
  <si>
    <t>HAWAIITE, OLIVINE-CLINOPYROXENE-PLAGIOCLASE [2839]</t>
  </si>
  <si>
    <t>HAWAIITE [2839]</t>
  </si>
  <si>
    <t>HAWAIITE [3494]</t>
  </si>
  <si>
    <t>HAWAIITE [709]</t>
  </si>
  <si>
    <t>HAWAIITE [2994]</t>
  </si>
  <si>
    <t>HAWAIITE [4202]</t>
  </si>
  <si>
    <t>HAWAIITE, ALKALINE [4460]</t>
  </si>
  <si>
    <t>HAWAIITE [421]</t>
  </si>
  <si>
    <t>BASALT, ALKALINE [428] / HAWAIITE [343]</t>
  </si>
  <si>
    <t>HAWAIITE [5390]</t>
  </si>
  <si>
    <t>HAWAIITE [5282]</t>
  </si>
  <si>
    <t>HAWAIITE [12924]</t>
  </si>
  <si>
    <t>HAWAIITE, TRANSITIONAL [2850]</t>
  </si>
  <si>
    <t>HAWAIITE [3733]</t>
  </si>
  <si>
    <t>HAWAIITE [3002]</t>
  </si>
  <si>
    <t>HAWAIITE [463]</t>
  </si>
  <si>
    <t>HAWAIITE [1257]</t>
  </si>
  <si>
    <t>HAWAIITE [2689]</t>
  </si>
  <si>
    <t>HAWAIITE [5942]</t>
  </si>
  <si>
    <t>HAWAIITE [829]</t>
  </si>
  <si>
    <t>HAWAIITE [3356]</t>
  </si>
  <si>
    <t>HAWAIITE [1247]</t>
  </si>
  <si>
    <t>HAWAIITE [834] / BASALT, ALKALINE, OLIVINE [507]</t>
  </si>
  <si>
    <t>HAWAIITE [181]</t>
  </si>
  <si>
    <t>HAWAIITE [1248]</t>
  </si>
  <si>
    <t>HAWAIITE [2046]</t>
  </si>
  <si>
    <t>HAWAIITE [46]</t>
  </si>
  <si>
    <t>HAWAIITE [2280]</t>
  </si>
  <si>
    <t>HAWAIITE [6181]</t>
  </si>
  <si>
    <t>HAWAIITE [1303] / BASALT, ALKALINE [459]</t>
  </si>
  <si>
    <t>HAWAIITE [671]</t>
  </si>
  <si>
    <t>HAWAIITE [5862]</t>
  </si>
  <si>
    <t>HAWAIITE [707]</t>
  </si>
  <si>
    <t>HAWAIITE [1280]</t>
  </si>
  <si>
    <t>HAWAIITE [635]</t>
  </si>
  <si>
    <t>HAWAIITE [706]</t>
  </si>
  <si>
    <t>HAWAIITE [507]</t>
  </si>
  <si>
    <t>HAWAIITE, HYPERSTHENE [1279]</t>
  </si>
  <si>
    <t>HAWAIITE [1279]</t>
  </si>
  <si>
    <t>HAWAIITE, NEPHELINE [1279]</t>
  </si>
  <si>
    <t>HAWAIITE [6480]</t>
  </si>
  <si>
    <t>HAWAIITE [472]</t>
  </si>
  <si>
    <t>HAWAIITE [6552]</t>
  </si>
  <si>
    <t>HAWAIITE [934]</t>
  </si>
  <si>
    <t>BASALT [2821] / HAWAIITE [3450]</t>
  </si>
  <si>
    <t>HAWAIITE [53]</t>
  </si>
  <si>
    <t>HAWAIITE [3658] / BASALT, ALKALINE [3897]</t>
  </si>
  <si>
    <t>HAWAIITE [1307]</t>
  </si>
  <si>
    <t>HAWAIITE, NEPHELINE [1307]</t>
  </si>
  <si>
    <t>HAWAIITE [584] / BASALT [606]</t>
  </si>
  <si>
    <t>HAWAIITE [584]</t>
  </si>
  <si>
    <t>HAWAIITE [6670]</t>
  </si>
  <si>
    <t>HAWAIITE [6633]</t>
  </si>
  <si>
    <t>HAWAIITE [6698]</t>
  </si>
  <si>
    <t>HAWAIITE [3850] / BASALT [11188]</t>
  </si>
  <si>
    <t>HAWAIITE, NEPHELINE [1313]</t>
  </si>
  <si>
    <t>HAWAIITE [1313]</t>
  </si>
  <si>
    <t>HAWAIITE [6857]</t>
  </si>
  <si>
    <t>HAWAIITE [1008]</t>
  </si>
  <si>
    <t>HAWAIITE [6799]</t>
  </si>
  <si>
    <t>HAWAIITE [901]</t>
  </si>
  <si>
    <t>HAWAIITE [900]</t>
  </si>
  <si>
    <t>HAWAIITE [6697]</t>
  </si>
  <si>
    <t>HAWAIITE, NEPHELINE [6697]</t>
  </si>
  <si>
    <t>HAWAIITE [6776]</t>
  </si>
  <si>
    <t>HAWAIITE [4554] / BASALT [5798]</t>
  </si>
  <si>
    <t>HAWAIITE [4614]</t>
  </si>
  <si>
    <t>HAWAIITE [798]</t>
  </si>
  <si>
    <t>HAWAIITE, OLIVINE [798]</t>
  </si>
  <si>
    <t>HAWAIITE [1362]</t>
  </si>
  <si>
    <t>HAWAIITE [1348]</t>
  </si>
  <si>
    <t>HAWAIITE [869]</t>
  </si>
  <si>
    <t>HAWAIITE [6154]</t>
  </si>
  <si>
    <t>HAWAIITE [1389]</t>
  </si>
  <si>
    <t>HAWAIITE [1393]</t>
  </si>
  <si>
    <t>HAWAIITE [7528]</t>
  </si>
  <si>
    <t>HAWAIITE, NEPHELINE [6622]</t>
  </si>
  <si>
    <t>HAWAIITE [7517]</t>
  </si>
  <si>
    <t>HAWAIITE [7516]</t>
  </si>
  <si>
    <t>HAWAIITE [834] / BASALT [827]</t>
  </si>
  <si>
    <t>HAWAIITE [1236]</t>
  </si>
  <si>
    <t>HAWAIITE [789]</t>
  </si>
  <si>
    <t>HAWAIITE [7836]</t>
  </si>
  <si>
    <t>HAWAIITE [6797]</t>
  </si>
  <si>
    <t>HAWAIITE [1162]</t>
  </si>
  <si>
    <t>HAWAIITE [7609]</t>
  </si>
  <si>
    <t>HAWAIITE [7834]</t>
  </si>
  <si>
    <t>HAWAIITE [7606]</t>
  </si>
  <si>
    <t>HAWAIITE [8030]</t>
  </si>
  <si>
    <t>HAWAIITE [8028]</t>
  </si>
  <si>
    <t>HAWAIITE [7625]</t>
  </si>
  <si>
    <t>HAWAIITE [7751]</t>
  </si>
  <si>
    <t>HAWAIITE [7720]</t>
  </si>
  <si>
    <t>HAWAIITE [7814]</t>
  </si>
  <si>
    <t>HAWAIITE [8060]</t>
  </si>
  <si>
    <t>HAWAIITE [1415]</t>
  </si>
  <si>
    <t>HAWAIITE [806]</t>
  </si>
  <si>
    <t>HAWAIITE [1216]</t>
  </si>
  <si>
    <t>HAWAIITE [786]</t>
  </si>
  <si>
    <t>HAWAIITE [8079]</t>
  </si>
  <si>
    <t>HAWAIITE [834]</t>
  </si>
  <si>
    <t>HAWAIITE [823]</t>
  </si>
  <si>
    <t>HAWAIITE [827]</t>
  </si>
  <si>
    <t>HAWAIITE [822]</t>
  </si>
  <si>
    <t>HAWAIITE [2278]</t>
  </si>
  <si>
    <t>HAWAIITE [8284]</t>
  </si>
  <si>
    <t>HAWAIITE [8286]</t>
  </si>
  <si>
    <t>HAWAIITE [8285]</t>
  </si>
  <si>
    <t>HAWAIITE [1182]</t>
  </si>
  <si>
    <t>HAWAIITE [6692]</t>
  </si>
  <si>
    <t>HAWAIITE, NEPHELINE [4820]</t>
  </si>
  <si>
    <t>HAWAIITE, NEPHELINE [5530]</t>
  </si>
  <si>
    <t>HAWAIITE [833]</t>
  </si>
  <si>
    <t>HAWAIITE [6753]</t>
  </si>
  <si>
    <t>HAWAIITE [7933]</t>
  </si>
  <si>
    <t>HAWAIITE [7952]</t>
  </si>
  <si>
    <t>HAWAIITE [8102]</t>
  </si>
  <si>
    <t>HAWAIITE [468] / BASALT, ALKALINE [3706]</t>
  </si>
  <si>
    <t>HAWAIITE [8117]</t>
  </si>
  <si>
    <t>HAWAIITE, ALKALINE, OLIVINE [468] / BASALT, ALKALINE [3706]</t>
  </si>
  <si>
    <t>HAWAIITE [7619]</t>
  </si>
  <si>
    <t>HAWAIITE [7620]</t>
  </si>
  <si>
    <t>HAWAIITE, NEPHELINE [7803]</t>
  </si>
  <si>
    <t>HAWAIITE [8110]</t>
  </si>
  <si>
    <t>HAWAIITE [7804]</t>
  </si>
  <si>
    <t>HAWAIITE, NEPHELINE [7804]</t>
  </si>
  <si>
    <t>HAWAIITE, NEPHELINE [1365]</t>
  </si>
  <si>
    <t>HAWAIITE [566]</t>
  </si>
  <si>
    <t>HAWAIITE [8113]</t>
  </si>
  <si>
    <t>HAWAIITE, NEPHELINE [7809]</t>
  </si>
  <si>
    <t>HAWAIITE [7809]</t>
  </si>
  <si>
    <t>HAWAIITE [8091]</t>
  </si>
  <si>
    <t>HAWAIITE [8250]</t>
  </si>
  <si>
    <t>HAWAIITE [8173]</t>
  </si>
  <si>
    <t>HAWAIITE [49]</t>
  </si>
  <si>
    <t>HAWAIITE [1420]</t>
  </si>
  <si>
    <t>HAWAIITE, NEPHELINE [1420]</t>
  </si>
  <si>
    <t>HAWAIITE [1280] / COMENDITE [1280]</t>
  </si>
  <si>
    <t>HAWAIITE [8541]</t>
  </si>
  <si>
    <t>HAWAIITE [1422]</t>
  </si>
  <si>
    <t>HAWAIITE [8526]</t>
  </si>
  <si>
    <t>HAWAIITE [547]</t>
  </si>
  <si>
    <t>HAWAIITE [426]</t>
  </si>
  <si>
    <t>HAWAIITE [1454]</t>
  </si>
  <si>
    <t>HAWAIITE [874]</t>
  </si>
  <si>
    <t>HAWAIITE [8554]</t>
  </si>
  <si>
    <t>HAWAIITE, NEPHELINE [8554]</t>
  </si>
  <si>
    <t>HAWAIITE, NEPHELINE [8807]</t>
  </si>
  <si>
    <t>HAWAIITE [896]</t>
  </si>
  <si>
    <t>TRACHYBASALT [5159] / HAWAIITE [8526]</t>
  </si>
  <si>
    <t>HAWAIITE [1432]</t>
  </si>
  <si>
    <t>HAWAIITE, NEPHELINE [8553]</t>
  </si>
  <si>
    <t>HAWAIITE [8553]</t>
  </si>
  <si>
    <t>HAWAIITE [9012]</t>
  </si>
  <si>
    <t>HAWAIITE [1185]</t>
  </si>
  <si>
    <t>HAWAIITE [548]</t>
  </si>
  <si>
    <t>HAWAIITE [8441]</t>
  </si>
  <si>
    <t>HAWAIITE [8087]</t>
  </si>
  <si>
    <t>HAWAIITE [9039]</t>
  </si>
  <si>
    <t>HAWAIITE [8089]</t>
  </si>
  <si>
    <t>HAWAIITE [779]</t>
  </si>
  <si>
    <t>HAWAIITE [785]</t>
  </si>
  <si>
    <t>HAWAIITE [2855]</t>
  </si>
  <si>
    <t>HAWAIITE [578]</t>
  </si>
  <si>
    <t>HAWAIITE, BASALTIC [1365] / BASALT [1307]</t>
  </si>
  <si>
    <t>HAWAIITE [1365] / ANKARAMITE [1307]</t>
  </si>
  <si>
    <t>MUGEARITE, NEPHELINE [1365] / HAWAIITE, NEPHELINE [1307]</t>
  </si>
  <si>
    <t>HAWAIITE [2852]</t>
  </si>
  <si>
    <t>BASALT, ALKALINE [920] / HAWAIITE [934]</t>
  </si>
  <si>
    <t>HAWAIITE [295]</t>
  </si>
  <si>
    <t>HAWAIITE [1360]</t>
  </si>
  <si>
    <t>HAWAIITE [725]</t>
  </si>
  <si>
    <t>HAWAIITE [424]</t>
  </si>
  <si>
    <t>HAWAIITE [1338]</t>
  </si>
  <si>
    <t>MUGEARITE [2681] / HAWAIITE [2689]</t>
  </si>
  <si>
    <t>HAWAIITE [2147]</t>
  </si>
  <si>
    <t>HAWAIITE [3002] / BASALT [2879]</t>
  </si>
  <si>
    <t>THOLEIITE, OLIVINE [3486] / HAWAIITE [3002] / BASALT [3425]</t>
  </si>
  <si>
    <t>HAWAIITE [13651]</t>
  </si>
  <si>
    <t>HAWAIITE [13651] / BASALT [4070]</t>
  </si>
  <si>
    <t>BASALT, ALKALINE [1191] / HAWAIITE [811]</t>
  </si>
  <si>
    <t>BENMOREITE [3002] / HAWAIITE [2689]</t>
  </si>
  <si>
    <t>HAWAIITE [9359]</t>
  </si>
  <si>
    <t>HAWAIITE [9003]</t>
  </si>
  <si>
    <t>HAWAIITE [9432]</t>
  </si>
  <si>
    <t>HAWAIITE [760]</t>
  </si>
  <si>
    <t>HAWAIITE [8367]</t>
  </si>
  <si>
    <t>HAWAIITE [8368]</t>
  </si>
  <si>
    <t>HAWAIITE [8369]</t>
  </si>
  <si>
    <t>HAWAIITE [8353]</t>
  </si>
  <si>
    <t>HAWAIITE [13787]</t>
  </si>
  <si>
    <t>HAWAIITE [9323]</t>
  </si>
  <si>
    <t>HAWAIITE [8188]</t>
  </si>
  <si>
    <t>HAWAIITE [9082]</t>
  </si>
  <si>
    <t>HAWAIITE [2929]</t>
  </si>
  <si>
    <t>HAWAIITE [2934]</t>
  </si>
  <si>
    <t>HAWAIITE [1103]</t>
  </si>
  <si>
    <t>HAWAIITE [9490]</t>
  </si>
  <si>
    <t>HAWAIITE [9494]</t>
  </si>
  <si>
    <t>HAWAIITE [9550]</t>
  </si>
  <si>
    <t>HAWAIITE [9421]</t>
  </si>
  <si>
    <t>HAWAIITE [9639]</t>
  </si>
  <si>
    <t>HAWAIITE [2927]</t>
  </si>
  <si>
    <t>HAWAIITE, NEPHELINE [8205]</t>
  </si>
  <si>
    <t>HAWAIITE [8205]</t>
  </si>
  <si>
    <t>HAWAIITE, TRANSITIONAL [8205]</t>
  </si>
  <si>
    <t>HAWAIITE [9692]</t>
  </si>
  <si>
    <t>HAWAIITE [9310]</t>
  </si>
  <si>
    <t>HAWAIITE [7276]</t>
  </si>
  <si>
    <t>HAWAIITE [7782]</t>
  </si>
  <si>
    <t>HAWAIITE, NEPHELINE [8625]</t>
  </si>
  <si>
    <t>HAWAIITE [9840]</t>
  </si>
  <si>
    <t>HAWAIITE [5465]</t>
  </si>
  <si>
    <t>HAWAIITE [7626]</t>
  </si>
  <si>
    <t>HAWAIITE [5460]</t>
  </si>
  <si>
    <t>HAWAIITE [1530]</t>
  </si>
  <si>
    <t>HAWAIITE [8206]</t>
  </si>
  <si>
    <t>HAWAIITE [9343]</t>
  </si>
  <si>
    <t>HAWAIITE [9957]</t>
  </si>
  <si>
    <t>HAWAIITE [10000]</t>
  </si>
  <si>
    <t>HAWAIITE [8370]</t>
  </si>
  <si>
    <t>HAWAIITE [7605]</t>
  </si>
  <si>
    <t>HAWAIITE [7699]</t>
  </si>
  <si>
    <t>HAWAIITE [7731]</t>
  </si>
  <si>
    <t>HAWAIITE [7910]</t>
  </si>
  <si>
    <t>HAWAIITE, NEPHELINE [7910]</t>
  </si>
  <si>
    <t>HAWAIITE [7794]</t>
  </si>
  <si>
    <t>HAWAIITE [7656]</t>
  </si>
  <si>
    <t>HAWAIITE [9565]</t>
  </si>
  <si>
    <t>HAWAIITE [8426]</t>
  </si>
  <si>
    <t>HAWAIITE, NEPHELINE [6698]</t>
  </si>
  <si>
    <t>HAWAIITE, NEPHELINE [8157] / HAWAIITE [6698]</t>
  </si>
  <si>
    <t>HAWAIITE [9315]</t>
  </si>
  <si>
    <t>HAWAIITE [2818]</t>
  </si>
  <si>
    <t>HAWAIITE [9097]</t>
  </si>
  <si>
    <t>HAWAIITE [9371]</t>
  </si>
  <si>
    <t>HAWAIITE [9805]</t>
  </si>
  <si>
    <t>HAWAIITE [9919]</t>
  </si>
  <si>
    <t>HAWAIITE [1314]</t>
  </si>
  <si>
    <t>HAWAIITE [10325]</t>
  </si>
  <si>
    <t>HAWAIITE [10316]</t>
  </si>
  <si>
    <t>HAWAIITE [322] / BASALT, ALKALINE [341]</t>
  </si>
  <si>
    <t>HAWAIITE [10601]</t>
  </si>
  <si>
    <t>BASALT [6967] / HAWAIITE [9925]</t>
  </si>
  <si>
    <t>HAWAIITE [10225]</t>
  </si>
  <si>
    <t>HAWAIITE, NEPHELINE [10225]</t>
  </si>
  <si>
    <t>HAWAIITE [8477]</t>
  </si>
  <si>
    <t>HAWAIITE [10578]</t>
  </si>
  <si>
    <t>HAWAIITE [10702]</t>
  </si>
  <si>
    <t>HAWAIITE [10535]</t>
  </si>
  <si>
    <t>HAWAIITE [10692]</t>
  </si>
  <si>
    <t>HAWAIITE [10268]</t>
  </si>
  <si>
    <t>HAWAIITE [10245]</t>
  </si>
  <si>
    <t>HAWAIITE [445]</t>
  </si>
  <si>
    <t>HAWAIITE [10243]</t>
  </si>
  <si>
    <t>Названия строк</t>
  </si>
  <si>
    <t>Общий итог</t>
  </si>
  <si>
    <t>39-41</t>
  </si>
  <si>
    <t>41-43</t>
  </si>
  <si>
    <t>43-45</t>
  </si>
  <si>
    <t>45-47</t>
  </si>
  <si>
    <t>47-49</t>
  </si>
  <si>
    <t>49-51</t>
  </si>
  <si>
    <t>51-53</t>
  </si>
  <si>
    <t>53-55</t>
  </si>
  <si>
    <t>55-57</t>
  </si>
  <si>
    <t>57-59</t>
  </si>
  <si>
    <t>Количество из ROCK NAME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</si>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</sst>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Лист1!$F$5</c:f>
              <c:strCache>
                <c:ptCount val="1"/>
                <c:pt idx="0">
                  <c:v>Итог</c:v>
                </c:pt>
              </c:strCache>
            </c:strRef>
          </c:tx>
          <c:invertIfNegative val="0"/>
          <c:cat>
            <c:strRef>
              <c:f>Лист1!$E$6:$E$15</c:f>
              <c:strCache>
                <c:ptCount val="10"/>
                <c:pt idx="0">
                  <c:v>39-41</c:v>
                </c:pt>
                <c:pt idx="1">
                  <c:v>41-43</c:v>
                </c:pt>
                <c:pt idx="2">
                  <c:v>43-45</c:v>
                </c:pt>
                <c:pt idx="3">
                  <c:v>45-47</c:v>
                </c:pt>
                <c:pt idx="4">
                  <c:v>47-49</c:v>
                </c:pt>
                <c:pt idx="5">
                  <c:v>49-51</c:v>
                </c:pt>
                <c:pt idx="6">
                  <c:v>51-53</c:v>
                </c:pt>
                <c:pt idx="7">
                  <c:v>53-55</c:v>
                </c:pt>
                <c:pt idx="8">
                  <c:v>55-57</c:v>
                </c:pt>
                <c:pt idx="9">
                  <c:v>57-59</c:v>
                </c:pt>
              </c:strCache>
            </c:strRef>
          </c:cat>
          <c:val>
            <c:numRef>
              <c:f>Лист1!$F$6:$F$15</c:f>
              <c:numCache>
                <c:formatCode>General</c:formatCode>
                <c:ptCount val="10"/>
                <c:pt idx="0">
                  <c:v>1.0</c:v>
                </c:pt>
                <c:pt idx="1">
                  <c:v>2.0</c:v>
                </c:pt>
                <c:pt idx="2">
                  <c:v>26.0</c:v>
                </c:pt>
                <c:pt idx="3">
                  <c:v>151.0</c:v>
                </c:pt>
                <c:pt idx="4">
                  <c:v>343.0</c:v>
                </c:pt>
                <c:pt idx="5">
                  <c:v>199.0</c:v>
                </c:pt>
                <c:pt idx="6">
                  <c:v>59.0</c:v>
                </c:pt>
                <c:pt idx="7">
                  <c:v>16.0</c:v>
                </c:pt>
                <c:pt idx="8">
                  <c:v>3.0</c:v>
                </c:pt>
                <c:pt idx="9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2372376"/>
        <c:axId val="2145182696"/>
      </c:barChart>
      <c:catAx>
        <c:axId val="2142372376"/>
        <c:scaling>
          <c:orientation val="minMax"/>
        </c:scaling>
        <c:delete val="0"/>
        <c:axPos val="b"/>
        <c:majorTickMark val="out"/>
        <c:minorTickMark val="none"/>
        <c:tickLblPos val="nextTo"/>
        <c:crossAx val="2145182696"/>
        <c:crosses val="autoZero"/>
        <c:auto val="1"/>
        <c:lblAlgn val="ctr"/>
        <c:lblOffset val="100"/>
        <c:noMultiLvlLbl val="0"/>
      </c:catAx>
      <c:valAx>
        <c:axId val="2145182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2372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609600</xdr:colOff>
      <xdr:row>18</xdr:row>
      <xdr:rowOff>38100</xdr:rowOff>
    </xdr:from>
    <xdr:to>
      <xdr:col>10</xdr:col>
      <xdr:colOff>279400</xdr:colOff>
      <xdr:row>33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623.031727777779" createdVersion="4" refreshedVersion="4" minRefreshableVersion="3" recordCount="999">
  <cacheSource type="worksheet">
    <worksheetSource ref="A1:B1000" sheet="Лист1"/>
  </cacheSource>
  <cacheFields count="2">
    <cacheField name="ROCK NAME" numFmtId="0">
      <sharedItems/>
    </cacheField>
    <cacheField name="SIO2(WT%)" numFmtId="0">
      <sharedItems containsString="0" containsBlank="1" containsNumber="1" minValue="39.25" maxValue="57.61" count="470">
        <n v="46.36"/>
        <n v="46.19"/>
        <n v="51.77"/>
        <n v="41.6"/>
        <m/>
        <n v="46.49"/>
        <n v="49.34"/>
        <n v="49.94"/>
        <n v="49.22"/>
        <n v="47.46"/>
        <n v="48.77"/>
        <n v="48.38"/>
        <n v="48.17"/>
        <n v="49.95"/>
        <n v="49.59"/>
        <n v="49.85"/>
        <n v="48.65"/>
        <n v="48.18"/>
        <n v="50.2"/>
        <n v="47.66"/>
        <n v="47.89"/>
        <n v="47.4"/>
        <n v="46.21"/>
        <n v="46.25"/>
        <n v="47.31"/>
        <n v="47.73"/>
        <n v="52.97"/>
        <n v="49.26"/>
        <n v="49.55"/>
        <n v="49.96"/>
        <n v="51.73"/>
        <n v="49.04"/>
        <n v="49.2"/>
        <n v="49.7"/>
        <n v="51.2"/>
        <n v="52.3"/>
        <n v="49.82"/>
        <n v="48.57"/>
        <n v="47.24"/>
        <n v="50.36"/>
        <n v="50.95"/>
        <n v="49.99"/>
        <n v="47.35"/>
        <n v="47.43"/>
        <n v="46.08"/>
        <n v="50.98"/>
        <n v="49.97"/>
        <n v="50.6"/>
        <n v="48.09"/>
        <n v="47.62"/>
        <n v="48.82"/>
        <n v="49.45"/>
        <n v="48.63"/>
        <n v="47.36"/>
        <n v="48.73"/>
        <n v="49.38"/>
        <n v="49.11"/>
        <n v="48.97"/>
        <n v="48.06"/>
        <n v="47.41"/>
        <n v="46.95"/>
        <n v="49.83"/>
        <n v="45.78"/>
        <n v="46.18"/>
        <n v="47.99"/>
        <n v="45.15"/>
        <n v="46.8"/>
        <n v="47.68"/>
        <n v="49.51"/>
        <n v="50.05"/>
        <n v="47.94"/>
        <n v="47.69"/>
        <n v="49.58"/>
        <n v="48.49"/>
        <n v="46.88"/>
        <n v="47.84"/>
        <n v="45.8"/>
        <n v="47.8"/>
        <n v="49.03"/>
        <n v="49.1"/>
        <n v="49.5"/>
        <n v="49.81"/>
        <n v="49.6"/>
        <n v="49.29"/>
        <n v="49.8"/>
        <n v="50.02"/>
        <n v="49.56"/>
        <n v="49.63"/>
        <n v="48.35"/>
        <n v="49.3"/>
        <n v="44.39"/>
        <n v="48.2"/>
        <n v="48.6"/>
        <n v="52.5"/>
        <n v="47"/>
        <n v="50.5"/>
        <n v="51.8"/>
        <n v="51.1"/>
        <n v="50"/>
        <n v="48.3"/>
        <n v="48.14"/>
        <n v="44.1"/>
        <n v="46.35"/>
        <n v="47.18"/>
        <n v="47.1"/>
        <n v="46.24"/>
        <n v="48.11"/>
        <n v="50.26"/>
        <n v="50.31"/>
        <n v="48.64"/>
        <n v="47.65"/>
        <n v="51.17"/>
        <n v="47.3"/>
        <n v="47.67"/>
        <n v="49.92"/>
        <n v="48.36"/>
        <n v="46.78"/>
        <n v="48.67"/>
        <n v="47.29"/>
        <n v="49.13"/>
        <n v="49.42"/>
        <n v="48.95"/>
        <n v="48.02"/>
        <n v="48.33"/>
        <n v="46.51"/>
        <n v="51.79"/>
        <n v="45.6"/>
        <n v="45.08"/>
        <n v="47.01"/>
        <n v="46.22"/>
        <n v="45.1"/>
        <n v="44.7"/>
        <n v="50.93"/>
        <n v="48.68"/>
        <n v="49.15"/>
        <n v="44.4"/>
        <n v="44"/>
        <n v="46.1"/>
        <n v="39.25"/>
        <n v="51.22"/>
        <n v="50.94"/>
        <n v="54.78"/>
        <n v="47.77"/>
        <n v="56.55"/>
        <n v="54.9"/>
        <n v="46.94"/>
        <n v="43.97"/>
        <n v="45.55"/>
        <n v="48.7"/>
        <n v="47.61"/>
        <n v="47.54"/>
        <n v="50.8"/>
        <n v="45.7"/>
        <n v="45.65"/>
        <n v="50.1"/>
        <n v="48.45"/>
        <n v="46.7"/>
        <n v="44.92"/>
        <n v="46.5"/>
        <n v="46.2"/>
        <n v="48.1"/>
        <n v="47.6"/>
        <n v="48.75"/>
        <n v="48.4"/>
        <n v="46"/>
        <n v="48"/>
        <n v="48.5"/>
        <n v="49"/>
        <n v="51.42"/>
        <n v="47.5"/>
        <n v="47.2"/>
        <n v="46.9"/>
        <n v="47.06"/>
        <n v="48.03"/>
        <n v="43.56"/>
        <n v="47.57"/>
        <n v="47.16"/>
        <n v="49.25"/>
        <n v="47.42"/>
        <n v="43.85"/>
        <n v="47.08"/>
        <n v="46.77"/>
        <n v="51.66"/>
        <n v="48.66"/>
        <n v="50.88"/>
        <n v="48.05"/>
        <n v="48.98"/>
        <n v="47.81"/>
        <n v="46.3"/>
        <n v="46.12"/>
        <n v="53.8"/>
        <n v="54.7"/>
        <n v="45.3"/>
        <n v="53.5"/>
        <n v="47.93"/>
        <n v="46.07"/>
        <n v="46.01"/>
        <n v="47.03"/>
        <n v="46.6"/>
        <n v="50.19"/>
        <n v="51.05"/>
        <n v="53.19"/>
        <n v="47.9"/>
        <n v="47.91"/>
        <n v="47.64"/>
        <n v="50.58"/>
        <n v="46.4"/>
        <n v="46.86"/>
        <n v="50.48"/>
        <n v="51.01"/>
        <n v="52.44"/>
        <n v="46.26"/>
        <n v="47.25"/>
        <n v="49.28"/>
        <n v="47.23"/>
        <n v="47.14"/>
        <n v="47.13"/>
        <n v="45.68"/>
        <n v="47.58"/>
        <n v="48.84"/>
        <n v="47.47"/>
        <n v="47.38"/>
        <n v="49.75"/>
        <n v="48.28"/>
        <n v="45.62"/>
        <n v="44.18"/>
        <n v="49.44"/>
        <n v="46.56"/>
        <n v="46.31"/>
        <n v="48.99"/>
        <n v="48.13"/>
        <n v="44.75"/>
        <n v="43.68"/>
        <n v="46.46"/>
        <n v="45.45"/>
        <n v="50.03"/>
        <n v="50.55"/>
        <n v="49.57"/>
        <n v="51.49"/>
        <n v="45.22"/>
        <n v="47.92"/>
        <n v="48.44"/>
        <n v="49.48"/>
        <n v="47.85"/>
        <n v="47.27"/>
        <n v="48.39"/>
        <n v="48.34"/>
        <n v="49.02"/>
        <n v="47.48"/>
        <n v="49.74"/>
        <n v="49.68"/>
        <n v="49.65"/>
        <n v="50.24"/>
        <n v="49.21"/>
        <n v="47.21"/>
        <n v="49.09"/>
        <n v="48.71"/>
        <n v="50.9"/>
        <n v="46.66"/>
        <n v="56.28"/>
        <n v="46.76"/>
        <n v="49.23"/>
        <n v="46.09"/>
        <n v="47.56"/>
        <n v="50.47"/>
        <n v="45.58"/>
        <n v="46.97"/>
        <n v="48.62"/>
        <n v="43.9"/>
        <n v="43.7"/>
        <n v="47.7"/>
        <n v="50.79"/>
        <n v="49.77"/>
        <n v="46.61"/>
        <n v="45.84"/>
        <n v="47.71"/>
        <n v="46.28"/>
        <n v="46.33"/>
        <n v="47.39"/>
        <n v="52.53"/>
        <n v="49.78"/>
        <n v="49.12"/>
        <n v="45.85"/>
        <n v="50.56"/>
        <n v="48.16"/>
        <n v="47.82"/>
        <n v="48.08"/>
        <n v="47.83"/>
        <n v="44.6"/>
        <n v="48.59"/>
        <n v="46.39"/>
        <n v="45.48"/>
        <n v="45.35"/>
        <n v="52.71"/>
        <n v="52.7"/>
        <n v="46.06"/>
        <n v="45.51"/>
        <n v="44.76"/>
        <n v="44.46"/>
        <n v="43.01"/>
        <n v="49.49"/>
        <n v="46.69"/>
        <n v="46.98"/>
        <n v="46.84"/>
        <n v="43.36"/>
        <n v="45.25"/>
        <n v="44.25"/>
        <n v="45.87"/>
        <n v="57.61"/>
        <n v="41.47"/>
        <n v="53.7"/>
        <n v="55.52"/>
        <n v="52.67"/>
        <n v="52.8"/>
        <n v="53.16"/>
        <n v="53.34"/>
        <n v="52.93"/>
        <n v="51.14"/>
        <n v="53.86"/>
        <n v="44.28"/>
        <n v="45.06"/>
        <n v="52.15"/>
        <n v="52.76"/>
        <n v="51.6"/>
        <n v="53.1"/>
        <n v="52.1"/>
        <n v="52"/>
        <n v="49.53"/>
        <n v="52.81"/>
        <n v="52.51"/>
        <n v="52.64"/>
        <n v="53.51"/>
        <n v="51.44"/>
        <n v="52.6"/>
        <n v="52.13"/>
        <n v="51.64"/>
        <n v="51.89"/>
        <n v="50.91"/>
        <n v="52.28"/>
        <n v="51.11"/>
        <n v="51.97"/>
        <n v="49.39"/>
        <n v="50.28"/>
        <n v="52.37"/>
        <n v="52.18"/>
        <n v="53.06"/>
        <n v="50.15"/>
        <n v="45.61"/>
        <n v="46.74"/>
        <n v="48.72"/>
        <n v="46.75"/>
        <n v="51.656109567310402"/>
        <n v="46.37"/>
        <n v="47.59"/>
        <n v="48.85"/>
        <n v="47.12"/>
        <n v="48.37"/>
        <n v="45.86"/>
        <n v="47.49"/>
        <n v="46.91"/>
        <n v="49.72"/>
        <n v="48.88"/>
        <n v="46.27"/>
        <n v="46.29"/>
        <n v="47.32"/>
        <n v="48.69"/>
        <n v="48.91"/>
        <n v="51.62"/>
        <n v="52.16"/>
        <n v="53.83"/>
        <n v="50.3"/>
        <n v="50.92"/>
        <n v="52.04"/>
        <n v="48.25"/>
        <n v="47.52"/>
        <n v="48.07"/>
        <n v="47.19"/>
        <n v="49.27"/>
        <n v="45.09"/>
        <n v="45.28"/>
        <n v="48.53"/>
        <n v="51.95"/>
        <n v="50.64"/>
        <n v="49.79"/>
        <n v="48.46"/>
        <n v="48.8"/>
        <n v="47.26"/>
        <n v="48.9"/>
        <n v="47.28"/>
        <n v="48.23"/>
        <n v="47.09"/>
        <n v="48.04"/>
        <n v="47.51"/>
        <n v="47.78"/>
        <n v="47.72"/>
        <n v="47.76"/>
        <n v="47.75"/>
        <n v="49.54"/>
        <n v="49.9"/>
        <n v="49.32"/>
        <n v="49.89"/>
        <n v="48.76"/>
        <n v="48.52"/>
        <n v="49.84"/>
        <n v="49.67"/>
        <n v="50.04"/>
        <n v="50.33"/>
        <n v="49.05"/>
        <n v="50.44"/>
        <n v="49.4"/>
        <n v="48.94"/>
        <n v="45.77"/>
        <n v="50.23"/>
        <n v="49.91"/>
        <n v="50.06"/>
        <n v="51.27"/>
        <n v="49.07"/>
        <n v="49.06"/>
        <n v="51.48"/>
        <n v="51.23"/>
        <n v="50.12"/>
        <n v="50.82"/>
        <n v="46.92"/>
        <n v="45.66"/>
        <n v="44.67"/>
        <n v="45.74"/>
        <n v="48.93"/>
        <n v="44.87"/>
        <n v="45.67"/>
        <n v="46.99"/>
        <n v="45.97"/>
        <n v="45"/>
        <n v="49.43"/>
        <n v="50.01"/>
        <n v="52.09"/>
        <n v="45.57"/>
        <n v="45.76"/>
        <n v="45.12"/>
        <n v="46.96"/>
        <n v="44.26"/>
        <n v="46.17"/>
        <n v="45.33"/>
        <n v="46.79"/>
        <n v="50.07"/>
        <n v="46.57"/>
        <n v="44.68"/>
        <n v="50.52"/>
        <n v="48.92"/>
        <n v="46.45"/>
        <n v="47.07"/>
        <n v="48.29"/>
        <n v="47.63"/>
        <n v="48.42"/>
        <n v="48.22"/>
        <n v="48.31"/>
        <n v="47.96"/>
        <n v="47.87"/>
        <n v="49.73"/>
        <n v="50.63"/>
        <n v="49.71"/>
        <n v="50.83"/>
        <n v="50.25"/>
        <n v="49.69"/>
        <n v="48.78"/>
        <n v="50.46"/>
        <n v="49.41"/>
        <n v="49.01"/>
        <n v="52.25"/>
        <n v="50.16"/>
        <n v="48.96"/>
      </sharedItems>
      <fieldGroup base="1">
        <rangePr autoStart="0" autoEnd="0" startNum="39" endNum="60" groupInterval="2"/>
        <groupItems count="13">
          <s v="&lt;39 или (пусто)"/>
          <s v="39-41"/>
          <s v="41-43"/>
          <s v="43-45"/>
          <s v="45-47"/>
          <s v="47-49"/>
          <s v="49-51"/>
          <s v="51-53"/>
          <s v="53-55"/>
          <s v="55-57"/>
          <s v="57-59"/>
          <s v="59-61"/>
          <s v="&gt;6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9">
  <r>
    <s v="HAWAIITE, NEPHELINE [792]"/>
    <x v="0"/>
  </r>
  <r>
    <s v="HAWAIITE [792]"/>
    <x v="1"/>
  </r>
  <r>
    <s v="HAWAIITE [4698]"/>
    <x v="2"/>
  </r>
  <r>
    <s v="HAWAIITE [811]"/>
    <x v="3"/>
  </r>
  <r>
    <s v="HAWAIITE [811]"/>
    <x v="4"/>
  </r>
  <r>
    <s v="HAWAIITE [2056]"/>
    <x v="5"/>
  </r>
  <r>
    <s v="HAWAIITE [4843]"/>
    <x v="6"/>
  </r>
  <r>
    <s v="HAWAIITE [4843]"/>
    <x v="7"/>
  </r>
  <r>
    <s v="HAWAIITE [4843]"/>
    <x v="8"/>
  </r>
  <r>
    <s v="HAWAIITE [4843]"/>
    <x v="9"/>
  </r>
  <r>
    <s v="HAWAIITE [4843]"/>
    <x v="9"/>
  </r>
  <r>
    <s v="HAWAIITE [4843]"/>
    <x v="10"/>
  </r>
  <r>
    <s v="HAWAIITE [4843]"/>
    <x v="11"/>
  </r>
  <r>
    <s v="HAWAIITE [4843]"/>
    <x v="6"/>
  </r>
  <r>
    <s v="HAWAIITE [4843]"/>
    <x v="12"/>
  </r>
  <r>
    <s v="HAWAIITE [4843]"/>
    <x v="13"/>
  </r>
  <r>
    <s v="HAWAIITE [4843]"/>
    <x v="14"/>
  </r>
  <r>
    <s v="HAWAIITE [4843]"/>
    <x v="15"/>
  </r>
  <r>
    <s v="HAWAIITE [3658]"/>
    <x v="16"/>
  </r>
  <r>
    <s v="BASALT [3348] / HAWAIITE [7407]"/>
    <x v="17"/>
  </r>
  <r>
    <s v="HAWAIITE [4825]"/>
    <x v="18"/>
  </r>
  <r>
    <s v="HAWAIITE [3348] / NOT GIVEN [15508]"/>
    <x v="19"/>
  </r>
  <r>
    <s v="HAWAIITE [3348] / NOT GIVEN [15508]"/>
    <x v="20"/>
  </r>
  <r>
    <s v="HAWAIITE [413]"/>
    <x v="4"/>
  </r>
  <r>
    <s v="MUGEARITE [413] / HAWAIITE [390]"/>
    <x v="4"/>
  </r>
  <r>
    <s v="HAWAIITE [1576]"/>
    <x v="4"/>
  </r>
  <r>
    <s v="HAWAIITE [1229]"/>
    <x v="21"/>
  </r>
  <r>
    <s v="HAWAIITE [1229]"/>
    <x v="22"/>
  </r>
  <r>
    <s v="HAWAIITE [1229]"/>
    <x v="23"/>
  </r>
  <r>
    <s v="HAWAIITE [1229]"/>
    <x v="24"/>
  </r>
  <r>
    <s v="HAWAIITE [1229]"/>
    <x v="25"/>
  </r>
  <r>
    <s v="HAWAIITE [3312]"/>
    <x v="26"/>
  </r>
  <r>
    <s v="HAWAIITE [41]"/>
    <x v="27"/>
  </r>
  <r>
    <s v="HAWAIITE [41]"/>
    <x v="28"/>
  </r>
  <r>
    <s v="HAWAIITE [41]"/>
    <x v="29"/>
  </r>
  <r>
    <s v="HAWAIITE [41]"/>
    <x v="30"/>
  </r>
  <r>
    <s v="HAWAIITE [41]"/>
    <x v="31"/>
  </r>
  <r>
    <s v="HAWAIITE, OLIVINE-CLINOPYROXENE-PLAGIOCLASE [2839]"/>
    <x v="32"/>
  </r>
  <r>
    <s v="HAWAIITE [41]"/>
    <x v="33"/>
  </r>
  <r>
    <s v="HAWAIITE [2839]"/>
    <x v="34"/>
  </r>
  <r>
    <s v="HAWAIITE [2839]"/>
    <x v="35"/>
  </r>
  <r>
    <s v="HAWAIITE [41]"/>
    <x v="36"/>
  </r>
  <r>
    <s v="HAWAIITE [3494]"/>
    <x v="37"/>
  </r>
  <r>
    <s v="HAWAIITE [709]"/>
    <x v="38"/>
  </r>
  <r>
    <s v="HAWAIITE [709]"/>
    <x v="39"/>
  </r>
  <r>
    <s v="HAWAIITE [709]"/>
    <x v="40"/>
  </r>
  <r>
    <s v="HAWAIITE [709]"/>
    <x v="41"/>
  </r>
  <r>
    <s v="HAWAIITE [2994]"/>
    <x v="42"/>
  </r>
  <r>
    <s v="HAWAIITE [2994]"/>
    <x v="43"/>
  </r>
  <r>
    <s v="HAWAIITE [4202]"/>
    <x v="4"/>
  </r>
  <r>
    <s v="HAWAIITE, ALKALINE [4460]"/>
    <x v="44"/>
  </r>
  <r>
    <s v="HAWAIITE, ALKALINE [4460]"/>
    <x v="45"/>
  </r>
  <r>
    <s v="HAWAIITE, ALKALINE [4460]"/>
    <x v="46"/>
  </r>
  <r>
    <s v="HAWAIITE [421]"/>
    <x v="4"/>
  </r>
  <r>
    <s v="HAWAIITE [421]"/>
    <x v="4"/>
  </r>
  <r>
    <s v="BASALT, ALKALINE [428] / HAWAIITE [343]"/>
    <x v="47"/>
  </r>
  <r>
    <s v="HAWAIITE [5390]"/>
    <x v="48"/>
  </r>
  <r>
    <s v="HAWAIITE [5390]"/>
    <x v="49"/>
  </r>
  <r>
    <s v="HAWAIITE [5282]"/>
    <x v="50"/>
  </r>
  <r>
    <s v="HAWAIITE [5282]"/>
    <x v="51"/>
  </r>
  <r>
    <s v="HAWAIITE [5282]"/>
    <x v="52"/>
  </r>
  <r>
    <s v="HAWAIITE [5282]"/>
    <x v="53"/>
  </r>
  <r>
    <s v="HAWAIITE [5282]"/>
    <x v="54"/>
  </r>
  <r>
    <s v="HAWAIITE [5282]"/>
    <x v="55"/>
  </r>
  <r>
    <s v="HAWAIITE [5282]"/>
    <x v="56"/>
  </r>
  <r>
    <s v="HAWAIITE [5282]"/>
    <x v="57"/>
  </r>
  <r>
    <s v="HAWAIITE [5282]"/>
    <x v="58"/>
  </r>
  <r>
    <s v="HAWAIITE [12924]"/>
    <x v="4"/>
  </r>
  <r>
    <s v="HAWAIITE [12924]"/>
    <x v="4"/>
  </r>
  <r>
    <s v="HAWAIITE, TRANSITIONAL [2850]"/>
    <x v="59"/>
  </r>
  <r>
    <s v="HAWAIITE, TRANSITIONAL [2850]"/>
    <x v="60"/>
  </r>
  <r>
    <s v="HAWAIITE [3733]"/>
    <x v="36"/>
  </r>
  <r>
    <s v="HAWAIITE [3733]"/>
    <x v="61"/>
  </r>
  <r>
    <s v="HAWAIITE [3002]"/>
    <x v="62"/>
  </r>
  <r>
    <s v="HAWAIITE [3002]"/>
    <x v="63"/>
  </r>
  <r>
    <s v="HAWAIITE [3002]"/>
    <x v="64"/>
  </r>
  <r>
    <s v="HAWAIITE [3002]"/>
    <x v="65"/>
  </r>
  <r>
    <s v="HAWAIITE [3002]"/>
    <x v="23"/>
  </r>
  <r>
    <s v="HAWAIITE [463]"/>
    <x v="66"/>
  </r>
  <r>
    <s v="HAWAIITE [1257]"/>
    <x v="4"/>
  </r>
  <r>
    <s v="HAWAIITE [1257]"/>
    <x v="4"/>
  </r>
  <r>
    <s v="HAWAIITE [1257]"/>
    <x v="4"/>
  </r>
  <r>
    <s v="HAWAIITE [1257]"/>
    <x v="4"/>
  </r>
  <r>
    <s v="HAWAIITE [1257]"/>
    <x v="4"/>
  </r>
  <r>
    <s v="HAWAIITE [1257]"/>
    <x v="4"/>
  </r>
  <r>
    <s v="HAWAIITE [1257]"/>
    <x v="4"/>
  </r>
  <r>
    <s v="HAWAIITE [1257]"/>
    <x v="4"/>
  </r>
  <r>
    <s v="HAWAIITE [2689]"/>
    <x v="4"/>
  </r>
  <r>
    <s v="HAWAIITE [5942]"/>
    <x v="67"/>
  </r>
  <r>
    <s v="HAWAIITE [5942]"/>
    <x v="68"/>
  </r>
  <r>
    <s v="HAWAIITE [5942]"/>
    <x v="68"/>
  </r>
  <r>
    <s v="HAWAIITE [5942]"/>
    <x v="69"/>
  </r>
  <r>
    <s v="HAWAIITE [5942]"/>
    <x v="4"/>
  </r>
  <r>
    <s v="HAWAIITE [5942]"/>
    <x v="4"/>
  </r>
  <r>
    <s v="HAWAIITE [5942]"/>
    <x v="4"/>
  </r>
  <r>
    <s v="HAWAIITE [5942]"/>
    <x v="4"/>
  </r>
  <r>
    <s v="HAWAIITE [5942]"/>
    <x v="4"/>
  </r>
  <r>
    <s v="HAWAIITE [829]"/>
    <x v="70"/>
  </r>
  <r>
    <s v="HAWAIITE [3356]"/>
    <x v="71"/>
  </r>
  <r>
    <s v="HAWAIITE [829]"/>
    <x v="72"/>
  </r>
  <r>
    <s v="HAWAIITE [829]"/>
    <x v="73"/>
  </r>
  <r>
    <s v="HAWAIITE [1247]"/>
    <x v="74"/>
  </r>
  <r>
    <s v="HAWAIITE [1247]"/>
    <x v="75"/>
  </r>
  <r>
    <s v="HAWAIITE [811]"/>
    <x v="76"/>
  </r>
  <r>
    <s v="HAWAIITE [834] / BASALT, ALKALINE, OLIVINE [507]"/>
    <x v="37"/>
  </r>
  <r>
    <s v="HAWAIITE [181]"/>
    <x v="4"/>
  </r>
  <r>
    <s v="HAWAIITE [1248]"/>
    <x v="77"/>
  </r>
  <r>
    <s v="HAWAIITE [2046]"/>
    <x v="78"/>
  </r>
  <r>
    <s v="HAWAIITE [2046]"/>
    <x v="29"/>
  </r>
  <r>
    <s v="HAWAIITE [2046]"/>
    <x v="79"/>
  </r>
  <r>
    <s v="HAWAIITE [2046]"/>
    <x v="80"/>
  </r>
  <r>
    <s v="HAWAIITE [2046]"/>
    <x v="81"/>
  </r>
  <r>
    <s v="HAWAIITE [2046]"/>
    <x v="82"/>
  </r>
  <r>
    <s v="HAWAIITE [2046]"/>
    <x v="83"/>
  </r>
  <r>
    <s v="HAWAIITE [2046]"/>
    <x v="84"/>
  </r>
  <r>
    <s v="HAWAIITE [2046]"/>
    <x v="85"/>
  </r>
  <r>
    <s v="HAWAIITE [2046]"/>
    <x v="86"/>
  </r>
  <r>
    <s v="HAWAIITE [2046]"/>
    <x v="87"/>
  </r>
  <r>
    <s v="HAWAIITE [2046]"/>
    <x v="88"/>
  </r>
  <r>
    <s v="HAWAIITE [46]"/>
    <x v="89"/>
  </r>
  <r>
    <s v="HAWAIITE [2994]"/>
    <x v="90"/>
  </r>
  <r>
    <s v="HAWAIITE [2280]"/>
    <x v="4"/>
  </r>
  <r>
    <s v="HAWAIITE [2280]"/>
    <x v="4"/>
  </r>
  <r>
    <s v="HAWAIITE [6181]"/>
    <x v="91"/>
  </r>
  <r>
    <s v="HAWAIITE [6181]"/>
    <x v="92"/>
  </r>
  <r>
    <s v="HAWAIITE [6181]"/>
    <x v="93"/>
  </r>
  <r>
    <s v="HAWAIITE [6181]"/>
    <x v="94"/>
  </r>
  <r>
    <s v="HAWAIITE [6181]"/>
    <x v="95"/>
  </r>
  <r>
    <s v="HAWAIITE [6181]"/>
    <x v="96"/>
  </r>
  <r>
    <s v="HAWAIITE [6181]"/>
    <x v="97"/>
  </r>
  <r>
    <s v="HAWAIITE [6181]"/>
    <x v="98"/>
  </r>
  <r>
    <s v="HAWAIITE [6181]"/>
    <x v="99"/>
  </r>
  <r>
    <s v="HAWAIITE [6181]"/>
    <x v="33"/>
  </r>
  <r>
    <s v="HAWAIITE [1303] / BASALT, ALKALINE [459]"/>
    <x v="66"/>
  </r>
  <r>
    <s v="HAWAIITE [671]"/>
    <x v="4"/>
  </r>
  <r>
    <s v="HAWAIITE [671]"/>
    <x v="4"/>
  </r>
  <r>
    <s v="HAWAIITE [671]"/>
    <x v="4"/>
  </r>
  <r>
    <s v="HAWAIITE [5862]"/>
    <x v="32"/>
  </r>
  <r>
    <s v="HAWAIITE [5862]"/>
    <x v="100"/>
  </r>
  <r>
    <s v="HAWAIITE [707]"/>
    <x v="101"/>
  </r>
  <r>
    <s v="HAWAIITE [1280]"/>
    <x v="102"/>
  </r>
  <r>
    <s v="HAWAIITE [1280]"/>
    <x v="103"/>
  </r>
  <r>
    <s v="HAWAIITE [1280]"/>
    <x v="104"/>
  </r>
  <r>
    <s v="HAWAIITE [1280]"/>
    <x v="105"/>
  </r>
  <r>
    <s v="HAWAIITE [1280]"/>
    <x v="106"/>
  </r>
  <r>
    <s v="HAWAIITE [635]"/>
    <x v="91"/>
  </r>
  <r>
    <s v="HAWAIITE [706]"/>
    <x v="32"/>
  </r>
  <r>
    <s v="HAWAIITE [706]"/>
    <x v="107"/>
  </r>
  <r>
    <s v="HAWAIITE [706]"/>
    <x v="108"/>
  </r>
  <r>
    <s v="HAWAIITE [706]"/>
    <x v="109"/>
  </r>
  <r>
    <s v="HAWAIITE [706]"/>
    <x v="110"/>
  </r>
  <r>
    <s v="HAWAIITE [706]"/>
    <x v="111"/>
  </r>
  <r>
    <s v="HAWAIITE [706]"/>
    <x v="112"/>
  </r>
  <r>
    <s v="HAWAIITE [706]"/>
    <x v="113"/>
  </r>
  <r>
    <s v="HAWAIITE [507]"/>
    <x v="4"/>
  </r>
  <r>
    <s v="HAWAIITE, HYPERSTHENE [1279]"/>
    <x v="114"/>
  </r>
  <r>
    <s v="HAWAIITE [1279]"/>
    <x v="115"/>
  </r>
  <r>
    <s v="HAWAIITE, NEPHELINE [1279]"/>
    <x v="116"/>
  </r>
  <r>
    <s v="HAWAIITE [6480]"/>
    <x v="117"/>
  </r>
  <r>
    <s v="HAWAIITE [6480]"/>
    <x v="114"/>
  </r>
  <r>
    <s v="HAWAIITE [6480]"/>
    <x v="118"/>
  </r>
  <r>
    <s v="HAWAIITE [6480]"/>
    <x v="119"/>
  </r>
  <r>
    <s v="HAWAIITE [6480]"/>
    <x v="120"/>
  </r>
  <r>
    <s v="HAWAIITE [472]"/>
    <x v="121"/>
  </r>
  <r>
    <s v="HAWAIITE [472]"/>
    <x v="122"/>
  </r>
  <r>
    <s v="HAWAIITE [472]"/>
    <x v="70"/>
  </r>
  <r>
    <s v="HAWAIITE [472]"/>
    <x v="123"/>
  </r>
  <r>
    <s v="HAWAIITE [6552]"/>
    <x v="32"/>
  </r>
  <r>
    <s v="HAWAIITE [934]"/>
    <x v="124"/>
  </r>
  <r>
    <s v="BASALT [2821] / HAWAIITE [3450]"/>
    <x v="125"/>
  </r>
  <r>
    <s v="HAWAIITE [934]"/>
    <x v="116"/>
  </r>
  <r>
    <s v="HAWAIITE [53]"/>
    <x v="126"/>
  </r>
  <r>
    <s v="HAWAIITE [3658] / BASALT, ALKALINE [3897]"/>
    <x v="127"/>
  </r>
  <r>
    <s v="HAWAIITE [1307]"/>
    <x v="4"/>
  </r>
  <r>
    <s v="HAWAIITE [1307]"/>
    <x v="4"/>
  </r>
  <r>
    <s v="HAWAIITE, NEPHELINE [1307]"/>
    <x v="4"/>
  </r>
  <r>
    <s v="HAWAIITE, NEPHELINE [1307]"/>
    <x v="4"/>
  </r>
  <r>
    <s v="HAWAIITE, NEPHELINE [1307]"/>
    <x v="4"/>
  </r>
  <r>
    <s v="HAWAIITE, NEPHELINE [1307]"/>
    <x v="4"/>
  </r>
  <r>
    <s v="HAWAIITE, NEPHELINE [1307]"/>
    <x v="4"/>
  </r>
  <r>
    <s v="HAWAIITE, NEPHELINE [1307]"/>
    <x v="4"/>
  </r>
  <r>
    <s v="HAWAIITE, NEPHELINE [1307]"/>
    <x v="4"/>
  </r>
  <r>
    <s v="HAWAIITE [584] / BASALT [606]"/>
    <x v="128"/>
  </r>
  <r>
    <s v="HAWAIITE [584]"/>
    <x v="129"/>
  </r>
  <r>
    <s v="HAWAIITE [1248]"/>
    <x v="130"/>
  </r>
  <r>
    <s v="HAWAIITE [1248]"/>
    <x v="131"/>
  </r>
  <r>
    <s v="HAWAIITE [6670]"/>
    <x v="132"/>
  </r>
  <r>
    <s v="HAWAIITE [6633]"/>
    <x v="133"/>
  </r>
  <r>
    <s v="HAWAIITE [6698]"/>
    <x v="4"/>
  </r>
  <r>
    <s v="HAWAIITE [3850] / BASALT [11188]"/>
    <x v="134"/>
  </r>
  <r>
    <s v="HAWAIITE [2689]"/>
    <x v="4"/>
  </r>
  <r>
    <s v="HAWAIITE, NEPHELINE [1313]"/>
    <x v="135"/>
  </r>
  <r>
    <s v="HAWAIITE, NEPHELINE [1313]"/>
    <x v="136"/>
  </r>
  <r>
    <s v="HAWAIITE [1313]"/>
    <x v="137"/>
  </r>
  <r>
    <s v="HAWAIITE [1313]"/>
    <x v="138"/>
  </r>
  <r>
    <s v="HAWAIITE [6857]"/>
    <x v="139"/>
  </r>
  <r>
    <s v="HAWAIITE [1008]"/>
    <x v="140"/>
  </r>
  <r>
    <s v="HAWAIITE [6799]"/>
    <x v="4"/>
  </r>
  <r>
    <s v="HAWAIITE [901]"/>
    <x v="141"/>
  </r>
  <r>
    <s v="HAWAIITE [901]"/>
    <x v="4"/>
  </r>
  <r>
    <s v="HAWAIITE [900]"/>
    <x v="4"/>
  </r>
  <r>
    <s v="HAWAIITE [900]"/>
    <x v="4"/>
  </r>
  <r>
    <s v="HAWAIITE [6697]"/>
    <x v="52"/>
  </r>
  <r>
    <s v="HAWAIITE, NEPHELINE [6697]"/>
    <x v="142"/>
  </r>
  <r>
    <s v="HAWAIITE [6776]"/>
    <x v="143"/>
  </r>
  <r>
    <s v="HAWAIITE [6776]"/>
    <x v="144"/>
  </r>
  <r>
    <s v="HAWAIITE [4554] / BASALT [5798]"/>
    <x v="84"/>
  </r>
  <r>
    <s v="HAWAIITE [4554] / BASALT [5798]"/>
    <x v="82"/>
  </r>
  <r>
    <s v="HAWAIITE [4614]"/>
    <x v="145"/>
  </r>
  <r>
    <s v="HAWAIITE [4614]"/>
    <x v="146"/>
  </r>
  <r>
    <s v="HAWAIITE [798]"/>
    <x v="147"/>
  </r>
  <r>
    <s v="HAWAIITE [798]"/>
    <x v="19"/>
  </r>
  <r>
    <s v="HAWAIITE, OLIVINE [798]"/>
    <x v="91"/>
  </r>
  <r>
    <s v="HAWAIITE [798]"/>
    <x v="148"/>
  </r>
  <r>
    <s v="HAWAIITE [1362]"/>
    <x v="117"/>
  </r>
  <r>
    <s v="HAWAIITE [1362]"/>
    <x v="149"/>
  </r>
  <r>
    <s v="HAWAIITE [1362]"/>
    <x v="150"/>
  </r>
  <r>
    <s v="HAWAIITE [1348]"/>
    <x v="151"/>
  </r>
  <r>
    <s v="HAWAIITE [869]"/>
    <x v="152"/>
  </r>
  <r>
    <s v="HAWAIITE [6154]"/>
    <x v="153"/>
  </r>
  <r>
    <s v="HAWAIITE [6154]"/>
    <x v="33"/>
  </r>
  <r>
    <s v="HAWAIITE [6154]"/>
    <x v="154"/>
  </r>
  <r>
    <s v="HAWAIITE [1257]"/>
    <x v="4"/>
  </r>
  <r>
    <s v="HAWAIITE [1389]"/>
    <x v="155"/>
  </r>
  <r>
    <s v="HAWAIITE [1393]"/>
    <x v="156"/>
  </r>
  <r>
    <s v="HAWAIITE [1393]"/>
    <x v="157"/>
  </r>
  <r>
    <s v="HAWAIITE [1393]"/>
    <x v="158"/>
  </r>
  <r>
    <s v="HAWAIITE [1393]"/>
    <x v="99"/>
  </r>
  <r>
    <s v="HAWAIITE [7528]"/>
    <x v="92"/>
  </r>
  <r>
    <s v="HAWAIITE, NEPHELINE [6622]"/>
    <x v="4"/>
  </r>
  <r>
    <s v="HAWAIITE, NEPHELINE [6622]"/>
    <x v="4"/>
  </r>
  <r>
    <s v="HAWAIITE, NEPHELINE [6622]"/>
    <x v="4"/>
  </r>
  <r>
    <s v="HAWAIITE, NEPHELINE [6622]"/>
    <x v="159"/>
  </r>
  <r>
    <s v="HAWAIITE [7517]"/>
    <x v="92"/>
  </r>
  <r>
    <s v="HAWAIITE [7517]"/>
    <x v="79"/>
  </r>
  <r>
    <s v="HAWAIITE [7517]"/>
    <x v="160"/>
  </r>
  <r>
    <s v="HAWAIITE [7516]"/>
    <x v="104"/>
  </r>
  <r>
    <s v="HAWAIITE [7516]"/>
    <x v="161"/>
  </r>
  <r>
    <s v="HAWAIITE [7516]"/>
    <x v="162"/>
  </r>
  <r>
    <s v="HAWAIITE [7516]"/>
    <x v="163"/>
  </r>
  <r>
    <s v="HAWAIITE [7516]"/>
    <x v="164"/>
  </r>
  <r>
    <s v="HAWAIITE [7516]"/>
    <x v="165"/>
  </r>
  <r>
    <s v="HAWAIITE [7516]"/>
    <x v="160"/>
  </r>
  <r>
    <s v="HAWAIITE [7516]"/>
    <x v="98"/>
  </r>
  <r>
    <s v="HAWAIITE [7516]"/>
    <x v="166"/>
  </r>
  <r>
    <s v="HAWAIITE [7516]"/>
    <x v="99"/>
  </r>
  <r>
    <s v="HAWAIITE [7516]"/>
    <x v="82"/>
  </r>
  <r>
    <s v="HAWAIITE [7516]"/>
    <x v="167"/>
  </r>
  <r>
    <s v="HAWAIITE [834] / BASALT [827]"/>
    <x v="168"/>
  </r>
  <r>
    <s v="HAWAIITE [1236]"/>
    <x v="4"/>
  </r>
  <r>
    <s v="HAWAIITE [1236]"/>
    <x v="4"/>
  </r>
  <r>
    <s v="HAWAIITE [1236]"/>
    <x v="4"/>
  </r>
  <r>
    <s v="HAWAIITE [1236]"/>
    <x v="4"/>
  </r>
  <r>
    <s v="HAWAIITE [1236]"/>
    <x v="4"/>
  </r>
  <r>
    <s v="HAWAIITE [789]"/>
    <x v="169"/>
  </r>
  <r>
    <s v="HAWAIITE [789]"/>
    <x v="170"/>
  </r>
  <r>
    <s v="HAWAIITE [789]"/>
    <x v="171"/>
  </r>
  <r>
    <s v="HAWAIITE [789]"/>
    <x v="104"/>
  </r>
  <r>
    <s v="HAWAIITE [789]"/>
    <x v="80"/>
  </r>
  <r>
    <s v="HAWAIITE [789]"/>
    <x v="161"/>
  </r>
  <r>
    <s v="HAWAIITE [789]"/>
    <x v="91"/>
  </r>
  <r>
    <s v="HAWAIITE [789]"/>
    <x v="60"/>
  </r>
  <r>
    <s v="HAWAIITE [7836]"/>
    <x v="172"/>
  </r>
  <r>
    <s v="HAWAIITE [7836]"/>
    <x v="161"/>
  </r>
  <r>
    <s v="HAWAIITE [7836]"/>
    <x v="106"/>
  </r>
  <r>
    <s v="HAWAIITE [7836]"/>
    <x v="123"/>
  </r>
  <r>
    <s v="HAWAIITE [7836]"/>
    <x v="77"/>
  </r>
  <r>
    <s v="HAWAIITE [7836]"/>
    <x v="173"/>
  </r>
  <r>
    <s v="HAWAIITE [6797]"/>
    <x v="91"/>
  </r>
  <r>
    <s v="HAWAIITE [1162]"/>
    <x v="94"/>
  </r>
  <r>
    <s v="HAWAIITE [7609]"/>
    <x v="174"/>
  </r>
  <r>
    <s v="HAWAIITE [7834]"/>
    <x v="121"/>
  </r>
  <r>
    <s v="HAWAIITE [7606]"/>
    <x v="175"/>
  </r>
  <r>
    <s v="HAWAIITE [8030]"/>
    <x v="176"/>
  </r>
  <r>
    <s v="HAWAIITE [8030]"/>
    <x v="122"/>
  </r>
  <r>
    <s v="HAWAIITE [8030]"/>
    <x v="177"/>
  </r>
  <r>
    <s v="HAWAIITE [8028]"/>
    <x v="178"/>
  </r>
  <r>
    <s v="HAWAIITE [8028]"/>
    <x v="179"/>
  </r>
  <r>
    <s v="HAWAIITE [8028]"/>
    <x v="180"/>
  </r>
  <r>
    <s v="HAWAIITE [8028]"/>
    <x v="181"/>
  </r>
  <r>
    <s v="HAWAIITE [7625]"/>
    <x v="29"/>
  </r>
  <r>
    <s v="HAWAIITE [7625]"/>
    <x v="78"/>
  </r>
  <r>
    <s v="HAWAIITE [7625]"/>
    <x v="182"/>
  </r>
  <r>
    <s v="HAWAIITE [7625]"/>
    <x v="183"/>
  </r>
  <r>
    <s v="HAWAIITE [7625]"/>
    <x v="81"/>
  </r>
  <r>
    <s v="HAWAIITE [7625]"/>
    <x v="184"/>
  </r>
  <r>
    <s v="HAWAIITE [7751]"/>
    <x v="185"/>
  </r>
  <r>
    <s v="HAWAIITE [7751]"/>
    <x v="186"/>
  </r>
  <r>
    <s v="HAWAIITE [7720]"/>
    <x v="187"/>
  </r>
  <r>
    <s v="HAWAIITE [7814]"/>
    <x v="188"/>
  </r>
  <r>
    <s v="HAWAIITE [7814]"/>
    <x v="189"/>
  </r>
  <r>
    <s v="HAWAIITE [8060]"/>
    <x v="190"/>
  </r>
  <r>
    <s v="HAWAIITE [8060]"/>
    <x v="191"/>
  </r>
  <r>
    <s v="HAWAIITE [1415]"/>
    <x v="192"/>
  </r>
  <r>
    <s v="HAWAIITE [806]"/>
    <x v="193"/>
  </r>
  <r>
    <s v="HAWAIITE [1216]"/>
    <x v="91"/>
  </r>
  <r>
    <s v="HAWAIITE [1216]"/>
    <x v="84"/>
  </r>
  <r>
    <s v="HAWAIITE [786]"/>
    <x v="194"/>
  </r>
  <r>
    <s v="HAWAIITE [786]"/>
    <x v="140"/>
  </r>
  <r>
    <s v="HAWAIITE [786]"/>
    <x v="195"/>
  </r>
  <r>
    <s v="HAWAIITE [786]"/>
    <x v="196"/>
  </r>
  <r>
    <s v="HAWAIITE [786]"/>
    <x v="170"/>
  </r>
  <r>
    <s v="HAWAIITE [786]"/>
    <x v="16"/>
  </r>
  <r>
    <s v="HAWAIITE [786]"/>
    <x v="53"/>
  </r>
  <r>
    <s v="HAWAIITE [786]"/>
    <x v="197"/>
  </r>
  <r>
    <s v="HAWAIITE [786]"/>
    <x v="38"/>
  </r>
  <r>
    <s v="HAWAIITE [8079]"/>
    <x v="198"/>
  </r>
  <r>
    <s v="HAWAIITE [834]"/>
    <x v="98"/>
  </r>
  <r>
    <s v="HAWAIITE [834]"/>
    <x v="199"/>
  </r>
  <r>
    <s v="HAWAIITE [834]"/>
    <x v="200"/>
  </r>
  <r>
    <s v="HAWAIITE [823]"/>
    <x v="201"/>
  </r>
  <r>
    <s v="HAWAIITE [827]"/>
    <x v="4"/>
  </r>
  <r>
    <s v="HAWAIITE [822]"/>
    <x v="4"/>
  </r>
  <r>
    <s v="HAWAIITE [2278]"/>
    <x v="89"/>
  </r>
  <r>
    <s v="HAWAIITE [8284]"/>
    <x v="202"/>
  </r>
  <r>
    <s v="HAWAIITE [8284]"/>
    <x v="21"/>
  </r>
  <r>
    <s v="HAWAIITE [8284]"/>
    <x v="203"/>
  </r>
  <r>
    <s v="HAWAIITE [8284]"/>
    <x v="204"/>
  </r>
  <r>
    <s v="HAWAIITE [8284]"/>
    <x v="205"/>
  </r>
  <r>
    <s v="HAWAIITE [8286]"/>
    <x v="4"/>
  </r>
  <r>
    <s v="HAWAIITE [8286]"/>
    <x v="4"/>
  </r>
  <r>
    <s v="HAWAIITE [8285]"/>
    <x v="206"/>
  </r>
  <r>
    <s v="HAWAIITE [1182]"/>
    <x v="207"/>
  </r>
  <r>
    <s v="HAWAIITE [6692]"/>
    <x v="208"/>
  </r>
  <r>
    <s v="HAWAIITE [6692]"/>
    <x v="209"/>
  </r>
  <r>
    <s v="HAWAIITE [6692]"/>
    <x v="210"/>
  </r>
  <r>
    <s v="HAWAIITE, NEPHELINE [4820]"/>
    <x v="211"/>
  </r>
  <r>
    <s v="HAWAIITE, NEPHELINE [4820]"/>
    <x v="9"/>
  </r>
  <r>
    <s v="HAWAIITE, NEPHELINE [5530]"/>
    <x v="212"/>
  </r>
  <r>
    <s v="HAWAIITE, NEPHELINE [5530]"/>
    <x v="213"/>
  </r>
  <r>
    <s v="HAWAIITE, NEPHELINE [5530]"/>
    <x v="59"/>
  </r>
  <r>
    <s v="HAWAIITE, NEPHELINE [5530]"/>
    <x v="214"/>
  </r>
  <r>
    <s v="HAWAIITE, NEPHELINE [5530]"/>
    <x v="215"/>
  </r>
  <r>
    <s v="HAWAIITE [833]"/>
    <x v="200"/>
  </r>
  <r>
    <s v="HAWAIITE [6753]"/>
    <x v="51"/>
  </r>
  <r>
    <s v="HAWAIITE [7933]"/>
    <x v="84"/>
  </r>
  <r>
    <s v="HAWAIITE [7933]"/>
    <x v="82"/>
  </r>
  <r>
    <s v="HAWAIITE [7952]"/>
    <x v="4"/>
  </r>
  <r>
    <s v="HAWAIITE [7952]"/>
    <x v="4"/>
  </r>
  <r>
    <s v="HAWAIITE [7952]"/>
    <x v="4"/>
  </r>
  <r>
    <s v="HAWAIITE [7952]"/>
    <x v="216"/>
  </r>
  <r>
    <s v="HAWAIITE [7952]"/>
    <x v="217"/>
  </r>
  <r>
    <s v="HAWAIITE [8102]"/>
    <x v="171"/>
  </r>
  <r>
    <s v="HAWAIITE [8102]"/>
    <x v="218"/>
  </r>
  <r>
    <s v="HAWAIITE [8102]"/>
    <x v="219"/>
  </r>
  <r>
    <s v="HAWAIITE [8102]"/>
    <x v="220"/>
  </r>
  <r>
    <s v="HAWAIITE [8102]"/>
    <x v="221"/>
  </r>
  <r>
    <s v="HAWAIITE [8102]"/>
    <x v="160"/>
  </r>
  <r>
    <s v="HAWAIITE [8102]"/>
    <x v="202"/>
  </r>
  <r>
    <s v="HAWAIITE [8102]"/>
    <x v="222"/>
  </r>
  <r>
    <s v="HAWAIITE [8102]"/>
    <x v="223"/>
  </r>
  <r>
    <s v="HAWAIITE [468] / BASALT, ALKALINE [3706]"/>
    <x v="198"/>
  </r>
  <r>
    <s v="HAWAIITE [8117]"/>
    <x v="224"/>
  </r>
  <r>
    <s v="HAWAIITE [8117]"/>
    <x v="225"/>
  </r>
  <r>
    <s v="HAWAIITE, ALKALINE, OLIVINE [468] / BASALT, ALKALINE [3706]"/>
    <x v="226"/>
  </r>
  <r>
    <s v="HAWAIITE [468] / BASALT, ALKALINE [3706]"/>
    <x v="227"/>
  </r>
  <r>
    <s v="HAWAIITE [7619]"/>
    <x v="228"/>
  </r>
  <r>
    <s v="HAWAIITE [7619]"/>
    <x v="229"/>
  </r>
  <r>
    <s v="HAWAIITE [7620]"/>
    <x v="230"/>
  </r>
  <r>
    <s v="HAWAIITE [7620]"/>
    <x v="58"/>
  </r>
  <r>
    <s v="HAWAIITE [7620]"/>
    <x v="231"/>
  </r>
  <r>
    <s v="HAWAIITE, ALKALINE, OLIVINE [468] / BASALT, ALKALINE [3706]"/>
    <x v="232"/>
  </r>
  <r>
    <s v="HAWAIITE, ALKALINE, OLIVINE [468] / BASALT, ALKALINE [3706]"/>
    <x v="233"/>
  </r>
  <r>
    <s v="HAWAIITE, NEPHELINE [7803]"/>
    <x v="74"/>
  </r>
  <r>
    <s v="HAWAIITE, NEPHELINE [7803]"/>
    <x v="234"/>
  </r>
  <r>
    <s v="HAWAIITE, NEPHELINE [7803]"/>
    <x v="4"/>
  </r>
  <r>
    <s v="HAWAIITE [8110]"/>
    <x v="17"/>
  </r>
  <r>
    <s v="HAWAIITE [8110]"/>
    <x v="235"/>
  </r>
  <r>
    <s v="HAWAIITE [8110]"/>
    <x v="236"/>
  </r>
  <r>
    <s v="HAWAIITE [8110]"/>
    <x v="237"/>
  </r>
  <r>
    <s v="HAWAIITE [8110]"/>
    <x v="238"/>
  </r>
  <r>
    <s v="HAWAIITE [8110]"/>
    <x v="239"/>
  </r>
  <r>
    <s v="HAWAIITE [8110]"/>
    <x v="31"/>
  </r>
  <r>
    <s v="HAWAIITE [8110]"/>
    <x v="240"/>
  </r>
  <r>
    <s v="HAWAIITE [8110]"/>
    <x v="9"/>
  </r>
  <r>
    <s v="HAWAIITE [8110]"/>
    <x v="241"/>
  </r>
  <r>
    <s v="HAWAIITE [7804]"/>
    <x v="117"/>
  </r>
  <r>
    <s v="HAWAIITE [7804]"/>
    <x v="242"/>
  </r>
  <r>
    <s v="HAWAIITE, NEPHELINE [7804]"/>
    <x v="243"/>
  </r>
  <r>
    <s v="HAWAIITE, NEPHELINE [7804]"/>
    <x v="71"/>
  </r>
  <r>
    <s v="HAWAIITE [7804]"/>
    <x v="244"/>
  </r>
  <r>
    <s v="HAWAIITE [7804]"/>
    <x v="245"/>
  </r>
  <r>
    <s v="HAWAIITE, NEPHELINE [7804]"/>
    <x v="66"/>
  </r>
  <r>
    <s v="HAWAIITE [7804]"/>
    <x v="246"/>
  </r>
  <r>
    <s v="HAWAIITE, NEPHELINE [7804]"/>
    <x v="204"/>
  </r>
  <r>
    <s v="HAWAIITE [7804]"/>
    <x v="27"/>
  </r>
  <r>
    <s v="HAWAIITE [7804]"/>
    <x v="247"/>
  </r>
  <r>
    <s v="HAWAIITE, NEPHELINE [7804]"/>
    <x v="248"/>
  </r>
  <r>
    <s v="HAWAIITE, NEPHELINE [7804]"/>
    <x v="249"/>
  </r>
  <r>
    <s v="HAWAIITE, NEPHELINE [7804]"/>
    <x v="250"/>
  </r>
  <r>
    <s v="HAWAIITE [7804]"/>
    <x v="4"/>
  </r>
  <r>
    <s v="HAWAIITE, NEPHELINE [7804]"/>
    <x v="123"/>
  </r>
  <r>
    <s v="HAWAIITE, NEPHELINE [7804]"/>
    <x v="241"/>
  </r>
  <r>
    <s v="HAWAIITE [7804]"/>
    <x v="235"/>
  </r>
  <r>
    <s v="HAWAIITE [7804]"/>
    <x v="251"/>
  </r>
  <r>
    <s v="HAWAIITE [7804]"/>
    <x v="252"/>
  </r>
  <r>
    <s v="HAWAIITE, NEPHELINE [7804]"/>
    <x v="149"/>
  </r>
  <r>
    <s v="HAWAIITE [7804]"/>
    <x v="253"/>
  </r>
  <r>
    <s v="HAWAIITE, NEPHELINE [7804]"/>
    <x v="254"/>
  </r>
  <r>
    <s v="HAWAIITE, NEPHELINE [7804]"/>
    <x v="255"/>
  </r>
  <r>
    <s v="HAWAIITE [7804]"/>
    <x v="256"/>
  </r>
  <r>
    <s v="HAWAIITE [7804]"/>
    <x v="257"/>
  </r>
  <r>
    <s v="HAWAIITE, NEPHELINE [7804]"/>
    <x v="258"/>
  </r>
  <r>
    <s v="HAWAIITE, NEPHELINE [7804]"/>
    <x v="4"/>
  </r>
  <r>
    <s v="HAWAIITE, NEPHELINE [7804]"/>
    <x v="4"/>
  </r>
  <r>
    <s v="HAWAIITE, NEPHELINE [1365]"/>
    <x v="228"/>
  </r>
  <r>
    <s v="HAWAIITE [566]"/>
    <x v="198"/>
  </r>
  <r>
    <s v="HAWAIITE [566]"/>
    <x v="170"/>
  </r>
  <r>
    <s v="HAWAIITE [8113]"/>
    <x v="259"/>
  </r>
  <r>
    <s v="HAWAIITE [8113]"/>
    <x v="260"/>
  </r>
  <r>
    <s v="HAWAIITE [8113]"/>
    <x v="33"/>
  </r>
  <r>
    <s v="HAWAIITE [8113]"/>
    <x v="261"/>
  </r>
  <r>
    <s v="HAWAIITE, NEPHELINE [7809]"/>
    <x v="262"/>
  </r>
  <r>
    <s v="HAWAIITE [7809]"/>
    <x v="263"/>
  </r>
  <r>
    <s v="HAWAIITE [7809]"/>
    <x v="4"/>
  </r>
  <r>
    <s v="HAWAIITE [7809]"/>
    <x v="4"/>
  </r>
  <r>
    <s v="HAWAIITE, NEPHELINE [7809]"/>
    <x v="4"/>
  </r>
  <r>
    <s v="HAWAIITE [8091]"/>
    <x v="4"/>
  </r>
  <r>
    <s v="HAWAIITE [8091]"/>
    <x v="4"/>
  </r>
  <r>
    <s v="HAWAIITE [8091]"/>
    <x v="4"/>
  </r>
  <r>
    <s v="HAWAIITE [8091]"/>
    <x v="4"/>
  </r>
  <r>
    <s v="HAWAIITE [8250]"/>
    <x v="9"/>
  </r>
  <r>
    <s v="HAWAIITE [8250]"/>
    <x v="71"/>
  </r>
  <r>
    <s v="HAWAIITE [8173]"/>
    <x v="4"/>
  </r>
  <r>
    <s v="HAWAIITE [49]"/>
    <x v="264"/>
  </r>
  <r>
    <s v="HAWAIITE [1420]"/>
    <x v="180"/>
  </r>
  <r>
    <s v="HAWAIITE, NEPHELINE [1420]"/>
    <x v="43"/>
  </r>
  <r>
    <s v="HAWAIITE [1280] / COMENDITE [1280]"/>
    <x v="57"/>
  </r>
  <r>
    <s v="HAWAIITE [8541]"/>
    <x v="42"/>
  </r>
  <r>
    <s v="HAWAIITE [1422]"/>
    <x v="213"/>
  </r>
  <r>
    <s v="HAWAIITE [1422]"/>
    <x v="265"/>
  </r>
  <r>
    <s v="HAWAIITE [8526]"/>
    <x v="4"/>
  </r>
  <r>
    <s v="HAWAIITE [547]"/>
    <x v="4"/>
  </r>
  <r>
    <s v="HAWAIITE [426]"/>
    <x v="76"/>
  </r>
  <r>
    <s v="HAWAIITE [1454]"/>
    <x v="202"/>
  </r>
  <r>
    <s v="HAWAIITE [874]"/>
    <x v="77"/>
  </r>
  <r>
    <s v="HAWAIITE [874]"/>
    <x v="166"/>
  </r>
  <r>
    <s v="HAWAIITE [8554]"/>
    <x v="59"/>
  </r>
  <r>
    <s v="HAWAIITE, NEPHELINE [8554]"/>
    <x v="266"/>
  </r>
  <r>
    <s v="HAWAIITE [874]"/>
    <x v="164"/>
  </r>
  <r>
    <s v="HAWAIITE [874]"/>
    <x v="126"/>
  </r>
  <r>
    <s v="HAWAIITE, NEPHELINE [8807]"/>
    <x v="267"/>
  </r>
  <r>
    <s v="HAWAIITE [896]"/>
    <x v="268"/>
  </r>
  <r>
    <s v="HAWAIITE [896]"/>
    <x v="269"/>
  </r>
  <r>
    <s v="HAWAIITE [896]"/>
    <x v="158"/>
  </r>
  <r>
    <s v="HAWAIITE [896]"/>
    <x v="77"/>
  </r>
  <r>
    <s v="HAWAIITE [896]"/>
    <x v="270"/>
  </r>
  <r>
    <s v="HAWAIITE [896]"/>
    <x v="169"/>
  </r>
  <r>
    <s v="TRACHYBASALT [5159] / HAWAIITE [8526]"/>
    <x v="271"/>
  </r>
  <r>
    <s v="HAWAIITE [1432]"/>
    <x v="272"/>
  </r>
  <r>
    <s v="HAWAIITE [1432]"/>
    <x v="229"/>
  </r>
  <r>
    <s v="HAWAIITE, NEPHELINE [8553]"/>
    <x v="148"/>
  </r>
  <r>
    <s v="HAWAIITE, NEPHELINE [8553]"/>
    <x v="273"/>
  </r>
  <r>
    <s v="HAWAIITE, NEPHELINE [8553]"/>
    <x v="274"/>
  </r>
  <r>
    <s v="HAWAIITE, NEPHELINE [8553]"/>
    <x v="75"/>
  </r>
  <r>
    <s v="HAWAIITE, NEPHELINE [8553]"/>
    <x v="275"/>
  </r>
  <r>
    <s v="HAWAIITE, NEPHELINE [8553]"/>
    <x v="276"/>
  </r>
  <r>
    <s v="HAWAIITE, NEPHELINE [8553]"/>
    <x v="277"/>
  </r>
  <r>
    <s v="HAWAIITE, NEPHELINE [8553]"/>
    <x v="172"/>
  </r>
  <r>
    <s v="HAWAIITE, NEPHELINE [8553]"/>
    <x v="240"/>
  </r>
  <r>
    <s v="HAWAIITE [8553]"/>
    <x v="186"/>
  </r>
  <r>
    <s v="HAWAIITE [8553]"/>
    <x v="278"/>
  </r>
  <r>
    <s v="HAWAIITE [8553]"/>
    <x v="279"/>
  </r>
  <r>
    <s v="HAWAIITE [9012]"/>
    <x v="166"/>
  </r>
  <r>
    <s v="HAWAIITE [1185]"/>
    <x v="94"/>
  </r>
  <r>
    <s v="HAWAIITE [1185]"/>
    <x v="4"/>
  </r>
  <r>
    <s v="HAWAIITE [41]"/>
    <x v="280"/>
  </r>
  <r>
    <s v="HAWAIITE [41]"/>
    <x v="242"/>
  </r>
  <r>
    <s v="HAWAIITE [548]"/>
    <x v="171"/>
  </r>
  <r>
    <s v="HAWAIITE [548]"/>
    <x v="17"/>
  </r>
  <r>
    <s v="HAWAIITE [548]"/>
    <x v="281"/>
  </r>
  <r>
    <s v="HAWAIITE [1393]"/>
    <x v="282"/>
  </r>
  <r>
    <s v="HAWAIITE [8441]"/>
    <x v="95"/>
  </r>
  <r>
    <s v="HAWAIITE [8441]"/>
    <x v="80"/>
  </r>
  <r>
    <s v="HAWAIITE [8441]"/>
    <x v="151"/>
  </r>
  <r>
    <s v="HAWAIITE [8087]"/>
    <x v="4"/>
  </r>
  <r>
    <s v="HAWAIITE [9039]"/>
    <x v="168"/>
  </r>
  <r>
    <s v="HAWAIITE [9039]"/>
    <x v="73"/>
  </r>
  <r>
    <s v="HAWAIITE [9039]"/>
    <x v="73"/>
  </r>
  <r>
    <s v="HAWAIITE [9039]"/>
    <x v="283"/>
  </r>
  <r>
    <s v="HAWAIITE [9039]"/>
    <x v="284"/>
  </r>
  <r>
    <s v="HAWAIITE [9039]"/>
    <x v="261"/>
  </r>
  <r>
    <s v="HAWAIITE [9039]"/>
    <x v="285"/>
  </r>
  <r>
    <s v="HAWAIITE [9039]"/>
    <x v="286"/>
  </r>
  <r>
    <s v="HAWAIITE [9039]"/>
    <x v="281"/>
  </r>
  <r>
    <s v="HAWAIITE [9039]"/>
    <x v="234"/>
  </r>
  <r>
    <s v="HAWAIITE [9039]"/>
    <x v="287"/>
  </r>
  <r>
    <s v="HAWAIITE [9039]"/>
    <x v="170"/>
  </r>
  <r>
    <s v="HAWAIITE [9039]"/>
    <x v="153"/>
  </r>
  <r>
    <s v="HAWAIITE [9039]"/>
    <x v="185"/>
  </r>
  <r>
    <s v="HAWAIITE [8089]"/>
    <x v="288"/>
  </r>
  <r>
    <s v="HAWAIITE [8089]"/>
    <x v="5"/>
  </r>
  <r>
    <s v="HAWAIITE [8089]"/>
    <x v="117"/>
  </r>
  <r>
    <s v="HAWAIITE [8089]"/>
    <x v="289"/>
  </r>
  <r>
    <s v="HAWAIITE [779]"/>
    <x v="4"/>
  </r>
  <r>
    <s v="HAWAIITE [785]"/>
    <x v="290"/>
  </r>
  <r>
    <s v="HAWAIITE [785]"/>
    <x v="180"/>
  </r>
  <r>
    <s v="HAWAIITE [785]"/>
    <x v="291"/>
  </r>
  <r>
    <s v="HAWAIITE [2855]"/>
    <x v="4"/>
  </r>
  <r>
    <s v="HAWAIITE [2855]"/>
    <x v="4"/>
  </r>
  <r>
    <s v="HAWAIITE [2855]"/>
    <x v="4"/>
  </r>
  <r>
    <s v="HAWAIITE [578]"/>
    <x v="292"/>
  </r>
  <r>
    <s v="HAWAIITE [578]"/>
    <x v="169"/>
  </r>
  <r>
    <s v="HAWAIITE [578]"/>
    <x v="206"/>
  </r>
  <r>
    <s v="HAWAIITE, BASALTIC [1365] / BASALT [1307]"/>
    <x v="102"/>
  </r>
  <r>
    <s v="HAWAIITE [1365] / ANKARAMITE [1307]"/>
    <x v="289"/>
  </r>
  <r>
    <s v="MUGEARITE, NEPHELINE [1365] / HAWAIITE, NEPHELINE [1307]"/>
    <x v="11"/>
  </r>
  <r>
    <s v="HAWAIITE [2852]"/>
    <x v="293"/>
  </r>
  <r>
    <s v="HAWAIITE [2852]"/>
    <x v="294"/>
  </r>
  <r>
    <s v="HAWAIITE [2852]"/>
    <x v="295"/>
  </r>
  <r>
    <s v="BASALT, ALKALINE [920] / HAWAIITE [934]"/>
    <x v="22"/>
  </r>
  <r>
    <s v="HAWAIITE [295]"/>
    <x v="296"/>
  </r>
  <r>
    <s v="HAWAIITE [295]"/>
    <x v="297"/>
  </r>
  <r>
    <s v="HAWAIITE [295]"/>
    <x v="248"/>
  </r>
  <r>
    <s v="HAWAIITE [295]"/>
    <x v="298"/>
  </r>
  <r>
    <s v="HAWAIITE [1360]"/>
    <x v="275"/>
  </r>
  <r>
    <s v="HAWAIITE [725]"/>
    <x v="299"/>
  </r>
  <r>
    <s v="HAWAIITE [424]"/>
    <x v="92"/>
  </r>
  <r>
    <s v="HAWAIITE [1338]"/>
    <x v="275"/>
  </r>
  <r>
    <s v="HAWAIITE [1338]"/>
    <x v="300"/>
  </r>
  <r>
    <s v="MUGEARITE [2681] / HAWAIITE [2689]"/>
    <x v="4"/>
  </r>
  <r>
    <s v="HAWAIITE [2147]"/>
    <x v="18"/>
  </r>
  <r>
    <s v="HAWAIITE [3002] / BASALT [2879]"/>
    <x v="127"/>
  </r>
  <r>
    <s v="HAWAIITE [3002] / BASALT [2879]"/>
    <x v="207"/>
  </r>
  <r>
    <s v="HAWAIITE [3002] / BASALT [2879]"/>
    <x v="70"/>
  </r>
  <r>
    <s v="HAWAIITE [3002]"/>
    <x v="301"/>
  </r>
  <r>
    <s v="HAWAIITE [3002] / BASALT [2879]"/>
    <x v="60"/>
  </r>
  <r>
    <s v="HAWAIITE [3002] / BASALT [2879]"/>
    <x v="124"/>
  </r>
  <r>
    <s v="HAWAIITE [3002]"/>
    <x v="302"/>
  </r>
  <r>
    <s v="HAWAIITE [3002] / BASALT [2879]"/>
    <x v="233"/>
  </r>
  <r>
    <s v="THOLEIITE, OLIVINE [3486] / HAWAIITE [3002] / BASALT [3425]"/>
    <x v="303"/>
  </r>
  <r>
    <s v="HAWAIITE [811]"/>
    <x v="304"/>
  </r>
  <r>
    <s v="HAWAIITE [13651]"/>
    <x v="4"/>
  </r>
  <r>
    <s v="HAWAIITE [13651]"/>
    <x v="4"/>
  </r>
  <r>
    <s v="HAWAIITE [13651] / BASALT [4070]"/>
    <x v="4"/>
  </r>
  <r>
    <s v="HAWAIITE [811]"/>
    <x v="305"/>
  </r>
  <r>
    <s v="HAWAIITE [811]"/>
    <x v="306"/>
  </r>
  <r>
    <s v="BASALT, ALKALINE [1191] / HAWAIITE [811]"/>
    <x v="307"/>
  </r>
  <r>
    <s v="HAWAIITE [2689]"/>
    <x v="4"/>
  </r>
  <r>
    <s v="BENMOREITE [3002] / HAWAIITE [2689]"/>
    <x v="308"/>
  </r>
  <r>
    <s v="HAWAIITE [9359]"/>
    <x v="309"/>
  </r>
  <r>
    <s v="HAWAIITE [9359]"/>
    <x v="4"/>
  </r>
  <r>
    <s v="HAWAIITE [9359]"/>
    <x v="4"/>
  </r>
  <r>
    <s v="HAWAIITE [9359]"/>
    <x v="4"/>
  </r>
  <r>
    <s v="HAWAIITE [9359]"/>
    <x v="4"/>
  </r>
  <r>
    <s v="HAWAIITE [9359]"/>
    <x v="4"/>
  </r>
  <r>
    <s v="HAWAIITE [9359]"/>
    <x v="4"/>
  </r>
  <r>
    <s v="HAWAIITE [9003]"/>
    <x v="4"/>
  </r>
  <r>
    <s v="HAWAIITE [9003]"/>
    <x v="4"/>
  </r>
  <r>
    <s v="HAWAIITE [9003]"/>
    <x v="4"/>
  </r>
  <r>
    <s v="HAWAIITE [9003]"/>
    <x v="4"/>
  </r>
  <r>
    <s v="HAWAIITE [9003]"/>
    <x v="4"/>
  </r>
  <r>
    <s v="HAWAIITE [9003]"/>
    <x v="4"/>
  </r>
  <r>
    <s v="HAWAIITE [9003]"/>
    <x v="4"/>
  </r>
  <r>
    <s v="HAWAIITE [9432]"/>
    <x v="310"/>
  </r>
  <r>
    <s v="HAWAIITE [9432]"/>
    <x v="311"/>
  </r>
  <r>
    <s v="HAWAIITE [2280]"/>
    <x v="4"/>
  </r>
  <r>
    <s v="HAWAIITE [9432]"/>
    <x v="312"/>
  </r>
  <r>
    <s v="HAWAIITE [9432]"/>
    <x v="313"/>
  </r>
  <r>
    <s v="HAWAIITE [9432]"/>
    <x v="314"/>
  </r>
  <r>
    <s v="HAWAIITE [9432]"/>
    <x v="315"/>
  </r>
  <r>
    <s v="HAWAIITE [9432]"/>
    <x v="316"/>
  </r>
  <r>
    <s v="HAWAIITE [9432]"/>
    <x v="317"/>
  </r>
  <r>
    <s v="HAWAIITE [9432]"/>
    <x v="314"/>
  </r>
  <r>
    <s v="HAWAIITE [9432]"/>
    <x v="318"/>
  </r>
  <r>
    <s v="HAWAIITE [9432]"/>
    <x v="319"/>
  </r>
  <r>
    <s v="HAWAIITE [9432]"/>
    <x v="320"/>
  </r>
  <r>
    <s v="HAWAIITE [9432]"/>
    <x v="321"/>
  </r>
  <r>
    <s v="HAWAIITE [9432]"/>
    <x v="322"/>
  </r>
  <r>
    <s v="HAWAIITE [9432]"/>
    <x v="323"/>
  </r>
  <r>
    <s v="HAWAIITE [9432]"/>
    <x v="324"/>
  </r>
  <r>
    <s v="HAWAIITE [9432]"/>
    <x v="325"/>
  </r>
  <r>
    <s v="HAWAIITE [9432]"/>
    <x v="325"/>
  </r>
  <r>
    <s v="HAWAIITE [9432]"/>
    <x v="326"/>
  </r>
  <r>
    <s v="HAWAIITE [9432]"/>
    <x v="327"/>
  </r>
  <r>
    <s v="HAWAIITE [9432]"/>
    <x v="328"/>
  </r>
  <r>
    <s v="HAWAIITE [9432]"/>
    <x v="329"/>
  </r>
  <r>
    <s v="HAWAIITE [9432]"/>
    <x v="330"/>
  </r>
  <r>
    <s v="HAWAIITE [9432]"/>
    <x v="331"/>
  </r>
  <r>
    <s v="HAWAIITE [9432]"/>
    <x v="332"/>
  </r>
  <r>
    <s v="HAWAIITE [9432]"/>
    <x v="331"/>
  </r>
  <r>
    <s v="HAWAIITE [9432]"/>
    <x v="333"/>
  </r>
  <r>
    <s v="HAWAIITE [9432]"/>
    <x v="334"/>
  </r>
  <r>
    <s v="HAWAIITE [9432]"/>
    <x v="335"/>
  </r>
  <r>
    <s v="HAWAIITE [9432]"/>
    <x v="336"/>
  </r>
  <r>
    <s v="HAWAIITE [9432]"/>
    <x v="337"/>
  </r>
  <r>
    <s v="HAWAIITE [9432]"/>
    <x v="338"/>
  </r>
  <r>
    <s v="HAWAIITE [9432]"/>
    <x v="339"/>
  </r>
  <r>
    <s v="HAWAIITE [9432]"/>
    <x v="340"/>
  </r>
  <r>
    <s v="HAWAIITE [9432]"/>
    <x v="341"/>
  </r>
  <r>
    <s v="HAWAIITE [9432]"/>
    <x v="342"/>
  </r>
  <r>
    <s v="HAWAIITE [9432]"/>
    <x v="343"/>
  </r>
  <r>
    <s v="HAWAIITE [9432]"/>
    <x v="343"/>
  </r>
  <r>
    <s v="HAWAIITE [9432]"/>
    <x v="344"/>
  </r>
  <r>
    <s v="HAWAIITE [9432]"/>
    <x v="326"/>
  </r>
  <r>
    <s v="HAWAIITE [9432]"/>
    <x v="345"/>
  </r>
  <r>
    <s v="HAWAIITE [9432]"/>
    <x v="346"/>
  </r>
  <r>
    <s v="HAWAIITE [760]"/>
    <x v="347"/>
  </r>
  <r>
    <s v="HAWAIITE [760]"/>
    <x v="348"/>
  </r>
  <r>
    <s v="HAWAIITE [8367]"/>
    <x v="75"/>
  </r>
  <r>
    <s v="HAWAIITE [8368]"/>
    <x v="4"/>
  </r>
  <r>
    <s v="HAWAIITE [8368]"/>
    <x v="4"/>
  </r>
  <r>
    <s v="HAWAIITE [8368]"/>
    <x v="4"/>
  </r>
  <r>
    <s v="HAWAIITE [8368]"/>
    <x v="188"/>
  </r>
  <r>
    <s v="HAWAIITE [8368]"/>
    <x v="349"/>
  </r>
  <r>
    <s v="HAWAIITE [8368]"/>
    <x v="73"/>
  </r>
  <r>
    <s v="HAWAIITE [8369]"/>
    <x v="4"/>
  </r>
  <r>
    <s v="HAWAIITE [8369]"/>
    <x v="4"/>
  </r>
  <r>
    <s v="HAWAIITE [8369]"/>
    <x v="4"/>
  </r>
  <r>
    <s v="HAWAIITE [8369]"/>
    <x v="350"/>
  </r>
  <r>
    <s v="HAWAIITE [8353]"/>
    <x v="4"/>
  </r>
  <r>
    <s v="HAWAIITE [8353]"/>
    <x v="4"/>
  </r>
  <r>
    <s v="HAWAIITE [8353]"/>
    <x v="4"/>
  </r>
  <r>
    <s v="HAWAIITE [8353]"/>
    <x v="4"/>
  </r>
  <r>
    <s v="HAWAIITE [8353]"/>
    <x v="4"/>
  </r>
  <r>
    <s v="HAWAIITE [8353]"/>
    <x v="4"/>
  </r>
  <r>
    <s v="HAWAIITE [8353]"/>
    <x v="4"/>
  </r>
  <r>
    <s v="HAWAIITE [8353]"/>
    <x v="4"/>
  </r>
  <r>
    <s v="HAWAIITE [8353]"/>
    <x v="4"/>
  </r>
  <r>
    <s v="HAWAIITE [8353]"/>
    <x v="4"/>
  </r>
  <r>
    <s v="HAWAIITE [8353]"/>
    <x v="4"/>
  </r>
  <r>
    <s v="HAWAIITE [8353]"/>
    <x v="4"/>
  </r>
  <r>
    <s v="HAWAIITE [13787]"/>
    <x v="351"/>
  </r>
  <r>
    <s v="HAWAIITE [9323]"/>
    <x v="288"/>
  </r>
  <r>
    <s v="HAWAIITE [9323]"/>
    <x v="352"/>
  </r>
  <r>
    <s v="HAWAIITE [9323]"/>
    <x v="353"/>
  </r>
  <r>
    <s v="HAWAIITE [9323]"/>
    <x v="289"/>
  </r>
  <r>
    <s v="HAWAIITE [9323]"/>
    <x v="66"/>
  </r>
  <r>
    <s v="HAWAIITE [9323]"/>
    <x v="354"/>
  </r>
  <r>
    <s v="HAWAIITE [9323]"/>
    <x v="355"/>
  </r>
  <r>
    <s v="HAWAIITE [9323]"/>
    <x v="214"/>
  </r>
  <r>
    <s v="HAWAIITE [9323]"/>
    <x v="286"/>
  </r>
  <r>
    <s v="HAWAIITE [9323]"/>
    <x v="356"/>
  </r>
  <r>
    <s v="HAWAIITE [9323]"/>
    <x v="357"/>
  </r>
  <r>
    <s v="HAWAIITE [9323]"/>
    <x v="358"/>
  </r>
  <r>
    <s v="HAWAIITE [9323]"/>
    <x v="5"/>
  </r>
  <r>
    <s v="HAWAIITE [9323]"/>
    <x v="188"/>
  </r>
  <r>
    <s v="HAWAIITE [9323]"/>
    <x v="359"/>
  </r>
  <r>
    <s v="HAWAIITE [9323]"/>
    <x v="251"/>
  </r>
  <r>
    <s v="HAWAIITE [9323]"/>
    <x v="238"/>
  </r>
  <r>
    <s v="HAWAIITE [9323]"/>
    <x v="360"/>
  </r>
  <r>
    <s v="HAWAIITE [9323]"/>
    <x v="117"/>
  </r>
  <r>
    <s v="HAWAIITE [9323]"/>
    <x v="10"/>
  </r>
  <r>
    <s v="HAWAIITE [9323]"/>
    <x v="361"/>
  </r>
  <r>
    <s v="HAWAIITE [8188]"/>
    <x v="362"/>
  </r>
  <r>
    <s v="HAWAIITE [8188]"/>
    <x v="363"/>
  </r>
  <r>
    <s v="HAWAIITE [8188]"/>
    <x v="359"/>
  </r>
  <r>
    <s v="HAWAIITE [8188]"/>
    <x v="364"/>
  </r>
  <r>
    <s v="HAWAIITE [9082]"/>
    <x v="4"/>
  </r>
  <r>
    <s v="HAWAIITE [9082]"/>
    <x v="4"/>
  </r>
  <r>
    <s v="HAWAIITE [9082]"/>
    <x v="4"/>
  </r>
  <r>
    <s v="HAWAIITE [9082]"/>
    <x v="4"/>
  </r>
  <r>
    <s v="HAWAIITE [2929]"/>
    <x v="180"/>
  </r>
  <r>
    <s v="HAWAIITE [2929]"/>
    <x v="365"/>
  </r>
  <r>
    <s v="HAWAIITE [2929]"/>
    <x v="366"/>
  </r>
  <r>
    <s v="HAWAIITE [2929]"/>
    <x v="57"/>
  </r>
  <r>
    <s v="HAWAIITE [2934]"/>
    <x v="367"/>
  </r>
  <r>
    <s v="HAWAIITE [2934]"/>
    <x v="368"/>
  </r>
  <r>
    <s v="HAWAIITE [2934]"/>
    <x v="369"/>
  </r>
  <r>
    <s v="HAWAIITE [2934]"/>
    <x v="218"/>
  </r>
  <r>
    <s v="HAWAIITE [2934]"/>
    <x v="103"/>
  </r>
  <r>
    <s v="HAWAIITE [2934]"/>
    <x v="25"/>
  </r>
  <r>
    <s v="HAWAIITE [2934]"/>
    <x v="167"/>
  </r>
  <r>
    <s v="HAWAIITE [2934]"/>
    <x v="370"/>
  </r>
  <r>
    <s v="HAWAIITE [2934]"/>
    <x v="371"/>
  </r>
  <r>
    <s v="HAWAIITE [2934]"/>
    <x v="132"/>
  </r>
  <r>
    <s v="HAWAIITE [2934]"/>
    <x v="372"/>
  </r>
  <r>
    <s v="HAWAIITE [2934]"/>
    <x v="126"/>
  </r>
  <r>
    <s v="HAWAIITE [2934]"/>
    <x v="158"/>
  </r>
  <r>
    <s v="HAWAIITE [2934]"/>
    <x v="248"/>
  </r>
  <r>
    <s v="HAWAIITE [2934]"/>
    <x v="202"/>
  </r>
  <r>
    <s v="HAWAIITE [2934]"/>
    <x v="220"/>
  </r>
  <r>
    <s v="HAWAIITE [2934]"/>
    <x v="176"/>
  </r>
  <r>
    <s v="HAWAIITE [1103]"/>
    <x v="4"/>
  </r>
  <r>
    <s v="HAWAIITE [9490]"/>
    <x v="373"/>
  </r>
  <r>
    <s v="HAWAIITE [9490]"/>
    <x v="250"/>
  </r>
  <r>
    <s v="HAWAIITE [9490]"/>
    <x v="258"/>
  </r>
  <r>
    <s v="HAWAIITE [9490]"/>
    <x v="374"/>
  </r>
  <r>
    <s v="HAWAIITE [9490]"/>
    <x v="375"/>
  </r>
  <r>
    <s v="HAWAIITE [9490]"/>
    <x v="4"/>
  </r>
  <r>
    <s v="HAWAIITE [9490]"/>
    <x v="4"/>
  </r>
  <r>
    <s v="HAWAIITE [9490]"/>
    <x v="4"/>
  </r>
  <r>
    <s v="HAWAIITE [9490]"/>
    <x v="4"/>
  </r>
  <r>
    <s v="HAWAIITE [9490]"/>
    <x v="4"/>
  </r>
  <r>
    <s v="HAWAIITE [9490]"/>
    <x v="4"/>
  </r>
  <r>
    <s v="HAWAIITE [9490]"/>
    <x v="4"/>
  </r>
  <r>
    <s v="HAWAIITE [9490]"/>
    <x v="4"/>
  </r>
  <r>
    <s v="HAWAIITE [9490]"/>
    <x v="4"/>
  </r>
  <r>
    <s v="HAWAIITE [9494]"/>
    <x v="376"/>
  </r>
  <r>
    <s v="HAWAIITE [9494]"/>
    <x v="166"/>
  </r>
  <r>
    <s v="HAWAIITE [9494]"/>
    <x v="246"/>
  </r>
  <r>
    <s v="HAWAIITE [9494]"/>
    <x v="361"/>
  </r>
  <r>
    <s v="HAWAIITE [9494]"/>
    <x v="183"/>
  </r>
  <r>
    <s v="HAWAIITE [9494]"/>
    <x v="377"/>
  </r>
  <r>
    <s v="HAWAIITE [9550]"/>
    <x v="243"/>
  </r>
  <r>
    <s v="HAWAIITE [9550]"/>
    <x v="261"/>
  </r>
  <r>
    <s v="HAWAIITE [9421]"/>
    <x v="378"/>
  </r>
  <r>
    <s v="HAWAIITE [9421]"/>
    <x v="379"/>
  </r>
  <r>
    <s v="HAWAIITE [9421]"/>
    <x v="353"/>
  </r>
  <r>
    <s v="HAWAIITE [9421]"/>
    <x v="150"/>
  </r>
  <r>
    <s v="HAWAIITE [9421]"/>
    <x v="42"/>
  </r>
  <r>
    <s v="HAWAIITE [9639]"/>
    <x v="74"/>
  </r>
  <r>
    <s v="HAWAIITE [9639]"/>
    <x v="158"/>
  </r>
  <r>
    <s v="HAWAIITE [9639]"/>
    <x v="380"/>
  </r>
  <r>
    <s v="HAWAIITE [9639]"/>
    <x v="381"/>
  </r>
  <r>
    <s v="HAWAIITE [2927]"/>
    <x v="175"/>
  </r>
  <r>
    <s v="HAWAIITE [2927]"/>
    <x v="112"/>
  </r>
  <r>
    <s v="HAWAIITE [2927]"/>
    <x v="382"/>
  </r>
  <r>
    <s v="HAWAIITE [2927]"/>
    <x v="383"/>
  </r>
  <r>
    <s v="HAWAIITE [2927]"/>
    <x v="56"/>
  </r>
  <r>
    <s v="HAWAIITE [2927]"/>
    <x v="384"/>
  </r>
  <r>
    <s v="HAWAIITE [2927]"/>
    <x v="385"/>
  </r>
  <r>
    <s v="HAWAIITE [2927]"/>
    <x v="78"/>
  </r>
  <r>
    <s v="HAWAIITE [2927]"/>
    <x v="386"/>
  </r>
  <r>
    <s v="HAWAIITE [2927]"/>
    <x v="37"/>
  </r>
  <r>
    <s v="HAWAIITE [2927]"/>
    <x v="70"/>
  </r>
  <r>
    <s v="HAWAIITE, NEPHELINE [8205]"/>
    <x v="116"/>
  </r>
  <r>
    <s v="HAWAIITE [8205]"/>
    <x v="4"/>
  </r>
  <r>
    <s v="HAWAIITE, TRANSITIONAL [8205]"/>
    <x v="4"/>
  </r>
  <r>
    <s v="HAWAIITE [9692]"/>
    <x v="387"/>
  </r>
  <r>
    <s v="HAWAIITE [9692]"/>
    <x v="21"/>
  </r>
  <r>
    <s v="HAWAIITE [9692]"/>
    <x v="148"/>
  </r>
  <r>
    <s v="HAWAIITE [6633]"/>
    <x v="50"/>
  </r>
  <r>
    <s v="HAWAIITE [6633]"/>
    <x v="388"/>
  </r>
  <r>
    <s v="HAWAIITE [6633]"/>
    <x v="389"/>
  </r>
  <r>
    <s v="HAWAIITE [6633]"/>
    <x v="375"/>
  </r>
  <r>
    <s v="HAWAIITE [9310]"/>
    <x v="203"/>
  </r>
  <r>
    <s v="HAWAIITE [9310]"/>
    <x v="256"/>
  </r>
  <r>
    <s v="HAWAIITE [7276]"/>
    <x v="390"/>
  </r>
  <r>
    <s v="HAWAIITE [7276]"/>
    <x v="60"/>
  </r>
  <r>
    <s v="HAWAIITE [7276]"/>
    <x v="4"/>
  </r>
  <r>
    <s v="HAWAIITE [7276]"/>
    <x v="4"/>
  </r>
  <r>
    <s v="HAWAIITE [7782]"/>
    <x v="4"/>
  </r>
  <r>
    <s v="HAWAIITE [7782]"/>
    <x v="4"/>
  </r>
  <r>
    <s v="HAWAIITE [7782]"/>
    <x v="4"/>
  </r>
  <r>
    <s v="HAWAIITE [7782]"/>
    <x v="4"/>
  </r>
  <r>
    <s v="HAWAIITE [7782]"/>
    <x v="4"/>
  </r>
  <r>
    <s v="HAWAIITE [7782]"/>
    <x v="4"/>
  </r>
  <r>
    <s v="HAWAIITE [7782]"/>
    <x v="4"/>
  </r>
  <r>
    <s v="HAWAIITE, NEPHELINE [8625]"/>
    <x v="244"/>
  </r>
  <r>
    <s v="HAWAIITE, NEPHELINE [8625]"/>
    <x v="213"/>
  </r>
  <r>
    <s v="HAWAIITE [9840]"/>
    <x v="391"/>
  </r>
  <r>
    <s v="HAWAIITE [9840]"/>
    <x v="160"/>
  </r>
  <r>
    <s v="HAWAIITE [5465]"/>
    <x v="270"/>
  </r>
  <r>
    <s v="HAWAIITE [5465]"/>
    <x v="392"/>
  </r>
  <r>
    <s v="HAWAIITE [5465]"/>
    <x v="393"/>
  </r>
  <r>
    <s v="HAWAIITE [5465]"/>
    <x v="394"/>
  </r>
  <r>
    <s v="HAWAIITE [5465]"/>
    <x v="395"/>
  </r>
  <r>
    <s v="HAWAIITE [7626]"/>
    <x v="4"/>
  </r>
  <r>
    <s v="HAWAIITE [7626]"/>
    <x v="4"/>
  </r>
  <r>
    <s v="HAWAIITE [5460]"/>
    <x v="4"/>
  </r>
  <r>
    <s v="HAWAIITE [5460]"/>
    <x v="4"/>
  </r>
  <r>
    <s v="HAWAIITE [5460]"/>
    <x v="4"/>
  </r>
  <r>
    <s v="HAWAIITE [5460]"/>
    <x v="4"/>
  </r>
  <r>
    <s v="HAWAIITE [5460]"/>
    <x v="4"/>
  </r>
  <r>
    <s v="HAWAIITE [5460]"/>
    <x v="4"/>
  </r>
  <r>
    <s v="HAWAIITE [1530]"/>
    <x v="77"/>
  </r>
  <r>
    <s v="HAWAIITE [1530]"/>
    <x v="270"/>
  </r>
  <r>
    <s v="HAWAIITE [1530]"/>
    <x v="169"/>
  </r>
  <r>
    <s v="HAWAIITE [1530]"/>
    <x v="270"/>
  </r>
  <r>
    <s v="HAWAIITE [8206]"/>
    <x v="4"/>
  </r>
  <r>
    <s v="HAWAIITE [1530]"/>
    <x v="165"/>
  </r>
  <r>
    <s v="HAWAIITE [1530]"/>
    <x v="385"/>
  </r>
  <r>
    <s v="HAWAIITE [1530]"/>
    <x v="92"/>
  </r>
  <r>
    <s v="HAWAIITE [1530]"/>
    <x v="166"/>
  </r>
  <r>
    <s v="HAWAIITE [1530]"/>
    <x v="166"/>
  </r>
  <r>
    <s v="HAWAIITE [1530]"/>
    <x v="94"/>
  </r>
  <r>
    <s v="HAWAIITE [1530]"/>
    <x v="396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4"/>
  </r>
  <r>
    <s v="HAWAIITE [9343]"/>
    <x v="397"/>
  </r>
  <r>
    <s v="HAWAIITE [9343]"/>
    <x v="398"/>
  </r>
  <r>
    <s v="HAWAIITE [9957]"/>
    <x v="155"/>
  </r>
  <r>
    <s v="HAWAIITE [9957]"/>
    <x v="399"/>
  </r>
  <r>
    <s v="HAWAIITE [9957]"/>
    <x v="400"/>
  </r>
  <r>
    <s v="HAWAIITE [1530]"/>
    <x v="158"/>
  </r>
  <r>
    <s v="HAWAIITE [10000]"/>
    <x v="57"/>
  </r>
  <r>
    <s v="HAWAIITE [10000]"/>
    <x v="401"/>
  </r>
  <r>
    <s v="HAWAIITE [10000]"/>
    <x v="402"/>
  </r>
  <r>
    <s v="HAWAIITE [10000]"/>
    <x v="403"/>
  </r>
  <r>
    <s v="HAWAIITE [10000]"/>
    <x v="404"/>
  </r>
  <r>
    <s v="HAWAIITE [10000]"/>
    <x v="95"/>
  </r>
  <r>
    <s v="HAWAIITE [10000]"/>
    <x v="405"/>
  </r>
  <r>
    <s v="HAWAIITE [10000]"/>
    <x v="406"/>
  </r>
  <r>
    <s v="HAWAIITE [8370]"/>
    <x v="260"/>
  </r>
  <r>
    <s v="HAWAIITE [8370]"/>
    <x v="39"/>
  </r>
  <r>
    <s v="HAWAIITE [8370]"/>
    <x v="407"/>
  </r>
  <r>
    <s v="HAWAIITE [8370]"/>
    <x v="375"/>
  </r>
  <r>
    <s v="HAWAIITE [7605]"/>
    <x v="408"/>
  </r>
  <r>
    <s v="HAWAIITE [7699]"/>
    <x v="409"/>
  </r>
  <r>
    <s v="HAWAIITE [7699]"/>
    <x v="409"/>
  </r>
  <r>
    <s v="HAWAIITE [7731]"/>
    <x v="80"/>
  </r>
  <r>
    <s v="HAWAIITE [7731]"/>
    <x v="92"/>
  </r>
  <r>
    <s v="HAWAIITE [7731]"/>
    <x v="94"/>
  </r>
  <r>
    <s v="HAWAIITE [7731]"/>
    <x v="160"/>
  </r>
  <r>
    <s v="HAWAIITE [7731]"/>
    <x v="159"/>
  </r>
  <r>
    <s v="HAWAIITE [7731]"/>
    <x v="171"/>
  </r>
  <r>
    <s v="HAWAIITE [7910]"/>
    <x v="410"/>
  </r>
  <r>
    <s v="HAWAIITE [7910]"/>
    <x v="392"/>
  </r>
  <r>
    <s v="HAWAIITE, NEPHELINE [7910]"/>
    <x v="260"/>
  </r>
  <r>
    <s v="HAWAIITE, NEPHELINE [7910]"/>
    <x v="411"/>
  </r>
  <r>
    <s v="HAWAIITE [7794]"/>
    <x v="185"/>
  </r>
  <r>
    <s v="HAWAIITE [7794]"/>
    <x v="289"/>
  </r>
  <r>
    <s v="HAWAIITE [7656]"/>
    <x v="412"/>
  </r>
  <r>
    <s v="HAWAIITE [7656]"/>
    <x v="413"/>
  </r>
  <r>
    <s v="HAWAIITE [7656]"/>
    <x v="7"/>
  </r>
  <r>
    <s v="HAWAIITE [7656]"/>
    <x v="414"/>
  </r>
  <r>
    <s v="HAWAIITE [7656]"/>
    <x v="400"/>
  </r>
  <r>
    <s v="HAWAIITE [7656]"/>
    <x v="415"/>
  </r>
  <r>
    <s v="HAWAIITE [7656]"/>
    <x v="416"/>
  </r>
  <r>
    <s v="HAWAIITE [7656]"/>
    <x v="417"/>
  </r>
  <r>
    <s v="HAWAIITE [7656]"/>
    <x v="418"/>
  </r>
  <r>
    <s v="HAWAIITE [7656]"/>
    <x v="419"/>
  </r>
  <r>
    <s v="HAWAIITE [7656]"/>
    <x v="420"/>
  </r>
  <r>
    <s v="HAWAIITE [7656]"/>
    <x v="80"/>
  </r>
  <r>
    <s v="HAWAIITE [7656]"/>
    <x v="421"/>
  </r>
  <r>
    <s v="HAWAIITE [7656]"/>
    <x v="87"/>
  </r>
  <r>
    <s v="HAWAIITE [7656]"/>
    <x v="337"/>
  </r>
  <r>
    <s v="HAWAIITE [9565]"/>
    <x v="422"/>
  </r>
  <r>
    <s v="HAWAIITE [8426]"/>
    <x v="399"/>
  </r>
  <r>
    <s v="HAWAIITE [8426]"/>
    <x v="253"/>
  </r>
  <r>
    <s v="HAWAIITE [8426]"/>
    <x v="8"/>
  </r>
  <r>
    <s v="HAWAIITE, NEPHELINE [6698]"/>
    <x v="4"/>
  </r>
  <r>
    <s v="HAWAIITE, NEPHELINE [8157] / HAWAIITE [6698]"/>
    <x v="423"/>
  </r>
  <r>
    <s v="HAWAIITE [9315]"/>
    <x v="424"/>
  </r>
  <r>
    <s v="HAWAIITE [9315]"/>
    <x v="425"/>
  </r>
  <r>
    <s v="HAWAIITE [9315]"/>
    <x v="253"/>
  </r>
  <r>
    <s v="HAWAIITE [9315]"/>
    <x v="87"/>
  </r>
  <r>
    <s v="HAWAIITE [2818]"/>
    <x v="4"/>
  </r>
  <r>
    <s v="HAWAIITE [2818]"/>
    <x v="4"/>
  </r>
  <r>
    <s v="HAWAIITE [2818]"/>
    <x v="4"/>
  </r>
  <r>
    <s v="HAWAIITE [2818]"/>
    <x v="4"/>
  </r>
  <r>
    <s v="HAWAIITE [2818]"/>
    <x v="4"/>
  </r>
  <r>
    <s v="HAWAIITE [9097]"/>
    <x v="426"/>
  </r>
  <r>
    <s v="HAWAIITE [9097]"/>
    <x v="427"/>
  </r>
  <r>
    <s v="HAWAIITE [9097]"/>
    <x v="4"/>
  </r>
  <r>
    <s v="HAWAIITE [9097]"/>
    <x v="428"/>
  </r>
  <r>
    <s v="HAWAIITE [9097]"/>
    <x v="272"/>
  </r>
  <r>
    <s v="HAWAIITE [9097]"/>
    <x v="429"/>
  </r>
  <r>
    <s v="HAWAIITE [9097]"/>
    <x v="43"/>
  </r>
  <r>
    <s v="HAWAIITE [9097]"/>
    <x v="430"/>
  </r>
  <r>
    <s v="HAWAIITE [9097]"/>
    <x v="431"/>
  </r>
  <r>
    <s v="HAWAIITE [9097]"/>
    <x v="153"/>
  </r>
  <r>
    <s v="HAWAIITE [9371]"/>
    <x v="432"/>
  </r>
  <r>
    <s v="HAWAIITE [9371]"/>
    <x v="114"/>
  </r>
  <r>
    <s v="HAWAIITE [9371]"/>
    <x v="280"/>
  </r>
  <r>
    <s v="HAWAIITE [9371]"/>
    <x v="4"/>
  </r>
  <r>
    <s v="HAWAIITE [9805]"/>
    <x v="4"/>
  </r>
  <r>
    <s v="HAWAIITE [9805]"/>
    <x v="4"/>
  </r>
  <r>
    <s v="HAWAIITE [9919]"/>
    <x v="4"/>
  </r>
  <r>
    <s v="HAWAIITE [9919]"/>
    <x v="4"/>
  </r>
  <r>
    <s v="HAWAIITE [1314]"/>
    <x v="4"/>
  </r>
  <r>
    <s v="HAWAIITE [1314]"/>
    <x v="4"/>
  </r>
  <r>
    <s v="HAWAIITE [1314]"/>
    <x v="4"/>
  </r>
  <r>
    <s v="HAWAIITE [10325]"/>
    <x v="433"/>
  </r>
  <r>
    <s v="HAWAIITE [10316]"/>
    <x v="434"/>
  </r>
  <r>
    <s v="HAWAIITE [10316]"/>
    <x v="433"/>
  </r>
  <r>
    <s v="HAWAIITE [10316]"/>
    <x v="46"/>
  </r>
  <r>
    <s v="HAWAIITE [322] / BASALT, ALKALINE [341]"/>
    <x v="307"/>
  </r>
  <r>
    <s v="HAWAIITE [322] / BASALT, ALKALINE [341]"/>
    <x v="435"/>
  </r>
  <r>
    <s v="HAWAIITE [322] / BASALT, ALKALINE [341]"/>
    <x v="436"/>
  </r>
  <r>
    <s v="HAWAIITE [10601]"/>
    <x v="437"/>
  </r>
  <r>
    <s v="HAWAIITE [10601]"/>
    <x v="130"/>
  </r>
  <r>
    <s v="HAWAIITE [10601]"/>
    <x v="438"/>
  </r>
  <r>
    <s v="HAWAIITE [10601]"/>
    <x v="439"/>
  </r>
  <r>
    <s v="HAWAIITE [10601]"/>
    <x v="233"/>
  </r>
  <r>
    <s v="HAWAIITE [10601]"/>
    <x v="440"/>
  </r>
  <r>
    <s v="BASALT [6967] / HAWAIITE [9925]"/>
    <x v="401"/>
  </r>
  <r>
    <s v="HAWAIITE [10225]"/>
    <x v="441"/>
  </r>
  <r>
    <s v="HAWAIITE [10225]"/>
    <x v="442"/>
  </r>
  <r>
    <s v="HAWAIITE [10225]"/>
    <x v="443"/>
  </r>
  <r>
    <s v="HAWAIITE [10225]"/>
    <x v="444"/>
  </r>
  <r>
    <s v="HAWAIITE [10225]"/>
    <x v="200"/>
  </r>
  <r>
    <s v="HAWAIITE, NEPHELINE [10225]"/>
    <x v="445"/>
  </r>
  <r>
    <s v="HAWAIITE [8477]"/>
    <x v="446"/>
  </r>
  <r>
    <s v="HAWAIITE [10578]"/>
    <x v="207"/>
  </r>
  <r>
    <s v="HAWAIITE [10578]"/>
    <x v="44"/>
  </r>
  <r>
    <s v="HAWAIITE [10578]"/>
    <x v="359"/>
  </r>
  <r>
    <s v="HAWAIITE [10702]"/>
    <x v="12"/>
  </r>
  <r>
    <s v="HAWAIITE [10702]"/>
    <x v="447"/>
  </r>
  <r>
    <s v="HAWAIITE [10535]"/>
    <x v="1"/>
  </r>
  <r>
    <s v="HAWAIITE [10692]"/>
    <x v="112"/>
  </r>
  <r>
    <s v="HAWAIITE [10692]"/>
    <x v="358"/>
  </r>
  <r>
    <s v="HAWAIITE [10692]"/>
    <x v="42"/>
  </r>
  <r>
    <s v="HAWAIITE [10692]"/>
    <x v="206"/>
  </r>
  <r>
    <s v="HAWAIITE [10692]"/>
    <x v="448"/>
  </r>
  <r>
    <s v="HAWAIITE [10692]"/>
    <x v="137"/>
  </r>
  <r>
    <s v="HAWAIITE [10692]"/>
    <x v="161"/>
  </r>
  <r>
    <s v="HAWAIITE [10692]"/>
    <x v="137"/>
  </r>
  <r>
    <s v="HAWAIITE [10692]"/>
    <x v="156"/>
  </r>
  <r>
    <s v="HAWAIITE [10692]"/>
    <x v="112"/>
  </r>
  <r>
    <s v="HAWAIITE [10692]"/>
    <x v="169"/>
  </r>
  <r>
    <s v="HAWAIITE [10692]"/>
    <x v="112"/>
  </r>
  <r>
    <s v="HAWAIITE [10692]"/>
    <x v="4"/>
  </r>
  <r>
    <s v="HAWAIITE [10268]"/>
    <x v="149"/>
  </r>
  <r>
    <s v="HAWAIITE [10268]"/>
    <x v="449"/>
  </r>
  <r>
    <s v="HAWAIITE [10268]"/>
    <x v="450"/>
  </r>
  <r>
    <s v="HAWAIITE [10268]"/>
    <x v="353"/>
  </r>
  <r>
    <s v="HAWAIITE [10268]"/>
    <x v="375"/>
  </r>
  <r>
    <s v="HAWAIITE [10268]"/>
    <x v="356"/>
  </r>
  <r>
    <s v="HAWAIITE [10268]"/>
    <x v="380"/>
  </r>
  <r>
    <s v="HAWAIITE [10268]"/>
    <x v="451"/>
  </r>
  <r>
    <s v="HAWAIITE [10268]"/>
    <x v="223"/>
  </r>
  <r>
    <s v="HAWAIITE [10268]"/>
    <x v="391"/>
  </r>
  <r>
    <s v="HAWAIITE [10268]"/>
    <x v="393"/>
  </r>
  <r>
    <s v="HAWAIITE [10268]"/>
    <x v="353"/>
  </r>
  <r>
    <s v="HAWAIITE [10268]"/>
    <x v="375"/>
  </r>
  <r>
    <s v="HAWAIITE [10268]"/>
    <x v="70"/>
  </r>
  <r>
    <s v="HAWAIITE [10268]"/>
    <x v="70"/>
  </r>
  <r>
    <s v="HAWAIITE [10268]"/>
    <x v="452"/>
  </r>
  <r>
    <s v="HAWAIITE [10268]"/>
    <x v="453"/>
  </r>
  <r>
    <s v="HAWAIITE [10268]"/>
    <x v="115"/>
  </r>
  <r>
    <s v="HAWAIITE [10268]"/>
    <x v="454"/>
  </r>
  <r>
    <s v="HAWAIITE [10268]"/>
    <x v="455"/>
  </r>
  <r>
    <s v="HAWAIITE [10268]"/>
    <x v="100"/>
  </r>
  <r>
    <s v="HAWAIITE [10268]"/>
    <x v="20"/>
  </r>
  <r>
    <s v="HAWAIITE [10268]"/>
    <x v="270"/>
  </r>
  <r>
    <s v="HAWAIITE [10268]"/>
    <x v="218"/>
  </r>
  <r>
    <s v="HAWAIITE [10268]"/>
    <x v="110"/>
  </r>
  <r>
    <s v="HAWAIITE [10268]"/>
    <x v="155"/>
  </r>
  <r>
    <s v="HAWAIITE [10268]"/>
    <x v="106"/>
  </r>
  <r>
    <s v="HAWAIITE [10268]"/>
    <x v="178"/>
  </r>
  <r>
    <s v="HAWAIITE [10268]"/>
    <x v="287"/>
  </r>
  <r>
    <s v="HAWAIITE [10268]"/>
    <x v="275"/>
  </r>
  <r>
    <s v="HAWAIITE [10268]"/>
    <x v="392"/>
  </r>
  <r>
    <s v="HAWAIITE [10268]"/>
    <x v="393"/>
  </r>
  <r>
    <s v="HAWAIITE [10268]"/>
    <x v="393"/>
  </r>
  <r>
    <s v="HAWAIITE [10268]"/>
    <x v="161"/>
  </r>
  <r>
    <s v="HAWAIITE [10268]"/>
    <x v="353"/>
  </r>
  <r>
    <s v="HAWAIITE [10268]"/>
    <x v="456"/>
  </r>
  <r>
    <s v="HAWAIITE [10268]"/>
    <x v="204"/>
  </r>
  <r>
    <s v="HAWAIITE [10268]"/>
    <x v="384"/>
  </r>
  <r>
    <s v="HAWAIITE [10268]"/>
    <x v="142"/>
  </r>
  <r>
    <s v="HAWAIITE [10268]"/>
    <x v="106"/>
  </r>
  <r>
    <s v="HAWAIITE [10268]"/>
    <x v="165"/>
  </r>
  <r>
    <s v="HAWAIITE [10268]"/>
    <x v="110"/>
  </r>
  <r>
    <s v="HAWAIITE [10268]"/>
    <x v="115"/>
  </r>
  <r>
    <s v="HAWAIITE [10268]"/>
    <x v="4"/>
  </r>
  <r>
    <s v="HAWAIITE [10245]"/>
    <x v="109"/>
  </r>
  <r>
    <s v="HAWAIITE [10245]"/>
    <x v="151"/>
  </r>
  <r>
    <s v="HAWAIITE [10245]"/>
    <x v="457"/>
  </r>
  <r>
    <s v="HAWAIITE [10245]"/>
    <x v="458"/>
  </r>
  <r>
    <s v="HAWAIITE [10245]"/>
    <x v="32"/>
  </r>
  <r>
    <s v="HAWAIITE [10245]"/>
    <x v="459"/>
  </r>
  <r>
    <s v="HAWAIITE [10245]"/>
    <x v="460"/>
  </r>
  <r>
    <s v="HAWAIITE [10245]"/>
    <x v="461"/>
  </r>
  <r>
    <s v="HAWAIITE [10245]"/>
    <x v="261"/>
  </r>
  <r>
    <s v="HAWAIITE [10245]"/>
    <x v="222"/>
  </r>
  <r>
    <s v="HAWAIITE [10245]"/>
    <x v="457"/>
  </r>
  <r>
    <s v="HAWAIITE [10245]"/>
    <x v="462"/>
  </r>
  <r>
    <s v="HAWAIITE [10245]"/>
    <x v="10"/>
  </r>
  <r>
    <s v="HAWAIITE [10245]"/>
    <x v="463"/>
  </r>
  <r>
    <s v="HAWAIITE [10245]"/>
    <x v="229"/>
  </r>
  <r>
    <s v="HAWAIITE [10245]"/>
    <x v="264"/>
  </r>
  <r>
    <s v="HAWAIITE [10245]"/>
    <x v="464"/>
  </r>
  <r>
    <s v="HAWAIITE [10245]"/>
    <x v="465"/>
  </r>
  <r>
    <s v="HAWAIITE [10245]"/>
    <x v="341"/>
  </r>
  <r>
    <s v="HAWAIITE [10245]"/>
    <x v="404"/>
  </r>
  <r>
    <s v="HAWAIITE [10245]"/>
    <x v="466"/>
  </r>
  <r>
    <s v="HAWAIITE [10245]"/>
    <x v="467"/>
  </r>
  <r>
    <s v="HAWAIITE [10245]"/>
    <x v="36"/>
  </r>
  <r>
    <s v="HAWAIITE [10245]"/>
    <x v="87"/>
  </r>
  <r>
    <s v="HAWAIITE [10245]"/>
    <x v="29"/>
  </r>
  <r>
    <s v="HAWAIITE [10245]"/>
    <x v="468"/>
  </r>
  <r>
    <s v="HAWAIITE [10245]"/>
    <x v="469"/>
  </r>
  <r>
    <s v="HAWAIITE [445]"/>
    <x v="160"/>
  </r>
  <r>
    <s v="HAWAIITE [445]"/>
    <x v="202"/>
  </r>
  <r>
    <s v="HAWAIITE [10243]"/>
    <x v="287"/>
  </r>
  <r>
    <s v="HAWAIITE [10243]"/>
    <x v="355"/>
  </r>
  <r>
    <s v="HAWAIITE [10243]"/>
    <x v="394"/>
  </r>
  <r>
    <s v="HAWAIITE [10243]"/>
    <x v="283"/>
  </r>
  <r>
    <s v="HAWAIITE [10243]"/>
    <x v="4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gridDropZones="1" multipleFieldFilters="0">
  <location ref="E4:F16" firstHeaderRow="2" firstDataRow="2" firstDataCol="1"/>
  <pivotFields count="2">
    <pivotField dataField="1" showAll="0"/>
    <pivotField axis="axisRow" showAll="0">
      <items count="14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</pivotFields>
  <rowFields count="1">
    <field x="1"/>
  </rowFields>
  <rowItems count="1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Количество из ROCK NAME" fld="0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topLeftCell="A12" workbookViewId="0">
      <selection activeCell="E7" sqref="E7"/>
    </sheetView>
  </sheetViews>
  <sheetFormatPr baseColWidth="10" defaultColWidth="8.83203125" defaultRowHeight="14" x14ac:dyDescent="0"/>
  <cols>
    <col min="1" max="1" width="27.83203125" customWidth="1"/>
    <col min="2" max="2" width="12.1640625" customWidth="1"/>
    <col min="3" max="3" width="15.33203125" customWidth="1"/>
    <col min="5" max="5" width="22.6640625" bestFit="1" customWidth="1"/>
    <col min="6" max="6" width="4.83203125" customWidth="1"/>
  </cols>
  <sheetData>
    <row r="1" spans="1:6">
      <c r="A1" s="1" t="s">
        <v>0</v>
      </c>
      <c r="B1" s="1" t="s">
        <v>1</v>
      </c>
    </row>
    <row r="2" spans="1:6">
      <c r="A2" t="s">
        <v>2</v>
      </c>
      <c r="B2">
        <v>46.36</v>
      </c>
    </row>
    <row r="3" spans="1:6">
      <c r="A3" t="s">
        <v>3</v>
      </c>
      <c r="B3">
        <v>46.19</v>
      </c>
    </row>
    <row r="4" spans="1:6">
      <c r="A4" t="s">
        <v>4</v>
      </c>
      <c r="B4">
        <v>51.77</v>
      </c>
      <c r="E4" s="2" t="s">
        <v>285</v>
      </c>
    </row>
    <row r="5" spans="1:6">
      <c r="A5" t="s">
        <v>5</v>
      </c>
      <c r="B5">
        <v>41.6</v>
      </c>
      <c r="E5" s="2" t="s">
        <v>273</v>
      </c>
      <c r="F5" t="s">
        <v>286</v>
      </c>
    </row>
    <row r="6" spans="1:6">
      <c r="A6" t="s">
        <v>5</v>
      </c>
      <c r="E6" s="3" t="s">
        <v>275</v>
      </c>
      <c r="F6" s="4">
        <v>1</v>
      </c>
    </row>
    <row r="7" spans="1:6">
      <c r="A7" t="s">
        <v>6</v>
      </c>
      <c r="B7">
        <v>46.49</v>
      </c>
      <c r="E7" s="3" t="s">
        <v>276</v>
      </c>
      <c r="F7" s="4">
        <v>2</v>
      </c>
    </row>
    <row r="8" spans="1:6">
      <c r="A8" t="s">
        <v>7</v>
      </c>
      <c r="B8">
        <v>49.34</v>
      </c>
      <c r="E8" s="3" t="s">
        <v>277</v>
      </c>
      <c r="F8" s="4">
        <v>26</v>
      </c>
    </row>
    <row r="9" spans="1:6">
      <c r="A9" t="s">
        <v>7</v>
      </c>
      <c r="B9">
        <v>49.94</v>
      </c>
      <c r="E9" s="3" t="s">
        <v>278</v>
      </c>
      <c r="F9" s="4">
        <v>151</v>
      </c>
    </row>
    <row r="10" spans="1:6">
      <c r="A10" t="s">
        <v>7</v>
      </c>
      <c r="B10">
        <v>49.22</v>
      </c>
      <c r="E10" s="3" t="s">
        <v>279</v>
      </c>
      <c r="F10" s="4">
        <v>343</v>
      </c>
    </row>
    <row r="11" spans="1:6">
      <c r="A11" t="s">
        <v>7</v>
      </c>
      <c r="B11">
        <v>47.46</v>
      </c>
      <c r="E11" s="3" t="s">
        <v>280</v>
      </c>
      <c r="F11" s="4">
        <v>199</v>
      </c>
    </row>
    <row r="12" spans="1:6">
      <c r="A12" t="s">
        <v>7</v>
      </c>
      <c r="B12">
        <v>47.46</v>
      </c>
      <c r="E12" s="3" t="s">
        <v>281</v>
      </c>
      <c r="F12" s="4">
        <v>59</v>
      </c>
    </row>
    <row r="13" spans="1:6">
      <c r="A13" t="s">
        <v>7</v>
      </c>
      <c r="B13">
        <v>48.77</v>
      </c>
      <c r="E13" s="3" t="s">
        <v>282</v>
      </c>
      <c r="F13" s="4">
        <v>16</v>
      </c>
    </row>
    <row r="14" spans="1:6">
      <c r="A14" t="s">
        <v>7</v>
      </c>
      <c r="B14">
        <v>48.38</v>
      </c>
      <c r="E14" s="3" t="s">
        <v>283</v>
      </c>
      <c r="F14" s="4">
        <v>3</v>
      </c>
    </row>
    <row r="15" spans="1:6">
      <c r="A15" t="s">
        <v>7</v>
      </c>
      <c r="B15">
        <v>49.34</v>
      </c>
      <c r="E15" s="3" t="s">
        <v>284</v>
      </c>
      <c r="F15" s="4">
        <v>1</v>
      </c>
    </row>
    <row r="16" spans="1:6">
      <c r="A16" t="s">
        <v>7</v>
      </c>
      <c r="B16">
        <v>48.17</v>
      </c>
      <c r="E16" s="3" t="s">
        <v>274</v>
      </c>
      <c r="F16" s="4">
        <v>801</v>
      </c>
    </row>
    <row r="17" spans="1:2">
      <c r="A17" t="s">
        <v>7</v>
      </c>
      <c r="B17">
        <v>49.95</v>
      </c>
    </row>
    <row r="18" spans="1:2">
      <c r="A18" t="s">
        <v>7</v>
      </c>
      <c r="B18">
        <v>49.59</v>
      </c>
    </row>
    <row r="19" spans="1:2">
      <c r="A19" t="s">
        <v>7</v>
      </c>
      <c r="B19">
        <v>49.85</v>
      </c>
    </row>
    <row r="20" spans="1:2">
      <c r="A20" t="s">
        <v>8</v>
      </c>
      <c r="B20">
        <v>48.65</v>
      </c>
    </row>
    <row r="21" spans="1:2">
      <c r="A21" t="s">
        <v>9</v>
      </c>
      <c r="B21">
        <v>48.18</v>
      </c>
    </row>
    <row r="22" spans="1:2">
      <c r="A22" t="s">
        <v>10</v>
      </c>
      <c r="B22">
        <v>50.2</v>
      </c>
    </row>
    <row r="23" spans="1:2">
      <c r="A23" t="s">
        <v>11</v>
      </c>
      <c r="B23">
        <v>47.66</v>
      </c>
    </row>
    <row r="24" spans="1:2">
      <c r="A24" t="s">
        <v>11</v>
      </c>
      <c r="B24">
        <v>47.89</v>
      </c>
    </row>
    <row r="25" spans="1:2">
      <c r="A25" t="s">
        <v>12</v>
      </c>
    </row>
    <row r="26" spans="1:2">
      <c r="A26" t="s">
        <v>13</v>
      </c>
    </row>
    <row r="27" spans="1:2">
      <c r="A27" t="s">
        <v>14</v>
      </c>
    </row>
    <row r="28" spans="1:2">
      <c r="A28" t="s">
        <v>15</v>
      </c>
      <c r="B28">
        <v>47.4</v>
      </c>
    </row>
    <row r="29" spans="1:2">
      <c r="A29" t="s">
        <v>15</v>
      </c>
      <c r="B29">
        <v>46.21</v>
      </c>
    </row>
    <row r="30" spans="1:2">
      <c r="A30" t="s">
        <v>15</v>
      </c>
      <c r="B30">
        <v>46.25</v>
      </c>
    </row>
    <row r="31" spans="1:2">
      <c r="A31" t="s">
        <v>15</v>
      </c>
      <c r="B31">
        <v>47.31</v>
      </c>
    </row>
    <row r="32" spans="1:2">
      <c r="A32" t="s">
        <v>15</v>
      </c>
      <c r="B32">
        <v>47.73</v>
      </c>
    </row>
    <row r="33" spans="1:2">
      <c r="A33" t="s">
        <v>16</v>
      </c>
      <c r="B33">
        <v>52.97</v>
      </c>
    </row>
    <row r="34" spans="1:2">
      <c r="A34" t="s">
        <v>17</v>
      </c>
      <c r="B34">
        <v>49.26</v>
      </c>
    </row>
    <row r="35" spans="1:2">
      <c r="A35" t="s">
        <v>17</v>
      </c>
      <c r="B35">
        <v>49.55</v>
      </c>
    </row>
    <row r="36" spans="1:2">
      <c r="A36" t="s">
        <v>17</v>
      </c>
      <c r="B36">
        <v>49.96</v>
      </c>
    </row>
    <row r="37" spans="1:2">
      <c r="A37" t="s">
        <v>17</v>
      </c>
      <c r="B37">
        <v>51.73</v>
      </c>
    </row>
    <row r="38" spans="1:2">
      <c r="A38" t="s">
        <v>17</v>
      </c>
      <c r="B38">
        <v>49.04</v>
      </c>
    </row>
    <row r="39" spans="1:2">
      <c r="A39" t="s">
        <v>18</v>
      </c>
      <c r="B39">
        <v>49.2</v>
      </c>
    </row>
    <row r="40" spans="1:2">
      <c r="A40" t="s">
        <v>17</v>
      </c>
      <c r="B40">
        <v>49.7</v>
      </c>
    </row>
    <row r="41" spans="1:2">
      <c r="A41" t="s">
        <v>19</v>
      </c>
      <c r="B41">
        <v>51.2</v>
      </c>
    </row>
    <row r="42" spans="1:2">
      <c r="A42" t="s">
        <v>19</v>
      </c>
      <c r="B42">
        <v>52.3</v>
      </c>
    </row>
    <row r="43" spans="1:2">
      <c r="A43" t="s">
        <v>17</v>
      </c>
      <c r="B43">
        <v>49.82</v>
      </c>
    </row>
    <row r="44" spans="1:2">
      <c r="A44" t="s">
        <v>20</v>
      </c>
      <c r="B44">
        <v>48.57</v>
      </c>
    </row>
    <row r="45" spans="1:2">
      <c r="A45" t="s">
        <v>21</v>
      </c>
      <c r="B45">
        <v>47.24</v>
      </c>
    </row>
    <row r="46" spans="1:2">
      <c r="A46" t="s">
        <v>21</v>
      </c>
      <c r="B46">
        <v>50.36</v>
      </c>
    </row>
    <row r="47" spans="1:2">
      <c r="A47" t="s">
        <v>21</v>
      </c>
      <c r="B47">
        <v>50.95</v>
      </c>
    </row>
    <row r="48" spans="1:2">
      <c r="A48" t="s">
        <v>21</v>
      </c>
      <c r="B48">
        <v>49.99</v>
      </c>
    </row>
    <row r="49" spans="1:2">
      <c r="A49" t="s">
        <v>22</v>
      </c>
      <c r="B49">
        <v>47.35</v>
      </c>
    </row>
    <row r="50" spans="1:2">
      <c r="A50" t="s">
        <v>22</v>
      </c>
      <c r="B50">
        <v>47.43</v>
      </c>
    </row>
    <row r="51" spans="1:2">
      <c r="A51" t="s">
        <v>23</v>
      </c>
    </row>
    <row r="52" spans="1:2">
      <c r="A52" t="s">
        <v>24</v>
      </c>
      <c r="B52">
        <v>46.08</v>
      </c>
    </row>
    <row r="53" spans="1:2">
      <c r="A53" t="s">
        <v>24</v>
      </c>
      <c r="B53">
        <v>50.98</v>
      </c>
    </row>
    <row r="54" spans="1:2">
      <c r="A54" t="s">
        <v>24</v>
      </c>
      <c r="B54">
        <v>49.97</v>
      </c>
    </row>
    <row r="55" spans="1:2">
      <c r="A55" t="s">
        <v>25</v>
      </c>
    </row>
    <row r="56" spans="1:2">
      <c r="A56" t="s">
        <v>25</v>
      </c>
    </row>
    <row r="57" spans="1:2">
      <c r="A57" t="s">
        <v>26</v>
      </c>
      <c r="B57">
        <v>50.6</v>
      </c>
    </row>
    <row r="58" spans="1:2">
      <c r="A58" t="s">
        <v>27</v>
      </c>
      <c r="B58">
        <v>48.09</v>
      </c>
    </row>
    <row r="59" spans="1:2">
      <c r="A59" t="s">
        <v>27</v>
      </c>
      <c r="B59">
        <v>47.62</v>
      </c>
    </row>
    <row r="60" spans="1:2">
      <c r="A60" t="s">
        <v>28</v>
      </c>
      <c r="B60">
        <v>48.82</v>
      </c>
    </row>
    <row r="61" spans="1:2">
      <c r="A61" t="s">
        <v>28</v>
      </c>
      <c r="B61">
        <v>49.45</v>
      </c>
    </row>
    <row r="62" spans="1:2">
      <c r="A62" t="s">
        <v>28</v>
      </c>
      <c r="B62">
        <v>48.63</v>
      </c>
    </row>
    <row r="63" spans="1:2">
      <c r="A63" t="s">
        <v>28</v>
      </c>
      <c r="B63">
        <v>47.36</v>
      </c>
    </row>
    <row r="64" spans="1:2">
      <c r="A64" t="s">
        <v>28</v>
      </c>
      <c r="B64">
        <v>48.73</v>
      </c>
    </row>
    <row r="65" spans="1:2">
      <c r="A65" t="s">
        <v>28</v>
      </c>
      <c r="B65">
        <v>49.38</v>
      </c>
    </row>
    <row r="66" spans="1:2">
      <c r="A66" t="s">
        <v>28</v>
      </c>
      <c r="B66">
        <v>49.11</v>
      </c>
    </row>
    <row r="67" spans="1:2">
      <c r="A67" t="s">
        <v>28</v>
      </c>
      <c r="B67">
        <v>48.97</v>
      </c>
    </row>
    <row r="68" spans="1:2">
      <c r="A68" t="s">
        <v>28</v>
      </c>
      <c r="B68">
        <v>48.06</v>
      </c>
    </row>
    <row r="69" spans="1:2">
      <c r="A69" t="s">
        <v>29</v>
      </c>
    </row>
    <row r="70" spans="1:2">
      <c r="A70" t="s">
        <v>29</v>
      </c>
    </row>
    <row r="71" spans="1:2">
      <c r="A71" t="s">
        <v>30</v>
      </c>
      <c r="B71">
        <v>47.41</v>
      </c>
    </row>
    <row r="72" spans="1:2">
      <c r="A72" t="s">
        <v>30</v>
      </c>
      <c r="B72">
        <v>46.95</v>
      </c>
    </row>
    <row r="73" spans="1:2">
      <c r="A73" t="s">
        <v>31</v>
      </c>
      <c r="B73">
        <v>49.82</v>
      </c>
    </row>
    <row r="74" spans="1:2">
      <c r="A74" t="s">
        <v>31</v>
      </c>
      <c r="B74">
        <v>49.83</v>
      </c>
    </row>
    <row r="75" spans="1:2">
      <c r="A75" t="s">
        <v>32</v>
      </c>
      <c r="B75">
        <v>45.78</v>
      </c>
    </row>
    <row r="76" spans="1:2">
      <c r="A76" t="s">
        <v>32</v>
      </c>
      <c r="B76">
        <v>46.18</v>
      </c>
    </row>
    <row r="77" spans="1:2">
      <c r="A77" t="s">
        <v>32</v>
      </c>
      <c r="B77">
        <v>47.99</v>
      </c>
    </row>
    <row r="78" spans="1:2">
      <c r="A78" t="s">
        <v>32</v>
      </c>
      <c r="B78">
        <v>45.15</v>
      </c>
    </row>
    <row r="79" spans="1:2">
      <c r="A79" t="s">
        <v>32</v>
      </c>
      <c r="B79">
        <v>46.25</v>
      </c>
    </row>
    <row r="80" spans="1:2">
      <c r="A80" t="s">
        <v>33</v>
      </c>
      <c r="B80">
        <v>46.8</v>
      </c>
    </row>
    <row r="81" spans="1:2">
      <c r="A81" t="s">
        <v>34</v>
      </c>
    </row>
    <row r="82" spans="1:2">
      <c r="A82" t="s">
        <v>34</v>
      </c>
    </row>
    <row r="83" spans="1:2">
      <c r="A83" t="s">
        <v>34</v>
      </c>
    </row>
    <row r="84" spans="1:2">
      <c r="A84" t="s">
        <v>34</v>
      </c>
    </row>
    <row r="85" spans="1:2">
      <c r="A85" t="s">
        <v>34</v>
      </c>
    </row>
    <row r="86" spans="1:2">
      <c r="A86" t="s">
        <v>34</v>
      </c>
    </row>
    <row r="87" spans="1:2">
      <c r="A87" t="s">
        <v>34</v>
      </c>
    </row>
    <row r="88" spans="1:2">
      <c r="A88" t="s">
        <v>34</v>
      </c>
    </row>
    <row r="89" spans="1:2">
      <c r="A89" t="s">
        <v>35</v>
      </c>
    </row>
    <row r="90" spans="1:2">
      <c r="A90" t="s">
        <v>36</v>
      </c>
      <c r="B90">
        <v>47.68</v>
      </c>
    </row>
    <row r="91" spans="1:2">
      <c r="A91" t="s">
        <v>36</v>
      </c>
      <c r="B91">
        <v>49.51</v>
      </c>
    </row>
    <row r="92" spans="1:2">
      <c r="A92" t="s">
        <v>36</v>
      </c>
      <c r="B92">
        <v>49.51</v>
      </c>
    </row>
    <row r="93" spans="1:2">
      <c r="A93" t="s">
        <v>36</v>
      </c>
      <c r="B93">
        <v>50.05</v>
      </c>
    </row>
    <row r="94" spans="1:2">
      <c r="A94" t="s">
        <v>36</v>
      </c>
    </row>
    <row r="95" spans="1:2">
      <c r="A95" t="s">
        <v>36</v>
      </c>
    </row>
    <row r="96" spans="1:2">
      <c r="A96" t="s">
        <v>36</v>
      </c>
    </row>
    <row r="97" spans="1:2">
      <c r="A97" t="s">
        <v>36</v>
      </c>
    </row>
    <row r="98" spans="1:2">
      <c r="A98" t="s">
        <v>36</v>
      </c>
    </row>
    <row r="99" spans="1:2">
      <c r="A99" t="s">
        <v>37</v>
      </c>
      <c r="B99">
        <v>47.94</v>
      </c>
    </row>
    <row r="100" spans="1:2">
      <c r="A100" t="s">
        <v>38</v>
      </c>
      <c r="B100">
        <v>47.69</v>
      </c>
    </row>
    <row r="101" spans="1:2">
      <c r="A101" t="s">
        <v>37</v>
      </c>
      <c r="B101">
        <v>49.58</v>
      </c>
    </row>
    <row r="102" spans="1:2">
      <c r="A102" t="s">
        <v>37</v>
      </c>
      <c r="B102">
        <v>48.49</v>
      </c>
    </row>
    <row r="103" spans="1:2">
      <c r="A103" t="s">
        <v>39</v>
      </c>
      <c r="B103">
        <v>46.88</v>
      </c>
    </row>
    <row r="104" spans="1:2">
      <c r="A104" t="s">
        <v>39</v>
      </c>
      <c r="B104">
        <v>47.84</v>
      </c>
    </row>
    <row r="105" spans="1:2">
      <c r="A105" t="s">
        <v>5</v>
      </c>
      <c r="B105">
        <v>45.8</v>
      </c>
    </row>
    <row r="106" spans="1:2">
      <c r="A106" t="s">
        <v>40</v>
      </c>
      <c r="B106">
        <v>48.57</v>
      </c>
    </row>
    <row r="107" spans="1:2">
      <c r="A107" t="s">
        <v>41</v>
      </c>
    </row>
    <row r="108" spans="1:2">
      <c r="A108" t="s">
        <v>42</v>
      </c>
      <c r="B108">
        <v>47.8</v>
      </c>
    </row>
    <row r="109" spans="1:2">
      <c r="A109" t="s">
        <v>43</v>
      </c>
      <c r="B109">
        <v>49.03</v>
      </c>
    </row>
    <row r="110" spans="1:2">
      <c r="A110" t="s">
        <v>43</v>
      </c>
      <c r="B110">
        <v>49.96</v>
      </c>
    </row>
    <row r="111" spans="1:2">
      <c r="A111" t="s">
        <v>43</v>
      </c>
      <c r="B111">
        <v>49.1</v>
      </c>
    </row>
    <row r="112" spans="1:2">
      <c r="A112" t="s">
        <v>43</v>
      </c>
      <c r="B112">
        <v>49.5</v>
      </c>
    </row>
    <row r="113" spans="1:2">
      <c r="A113" t="s">
        <v>43</v>
      </c>
      <c r="B113">
        <v>49.81</v>
      </c>
    </row>
    <row r="114" spans="1:2">
      <c r="A114" t="s">
        <v>43</v>
      </c>
      <c r="B114">
        <v>49.6</v>
      </c>
    </row>
    <row r="115" spans="1:2">
      <c r="A115" t="s">
        <v>43</v>
      </c>
      <c r="B115">
        <v>49.29</v>
      </c>
    </row>
    <row r="116" spans="1:2">
      <c r="A116" t="s">
        <v>43</v>
      </c>
      <c r="B116">
        <v>49.8</v>
      </c>
    </row>
    <row r="117" spans="1:2">
      <c r="A117" t="s">
        <v>43</v>
      </c>
      <c r="B117">
        <v>50.02</v>
      </c>
    </row>
    <row r="118" spans="1:2">
      <c r="A118" t="s">
        <v>43</v>
      </c>
      <c r="B118">
        <v>49.56</v>
      </c>
    </row>
    <row r="119" spans="1:2">
      <c r="A119" t="s">
        <v>43</v>
      </c>
      <c r="B119">
        <v>49.63</v>
      </c>
    </row>
    <row r="120" spans="1:2">
      <c r="A120" t="s">
        <v>43</v>
      </c>
      <c r="B120">
        <v>48.35</v>
      </c>
    </row>
    <row r="121" spans="1:2">
      <c r="A121" t="s">
        <v>44</v>
      </c>
      <c r="B121">
        <v>49.3</v>
      </c>
    </row>
    <row r="122" spans="1:2">
      <c r="A122" t="s">
        <v>22</v>
      </c>
      <c r="B122">
        <v>44.39</v>
      </c>
    </row>
    <row r="123" spans="1:2">
      <c r="A123" t="s">
        <v>45</v>
      </c>
    </row>
    <row r="124" spans="1:2">
      <c r="A124" t="s">
        <v>45</v>
      </c>
    </row>
    <row r="125" spans="1:2">
      <c r="A125" t="s">
        <v>46</v>
      </c>
      <c r="B125">
        <v>48.2</v>
      </c>
    </row>
    <row r="126" spans="1:2">
      <c r="A126" t="s">
        <v>46</v>
      </c>
      <c r="B126">
        <v>48.6</v>
      </c>
    </row>
    <row r="127" spans="1:2">
      <c r="A127" t="s">
        <v>46</v>
      </c>
      <c r="B127">
        <v>52.5</v>
      </c>
    </row>
    <row r="128" spans="1:2">
      <c r="A128" t="s">
        <v>46</v>
      </c>
      <c r="B128">
        <v>47</v>
      </c>
    </row>
    <row r="129" spans="1:2">
      <c r="A129" t="s">
        <v>46</v>
      </c>
      <c r="B129">
        <v>50.5</v>
      </c>
    </row>
    <row r="130" spans="1:2">
      <c r="A130" t="s">
        <v>46</v>
      </c>
      <c r="B130">
        <v>51.8</v>
      </c>
    </row>
    <row r="131" spans="1:2">
      <c r="A131" t="s">
        <v>46</v>
      </c>
      <c r="B131">
        <v>51.1</v>
      </c>
    </row>
    <row r="132" spans="1:2">
      <c r="A132" t="s">
        <v>46</v>
      </c>
      <c r="B132">
        <v>50</v>
      </c>
    </row>
    <row r="133" spans="1:2">
      <c r="A133" t="s">
        <v>46</v>
      </c>
      <c r="B133">
        <v>48.3</v>
      </c>
    </row>
    <row r="134" spans="1:2">
      <c r="A134" t="s">
        <v>46</v>
      </c>
      <c r="B134">
        <v>49.7</v>
      </c>
    </row>
    <row r="135" spans="1:2">
      <c r="A135" t="s">
        <v>47</v>
      </c>
      <c r="B135">
        <v>46.8</v>
      </c>
    </row>
    <row r="136" spans="1:2">
      <c r="A136" t="s">
        <v>48</v>
      </c>
    </row>
    <row r="137" spans="1:2">
      <c r="A137" t="s">
        <v>48</v>
      </c>
    </row>
    <row r="138" spans="1:2">
      <c r="A138" t="s">
        <v>48</v>
      </c>
    </row>
    <row r="139" spans="1:2">
      <c r="A139" t="s">
        <v>49</v>
      </c>
      <c r="B139">
        <v>49.2</v>
      </c>
    </row>
    <row r="140" spans="1:2">
      <c r="A140" t="s">
        <v>49</v>
      </c>
      <c r="B140">
        <v>48.14</v>
      </c>
    </row>
    <row r="141" spans="1:2">
      <c r="A141" t="s">
        <v>50</v>
      </c>
      <c r="B141">
        <v>44.1</v>
      </c>
    </row>
    <row r="142" spans="1:2">
      <c r="A142" t="s">
        <v>51</v>
      </c>
      <c r="B142">
        <v>46.35</v>
      </c>
    </row>
    <row r="143" spans="1:2">
      <c r="A143" t="s">
        <v>51</v>
      </c>
      <c r="B143">
        <v>47.18</v>
      </c>
    </row>
    <row r="144" spans="1:2">
      <c r="A144" t="s">
        <v>51</v>
      </c>
      <c r="B144">
        <v>47.1</v>
      </c>
    </row>
    <row r="145" spans="1:2">
      <c r="A145" t="s">
        <v>51</v>
      </c>
      <c r="B145">
        <v>46.24</v>
      </c>
    </row>
    <row r="146" spans="1:2">
      <c r="A146" t="s">
        <v>51</v>
      </c>
      <c r="B146">
        <v>48.11</v>
      </c>
    </row>
    <row r="147" spans="1:2">
      <c r="A147" t="s">
        <v>52</v>
      </c>
      <c r="B147">
        <v>48.2</v>
      </c>
    </row>
    <row r="148" spans="1:2">
      <c r="A148" t="s">
        <v>53</v>
      </c>
      <c r="B148">
        <v>49.2</v>
      </c>
    </row>
    <row r="149" spans="1:2">
      <c r="A149" t="s">
        <v>53</v>
      </c>
      <c r="B149">
        <v>50.26</v>
      </c>
    </row>
    <row r="150" spans="1:2">
      <c r="A150" t="s">
        <v>53</v>
      </c>
      <c r="B150">
        <v>50.31</v>
      </c>
    </row>
    <row r="151" spans="1:2">
      <c r="A151" t="s">
        <v>53</v>
      </c>
      <c r="B151">
        <v>48.64</v>
      </c>
    </row>
    <row r="152" spans="1:2">
      <c r="A152" t="s">
        <v>53</v>
      </c>
      <c r="B152">
        <v>47.65</v>
      </c>
    </row>
    <row r="153" spans="1:2">
      <c r="A153" t="s">
        <v>53</v>
      </c>
      <c r="B153">
        <v>51.17</v>
      </c>
    </row>
    <row r="154" spans="1:2">
      <c r="A154" t="s">
        <v>53</v>
      </c>
      <c r="B154">
        <v>47.3</v>
      </c>
    </row>
    <row r="155" spans="1:2">
      <c r="A155" t="s">
        <v>53</v>
      </c>
      <c r="B155">
        <v>47.67</v>
      </c>
    </row>
    <row r="156" spans="1:2">
      <c r="A156" t="s">
        <v>54</v>
      </c>
    </row>
    <row r="157" spans="1:2">
      <c r="A157" t="s">
        <v>55</v>
      </c>
      <c r="B157">
        <v>49.92</v>
      </c>
    </row>
    <row r="158" spans="1:2">
      <c r="A158" t="s">
        <v>56</v>
      </c>
      <c r="B158">
        <v>48.36</v>
      </c>
    </row>
    <row r="159" spans="1:2">
      <c r="A159" t="s">
        <v>57</v>
      </c>
      <c r="B159">
        <v>46.78</v>
      </c>
    </row>
    <row r="160" spans="1:2">
      <c r="A160" t="s">
        <v>58</v>
      </c>
      <c r="B160">
        <v>48.67</v>
      </c>
    </row>
    <row r="161" spans="1:2">
      <c r="A161" t="s">
        <v>58</v>
      </c>
      <c r="B161">
        <v>49.92</v>
      </c>
    </row>
    <row r="162" spans="1:2">
      <c r="A162" t="s">
        <v>58</v>
      </c>
      <c r="B162">
        <v>47.29</v>
      </c>
    </row>
    <row r="163" spans="1:2">
      <c r="A163" t="s">
        <v>58</v>
      </c>
      <c r="B163">
        <v>49.13</v>
      </c>
    </row>
    <row r="164" spans="1:2">
      <c r="A164" t="s">
        <v>58</v>
      </c>
      <c r="B164">
        <v>49.42</v>
      </c>
    </row>
    <row r="165" spans="1:2">
      <c r="A165" t="s">
        <v>59</v>
      </c>
      <c r="B165">
        <v>48.95</v>
      </c>
    </row>
    <row r="166" spans="1:2">
      <c r="A166" t="s">
        <v>59</v>
      </c>
      <c r="B166">
        <v>48.02</v>
      </c>
    </row>
    <row r="167" spans="1:2">
      <c r="A167" t="s">
        <v>59</v>
      </c>
      <c r="B167">
        <v>47.94</v>
      </c>
    </row>
    <row r="168" spans="1:2">
      <c r="A168" t="s">
        <v>59</v>
      </c>
      <c r="B168">
        <v>48.33</v>
      </c>
    </row>
    <row r="169" spans="1:2">
      <c r="A169" t="s">
        <v>60</v>
      </c>
      <c r="B169">
        <v>49.2</v>
      </c>
    </row>
    <row r="170" spans="1:2">
      <c r="A170" t="s">
        <v>61</v>
      </c>
      <c r="B170">
        <v>46.51</v>
      </c>
    </row>
    <row r="171" spans="1:2">
      <c r="A171" t="s">
        <v>62</v>
      </c>
      <c r="B171">
        <v>51.79</v>
      </c>
    </row>
    <row r="172" spans="1:2">
      <c r="A172" t="s">
        <v>61</v>
      </c>
      <c r="B172">
        <v>46.78</v>
      </c>
    </row>
    <row r="173" spans="1:2">
      <c r="A173" t="s">
        <v>63</v>
      </c>
      <c r="B173">
        <v>45.6</v>
      </c>
    </row>
    <row r="174" spans="1:2">
      <c r="A174" t="s">
        <v>64</v>
      </c>
      <c r="B174">
        <v>45.08</v>
      </c>
    </row>
    <row r="175" spans="1:2">
      <c r="A175" t="s">
        <v>65</v>
      </c>
    </row>
    <row r="176" spans="1:2">
      <c r="A176" t="s">
        <v>65</v>
      </c>
    </row>
    <row r="177" spans="1:2">
      <c r="A177" t="s">
        <v>66</v>
      </c>
    </row>
    <row r="178" spans="1:2">
      <c r="A178" t="s">
        <v>66</v>
      </c>
    </row>
    <row r="179" spans="1:2">
      <c r="A179" t="s">
        <v>66</v>
      </c>
    </row>
    <row r="180" spans="1:2">
      <c r="A180" t="s">
        <v>66</v>
      </c>
    </row>
    <row r="181" spans="1:2">
      <c r="A181" t="s">
        <v>66</v>
      </c>
    </row>
    <row r="182" spans="1:2">
      <c r="A182" t="s">
        <v>66</v>
      </c>
    </row>
    <row r="183" spans="1:2">
      <c r="A183" t="s">
        <v>66</v>
      </c>
    </row>
    <row r="184" spans="1:2">
      <c r="A184" t="s">
        <v>67</v>
      </c>
      <c r="B184">
        <v>47.01</v>
      </c>
    </row>
    <row r="185" spans="1:2">
      <c r="A185" t="s">
        <v>68</v>
      </c>
      <c r="B185">
        <v>46.22</v>
      </c>
    </row>
    <row r="186" spans="1:2">
      <c r="A186" t="s">
        <v>42</v>
      </c>
      <c r="B186">
        <v>45.1</v>
      </c>
    </row>
    <row r="187" spans="1:2">
      <c r="A187" t="s">
        <v>42</v>
      </c>
      <c r="B187">
        <v>44.7</v>
      </c>
    </row>
    <row r="188" spans="1:2">
      <c r="A188" t="s">
        <v>69</v>
      </c>
      <c r="B188">
        <v>50.93</v>
      </c>
    </row>
    <row r="189" spans="1:2">
      <c r="A189" t="s">
        <v>70</v>
      </c>
      <c r="B189">
        <v>48.68</v>
      </c>
    </row>
    <row r="190" spans="1:2">
      <c r="A190" t="s">
        <v>71</v>
      </c>
    </row>
    <row r="191" spans="1:2">
      <c r="A191" t="s">
        <v>72</v>
      </c>
      <c r="B191">
        <v>49.15</v>
      </c>
    </row>
    <row r="192" spans="1:2">
      <c r="A192" t="s">
        <v>35</v>
      </c>
    </row>
    <row r="193" spans="1:2">
      <c r="A193" t="s">
        <v>73</v>
      </c>
      <c r="B193">
        <v>44.4</v>
      </c>
    </row>
    <row r="194" spans="1:2">
      <c r="A194" t="s">
        <v>73</v>
      </c>
      <c r="B194">
        <v>44</v>
      </c>
    </row>
    <row r="195" spans="1:2">
      <c r="A195" t="s">
        <v>74</v>
      </c>
      <c r="B195">
        <v>46.1</v>
      </c>
    </row>
    <row r="196" spans="1:2">
      <c r="A196" t="s">
        <v>74</v>
      </c>
      <c r="B196">
        <v>39.25</v>
      </c>
    </row>
    <row r="197" spans="1:2">
      <c r="A197" t="s">
        <v>75</v>
      </c>
      <c r="B197">
        <v>51.22</v>
      </c>
    </row>
    <row r="198" spans="1:2">
      <c r="A198" t="s">
        <v>76</v>
      </c>
      <c r="B198">
        <v>50.94</v>
      </c>
    </row>
    <row r="199" spans="1:2">
      <c r="A199" t="s">
        <v>77</v>
      </c>
    </row>
    <row r="200" spans="1:2">
      <c r="A200" t="s">
        <v>78</v>
      </c>
      <c r="B200">
        <v>54.78</v>
      </c>
    </row>
    <row r="201" spans="1:2">
      <c r="A201" t="s">
        <v>78</v>
      </c>
    </row>
    <row r="202" spans="1:2">
      <c r="A202" t="s">
        <v>79</v>
      </c>
    </row>
    <row r="203" spans="1:2">
      <c r="A203" t="s">
        <v>79</v>
      </c>
    </row>
    <row r="204" spans="1:2">
      <c r="A204" t="s">
        <v>80</v>
      </c>
      <c r="B204">
        <v>48.63</v>
      </c>
    </row>
    <row r="205" spans="1:2">
      <c r="A205" t="s">
        <v>81</v>
      </c>
      <c r="B205">
        <v>47.77</v>
      </c>
    </row>
    <row r="206" spans="1:2">
      <c r="A206" t="s">
        <v>82</v>
      </c>
      <c r="B206">
        <v>56.55</v>
      </c>
    </row>
    <row r="207" spans="1:2">
      <c r="A207" t="s">
        <v>82</v>
      </c>
      <c r="B207">
        <v>54.9</v>
      </c>
    </row>
    <row r="208" spans="1:2">
      <c r="A208" t="s">
        <v>83</v>
      </c>
      <c r="B208">
        <v>49.8</v>
      </c>
    </row>
    <row r="209" spans="1:2">
      <c r="A209" t="s">
        <v>83</v>
      </c>
      <c r="B209">
        <v>49.6</v>
      </c>
    </row>
    <row r="210" spans="1:2">
      <c r="A210" t="s">
        <v>84</v>
      </c>
      <c r="B210">
        <v>46.94</v>
      </c>
    </row>
    <row r="211" spans="1:2">
      <c r="A211" t="s">
        <v>84</v>
      </c>
      <c r="B211">
        <v>43.97</v>
      </c>
    </row>
    <row r="212" spans="1:2">
      <c r="A212" t="s">
        <v>85</v>
      </c>
      <c r="B212">
        <v>45.55</v>
      </c>
    </row>
    <row r="213" spans="1:2">
      <c r="A213" t="s">
        <v>85</v>
      </c>
      <c r="B213">
        <v>47.66</v>
      </c>
    </row>
    <row r="214" spans="1:2">
      <c r="A214" t="s">
        <v>86</v>
      </c>
      <c r="B214">
        <v>48.2</v>
      </c>
    </row>
    <row r="215" spans="1:2">
      <c r="A215" t="s">
        <v>85</v>
      </c>
      <c r="B215">
        <v>48.7</v>
      </c>
    </row>
    <row r="216" spans="1:2">
      <c r="A216" t="s">
        <v>87</v>
      </c>
      <c r="B216">
        <v>48.67</v>
      </c>
    </row>
    <row r="217" spans="1:2">
      <c r="A217" t="s">
        <v>87</v>
      </c>
      <c r="B217">
        <v>47.61</v>
      </c>
    </row>
    <row r="218" spans="1:2">
      <c r="A218" t="s">
        <v>87</v>
      </c>
      <c r="B218">
        <v>47.54</v>
      </c>
    </row>
    <row r="219" spans="1:2">
      <c r="A219" t="s">
        <v>88</v>
      </c>
      <c r="B219">
        <v>50.8</v>
      </c>
    </row>
    <row r="220" spans="1:2">
      <c r="A220" t="s">
        <v>89</v>
      </c>
      <c r="B220">
        <v>45.7</v>
      </c>
    </row>
    <row r="221" spans="1:2">
      <c r="A221" t="s">
        <v>90</v>
      </c>
      <c r="B221">
        <v>45.65</v>
      </c>
    </row>
    <row r="222" spans="1:2">
      <c r="A222" t="s">
        <v>90</v>
      </c>
      <c r="B222">
        <v>49.7</v>
      </c>
    </row>
    <row r="223" spans="1:2">
      <c r="A223" t="s">
        <v>90</v>
      </c>
      <c r="B223">
        <v>50.1</v>
      </c>
    </row>
    <row r="224" spans="1:2">
      <c r="A224" t="s">
        <v>34</v>
      </c>
    </row>
    <row r="225" spans="1:2">
      <c r="A225" t="s">
        <v>91</v>
      </c>
      <c r="B225">
        <v>48.45</v>
      </c>
    </row>
    <row r="226" spans="1:2">
      <c r="A226" t="s">
        <v>92</v>
      </c>
      <c r="B226">
        <v>46.7</v>
      </c>
    </row>
    <row r="227" spans="1:2">
      <c r="A227" t="s">
        <v>92</v>
      </c>
      <c r="B227">
        <v>44.92</v>
      </c>
    </row>
    <row r="228" spans="1:2">
      <c r="A228" t="s">
        <v>92</v>
      </c>
      <c r="B228">
        <v>46.5</v>
      </c>
    </row>
    <row r="229" spans="1:2">
      <c r="A229" t="s">
        <v>92</v>
      </c>
      <c r="B229">
        <v>48.3</v>
      </c>
    </row>
    <row r="230" spans="1:2">
      <c r="A230" t="s">
        <v>93</v>
      </c>
      <c r="B230">
        <v>48.6</v>
      </c>
    </row>
    <row r="231" spans="1:2">
      <c r="A231" t="s">
        <v>94</v>
      </c>
    </row>
    <row r="232" spans="1:2">
      <c r="A232" t="s">
        <v>94</v>
      </c>
    </row>
    <row r="233" spans="1:2">
      <c r="A233" t="s">
        <v>94</v>
      </c>
    </row>
    <row r="234" spans="1:2">
      <c r="A234" t="s">
        <v>94</v>
      </c>
      <c r="B234">
        <v>46.2</v>
      </c>
    </row>
    <row r="235" spans="1:2">
      <c r="A235" t="s">
        <v>95</v>
      </c>
      <c r="B235">
        <v>48.6</v>
      </c>
    </row>
    <row r="236" spans="1:2">
      <c r="A236" t="s">
        <v>95</v>
      </c>
      <c r="B236">
        <v>49.1</v>
      </c>
    </row>
    <row r="237" spans="1:2">
      <c r="A237" t="s">
        <v>95</v>
      </c>
      <c r="B237">
        <v>48.1</v>
      </c>
    </row>
    <row r="238" spans="1:2">
      <c r="A238" t="s">
        <v>96</v>
      </c>
      <c r="B238">
        <v>47.1</v>
      </c>
    </row>
    <row r="239" spans="1:2">
      <c r="A239" t="s">
        <v>96</v>
      </c>
      <c r="B239">
        <v>47.6</v>
      </c>
    </row>
    <row r="240" spans="1:2">
      <c r="A240" t="s">
        <v>96</v>
      </c>
      <c r="B240">
        <v>48.75</v>
      </c>
    </row>
    <row r="241" spans="1:2">
      <c r="A241" t="s">
        <v>96</v>
      </c>
      <c r="B241">
        <v>48.4</v>
      </c>
    </row>
    <row r="242" spans="1:2">
      <c r="A242" t="s">
        <v>96</v>
      </c>
      <c r="B242">
        <v>46</v>
      </c>
    </row>
    <row r="243" spans="1:2">
      <c r="A243" t="s">
        <v>96</v>
      </c>
      <c r="B243">
        <v>48</v>
      </c>
    </row>
    <row r="244" spans="1:2">
      <c r="A244" t="s">
        <v>96</v>
      </c>
      <c r="B244">
        <v>48.1</v>
      </c>
    </row>
    <row r="245" spans="1:2">
      <c r="A245" t="s">
        <v>96</v>
      </c>
      <c r="B245">
        <v>50</v>
      </c>
    </row>
    <row r="246" spans="1:2">
      <c r="A246" t="s">
        <v>96</v>
      </c>
      <c r="B246">
        <v>48.5</v>
      </c>
    </row>
    <row r="247" spans="1:2">
      <c r="A247" t="s">
        <v>96</v>
      </c>
      <c r="B247">
        <v>48.3</v>
      </c>
    </row>
    <row r="248" spans="1:2">
      <c r="A248" t="s">
        <v>96</v>
      </c>
      <c r="B248">
        <v>49.6</v>
      </c>
    </row>
    <row r="249" spans="1:2">
      <c r="A249" t="s">
        <v>96</v>
      </c>
      <c r="B249">
        <v>49</v>
      </c>
    </row>
    <row r="250" spans="1:2">
      <c r="A250" t="s">
        <v>97</v>
      </c>
      <c r="B250">
        <v>51.42</v>
      </c>
    </row>
    <row r="251" spans="1:2">
      <c r="A251" t="s">
        <v>98</v>
      </c>
    </row>
    <row r="252" spans="1:2">
      <c r="A252" t="s">
        <v>98</v>
      </c>
    </row>
    <row r="253" spans="1:2">
      <c r="A253" t="s">
        <v>98</v>
      </c>
    </row>
    <row r="254" spans="1:2">
      <c r="A254" t="s">
        <v>98</v>
      </c>
    </row>
    <row r="255" spans="1:2">
      <c r="A255" t="s">
        <v>98</v>
      </c>
    </row>
    <row r="256" spans="1:2">
      <c r="A256" t="s">
        <v>99</v>
      </c>
      <c r="B256">
        <v>47.5</v>
      </c>
    </row>
    <row r="257" spans="1:2">
      <c r="A257" t="s">
        <v>99</v>
      </c>
      <c r="B257">
        <v>47.2</v>
      </c>
    </row>
    <row r="258" spans="1:2">
      <c r="A258" t="s">
        <v>99</v>
      </c>
      <c r="B258">
        <v>46.9</v>
      </c>
    </row>
    <row r="259" spans="1:2">
      <c r="A259" t="s">
        <v>99</v>
      </c>
      <c r="B259">
        <v>47.1</v>
      </c>
    </row>
    <row r="260" spans="1:2">
      <c r="A260" t="s">
        <v>99</v>
      </c>
      <c r="B260">
        <v>49.5</v>
      </c>
    </row>
    <row r="261" spans="1:2">
      <c r="A261" t="s">
        <v>99</v>
      </c>
      <c r="B261">
        <v>47.6</v>
      </c>
    </row>
    <row r="262" spans="1:2">
      <c r="A262" t="s">
        <v>99</v>
      </c>
      <c r="B262">
        <v>48.2</v>
      </c>
    </row>
    <row r="263" spans="1:2">
      <c r="A263" t="s">
        <v>99</v>
      </c>
      <c r="B263">
        <v>46.95</v>
      </c>
    </row>
    <row r="264" spans="1:2">
      <c r="A264" t="s">
        <v>100</v>
      </c>
      <c r="B264">
        <v>47.06</v>
      </c>
    </row>
    <row r="265" spans="1:2">
      <c r="A265" t="s">
        <v>100</v>
      </c>
      <c r="B265">
        <v>47.6</v>
      </c>
    </row>
    <row r="266" spans="1:2">
      <c r="A266" t="s">
        <v>100</v>
      </c>
      <c r="B266">
        <v>48.11</v>
      </c>
    </row>
    <row r="267" spans="1:2">
      <c r="A267" t="s">
        <v>100</v>
      </c>
      <c r="B267">
        <v>48.33</v>
      </c>
    </row>
    <row r="268" spans="1:2">
      <c r="A268" t="s">
        <v>100</v>
      </c>
      <c r="B268">
        <v>47.8</v>
      </c>
    </row>
    <row r="269" spans="1:2">
      <c r="A269" t="s">
        <v>100</v>
      </c>
      <c r="B269">
        <v>48.03</v>
      </c>
    </row>
    <row r="270" spans="1:2">
      <c r="A270" t="s">
        <v>101</v>
      </c>
      <c r="B270">
        <v>48.2</v>
      </c>
    </row>
    <row r="271" spans="1:2">
      <c r="A271" t="s">
        <v>102</v>
      </c>
      <c r="B271">
        <v>47</v>
      </c>
    </row>
    <row r="272" spans="1:2">
      <c r="A272" t="s">
        <v>103</v>
      </c>
      <c r="B272">
        <v>43.56</v>
      </c>
    </row>
    <row r="273" spans="1:2">
      <c r="A273" t="s">
        <v>104</v>
      </c>
      <c r="B273">
        <v>48.95</v>
      </c>
    </row>
    <row r="274" spans="1:2">
      <c r="A274" t="s">
        <v>105</v>
      </c>
      <c r="B274">
        <v>47.57</v>
      </c>
    </row>
    <row r="275" spans="1:2">
      <c r="A275" t="s">
        <v>106</v>
      </c>
      <c r="B275">
        <v>47.16</v>
      </c>
    </row>
    <row r="276" spans="1:2">
      <c r="A276" t="s">
        <v>106</v>
      </c>
      <c r="B276">
        <v>48.02</v>
      </c>
    </row>
    <row r="277" spans="1:2">
      <c r="A277" t="s">
        <v>106</v>
      </c>
      <c r="B277">
        <v>49.25</v>
      </c>
    </row>
    <row r="278" spans="1:2">
      <c r="A278" t="s">
        <v>107</v>
      </c>
      <c r="B278">
        <v>47.42</v>
      </c>
    </row>
    <row r="279" spans="1:2">
      <c r="A279" t="s">
        <v>107</v>
      </c>
      <c r="B279">
        <v>43.85</v>
      </c>
    </row>
    <row r="280" spans="1:2">
      <c r="A280" t="s">
        <v>107</v>
      </c>
      <c r="B280">
        <v>47.08</v>
      </c>
    </row>
    <row r="281" spans="1:2">
      <c r="A281" t="s">
        <v>107</v>
      </c>
      <c r="B281">
        <v>46.77</v>
      </c>
    </row>
    <row r="282" spans="1:2">
      <c r="A282" t="s">
        <v>108</v>
      </c>
      <c r="B282">
        <v>49.96</v>
      </c>
    </row>
    <row r="283" spans="1:2">
      <c r="A283" t="s">
        <v>108</v>
      </c>
      <c r="B283">
        <v>49.03</v>
      </c>
    </row>
    <row r="284" spans="1:2">
      <c r="A284" t="s">
        <v>108</v>
      </c>
      <c r="B284">
        <v>51.66</v>
      </c>
    </row>
    <row r="285" spans="1:2">
      <c r="A285" t="s">
        <v>108</v>
      </c>
      <c r="B285">
        <v>48.66</v>
      </c>
    </row>
    <row r="286" spans="1:2">
      <c r="A286" t="s">
        <v>108</v>
      </c>
      <c r="B286">
        <v>49.81</v>
      </c>
    </row>
    <row r="287" spans="1:2">
      <c r="A287" t="s">
        <v>108</v>
      </c>
      <c r="B287">
        <v>50.88</v>
      </c>
    </row>
    <row r="288" spans="1:2">
      <c r="A288" t="s">
        <v>109</v>
      </c>
      <c r="B288">
        <v>48.05</v>
      </c>
    </row>
    <row r="289" spans="1:2">
      <c r="A289" t="s">
        <v>109</v>
      </c>
      <c r="B289">
        <v>48.98</v>
      </c>
    </row>
    <row r="290" spans="1:2">
      <c r="A290" t="s">
        <v>110</v>
      </c>
      <c r="B290">
        <v>47.81</v>
      </c>
    </row>
    <row r="291" spans="1:2">
      <c r="A291" t="s">
        <v>111</v>
      </c>
      <c r="B291">
        <v>46.3</v>
      </c>
    </row>
    <row r="292" spans="1:2">
      <c r="A292" t="s">
        <v>111</v>
      </c>
      <c r="B292">
        <v>46.12</v>
      </c>
    </row>
    <row r="293" spans="1:2">
      <c r="A293" t="s">
        <v>112</v>
      </c>
      <c r="B293">
        <v>53.8</v>
      </c>
    </row>
    <row r="294" spans="1:2">
      <c r="A294" t="s">
        <v>112</v>
      </c>
      <c r="B294">
        <v>54.7</v>
      </c>
    </row>
    <row r="295" spans="1:2">
      <c r="A295" t="s">
        <v>113</v>
      </c>
      <c r="B295">
        <v>45.3</v>
      </c>
    </row>
    <row r="296" spans="1:2">
      <c r="A296" t="s">
        <v>114</v>
      </c>
      <c r="B296">
        <v>53.5</v>
      </c>
    </row>
    <row r="297" spans="1:2">
      <c r="A297" t="s">
        <v>115</v>
      </c>
      <c r="B297">
        <v>48.2</v>
      </c>
    </row>
    <row r="298" spans="1:2">
      <c r="A298" t="s">
        <v>115</v>
      </c>
      <c r="B298">
        <v>49.8</v>
      </c>
    </row>
    <row r="299" spans="1:2">
      <c r="A299" t="s">
        <v>116</v>
      </c>
      <c r="B299">
        <v>47.93</v>
      </c>
    </row>
    <row r="300" spans="1:2">
      <c r="A300" t="s">
        <v>116</v>
      </c>
      <c r="B300">
        <v>50.94</v>
      </c>
    </row>
    <row r="301" spans="1:2">
      <c r="A301" t="s">
        <v>116</v>
      </c>
      <c r="B301">
        <v>46.07</v>
      </c>
    </row>
    <row r="302" spans="1:2">
      <c r="A302" t="s">
        <v>116</v>
      </c>
      <c r="B302">
        <v>46.01</v>
      </c>
    </row>
    <row r="303" spans="1:2">
      <c r="A303" t="s">
        <v>116</v>
      </c>
      <c r="B303">
        <v>47.2</v>
      </c>
    </row>
    <row r="304" spans="1:2">
      <c r="A304" t="s">
        <v>116</v>
      </c>
      <c r="B304">
        <v>48.65</v>
      </c>
    </row>
    <row r="305" spans="1:2">
      <c r="A305" t="s">
        <v>116</v>
      </c>
      <c r="B305">
        <v>47.36</v>
      </c>
    </row>
    <row r="306" spans="1:2">
      <c r="A306" t="s">
        <v>116</v>
      </c>
      <c r="B306">
        <v>47.03</v>
      </c>
    </row>
    <row r="307" spans="1:2">
      <c r="A307" t="s">
        <v>116</v>
      </c>
      <c r="B307">
        <v>47.24</v>
      </c>
    </row>
    <row r="308" spans="1:2">
      <c r="A308" t="s">
        <v>117</v>
      </c>
      <c r="B308">
        <v>46.6</v>
      </c>
    </row>
    <row r="309" spans="1:2">
      <c r="A309" t="s">
        <v>118</v>
      </c>
      <c r="B309">
        <v>50</v>
      </c>
    </row>
    <row r="310" spans="1:2">
      <c r="A310" t="s">
        <v>118</v>
      </c>
      <c r="B310">
        <v>50.19</v>
      </c>
    </row>
    <row r="311" spans="1:2">
      <c r="A311" t="s">
        <v>118</v>
      </c>
      <c r="B311">
        <v>51.05</v>
      </c>
    </row>
    <row r="312" spans="1:2">
      <c r="A312" t="s">
        <v>119</v>
      </c>
      <c r="B312">
        <v>53.19</v>
      </c>
    </row>
    <row r="313" spans="1:2">
      <c r="A313" t="s">
        <v>120</v>
      </c>
    </row>
    <row r="314" spans="1:2">
      <c r="A314" t="s">
        <v>121</v>
      </c>
    </row>
    <row r="315" spans="1:2">
      <c r="A315" t="s">
        <v>122</v>
      </c>
      <c r="B315">
        <v>49.3</v>
      </c>
    </row>
    <row r="316" spans="1:2">
      <c r="A316" t="s">
        <v>123</v>
      </c>
      <c r="B316">
        <v>47.9</v>
      </c>
    </row>
    <row r="317" spans="1:2">
      <c r="A317" t="s">
        <v>123</v>
      </c>
      <c r="B317">
        <v>47.4</v>
      </c>
    </row>
    <row r="318" spans="1:2">
      <c r="A318" t="s">
        <v>123</v>
      </c>
      <c r="B318">
        <v>47.91</v>
      </c>
    </row>
    <row r="319" spans="1:2">
      <c r="A319" t="s">
        <v>123</v>
      </c>
      <c r="B319">
        <v>47.64</v>
      </c>
    </row>
    <row r="320" spans="1:2">
      <c r="A320" t="s">
        <v>123</v>
      </c>
      <c r="B320">
        <v>50.58</v>
      </c>
    </row>
    <row r="321" spans="1:2">
      <c r="A321" t="s">
        <v>124</v>
      </c>
    </row>
    <row r="322" spans="1:2">
      <c r="A322" t="s">
        <v>124</v>
      </c>
    </row>
    <row r="323" spans="1:2">
      <c r="A323" t="s">
        <v>125</v>
      </c>
      <c r="B323">
        <v>46.4</v>
      </c>
    </row>
    <row r="324" spans="1:2">
      <c r="A324" t="s">
        <v>126</v>
      </c>
      <c r="B324">
        <v>46.86</v>
      </c>
    </row>
    <row r="325" spans="1:2">
      <c r="A325" t="s">
        <v>127</v>
      </c>
      <c r="B325">
        <v>50.48</v>
      </c>
    </row>
    <row r="326" spans="1:2">
      <c r="A326" t="s">
        <v>127</v>
      </c>
      <c r="B326">
        <v>51.01</v>
      </c>
    </row>
    <row r="327" spans="1:2">
      <c r="A327" t="s">
        <v>127</v>
      </c>
      <c r="B327">
        <v>52.44</v>
      </c>
    </row>
    <row r="328" spans="1:2">
      <c r="A328" t="s">
        <v>128</v>
      </c>
      <c r="B328">
        <v>46.26</v>
      </c>
    </row>
    <row r="329" spans="1:2">
      <c r="A329" t="s">
        <v>128</v>
      </c>
      <c r="B329">
        <v>47.46</v>
      </c>
    </row>
    <row r="330" spans="1:2">
      <c r="A330" t="s">
        <v>129</v>
      </c>
      <c r="B330">
        <v>47.25</v>
      </c>
    </row>
    <row r="331" spans="1:2">
      <c r="A331" t="s">
        <v>129</v>
      </c>
      <c r="B331">
        <v>49.28</v>
      </c>
    </row>
    <row r="332" spans="1:2">
      <c r="A332" t="s">
        <v>129</v>
      </c>
      <c r="B332">
        <v>47.41</v>
      </c>
    </row>
    <row r="333" spans="1:2">
      <c r="A333" t="s">
        <v>129</v>
      </c>
      <c r="B333">
        <v>47.23</v>
      </c>
    </row>
    <row r="334" spans="1:2">
      <c r="A334" t="s">
        <v>129</v>
      </c>
      <c r="B334">
        <v>47.14</v>
      </c>
    </row>
    <row r="335" spans="1:2">
      <c r="A335" t="s">
        <v>130</v>
      </c>
      <c r="B335">
        <v>51.05</v>
      </c>
    </row>
    <row r="336" spans="1:2">
      <c r="A336" t="s">
        <v>131</v>
      </c>
      <c r="B336">
        <v>49.45</v>
      </c>
    </row>
    <row r="337" spans="1:2">
      <c r="A337" t="s">
        <v>132</v>
      </c>
      <c r="B337">
        <v>49.8</v>
      </c>
    </row>
    <row r="338" spans="1:2">
      <c r="A338" t="s">
        <v>132</v>
      </c>
      <c r="B338">
        <v>49.6</v>
      </c>
    </row>
    <row r="339" spans="1:2">
      <c r="A339" t="s">
        <v>133</v>
      </c>
    </row>
    <row r="340" spans="1:2">
      <c r="A340" t="s">
        <v>133</v>
      </c>
    </row>
    <row r="341" spans="1:2">
      <c r="A341" t="s">
        <v>133</v>
      </c>
    </row>
    <row r="342" spans="1:2">
      <c r="A342" t="s">
        <v>133</v>
      </c>
      <c r="B342">
        <v>47.13</v>
      </c>
    </row>
    <row r="343" spans="1:2">
      <c r="A343" t="s">
        <v>133</v>
      </c>
      <c r="B343">
        <v>45.68</v>
      </c>
    </row>
    <row r="344" spans="1:2">
      <c r="A344" t="s">
        <v>134</v>
      </c>
      <c r="B344">
        <v>46.9</v>
      </c>
    </row>
    <row r="345" spans="1:2">
      <c r="A345" t="s">
        <v>134</v>
      </c>
      <c r="B345">
        <v>47.58</v>
      </c>
    </row>
    <row r="346" spans="1:2">
      <c r="A346" t="s">
        <v>134</v>
      </c>
      <c r="B346">
        <v>48.84</v>
      </c>
    </row>
    <row r="347" spans="1:2">
      <c r="A347" t="s">
        <v>134</v>
      </c>
      <c r="B347">
        <v>47.47</v>
      </c>
    </row>
    <row r="348" spans="1:2">
      <c r="A348" t="s">
        <v>134</v>
      </c>
      <c r="B348">
        <v>47.38</v>
      </c>
    </row>
    <row r="349" spans="1:2">
      <c r="A349" t="s">
        <v>134</v>
      </c>
      <c r="B349">
        <v>48.1</v>
      </c>
    </row>
    <row r="350" spans="1:2">
      <c r="A350" t="s">
        <v>134</v>
      </c>
      <c r="B350">
        <v>47.9</v>
      </c>
    </row>
    <row r="351" spans="1:2">
      <c r="A351" t="s">
        <v>134</v>
      </c>
      <c r="B351">
        <v>49.75</v>
      </c>
    </row>
    <row r="352" spans="1:2">
      <c r="A352" t="s">
        <v>134</v>
      </c>
      <c r="B352">
        <v>48.28</v>
      </c>
    </row>
    <row r="353" spans="1:2">
      <c r="A353" t="s">
        <v>135</v>
      </c>
      <c r="B353">
        <v>46.6</v>
      </c>
    </row>
    <row r="354" spans="1:2">
      <c r="A354" t="s">
        <v>136</v>
      </c>
      <c r="B354">
        <v>45.62</v>
      </c>
    </row>
    <row r="355" spans="1:2">
      <c r="A355" t="s">
        <v>136</v>
      </c>
      <c r="B355">
        <v>44.18</v>
      </c>
    </row>
    <row r="356" spans="1:2">
      <c r="A356" t="s">
        <v>137</v>
      </c>
      <c r="B356">
        <v>49.44</v>
      </c>
    </row>
    <row r="357" spans="1:2">
      <c r="A357" t="s">
        <v>135</v>
      </c>
      <c r="B357">
        <v>46.56</v>
      </c>
    </row>
    <row r="358" spans="1:2">
      <c r="A358" t="s">
        <v>138</v>
      </c>
      <c r="B358">
        <v>46.31</v>
      </c>
    </row>
    <row r="359" spans="1:2">
      <c r="A359" t="s">
        <v>138</v>
      </c>
      <c r="B359">
        <v>48.99</v>
      </c>
    </row>
    <row r="360" spans="1:2">
      <c r="A360" t="s">
        <v>139</v>
      </c>
      <c r="B360">
        <v>48.13</v>
      </c>
    </row>
    <row r="361" spans="1:2">
      <c r="A361" t="s">
        <v>139</v>
      </c>
      <c r="B361">
        <v>48.06</v>
      </c>
    </row>
    <row r="362" spans="1:2">
      <c r="A362" t="s">
        <v>139</v>
      </c>
      <c r="B362">
        <v>44.75</v>
      </c>
    </row>
    <row r="363" spans="1:2">
      <c r="A363" t="s">
        <v>137</v>
      </c>
      <c r="B363">
        <v>43.68</v>
      </c>
    </row>
    <row r="364" spans="1:2">
      <c r="A364" t="s">
        <v>137</v>
      </c>
      <c r="B364">
        <v>46.46</v>
      </c>
    </row>
    <row r="365" spans="1:2">
      <c r="A365" t="s">
        <v>140</v>
      </c>
      <c r="B365">
        <v>46.88</v>
      </c>
    </row>
    <row r="366" spans="1:2">
      <c r="A366" t="s">
        <v>140</v>
      </c>
      <c r="B366">
        <v>45.45</v>
      </c>
    </row>
    <row r="367" spans="1:2">
      <c r="A367" t="s">
        <v>140</v>
      </c>
    </row>
    <row r="368" spans="1:2">
      <c r="A368" t="s">
        <v>141</v>
      </c>
      <c r="B368">
        <v>48.18</v>
      </c>
    </row>
    <row r="369" spans="1:2">
      <c r="A369" t="s">
        <v>141</v>
      </c>
      <c r="B369">
        <v>50.03</v>
      </c>
    </row>
    <row r="370" spans="1:2">
      <c r="A370" t="s">
        <v>141</v>
      </c>
      <c r="B370">
        <v>50.55</v>
      </c>
    </row>
    <row r="371" spans="1:2">
      <c r="A371" t="s">
        <v>141</v>
      </c>
      <c r="B371">
        <v>49.57</v>
      </c>
    </row>
    <row r="372" spans="1:2">
      <c r="A372" t="s">
        <v>141</v>
      </c>
      <c r="B372">
        <v>51.49</v>
      </c>
    </row>
    <row r="373" spans="1:2">
      <c r="A373" t="s">
        <v>141</v>
      </c>
      <c r="B373">
        <v>45.22</v>
      </c>
    </row>
    <row r="374" spans="1:2">
      <c r="A374" t="s">
        <v>141</v>
      </c>
      <c r="B374">
        <v>49.04</v>
      </c>
    </row>
    <row r="375" spans="1:2">
      <c r="A375" t="s">
        <v>141</v>
      </c>
      <c r="B375">
        <v>47.92</v>
      </c>
    </row>
    <row r="376" spans="1:2">
      <c r="A376" t="s">
        <v>141</v>
      </c>
      <c r="B376">
        <v>47.46</v>
      </c>
    </row>
    <row r="377" spans="1:2">
      <c r="A377" t="s">
        <v>141</v>
      </c>
      <c r="B377">
        <v>48.44</v>
      </c>
    </row>
    <row r="378" spans="1:2">
      <c r="A378" t="s">
        <v>142</v>
      </c>
      <c r="B378">
        <v>48.67</v>
      </c>
    </row>
    <row r="379" spans="1:2">
      <c r="A379" t="s">
        <v>142</v>
      </c>
      <c r="B379">
        <v>49.48</v>
      </c>
    </row>
    <row r="380" spans="1:2">
      <c r="A380" t="s">
        <v>143</v>
      </c>
      <c r="B380">
        <v>47.85</v>
      </c>
    </row>
    <row r="381" spans="1:2">
      <c r="A381" t="s">
        <v>143</v>
      </c>
      <c r="B381">
        <v>47.69</v>
      </c>
    </row>
    <row r="382" spans="1:2">
      <c r="A382" t="s">
        <v>142</v>
      </c>
      <c r="B382">
        <v>47.27</v>
      </c>
    </row>
    <row r="383" spans="1:2">
      <c r="A383" t="s">
        <v>142</v>
      </c>
      <c r="B383">
        <v>48.39</v>
      </c>
    </row>
    <row r="384" spans="1:2">
      <c r="A384" t="s">
        <v>143</v>
      </c>
      <c r="B384">
        <v>46.8</v>
      </c>
    </row>
    <row r="385" spans="1:2">
      <c r="A385" t="s">
        <v>142</v>
      </c>
      <c r="B385">
        <v>48.34</v>
      </c>
    </row>
    <row r="386" spans="1:2">
      <c r="A386" t="s">
        <v>143</v>
      </c>
      <c r="B386">
        <v>47.64</v>
      </c>
    </row>
    <row r="387" spans="1:2">
      <c r="A387" t="s">
        <v>142</v>
      </c>
      <c r="B387">
        <v>49.26</v>
      </c>
    </row>
    <row r="388" spans="1:2">
      <c r="A388" t="s">
        <v>142</v>
      </c>
      <c r="B388">
        <v>49.02</v>
      </c>
    </row>
    <row r="389" spans="1:2">
      <c r="A389" t="s">
        <v>143</v>
      </c>
      <c r="B389">
        <v>47.48</v>
      </c>
    </row>
    <row r="390" spans="1:2">
      <c r="A390" t="s">
        <v>143</v>
      </c>
      <c r="B390">
        <v>49.74</v>
      </c>
    </row>
    <row r="391" spans="1:2">
      <c r="A391" t="s">
        <v>143</v>
      </c>
      <c r="B391">
        <v>49.68</v>
      </c>
    </row>
    <row r="392" spans="1:2">
      <c r="A392" t="s">
        <v>142</v>
      </c>
    </row>
    <row r="393" spans="1:2">
      <c r="A393" t="s">
        <v>143</v>
      </c>
      <c r="B393">
        <v>48.33</v>
      </c>
    </row>
    <row r="394" spans="1:2">
      <c r="A394" t="s">
        <v>143</v>
      </c>
      <c r="B394">
        <v>48.44</v>
      </c>
    </row>
    <row r="395" spans="1:2">
      <c r="A395" t="s">
        <v>142</v>
      </c>
      <c r="B395">
        <v>50.03</v>
      </c>
    </row>
    <row r="396" spans="1:2">
      <c r="A396" t="s">
        <v>142</v>
      </c>
      <c r="B396">
        <v>49.65</v>
      </c>
    </row>
    <row r="397" spans="1:2">
      <c r="A397" t="s">
        <v>142</v>
      </c>
      <c r="B397">
        <v>50.24</v>
      </c>
    </row>
    <row r="398" spans="1:2">
      <c r="A398" t="s">
        <v>143</v>
      </c>
      <c r="B398">
        <v>47.61</v>
      </c>
    </row>
    <row r="399" spans="1:2">
      <c r="A399" t="s">
        <v>142</v>
      </c>
      <c r="B399">
        <v>49.21</v>
      </c>
    </row>
    <row r="400" spans="1:2">
      <c r="A400" t="s">
        <v>143</v>
      </c>
      <c r="B400">
        <v>47.21</v>
      </c>
    </row>
    <row r="401" spans="1:2">
      <c r="A401" t="s">
        <v>143</v>
      </c>
      <c r="B401">
        <v>49.09</v>
      </c>
    </row>
    <row r="402" spans="1:2">
      <c r="A402" t="s">
        <v>142</v>
      </c>
      <c r="B402">
        <v>48.71</v>
      </c>
    </row>
    <row r="403" spans="1:2">
      <c r="A403" t="s">
        <v>142</v>
      </c>
      <c r="B403">
        <v>50.9</v>
      </c>
    </row>
    <row r="404" spans="1:2">
      <c r="A404" t="s">
        <v>143</v>
      </c>
      <c r="B404">
        <v>46.66</v>
      </c>
    </row>
    <row r="405" spans="1:2">
      <c r="A405" t="s">
        <v>143</v>
      </c>
    </row>
    <row r="406" spans="1:2">
      <c r="A406" t="s">
        <v>143</v>
      </c>
    </row>
    <row r="407" spans="1:2">
      <c r="A407" t="s">
        <v>144</v>
      </c>
      <c r="B407">
        <v>46.31</v>
      </c>
    </row>
    <row r="408" spans="1:2">
      <c r="A408" t="s">
        <v>145</v>
      </c>
      <c r="B408">
        <v>46.6</v>
      </c>
    </row>
    <row r="409" spans="1:2">
      <c r="A409" t="s">
        <v>145</v>
      </c>
      <c r="B409">
        <v>47.2</v>
      </c>
    </row>
    <row r="410" spans="1:2">
      <c r="A410" t="s">
        <v>146</v>
      </c>
      <c r="B410">
        <v>56.28</v>
      </c>
    </row>
    <row r="411" spans="1:2">
      <c r="A411" t="s">
        <v>146</v>
      </c>
      <c r="B411">
        <v>46.76</v>
      </c>
    </row>
    <row r="412" spans="1:2">
      <c r="A412" t="s">
        <v>146</v>
      </c>
      <c r="B412">
        <v>49.7</v>
      </c>
    </row>
    <row r="413" spans="1:2">
      <c r="A413" t="s">
        <v>146</v>
      </c>
      <c r="B413">
        <v>49.23</v>
      </c>
    </row>
    <row r="414" spans="1:2">
      <c r="A414" t="s">
        <v>147</v>
      </c>
      <c r="B414">
        <v>46.09</v>
      </c>
    </row>
    <row r="415" spans="1:2">
      <c r="A415" t="s">
        <v>148</v>
      </c>
      <c r="B415">
        <v>47.56</v>
      </c>
    </row>
    <row r="416" spans="1:2">
      <c r="A416" t="s">
        <v>148</v>
      </c>
    </row>
    <row r="417" spans="1:2">
      <c r="A417" t="s">
        <v>148</v>
      </c>
    </row>
    <row r="418" spans="1:2">
      <c r="A418" t="s">
        <v>147</v>
      </c>
    </row>
    <row r="419" spans="1:2">
      <c r="A419" t="s">
        <v>149</v>
      </c>
    </row>
    <row r="420" spans="1:2">
      <c r="A420" t="s">
        <v>149</v>
      </c>
    </row>
    <row r="421" spans="1:2">
      <c r="A421" t="s">
        <v>149</v>
      </c>
    </row>
    <row r="422" spans="1:2">
      <c r="A422" t="s">
        <v>149</v>
      </c>
    </row>
    <row r="423" spans="1:2">
      <c r="A423" t="s">
        <v>150</v>
      </c>
      <c r="B423">
        <v>47.46</v>
      </c>
    </row>
    <row r="424" spans="1:2">
      <c r="A424" t="s">
        <v>150</v>
      </c>
      <c r="B424">
        <v>47.69</v>
      </c>
    </row>
    <row r="425" spans="1:2">
      <c r="A425" t="s">
        <v>151</v>
      </c>
    </row>
    <row r="426" spans="1:2">
      <c r="A426" t="s">
        <v>152</v>
      </c>
      <c r="B426">
        <v>50.47</v>
      </c>
    </row>
    <row r="427" spans="1:2">
      <c r="A427" t="s">
        <v>153</v>
      </c>
      <c r="B427">
        <v>47.08</v>
      </c>
    </row>
    <row r="428" spans="1:2">
      <c r="A428" t="s">
        <v>154</v>
      </c>
      <c r="B428">
        <v>47.43</v>
      </c>
    </row>
    <row r="429" spans="1:2">
      <c r="A429" t="s">
        <v>155</v>
      </c>
      <c r="B429">
        <v>48.97</v>
      </c>
    </row>
    <row r="430" spans="1:2">
      <c r="A430" t="s">
        <v>156</v>
      </c>
      <c r="B430">
        <v>47.35</v>
      </c>
    </row>
    <row r="431" spans="1:2">
      <c r="A431" t="s">
        <v>157</v>
      </c>
      <c r="B431">
        <v>49.28</v>
      </c>
    </row>
    <row r="432" spans="1:2">
      <c r="A432" t="s">
        <v>157</v>
      </c>
      <c r="B432">
        <v>45.58</v>
      </c>
    </row>
    <row r="433" spans="1:2">
      <c r="A433" t="s">
        <v>158</v>
      </c>
    </row>
    <row r="434" spans="1:2">
      <c r="A434" t="s">
        <v>159</v>
      </c>
    </row>
    <row r="435" spans="1:2">
      <c r="A435" t="s">
        <v>160</v>
      </c>
      <c r="B435">
        <v>45.8</v>
      </c>
    </row>
    <row r="436" spans="1:2">
      <c r="A436" t="s">
        <v>161</v>
      </c>
      <c r="B436">
        <v>47.9</v>
      </c>
    </row>
    <row r="437" spans="1:2">
      <c r="A437" t="s">
        <v>162</v>
      </c>
      <c r="B437">
        <v>47.8</v>
      </c>
    </row>
    <row r="438" spans="1:2">
      <c r="A438" t="s">
        <v>162</v>
      </c>
      <c r="B438">
        <v>48.5</v>
      </c>
    </row>
    <row r="439" spans="1:2">
      <c r="A439" t="s">
        <v>163</v>
      </c>
      <c r="B439">
        <v>47.41</v>
      </c>
    </row>
    <row r="440" spans="1:2">
      <c r="A440" t="s">
        <v>164</v>
      </c>
      <c r="B440">
        <v>46.97</v>
      </c>
    </row>
    <row r="441" spans="1:2">
      <c r="A441" t="s">
        <v>162</v>
      </c>
      <c r="B441">
        <v>46</v>
      </c>
    </row>
    <row r="442" spans="1:2">
      <c r="A442" t="s">
        <v>162</v>
      </c>
      <c r="B442">
        <v>45.6</v>
      </c>
    </row>
    <row r="443" spans="1:2">
      <c r="A443" t="s">
        <v>165</v>
      </c>
      <c r="B443">
        <v>48.62</v>
      </c>
    </row>
    <row r="444" spans="1:2">
      <c r="A444" t="s">
        <v>166</v>
      </c>
      <c r="B444">
        <v>43.9</v>
      </c>
    </row>
    <row r="445" spans="1:2">
      <c r="A445" t="s">
        <v>166</v>
      </c>
      <c r="B445">
        <v>43.7</v>
      </c>
    </row>
    <row r="446" spans="1:2">
      <c r="A446" t="s">
        <v>166</v>
      </c>
      <c r="B446">
        <v>46.5</v>
      </c>
    </row>
    <row r="447" spans="1:2">
      <c r="A447" t="s">
        <v>166</v>
      </c>
      <c r="B447">
        <v>47.8</v>
      </c>
    </row>
    <row r="448" spans="1:2">
      <c r="A448" t="s">
        <v>166</v>
      </c>
      <c r="B448">
        <v>47.7</v>
      </c>
    </row>
    <row r="449" spans="1:2">
      <c r="A449" t="s">
        <v>166</v>
      </c>
      <c r="B449">
        <v>47.5</v>
      </c>
    </row>
    <row r="450" spans="1:2">
      <c r="A450" t="s">
        <v>167</v>
      </c>
      <c r="B450">
        <v>50.79</v>
      </c>
    </row>
    <row r="451" spans="1:2">
      <c r="A451" t="s">
        <v>168</v>
      </c>
      <c r="B451">
        <v>49.77</v>
      </c>
    </row>
    <row r="452" spans="1:2">
      <c r="A452" t="s">
        <v>168</v>
      </c>
      <c r="B452">
        <v>48.99</v>
      </c>
    </row>
    <row r="453" spans="1:2">
      <c r="A453" t="s">
        <v>169</v>
      </c>
      <c r="B453">
        <v>48.7</v>
      </c>
    </row>
    <row r="454" spans="1:2">
      <c r="A454" t="s">
        <v>169</v>
      </c>
      <c r="B454">
        <v>46.61</v>
      </c>
    </row>
    <row r="455" spans="1:2">
      <c r="A455" t="s">
        <v>169</v>
      </c>
      <c r="B455">
        <v>45.84</v>
      </c>
    </row>
    <row r="456" spans="1:2">
      <c r="A456" t="s">
        <v>169</v>
      </c>
      <c r="B456">
        <v>47.84</v>
      </c>
    </row>
    <row r="457" spans="1:2">
      <c r="A457" t="s">
        <v>169</v>
      </c>
      <c r="B457">
        <v>47.71</v>
      </c>
    </row>
    <row r="458" spans="1:2">
      <c r="A458" t="s">
        <v>169</v>
      </c>
      <c r="B458">
        <v>46.28</v>
      </c>
    </row>
    <row r="459" spans="1:2">
      <c r="A459" t="s">
        <v>169</v>
      </c>
      <c r="B459">
        <v>46.33</v>
      </c>
    </row>
    <row r="460" spans="1:2">
      <c r="A460" t="s">
        <v>169</v>
      </c>
      <c r="B460">
        <v>47.06</v>
      </c>
    </row>
    <row r="461" spans="1:2">
      <c r="A461" t="s">
        <v>169</v>
      </c>
      <c r="B461">
        <v>47.92</v>
      </c>
    </row>
    <row r="462" spans="1:2">
      <c r="A462" t="s">
        <v>170</v>
      </c>
      <c r="B462">
        <v>48.98</v>
      </c>
    </row>
    <row r="463" spans="1:2">
      <c r="A463" t="s">
        <v>170</v>
      </c>
      <c r="B463">
        <v>47.39</v>
      </c>
    </row>
    <row r="464" spans="1:2">
      <c r="A464" t="s">
        <v>170</v>
      </c>
      <c r="B464">
        <v>52.53</v>
      </c>
    </row>
    <row r="465" spans="1:2">
      <c r="A465" t="s">
        <v>171</v>
      </c>
      <c r="B465">
        <v>48.5</v>
      </c>
    </row>
    <row r="466" spans="1:2">
      <c r="A466" t="s">
        <v>172</v>
      </c>
      <c r="B466">
        <v>47</v>
      </c>
    </row>
    <row r="467" spans="1:2">
      <c r="A467" t="s">
        <v>172</v>
      </c>
    </row>
    <row r="468" spans="1:2">
      <c r="A468" t="s">
        <v>17</v>
      </c>
      <c r="B468">
        <v>49.78</v>
      </c>
    </row>
    <row r="469" spans="1:2">
      <c r="A469" t="s">
        <v>17</v>
      </c>
      <c r="B469">
        <v>49.48</v>
      </c>
    </row>
    <row r="470" spans="1:2">
      <c r="A470" t="s">
        <v>173</v>
      </c>
      <c r="B470">
        <v>46.9</v>
      </c>
    </row>
    <row r="471" spans="1:2">
      <c r="A471" t="s">
        <v>173</v>
      </c>
      <c r="B471">
        <v>48.18</v>
      </c>
    </row>
    <row r="472" spans="1:2">
      <c r="A472" t="s">
        <v>173</v>
      </c>
      <c r="B472">
        <v>49.12</v>
      </c>
    </row>
    <row r="473" spans="1:2">
      <c r="A473" t="s">
        <v>92</v>
      </c>
      <c r="B473">
        <v>45.85</v>
      </c>
    </row>
    <row r="474" spans="1:2">
      <c r="A474" t="s">
        <v>174</v>
      </c>
      <c r="B474">
        <v>50.5</v>
      </c>
    </row>
    <row r="475" spans="1:2">
      <c r="A475" t="s">
        <v>174</v>
      </c>
      <c r="B475">
        <v>49.5</v>
      </c>
    </row>
    <row r="476" spans="1:2">
      <c r="A476" t="s">
        <v>174</v>
      </c>
      <c r="B476">
        <v>50.8</v>
      </c>
    </row>
    <row r="477" spans="1:2">
      <c r="A477" t="s">
        <v>175</v>
      </c>
    </row>
    <row r="478" spans="1:2">
      <c r="A478" t="s">
        <v>176</v>
      </c>
      <c r="B478">
        <v>51.42</v>
      </c>
    </row>
    <row r="479" spans="1:2">
      <c r="A479" t="s">
        <v>176</v>
      </c>
      <c r="B479">
        <v>48.49</v>
      </c>
    </row>
    <row r="480" spans="1:2">
      <c r="A480" t="s">
        <v>176</v>
      </c>
      <c r="B480">
        <v>48.49</v>
      </c>
    </row>
    <row r="481" spans="1:2">
      <c r="A481" t="s">
        <v>176</v>
      </c>
      <c r="B481">
        <v>50.56</v>
      </c>
    </row>
    <row r="482" spans="1:2">
      <c r="A482" t="s">
        <v>176</v>
      </c>
      <c r="B482">
        <v>48.16</v>
      </c>
    </row>
    <row r="483" spans="1:2">
      <c r="A483" t="s">
        <v>176</v>
      </c>
      <c r="B483">
        <v>49.23</v>
      </c>
    </row>
    <row r="484" spans="1:2">
      <c r="A484" t="s">
        <v>176</v>
      </c>
      <c r="B484">
        <v>47.82</v>
      </c>
    </row>
    <row r="485" spans="1:2">
      <c r="A485" t="s">
        <v>176</v>
      </c>
      <c r="B485">
        <v>48.08</v>
      </c>
    </row>
    <row r="486" spans="1:2">
      <c r="A486" t="s">
        <v>176</v>
      </c>
      <c r="B486">
        <v>49.12</v>
      </c>
    </row>
    <row r="487" spans="1:2">
      <c r="A487" t="s">
        <v>176</v>
      </c>
      <c r="B487">
        <v>45.45</v>
      </c>
    </row>
    <row r="488" spans="1:2">
      <c r="A488" t="s">
        <v>176</v>
      </c>
      <c r="B488">
        <v>47.83</v>
      </c>
    </row>
    <row r="489" spans="1:2">
      <c r="A489" t="s">
        <v>176</v>
      </c>
      <c r="B489">
        <v>47.2</v>
      </c>
    </row>
    <row r="490" spans="1:2">
      <c r="A490" t="s">
        <v>176</v>
      </c>
      <c r="B490">
        <v>45.65</v>
      </c>
    </row>
    <row r="491" spans="1:2">
      <c r="A491" t="s">
        <v>176</v>
      </c>
      <c r="B491">
        <v>48.05</v>
      </c>
    </row>
    <row r="492" spans="1:2">
      <c r="A492" t="s">
        <v>177</v>
      </c>
      <c r="B492">
        <v>44.6</v>
      </c>
    </row>
    <row r="493" spans="1:2">
      <c r="A493" t="s">
        <v>177</v>
      </c>
      <c r="B493">
        <v>46.49</v>
      </c>
    </row>
    <row r="494" spans="1:2">
      <c r="A494" t="s">
        <v>177</v>
      </c>
      <c r="B494">
        <v>48.67</v>
      </c>
    </row>
    <row r="495" spans="1:2">
      <c r="A495" t="s">
        <v>177</v>
      </c>
      <c r="B495">
        <v>48.59</v>
      </c>
    </row>
    <row r="496" spans="1:2">
      <c r="A496" t="s">
        <v>178</v>
      </c>
    </row>
    <row r="497" spans="1:2">
      <c r="A497" t="s">
        <v>179</v>
      </c>
      <c r="B497">
        <v>46.39</v>
      </c>
    </row>
    <row r="498" spans="1:2">
      <c r="A498" t="s">
        <v>179</v>
      </c>
      <c r="B498">
        <v>47.08</v>
      </c>
    </row>
    <row r="499" spans="1:2">
      <c r="A499" t="s">
        <v>179</v>
      </c>
      <c r="B499">
        <v>45.48</v>
      </c>
    </row>
    <row r="500" spans="1:2">
      <c r="A500" t="s">
        <v>180</v>
      </c>
    </row>
    <row r="501" spans="1:2">
      <c r="A501" t="s">
        <v>180</v>
      </c>
    </row>
    <row r="502" spans="1:2">
      <c r="A502" t="s">
        <v>180</v>
      </c>
    </row>
    <row r="503" spans="1:2">
      <c r="A503" t="s">
        <v>181</v>
      </c>
      <c r="B503">
        <v>45.35</v>
      </c>
    </row>
    <row r="504" spans="1:2">
      <c r="A504" t="s">
        <v>181</v>
      </c>
      <c r="B504">
        <v>47.5</v>
      </c>
    </row>
    <row r="505" spans="1:2">
      <c r="A505" t="s">
        <v>181</v>
      </c>
      <c r="B505">
        <v>46.4</v>
      </c>
    </row>
    <row r="506" spans="1:2">
      <c r="A506" t="s">
        <v>182</v>
      </c>
      <c r="B506">
        <v>46.35</v>
      </c>
    </row>
    <row r="507" spans="1:2">
      <c r="A507" t="s">
        <v>183</v>
      </c>
      <c r="B507">
        <v>48.59</v>
      </c>
    </row>
    <row r="508" spans="1:2">
      <c r="A508" t="s">
        <v>184</v>
      </c>
      <c r="B508">
        <v>48.38</v>
      </c>
    </row>
    <row r="509" spans="1:2">
      <c r="A509" t="s">
        <v>185</v>
      </c>
      <c r="B509">
        <v>52.71</v>
      </c>
    </row>
    <row r="510" spans="1:2">
      <c r="A510" t="s">
        <v>185</v>
      </c>
      <c r="B510">
        <v>52.7</v>
      </c>
    </row>
    <row r="511" spans="1:2">
      <c r="A511" t="s">
        <v>185</v>
      </c>
      <c r="B511">
        <v>46.06</v>
      </c>
    </row>
    <row r="512" spans="1:2">
      <c r="A512" t="s">
        <v>186</v>
      </c>
      <c r="B512">
        <v>46.21</v>
      </c>
    </row>
    <row r="513" spans="1:2">
      <c r="A513" t="s">
        <v>187</v>
      </c>
      <c r="B513">
        <v>45.51</v>
      </c>
    </row>
    <row r="514" spans="1:2">
      <c r="A514" t="s">
        <v>187</v>
      </c>
      <c r="B514">
        <v>44.76</v>
      </c>
    </row>
    <row r="515" spans="1:2">
      <c r="A515" t="s">
        <v>187</v>
      </c>
      <c r="B515">
        <v>47.48</v>
      </c>
    </row>
    <row r="516" spans="1:2">
      <c r="A516" t="s">
        <v>187</v>
      </c>
      <c r="B516">
        <v>44.46</v>
      </c>
    </row>
    <row r="517" spans="1:2">
      <c r="A517" t="s">
        <v>188</v>
      </c>
      <c r="B517">
        <v>47.71</v>
      </c>
    </row>
    <row r="518" spans="1:2">
      <c r="A518" t="s">
        <v>189</v>
      </c>
      <c r="B518">
        <v>43.01</v>
      </c>
    </row>
    <row r="519" spans="1:2">
      <c r="A519" t="s">
        <v>190</v>
      </c>
      <c r="B519">
        <v>48.6</v>
      </c>
    </row>
    <row r="520" spans="1:2">
      <c r="A520" t="s">
        <v>191</v>
      </c>
      <c r="B520">
        <v>47.71</v>
      </c>
    </row>
    <row r="521" spans="1:2">
      <c r="A521" t="s">
        <v>191</v>
      </c>
      <c r="B521">
        <v>49.49</v>
      </c>
    </row>
    <row r="522" spans="1:2">
      <c r="A522" t="s">
        <v>192</v>
      </c>
    </row>
    <row r="523" spans="1:2">
      <c r="A523" t="s">
        <v>193</v>
      </c>
      <c r="B523">
        <v>50.2</v>
      </c>
    </row>
    <row r="524" spans="1:2">
      <c r="A524" t="s">
        <v>194</v>
      </c>
      <c r="B524">
        <v>45.08</v>
      </c>
    </row>
    <row r="525" spans="1:2">
      <c r="A525" t="s">
        <v>194</v>
      </c>
      <c r="B525">
        <v>46.86</v>
      </c>
    </row>
    <row r="526" spans="1:2">
      <c r="A526" t="s">
        <v>194</v>
      </c>
      <c r="B526">
        <v>47.94</v>
      </c>
    </row>
    <row r="527" spans="1:2">
      <c r="A527" t="s">
        <v>32</v>
      </c>
      <c r="B527">
        <v>46.69</v>
      </c>
    </row>
    <row r="528" spans="1:2">
      <c r="A528" t="s">
        <v>194</v>
      </c>
      <c r="B528">
        <v>46.95</v>
      </c>
    </row>
    <row r="529" spans="1:2">
      <c r="A529" t="s">
        <v>194</v>
      </c>
      <c r="B529">
        <v>46.51</v>
      </c>
    </row>
    <row r="530" spans="1:2">
      <c r="A530" t="s">
        <v>32</v>
      </c>
      <c r="B530">
        <v>46.98</v>
      </c>
    </row>
    <row r="531" spans="1:2">
      <c r="A531" t="s">
        <v>194</v>
      </c>
      <c r="B531">
        <v>46.46</v>
      </c>
    </row>
    <row r="532" spans="1:2">
      <c r="A532" t="s">
        <v>195</v>
      </c>
      <c r="B532">
        <v>46.84</v>
      </c>
    </row>
    <row r="533" spans="1:2">
      <c r="A533" t="s">
        <v>5</v>
      </c>
      <c r="B533">
        <v>43.36</v>
      </c>
    </row>
    <row r="534" spans="1:2">
      <c r="A534" t="s">
        <v>196</v>
      </c>
    </row>
    <row r="535" spans="1:2">
      <c r="A535" t="s">
        <v>196</v>
      </c>
    </row>
    <row r="536" spans="1:2">
      <c r="A536" t="s">
        <v>197</v>
      </c>
    </row>
    <row r="537" spans="1:2">
      <c r="A537" t="s">
        <v>5</v>
      </c>
      <c r="B537">
        <v>45.25</v>
      </c>
    </row>
    <row r="538" spans="1:2">
      <c r="A538" t="s">
        <v>5</v>
      </c>
      <c r="B538">
        <v>44.25</v>
      </c>
    </row>
    <row r="539" spans="1:2">
      <c r="A539" t="s">
        <v>198</v>
      </c>
      <c r="B539">
        <v>45.87</v>
      </c>
    </row>
    <row r="540" spans="1:2">
      <c r="A540" t="s">
        <v>35</v>
      </c>
    </row>
    <row r="541" spans="1:2">
      <c r="A541" t="s">
        <v>199</v>
      </c>
      <c r="B541">
        <v>57.61</v>
      </c>
    </row>
    <row r="542" spans="1:2">
      <c r="A542" t="s">
        <v>200</v>
      </c>
      <c r="B542">
        <v>41.47</v>
      </c>
    </row>
    <row r="543" spans="1:2">
      <c r="A543" t="s">
        <v>200</v>
      </c>
    </row>
    <row r="544" spans="1:2">
      <c r="A544" t="s">
        <v>200</v>
      </c>
    </row>
    <row r="545" spans="1:2">
      <c r="A545" t="s">
        <v>200</v>
      </c>
    </row>
    <row r="546" spans="1:2">
      <c r="A546" t="s">
        <v>200</v>
      </c>
    </row>
    <row r="547" spans="1:2">
      <c r="A547" t="s">
        <v>200</v>
      </c>
    </row>
    <row r="548" spans="1:2">
      <c r="A548" t="s">
        <v>200</v>
      </c>
    </row>
    <row r="549" spans="1:2">
      <c r="A549" t="s">
        <v>201</v>
      </c>
    </row>
    <row r="550" spans="1:2">
      <c r="A550" t="s">
        <v>201</v>
      </c>
    </row>
    <row r="551" spans="1:2">
      <c r="A551" t="s">
        <v>201</v>
      </c>
    </row>
    <row r="552" spans="1:2">
      <c r="A552" t="s">
        <v>201</v>
      </c>
    </row>
    <row r="553" spans="1:2">
      <c r="A553" t="s">
        <v>201</v>
      </c>
    </row>
    <row r="554" spans="1:2">
      <c r="A554" t="s">
        <v>201</v>
      </c>
    </row>
    <row r="555" spans="1:2">
      <c r="A555" t="s">
        <v>201</v>
      </c>
    </row>
    <row r="556" spans="1:2">
      <c r="A556" t="s">
        <v>202</v>
      </c>
      <c r="B556">
        <v>53.7</v>
      </c>
    </row>
    <row r="557" spans="1:2">
      <c r="A557" t="s">
        <v>202</v>
      </c>
      <c r="B557">
        <v>55.52</v>
      </c>
    </row>
    <row r="558" spans="1:2">
      <c r="A558" t="s">
        <v>45</v>
      </c>
    </row>
    <row r="559" spans="1:2">
      <c r="A559" t="s">
        <v>202</v>
      </c>
      <c r="B559">
        <v>52.67</v>
      </c>
    </row>
    <row r="560" spans="1:2">
      <c r="A560" t="s">
        <v>202</v>
      </c>
      <c r="B560">
        <v>52.8</v>
      </c>
    </row>
    <row r="561" spans="1:2">
      <c r="A561" t="s">
        <v>202</v>
      </c>
      <c r="B561">
        <v>53.16</v>
      </c>
    </row>
    <row r="562" spans="1:2">
      <c r="A562" t="s">
        <v>202</v>
      </c>
      <c r="B562">
        <v>53.34</v>
      </c>
    </row>
    <row r="563" spans="1:2">
      <c r="A563" t="s">
        <v>202</v>
      </c>
      <c r="B563">
        <v>52.93</v>
      </c>
    </row>
    <row r="564" spans="1:2">
      <c r="A564" t="s">
        <v>202</v>
      </c>
      <c r="B564">
        <v>51.14</v>
      </c>
    </row>
    <row r="565" spans="1:2">
      <c r="A565" t="s">
        <v>202</v>
      </c>
      <c r="B565">
        <v>53.16</v>
      </c>
    </row>
    <row r="566" spans="1:2">
      <c r="A566" t="s">
        <v>202</v>
      </c>
      <c r="B566">
        <v>53.86</v>
      </c>
    </row>
    <row r="567" spans="1:2">
      <c r="A567" t="s">
        <v>202</v>
      </c>
      <c r="B567">
        <v>44.28</v>
      </c>
    </row>
    <row r="568" spans="1:2">
      <c r="A568" t="s">
        <v>202</v>
      </c>
      <c r="B568">
        <v>45.06</v>
      </c>
    </row>
    <row r="569" spans="1:2">
      <c r="A569" t="s">
        <v>202</v>
      </c>
      <c r="B569">
        <v>52.15</v>
      </c>
    </row>
    <row r="570" spans="1:2">
      <c r="A570" t="s">
        <v>202</v>
      </c>
      <c r="B570">
        <v>52.76</v>
      </c>
    </row>
    <row r="571" spans="1:2">
      <c r="A571" t="s">
        <v>202</v>
      </c>
      <c r="B571">
        <v>51.6</v>
      </c>
    </row>
    <row r="572" spans="1:2">
      <c r="A572" t="s">
        <v>202</v>
      </c>
      <c r="B572">
        <v>53.1</v>
      </c>
    </row>
    <row r="573" spans="1:2">
      <c r="A573" t="s">
        <v>202</v>
      </c>
      <c r="B573">
        <v>52.1</v>
      </c>
    </row>
    <row r="574" spans="1:2">
      <c r="A574" t="s">
        <v>202</v>
      </c>
      <c r="B574">
        <v>52.1</v>
      </c>
    </row>
    <row r="575" spans="1:2">
      <c r="A575" t="s">
        <v>202</v>
      </c>
      <c r="B575">
        <v>52</v>
      </c>
    </row>
    <row r="576" spans="1:2">
      <c r="A576" t="s">
        <v>202</v>
      </c>
      <c r="B576">
        <v>49.53</v>
      </c>
    </row>
    <row r="577" spans="1:2">
      <c r="A577" t="s">
        <v>202</v>
      </c>
      <c r="B577">
        <v>52.81</v>
      </c>
    </row>
    <row r="578" spans="1:2">
      <c r="A578" t="s">
        <v>202</v>
      </c>
      <c r="B578">
        <v>52.51</v>
      </c>
    </row>
    <row r="579" spans="1:2">
      <c r="A579" t="s">
        <v>202</v>
      </c>
      <c r="B579">
        <v>52.64</v>
      </c>
    </row>
    <row r="580" spans="1:2">
      <c r="A580" t="s">
        <v>202</v>
      </c>
      <c r="B580">
        <v>53.51</v>
      </c>
    </row>
    <row r="581" spans="1:2">
      <c r="A581" t="s">
        <v>202</v>
      </c>
      <c r="B581">
        <v>51.44</v>
      </c>
    </row>
    <row r="582" spans="1:2">
      <c r="A582" t="s">
        <v>202</v>
      </c>
      <c r="B582">
        <v>53.51</v>
      </c>
    </row>
    <row r="583" spans="1:2">
      <c r="A583" t="s">
        <v>202</v>
      </c>
      <c r="B583">
        <v>52.6</v>
      </c>
    </row>
    <row r="584" spans="1:2">
      <c r="A584" t="s">
        <v>202</v>
      </c>
      <c r="B584">
        <v>52.13</v>
      </c>
    </row>
    <row r="585" spans="1:2">
      <c r="A585" t="s">
        <v>202</v>
      </c>
      <c r="B585">
        <v>51.64</v>
      </c>
    </row>
    <row r="586" spans="1:2">
      <c r="A586" t="s">
        <v>202</v>
      </c>
      <c r="B586">
        <v>51.89</v>
      </c>
    </row>
    <row r="587" spans="1:2">
      <c r="A587" t="s">
        <v>202</v>
      </c>
      <c r="B587">
        <v>50.91</v>
      </c>
    </row>
    <row r="588" spans="1:2">
      <c r="A588" t="s">
        <v>202</v>
      </c>
      <c r="B588">
        <v>52.28</v>
      </c>
    </row>
    <row r="589" spans="1:2">
      <c r="A589" t="s">
        <v>202</v>
      </c>
      <c r="B589">
        <v>51.11</v>
      </c>
    </row>
    <row r="590" spans="1:2">
      <c r="A590" t="s">
        <v>202</v>
      </c>
      <c r="B590">
        <v>51.97</v>
      </c>
    </row>
    <row r="591" spans="1:2">
      <c r="A591" t="s">
        <v>202</v>
      </c>
      <c r="B591">
        <v>49.39</v>
      </c>
    </row>
    <row r="592" spans="1:2">
      <c r="A592" t="s">
        <v>202</v>
      </c>
      <c r="B592">
        <v>50.28</v>
      </c>
    </row>
    <row r="593" spans="1:2">
      <c r="A593" t="s">
        <v>202</v>
      </c>
      <c r="B593">
        <v>52.37</v>
      </c>
    </row>
    <row r="594" spans="1:2">
      <c r="A594" t="s">
        <v>202</v>
      </c>
      <c r="B594">
        <v>52.37</v>
      </c>
    </row>
    <row r="595" spans="1:2">
      <c r="A595" t="s">
        <v>202</v>
      </c>
      <c r="B595">
        <v>52.18</v>
      </c>
    </row>
    <row r="596" spans="1:2">
      <c r="A596" t="s">
        <v>202</v>
      </c>
      <c r="B596">
        <v>52</v>
      </c>
    </row>
    <row r="597" spans="1:2">
      <c r="A597" t="s">
        <v>202</v>
      </c>
      <c r="B597">
        <v>53.06</v>
      </c>
    </row>
    <row r="598" spans="1:2">
      <c r="A598" t="s">
        <v>202</v>
      </c>
      <c r="B598">
        <v>50.15</v>
      </c>
    </row>
    <row r="599" spans="1:2">
      <c r="A599" t="s">
        <v>203</v>
      </c>
      <c r="B599">
        <v>45.61</v>
      </c>
    </row>
    <row r="600" spans="1:2">
      <c r="A600" t="s">
        <v>203</v>
      </c>
      <c r="B600">
        <v>46.74</v>
      </c>
    </row>
    <row r="601" spans="1:2">
      <c r="A601" t="s">
        <v>204</v>
      </c>
      <c r="B601">
        <v>47.84</v>
      </c>
    </row>
    <row r="602" spans="1:2">
      <c r="A602" t="s">
        <v>205</v>
      </c>
    </row>
    <row r="603" spans="1:2">
      <c r="A603" t="s">
        <v>205</v>
      </c>
    </row>
    <row r="604" spans="1:2">
      <c r="A604" t="s">
        <v>205</v>
      </c>
    </row>
    <row r="605" spans="1:2">
      <c r="A605" t="s">
        <v>205</v>
      </c>
      <c r="B605">
        <v>46.3</v>
      </c>
    </row>
    <row r="606" spans="1:2">
      <c r="A606" t="s">
        <v>205</v>
      </c>
      <c r="B606">
        <v>48.72</v>
      </c>
    </row>
    <row r="607" spans="1:2">
      <c r="A607" t="s">
        <v>205</v>
      </c>
      <c r="B607">
        <v>48.49</v>
      </c>
    </row>
    <row r="608" spans="1:2">
      <c r="A608" t="s">
        <v>206</v>
      </c>
    </row>
    <row r="609" spans="1:2">
      <c r="A609" t="s">
        <v>206</v>
      </c>
    </row>
    <row r="610" spans="1:2">
      <c r="A610" t="s">
        <v>206</v>
      </c>
    </row>
    <row r="611" spans="1:2">
      <c r="A611" t="s">
        <v>206</v>
      </c>
      <c r="B611">
        <v>46.75</v>
      </c>
    </row>
    <row r="612" spans="1:2">
      <c r="A612" t="s">
        <v>207</v>
      </c>
    </row>
    <row r="613" spans="1:2">
      <c r="A613" t="s">
        <v>207</v>
      </c>
    </row>
    <row r="614" spans="1:2">
      <c r="A614" t="s">
        <v>207</v>
      </c>
    </row>
    <row r="615" spans="1:2">
      <c r="A615" t="s">
        <v>207</v>
      </c>
    </row>
    <row r="616" spans="1:2">
      <c r="A616" t="s">
        <v>207</v>
      </c>
    </row>
    <row r="617" spans="1:2">
      <c r="A617" t="s">
        <v>207</v>
      </c>
    </row>
    <row r="618" spans="1:2">
      <c r="A618" t="s">
        <v>207</v>
      </c>
    </row>
    <row r="619" spans="1:2">
      <c r="A619" t="s">
        <v>207</v>
      </c>
    </row>
    <row r="620" spans="1:2">
      <c r="A620" t="s">
        <v>207</v>
      </c>
    </row>
    <row r="621" spans="1:2">
      <c r="A621" t="s">
        <v>207</v>
      </c>
    </row>
    <row r="622" spans="1:2">
      <c r="A622" t="s">
        <v>207</v>
      </c>
    </row>
    <row r="623" spans="1:2">
      <c r="A623" t="s">
        <v>207</v>
      </c>
    </row>
    <row r="624" spans="1:2">
      <c r="A624" t="s">
        <v>208</v>
      </c>
      <c r="B624">
        <v>51.656109567310402</v>
      </c>
    </row>
    <row r="625" spans="1:2">
      <c r="A625" t="s">
        <v>209</v>
      </c>
      <c r="B625">
        <v>44.6</v>
      </c>
    </row>
    <row r="626" spans="1:2">
      <c r="A626" t="s">
        <v>209</v>
      </c>
      <c r="B626">
        <v>46.37</v>
      </c>
    </row>
    <row r="627" spans="1:2">
      <c r="A627" t="s">
        <v>209</v>
      </c>
      <c r="B627">
        <v>47.59</v>
      </c>
    </row>
    <row r="628" spans="1:2">
      <c r="A628" t="s">
        <v>209</v>
      </c>
      <c r="B628">
        <v>48.59</v>
      </c>
    </row>
    <row r="629" spans="1:2">
      <c r="A629" t="s">
        <v>209</v>
      </c>
      <c r="B629">
        <v>46.8</v>
      </c>
    </row>
    <row r="630" spans="1:2">
      <c r="A630" t="s">
        <v>209</v>
      </c>
      <c r="B630">
        <v>48.85</v>
      </c>
    </row>
    <row r="631" spans="1:2">
      <c r="A631" t="s">
        <v>209</v>
      </c>
      <c r="B631">
        <v>47.12</v>
      </c>
    </row>
    <row r="632" spans="1:2">
      <c r="A632" t="s">
        <v>209</v>
      </c>
      <c r="B632">
        <v>47.23</v>
      </c>
    </row>
    <row r="633" spans="1:2">
      <c r="A633" t="s">
        <v>209</v>
      </c>
      <c r="B633">
        <v>48.08</v>
      </c>
    </row>
    <row r="634" spans="1:2">
      <c r="A634" t="s">
        <v>209</v>
      </c>
      <c r="B634">
        <v>48.37</v>
      </c>
    </row>
    <row r="635" spans="1:2">
      <c r="A635" t="s">
        <v>209</v>
      </c>
      <c r="B635">
        <v>45.86</v>
      </c>
    </row>
    <row r="636" spans="1:2">
      <c r="A636" t="s">
        <v>209</v>
      </c>
      <c r="B636">
        <v>47.49</v>
      </c>
    </row>
    <row r="637" spans="1:2">
      <c r="A637" t="s">
        <v>209</v>
      </c>
      <c r="B637">
        <v>46.49</v>
      </c>
    </row>
    <row r="638" spans="1:2">
      <c r="A638" t="s">
        <v>209</v>
      </c>
      <c r="B638">
        <v>46.3</v>
      </c>
    </row>
    <row r="639" spans="1:2">
      <c r="A639" t="s">
        <v>209</v>
      </c>
      <c r="B639">
        <v>46.91</v>
      </c>
    </row>
    <row r="640" spans="1:2">
      <c r="A640" t="s">
        <v>209</v>
      </c>
      <c r="B640">
        <v>49.65</v>
      </c>
    </row>
    <row r="641" spans="1:2">
      <c r="A641" t="s">
        <v>209</v>
      </c>
      <c r="B641">
        <v>51.49</v>
      </c>
    </row>
    <row r="642" spans="1:2">
      <c r="A642" t="s">
        <v>209</v>
      </c>
      <c r="B642">
        <v>49.72</v>
      </c>
    </row>
    <row r="643" spans="1:2">
      <c r="A643" t="s">
        <v>209</v>
      </c>
      <c r="B643">
        <v>48.67</v>
      </c>
    </row>
    <row r="644" spans="1:2">
      <c r="A644" t="s">
        <v>209</v>
      </c>
      <c r="B644">
        <v>48.77</v>
      </c>
    </row>
    <row r="645" spans="1:2">
      <c r="A645" t="s">
        <v>209</v>
      </c>
      <c r="B645">
        <v>48.88</v>
      </c>
    </row>
    <row r="646" spans="1:2">
      <c r="A646" t="s">
        <v>210</v>
      </c>
      <c r="B646">
        <v>46.27</v>
      </c>
    </row>
    <row r="647" spans="1:2">
      <c r="A647" t="s">
        <v>210</v>
      </c>
      <c r="B647">
        <v>46.29</v>
      </c>
    </row>
    <row r="648" spans="1:2">
      <c r="A648" t="s">
        <v>210</v>
      </c>
      <c r="B648">
        <v>46.91</v>
      </c>
    </row>
    <row r="649" spans="1:2">
      <c r="A649" t="s">
        <v>210</v>
      </c>
      <c r="B649">
        <v>47.32</v>
      </c>
    </row>
    <row r="650" spans="1:2">
      <c r="A650" t="s">
        <v>211</v>
      </c>
    </row>
    <row r="651" spans="1:2">
      <c r="A651" t="s">
        <v>211</v>
      </c>
    </row>
    <row r="652" spans="1:2">
      <c r="A652" t="s">
        <v>211</v>
      </c>
    </row>
    <row r="653" spans="1:2">
      <c r="A653" t="s">
        <v>211</v>
      </c>
    </row>
    <row r="654" spans="1:2">
      <c r="A654" t="s">
        <v>212</v>
      </c>
      <c r="B654">
        <v>47.08</v>
      </c>
    </row>
    <row r="655" spans="1:2">
      <c r="A655" t="s">
        <v>212</v>
      </c>
      <c r="B655">
        <v>48.69</v>
      </c>
    </row>
    <row r="656" spans="1:2">
      <c r="A656" t="s">
        <v>212</v>
      </c>
      <c r="B656">
        <v>48.91</v>
      </c>
    </row>
    <row r="657" spans="1:2">
      <c r="A657" t="s">
        <v>212</v>
      </c>
      <c r="B657">
        <v>48.97</v>
      </c>
    </row>
    <row r="658" spans="1:2">
      <c r="A658" t="s">
        <v>213</v>
      </c>
      <c r="B658">
        <v>51.62</v>
      </c>
    </row>
    <row r="659" spans="1:2">
      <c r="A659" t="s">
        <v>213</v>
      </c>
      <c r="B659">
        <v>52.16</v>
      </c>
    </row>
    <row r="660" spans="1:2">
      <c r="A660" t="s">
        <v>213</v>
      </c>
      <c r="B660">
        <v>53.83</v>
      </c>
    </row>
    <row r="661" spans="1:2">
      <c r="A661" t="s">
        <v>213</v>
      </c>
      <c r="B661">
        <v>47.58</v>
      </c>
    </row>
    <row r="662" spans="1:2">
      <c r="A662" t="s">
        <v>213</v>
      </c>
      <c r="B662">
        <v>47.18</v>
      </c>
    </row>
    <row r="663" spans="1:2">
      <c r="A663" t="s">
        <v>213</v>
      </c>
      <c r="B663">
        <v>47.73</v>
      </c>
    </row>
    <row r="664" spans="1:2">
      <c r="A664" t="s">
        <v>213</v>
      </c>
      <c r="B664">
        <v>49</v>
      </c>
    </row>
    <row r="665" spans="1:2">
      <c r="A665" t="s">
        <v>213</v>
      </c>
      <c r="B665">
        <v>50.3</v>
      </c>
    </row>
    <row r="666" spans="1:2">
      <c r="A666" t="s">
        <v>213</v>
      </c>
      <c r="B666">
        <v>50.92</v>
      </c>
    </row>
    <row r="667" spans="1:2">
      <c r="A667" t="s">
        <v>213</v>
      </c>
      <c r="B667">
        <v>50.93</v>
      </c>
    </row>
    <row r="668" spans="1:2">
      <c r="A668" t="s">
        <v>213</v>
      </c>
      <c r="B668">
        <v>52.04</v>
      </c>
    </row>
    <row r="669" spans="1:2">
      <c r="A669" t="s">
        <v>213</v>
      </c>
      <c r="B669">
        <v>45.6</v>
      </c>
    </row>
    <row r="670" spans="1:2">
      <c r="A670" t="s">
        <v>213</v>
      </c>
      <c r="B670">
        <v>46.5</v>
      </c>
    </row>
    <row r="671" spans="1:2">
      <c r="A671" t="s">
        <v>213</v>
      </c>
      <c r="B671">
        <v>47.48</v>
      </c>
    </row>
    <row r="672" spans="1:2">
      <c r="A672" t="s">
        <v>213</v>
      </c>
      <c r="B672">
        <v>47.9</v>
      </c>
    </row>
    <row r="673" spans="1:2">
      <c r="A673" t="s">
        <v>213</v>
      </c>
      <c r="B673">
        <v>47.47</v>
      </c>
    </row>
    <row r="674" spans="1:2">
      <c r="A674" t="s">
        <v>213</v>
      </c>
      <c r="B674">
        <v>47.16</v>
      </c>
    </row>
    <row r="675" spans="1:2">
      <c r="A675" t="s">
        <v>214</v>
      </c>
    </row>
    <row r="676" spans="1:2">
      <c r="A676" t="s">
        <v>215</v>
      </c>
      <c r="B676">
        <v>48.25</v>
      </c>
    </row>
    <row r="677" spans="1:2">
      <c r="A677" t="s">
        <v>215</v>
      </c>
      <c r="B677">
        <v>49.68</v>
      </c>
    </row>
    <row r="678" spans="1:2">
      <c r="A678" t="s">
        <v>215</v>
      </c>
      <c r="B678">
        <v>46.66</v>
      </c>
    </row>
    <row r="679" spans="1:2">
      <c r="A679" t="s">
        <v>215</v>
      </c>
      <c r="B679">
        <v>47.52</v>
      </c>
    </row>
    <row r="680" spans="1:2">
      <c r="A680" t="s">
        <v>215</v>
      </c>
      <c r="B680">
        <v>48.07</v>
      </c>
    </row>
    <row r="681" spans="1:2">
      <c r="A681" t="s">
        <v>215</v>
      </c>
    </row>
    <row r="682" spans="1:2">
      <c r="A682" t="s">
        <v>215</v>
      </c>
    </row>
    <row r="683" spans="1:2">
      <c r="A683" t="s">
        <v>215</v>
      </c>
    </row>
    <row r="684" spans="1:2">
      <c r="A684" t="s">
        <v>215</v>
      </c>
    </row>
    <row r="685" spans="1:2">
      <c r="A685" t="s">
        <v>215</v>
      </c>
    </row>
    <row r="686" spans="1:2">
      <c r="A686" t="s">
        <v>215</v>
      </c>
    </row>
    <row r="687" spans="1:2">
      <c r="A687" t="s">
        <v>215</v>
      </c>
    </row>
    <row r="688" spans="1:2">
      <c r="A688" t="s">
        <v>215</v>
      </c>
    </row>
    <row r="689" spans="1:2">
      <c r="A689" t="s">
        <v>215</v>
      </c>
    </row>
    <row r="690" spans="1:2">
      <c r="A690" t="s">
        <v>216</v>
      </c>
      <c r="B690">
        <v>47.19</v>
      </c>
    </row>
    <row r="691" spans="1:2">
      <c r="A691" t="s">
        <v>216</v>
      </c>
      <c r="B691">
        <v>48.5</v>
      </c>
    </row>
    <row r="692" spans="1:2">
      <c r="A692" t="s">
        <v>216</v>
      </c>
      <c r="B692">
        <v>48.34</v>
      </c>
    </row>
    <row r="693" spans="1:2">
      <c r="A693" t="s">
        <v>216</v>
      </c>
      <c r="B693">
        <v>48.88</v>
      </c>
    </row>
    <row r="694" spans="1:2">
      <c r="A694" t="s">
        <v>216</v>
      </c>
      <c r="B694">
        <v>48.66</v>
      </c>
    </row>
    <row r="695" spans="1:2">
      <c r="A695" t="s">
        <v>216</v>
      </c>
      <c r="B695">
        <v>49.27</v>
      </c>
    </row>
    <row r="696" spans="1:2">
      <c r="A696" t="s">
        <v>217</v>
      </c>
      <c r="B696">
        <v>47.85</v>
      </c>
    </row>
    <row r="697" spans="1:2">
      <c r="A697" t="s">
        <v>217</v>
      </c>
      <c r="B697">
        <v>49.23</v>
      </c>
    </row>
    <row r="698" spans="1:2">
      <c r="A698" t="s">
        <v>218</v>
      </c>
      <c r="B698">
        <v>45.09</v>
      </c>
    </row>
    <row r="699" spans="1:2">
      <c r="A699" t="s">
        <v>218</v>
      </c>
      <c r="B699">
        <v>45.28</v>
      </c>
    </row>
    <row r="700" spans="1:2">
      <c r="A700" t="s">
        <v>218</v>
      </c>
      <c r="B700">
        <v>47.59</v>
      </c>
    </row>
    <row r="701" spans="1:2">
      <c r="A701" t="s">
        <v>218</v>
      </c>
      <c r="B701">
        <v>47.54</v>
      </c>
    </row>
    <row r="702" spans="1:2">
      <c r="A702" t="s">
        <v>218</v>
      </c>
      <c r="B702">
        <v>47.35</v>
      </c>
    </row>
    <row r="703" spans="1:2">
      <c r="A703" t="s">
        <v>219</v>
      </c>
      <c r="B703">
        <v>46.88</v>
      </c>
    </row>
    <row r="704" spans="1:2">
      <c r="A704" t="s">
        <v>219</v>
      </c>
      <c r="B704">
        <v>46.5</v>
      </c>
    </row>
    <row r="705" spans="1:2">
      <c r="A705" t="s">
        <v>219</v>
      </c>
      <c r="B705">
        <v>48.53</v>
      </c>
    </row>
    <row r="706" spans="1:2">
      <c r="A706" t="s">
        <v>219</v>
      </c>
      <c r="B706">
        <v>51.95</v>
      </c>
    </row>
    <row r="707" spans="1:2">
      <c r="A707" t="s">
        <v>220</v>
      </c>
      <c r="B707">
        <v>47.57</v>
      </c>
    </row>
    <row r="708" spans="1:2">
      <c r="A708" t="s">
        <v>220</v>
      </c>
      <c r="B708">
        <v>47.3</v>
      </c>
    </row>
    <row r="709" spans="1:2">
      <c r="A709" t="s">
        <v>220</v>
      </c>
      <c r="B709">
        <v>50.64</v>
      </c>
    </row>
    <row r="710" spans="1:2">
      <c r="A710" t="s">
        <v>220</v>
      </c>
      <c r="B710">
        <v>49.79</v>
      </c>
    </row>
    <row r="711" spans="1:2">
      <c r="A711" t="s">
        <v>220</v>
      </c>
      <c r="B711">
        <v>49.11</v>
      </c>
    </row>
    <row r="712" spans="1:2">
      <c r="A712" t="s">
        <v>220</v>
      </c>
      <c r="B712">
        <v>48.46</v>
      </c>
    </row>
    <row r="713" spans="1:2">
      <c r="A713" t="s">
        <v>220</v>
      </c>
      <c r="B713">
        <v>48.8</v>
      </c>
    </row>
    <row r="714" spans="1:2">
      <c r="A714" t="s">
        <v>220</v>
      </c>
      <c r="B714">
        <v>49.03</v>
      </c>
    </row>
    <row r="715" spans="1:2">
      <c r="A715" t="s">
        <v>220</v>
      </c>
      <c r="B715">
        <v>47.26</v>
      </c>
    </row>
    <row r="716" spans="1:2">
      <c r="A716" t="s">
        <v>220</v>
      </c>
      <c r="B716">
        <v>48.57</v>
      </c>
    </row>
    <row r="717" spans="1:2">
      <c r="A717" t="s">
        <v>220</v>
      </c>
      <c r="B717">
        <v>47.94</v>
      </c>
    </row>
    <row r="718" spans="1:2">
      <c r="A718" t="s">
        <v>221</v>
      </c>
      <c r="B718">
        <v>46.78</v>
      </c>
    </row>
    <row r="719" spans="1:2">
      <c r="A719" t="s">
        <v>222</v>
      </c>
    </row>
    <row r="720" spans="1:2">
      <c r="A720" t="s">
        <v>223</v>
      </c>
    </row>
    <row r="721" spans="1:2">
      <c r="A721" t="s">
        <v>224</v>
      </c>
      <c r="B721">
        <v>48.9</v>
      </c>
    </row>
    <row r="722" spans="1:2">
      <c r="A722" t="s">
        <v>224</v>
      </c>
      <c r="B722">
        <v>47.4</v>
      </c>
    </row>
    <row r="723" spans="1:2">
      <c r="A723" t="s">
        <v>224</v>
      </c>
      <c r="B723">
        <v>48.7</v>
      </c>
    </row>
    <row r="724" spans="1:2">
      <c r="A724" t="s">
        <v>70</v>
      </c>
      <c r="B724">
        <v>48.82</v>
      </c>
    </row>
    <row r="725" spans="1:2">
      <c r="A725" t="s">
        <v>70</v>
      </c>
      <c r="B725">
        <v>47.28</v>
      </c>
    </row>
    <row r="726" spans="1:2">
      <c r="A726" t="s">
        <v>70</v>
      </c>
      <c r="B726">
        <v>48.23</v>
      </c>
    </row>
    <row r="727" spans="1:2">
      <c r="A727" t="s">
        <v>70</v>
      </c>
      <c r="B727">
        <v>48.07</v>
      </c>
    </row>
    <row r="728" spans="1:2">
      <c r="A728" t="s">
        <v>225</v>
      </c>
      <c r="B728">
        <v>47.91</v>
      </c>
    </row>
    <row r="729" spans="1:2">
      <c r="A729" t="s">
        <v>225</v>
      </c>
      <c r="B729">
        <v>48.71</v>
      </c>
    </row>
    <row r="730" spans="1:2">
      <c r="A730" t="s">
        <v>226</v>
      </c>
      <c r="B730">
        <v>47.09</v>
      </c>
    </row>
    <row r="731" spans="1:2">
      <c r="A731" t="s">
        <v>226</v>
      </c>
      <c r="B731">
        <v>46.95</v>
      </c>
    </row>
    <row r="732" spans="1:2">
      <c r="A732" t="s">
        <v>226</v>
      </c>
    </row>
    <row r="733" spans="1:2">
      <c r="A733" t="s">
        <v>226</v>
      </c>
    </row>
    <row r="734" spans="1:2">
      <c r="A734" t="s">
        <v>227</v>
      </c>
    </row>
    <row r="735" spans="1:2">
      <c r="A735" t="s">
        <v>227</v>
      </c>
    </row>
    <row r="736" spans="1:2">
      <c r="A736" t="s">
        <v>227</v>
      </c>
    </row>
    <row r="737" spans="1:2">
      <c r="A737" t="s">
        <v>227</v>
      </c>
    </row>
    <row r="738" spans="1:2">
      <c r="A738" t="s">
        <v>227</v>
      </c>
    </row>
    <row r="739" spans="1:2">
      <c r="A739" t="s">
        <v>227</v>
      </c>
    </row>
    <row r="740" spans="1:2">
      <c r="A740" t="s">
        <v>227</v>
      </c>
    </row>
    <row r="741" spans="1:2">
      <c r="A741" t="s">
        <v>228</v>
      </c>
      <c r="B741">
        <v>47.27</v>
      </c>
    </row>
    <row r="742" spans="1:2">
      <c r="A742" t="s">
        <v>228</v>
      </c>
      <c r="B742">
        <v>49.28</v>
      </c>
    </row>
    <row r="743" spans="1:2">
      <c r="A743" t="s">
        <v>229</v>
      </c>
      <c r="B743">
        <v>48.04</v>
      </c>
    </row>
    <row r="744" spans="1:2">
      <c r="A744" t="s">
        <v>229</v>
      </c>
      <c r="B744">
        <v>48.1</v>
      </c>
    </row>
    <row r="745" spans="1:2">
      <c r="A745" t="s">
        <v>230</v>
      </c>
      <c r="B745">
        <v>47.7</v>
      </c>
    </row>
    <row r="746" spans="1:2">
      <c r="A746" t="s">
        <v>230</v>
      </c>
      <c r="B746">
        <v>47.51</v>
      </c>
    </row>
    <row r="747" spans="1:2">
      <c r="A747" t="s">
        <v>230</v>
      </c>
      <c r="B747">
        <v>47.78</v>
      </c>
    </row>
    <row r="748" spans="1:2">
      <c r="A748" t="s">
        <v>230</v>
      </c>
      <c r="B748">
        <v>47.72</v>
      </c>
    </row>
    <row r="749" spans="1:2">
      <c r="A749" t="s">
        <v>230</v>
      </c>
      <c r="B749">
        <v>47.76</v>
      </c>
    </row>
    <row r="750" spans="1:2">
      <c r="A750" t="s">
        <v>231</v>
      </c>
    </row>
    <row r="751" spans="1:2">
      <c r="A751" t="s">
        <v>231</v>
      </c>
    </row>
    <row r="752" spans="1:2">
      <c r="A752" t="s">
        <v>232</v>
      </c>
    </row>
    <row r="753" spans="1:2">
      <c r="A753" t="s">
        <v>232</v>
      </c>
    </row>
    <row r="754" spans="1:2">
      <c r="A754" t="s">
        <v>232</v>
      </c>
    </row>
    <row r="755" spans="1:2">
      <c r="A755" t="s">
        <v>232</v>
      </c>
    </row>
    <row r="756" spans="1:2">
      <c r="A756" t="s">
        <v>232</v>
      </c>
    </row>
    <row r="757" spans="1:2">
      <c r="A757" t="s">
        <v>232</v>
      </c>
    </row>
    <row r="758" spans="1:2">
      <c r="A758" t="s">
        <v>233</v>
      </c>
      <c r="B758">
        <v>47.8</v>
      </c>
    </row>
    <row r="759" spans="1:2">
      <c r="A759" t="s">
        <v>233</v>
      </c>
      <c r="B759">
        <v>47.7</v>
      </c>
    </row>
    <row r="760" spans="1:2">
      <c r="A760" t="s">
        <v>233</v>
      </c>
      <c r="B760">
        <v>47.5</v>
      </c>
    </row>
    <row r="761" spans="1:2">
      <c r="A761" t="s">
        <v>233</v>
      </c>
      <c r="B761">
        <v>47.7</v>
      </c>
    </row>
    <row r="762" spans="1:2">
      <c r="A762" t="s">
        <v>234</v>
      </c>
    </row>
    <row r="763" spans="1:2">
      <c r="A763" t="s">
        <v>233</v>
      </c>
      <c r="B763">
        <v>48</v>
      </c>
    </row>
    <row r="764" spans="1:2">
      <c r="A764" t="s">
        <v>233</v>
      </c>
      <c r="B764">
        <v>48.8</v>
      </c>
    </row>
    <row r="765" spans="1:2">
      <c r="A765" t="s">
        <v>233</v>
      </c>
      <c r="B765">
        <v>48.6</v>
      </c>
    </row>
    <row r="766" spans="1:2">
      <c r="A766" t="s">
        <v>233</v>
      </c>
      <c r="B766">
        <v>48.5</v>
      </c>
    </row>
    <row r="767" spans="1:2">
      <c r="A767" t="s">
        <v>233</v>
      </c>
      <c r="B767">
        <v>48.5</v>
      </c>
    </row>
    <row r="768" spans="1:2">
      <c r="A768" t="s">
        <v>233</v>
      </c>
      <c r="B768">
        <v>47</v>
      </c>
    </row>
    <row r="769" spans="1:2">
      <c r="A769" t="s">
        <v>233</v>
      </c>
      <c r="B769">
        <v>47.75</v>
      </c>
    </row>
    <row r="770" spans="1:2">
      <c r="A770" t="s">
        <v>235</v>
      </c>
    </row>
    <row r="771" spans="1:2">
      <c r="A771" t="s">
        <v>235</v>
      </c>
    </row>
    <row r="772" spans="1:2">
      <c r="A772" t="s">
        <v>235</v>
      </c>
    </row>
    <row r="773" spans="1:2">
      <c r="A773" t="s">
        <v>235</v>
      </c>
    </row>
    <row r="774" spans="1:2">
      <c r="A774" t="s">
        <v>235</v>
      </c>
    </row>
    <row r="775" spans="1:2">
      <c r="A775" t="s">
        <v>235</v>
      </c>
    </row>
    <row r="776" spans="1:2">
      <c r="A776" t="s">
        <v>235</v>
      </c>
    </row>
    <row r="777" spans="1:2">
      <c r="A777" t="s">
        <v>235</v>
      </c>
    </row>
    <row r="778" spans="1:2">
      <c r="A778" t="s">
        <v>235</v>
      </c>
    </row>
    <row r="779" spans="1:2">
      <c r="A779" t="s">
        <v>235</v>
      </c>
    </row>
    <row r="780" spans="1:2">
      <c r="A780" t="s">
        <v>235</v>
      </c>
    </row>
    <row r="781" spans="1:2">
      <c r="A781" t="s">
        <v>235</v>
      </c>
    </row>
    <row r="782" spans="1:2">
      <c r="A782" t="s">
        <v>235</v>
      </c>
    </row>
    <row r="783" spans="1:2">
      <c r="A783" t="s">
        <v>235</v>
      </c>
    </row>
    <row r="784" spans="1:2">
      <c r="A784" t="s">
        <v>235</v>
      </c>
    </row>
    <row r="785" spans="1:2">
      <c r="A785" t="s">
        <v>235</v>
      </c>
    </row>
    <row r="786" spans="1:2">
      <c r="A786" t="s">
        <v>235</v>
      </c>
    </row>
    <row r="787" spans="1:2">
      <c r="A787" t="s">
        <v>235</v>
      </c>
    </row>
    <row r="788" spans="1:2">
      <c r="A788" t="s">
        <v>235</v>
      </c>
    </row>
    <row r="789" spans="1:2">
      <c r="A789" t="s">
        <v>235</v>
      </c>
    </row>
    <row r="790" spans="1:2">
      <c r="A790" t="s">
        <v>235</v>
      </c>
    </row>
    <row r="791" spans="1:2">
      <c r="A791" t="s">
        <v>235</v>
      </c>
    </row>
    <row r="792" spans="1:2">
      <c r="A792" t="s">
        <v>235</v>
      </c>
    </row>
    <row r="793" spans="1:2">
      <c r="A793" t="s">
        <v>235</v>
      </c>
    </row>
    <row r="794" spans="1:2">
      <c r="A794" t="s">
        <v>235</v>
      </c>
    </row>
    <row r="795" spans="1:2">
      <c r="A795" t="s">
        <v>235</v>
      </c>
    </row>
    <row r="796" spans="1:2">
      <c r="A796" t="s">
        <v>235</v>
      </c>
    </row>
    <row r="797" spans="1:2">
      <c r="A797" t="s">
        <v>235</v>
      </c>
    </row>
    <row r="798" spans="1:2">
      <c r="A798" t="s">
        <v>235</v>
      </c>
    </row>
    <row r="799" spans="1:2">
      <c r="A799" t="s">
        <v>235</v>
      </c>
      <c r="B799">
        <v>49.54</v>
      </c>
    </row>
    <row r="800" spans="1:2">
      <c r="A800" t="s">
        <v>235</v>
      </c>
      <c r="B800">
        <v>49.9</v>
      </c>
    </row>
    <row r="801" spans="1:2">
      <c r="A801" t="s">
        <v>236</v>
      </c>
      <c r="B801">
        <v>48.45</v>
      </c>
    </row>
    <row r="802" spans="1:2">
      <c r="A802" t="s">
        <v>236</v>
      </c>
      <c r="B802">
        <v>49.32</v>
      </c>
    </row>
    <row r="803" spans="1:2">
      <c r="A803" t="s">
        <v>236</v>
      </c>
      <c r="B803">
        <v>49.89</v>
      </c>
    </row>
    <row r="804" spans="1:2">
      <c r="A804" t="s">
        <v>233</v>
      </c>
      <c r="B804">
        <v>46.5</v>
      </c>
    </row>
    <row r="805" spans="1:2">
      <c r="A805" t="s">
        <v>237</v>
      </c>
      <c r="B805">
        <v>48.97</v>
      </c>
    </row>
    <row r="806" spans="1:2">
      <c r="A806" t="s">
        <v>237</v>
      </c>
      <c r="B806">
        <v>48.76</v>
      </c>
    </row>
    <row r="807" spans="1:2">
      <c r="A807" t="s">
        <v>237</v>
      </c>
      <c r="B807">
        <v>48.52</v>
      </c>
    </row>
    <row r="808" spans="1:2">
      <c r="A808" t="s">
        <v>237</v>
      </c>
      <c r="B808">
        <v>49.84</v>
      </c>
    </row>
    <row r="809" spans="1:2">
      <c r="A809" t="s">
        <v>237</v>
      </c>
      <c r="B809">
        <v>49.67</v>
      </c>
    </row>
    <row r="810" spans="1:2">
      <c r="A810" t="s">
        <v>237</v>
      </c>
      <c r="B810">
        <v>50.5</v>
      </c>
    </row>
    <row r="811" spans="1:2">
      <c r="A811" t="s">
        <v>237</v>
      </c>
      <c r="B811">
        <v>50.04</v>
      </c>
    </row>
    <row r="812" spans="1:2">
      <c r="A812" t="s">
        <v>237</v>
      </c>
      <c r="B812">
        <v>50.33</v>
      </c>
    </row>
    <row r="813" spans="1:2">
      <c r="A813" t="s">
        <v>238</v>
      </c>
      <c r="B813">
        <v>46.76</v>
      </c>
    </row>
    <row r="814" spans="1:2">
      <c r="A814" t="s">
        <v>238</v>
      </c>
      <c r="B814">
        <v>50.36</v>
      </c>
    </row>
    <row r="815" spans="1:2">
      <c r="A815" t="s">
        <v>238</v>
      </c>
      <c r="B815">
        <v>49.05</v>
      </c>
    </row>
    <row r="816" spans="1:2">
      <c r="A816" t="s">
        <v>238</v>
      </c>
      <c r="B816">
        <v>48.07</v>
      </c>
    </row>
    <row r="817" spans="1:2">
      <c r="A817" t="s">
        <v>239</v>
      </c>
      <c r="B817">
        <v>50.44</v>
      </c>
    </row>
    <row r="818" spans="1:2">
      <c r="A818" t="s">
        <v>240</v>
      </c>
      <c r="B818">
        <v>49.4</v>
      </c>
    </row>
    <row r="819" spans="1:2">
      <c r="A819" t="s">
        <v>240</v>
      </c>
      <c r="B819">
        <v>49.4</v>
      </c>
    </row>
    <row r="820" spans="1:2">
      <c r="A820" t="s">
        <v>241</v>
      </c>
      <c r="B820">
        <v>49.5</v>
      </c>
    </row>
    <row r="821" spans="1:2">
      <c r="A821" t="s">
        <v>241</v>
      </c>
      <c r="B821">
        <v>48.6</v>
      </c>
    </row>
    <row r="822" spans="1:2">
      <c r="A822" t="s">
        <v>241</v>
      </c>
      <c r="B822">
        <v>47</v>
      </c>
    </row>
    <row r="823" spans="1:2">
      <c r="A823" t="s">
        <v>241</v>
      </c>
      <c r="B823">
        <v>48.1</v>
      </c>
    </row>
    <row r="824" spans="1:2">
      <c r="A824" t="s">
        <v>241</v>
      </c>
      <c r="B824">
        <v>46.2</v>
      </c>
    </row>
    <row r="825" spans="1:2">
      <c r="A825" t="s">
        <v>241</v>
      </c>
      <c r="B825">
        <v>46.9</v>
      </c>
    </row>
    <row r="826" spans="1:2">
      <c r="A826" t="s">
        <v>242</v>
      </c>
      <c r="B826">
        <v>48.94</v>
      </c>
    </row>
    <row r="827" spans="1:2">
      <c r="A827" t="s">
        <v>242</v>
      </c>
      <c r="B827">
        <v>47.51</v>
      </c>
    </row>
    <row r="828" spans="1:2">
      <c r="A828" t="s">
        <v>243</v>
      </c>
      <c r="B828">
        <v>46.76</v>
      </c>
    </row>
    <row r="829" spans="1:2">
      <c r="A829" t="s">
        <v>243</v>
      </c>
      <c r="B829">
        <v>45.77</v>
      </c>
    </row>
    <row r="830" spans="1:2">
      <c r="A830" t="s">
        <v>244</v>
      </c>
      <c r="B830">
        <v>48.05</v>
      </c>
    </row>
    <row r="831" spans="1:2">
      <c r="A831" t="s">
        <v>244</v>
      </c>
      <c r="B831">
        <v>48.59</v>
      </c>
    </row>
    <row r="832" spans="1:2">
      <c r="A832" t="s">
        <v>245</v>
      </c>
      <c r="B832">
        <v>50.23</v>
      </c>
    </row>
    <row r="833" spans="1:2">
      <c r="A833" t="s">
        <v>245</v>
      </c>
      <c r="B833">
        <v>49.91</v>
      </c>
    </row>
    <row r="834" spans="1:2">
      <c r="A834" t="s">
        <v>245</v>
      </c>
      <c r="B834">
        <v>49.94</v>
      </c>
    </row>
    <row r="835" spans="1:2">
      <c r="A835" t="s">
        <v>245</v>
      </c>
      <c r="B835">
        <v>50.06</v>
      </c>
    </row>
    <row r="836" spans="1:2">
      <c r="A836" t="s">
        <v>245</v>
      </c>
      <c r="B836">
        <v>49.89</v>
      </c>
    </row>
    <row r="837" spans="1:2">
      <c r="A837" t="s">
        <v>245</v>
      </c>
      <c r="B837">
        <v>51.27</v>
      </c>
    </row>
    <row r="838" spans="1:2">
      <c r="A838" t="s">
        <v>245</v>
      </c>
      <c r="B838">
        <v>49.07</v>
      </c>
    </row>
    <row r="839" spans="1:2">
      <c r="A839" t="s">
        <v>245</v>
      </c>
      <c r="B839">
        <v>49.06</v>
      </c>
    </row>
    <row r="840" spans="1:2">
      <c r="A840" t="s">
        <v>245</v>
      </c>
      <c r="B840">
        <v>51.48</v>
      </c>
    </row>
    <row r="841" spans="1:2">
      <c r="A841" t="s">
        <v>245</v>
      </c>
      <c r="B841">
        <v>51.23</v>
      </c>
    </row>
    <row r="842" spans="1:2">
      <c r="A842" t="s">
        <v>245</v>
      </c>
      <c r="B842">
        <v>50.12</v>
      </c>
    </row>
    <row r="843" spans="1:2">
      <c r="A843" t="s">
        <v>245</v>
      </c>
      <c r="B843">
        <v>49.5</v>
      </c>
    </row>
    <row r="844" spans="1:2">
      <c r="A844" t="s">
        <v>245</v>
      </c>
      <c r="B844">
        <v>50.82</v>
      </c>
    </row>
    <row r="845" spans="1:2">
      <c r="A845" t="s">
        <v>245</v>
      </c>
      <c r="B845">
        <v>49.63</v>
      </c>
    </row>
    <row r="846" spans="1:2">
      <c r="A846" t="s">
        <v>245</v>
      </c>
      <c r="B846">
        <v>50.91</v>
      </c>
    </row>
    <row r="847" spans="1:2">
      <c r="A847" t="s">
        <v>246</v>
      </c>
      <c r="B847">
        <v>46.92</v>
      </c>
    </row>
    <row r="848" spans="1:2">
      <c r="A848" t="s">
        <v>247</v>
      </c>
      <c r="B848">
        <v>49.32</v>
      </c>
    </row>
    <row r="849" spans="1:2">
      <c r="A849" t="s">
        <v>247</v>
      </c>
      <c r="B849">
        <v>49.21</v>
      </c>
    </row>
    <row r="850" spans="1:2">
      <c r="A850" t="s">
        <v>247</v>
      </c>
      <c r="B850">
        <v>49.22</v>
      </c>
    </row>
    <row r="851" spans="1:2">
      <c r="A851" t="s">
        <v>248</v>
      </c>
    </row>
    <row r="852" spans="1:2">
      <c r="A852" t="s">
        <v>249</v>
      </c>
      <c r="B852">
        <v>45.66</v>
      </c>
    </row>
    <row r="853" spans="1:2">
      <c r="A853" t="s">
        <v>250</v>
      </c>
      <c r="B853">
        <v>44.67</v>
      </c>
    </row>
    <row r="854" spans="1:2">
      <c r="A854" t="s">
        <v>250</v>
      </c>
      <c r="B854">
        <v>45.74</v>
      </c>
    </row>
    <row r="855" spans="1:2">
      <c r="A855" t="s">
        <v>250</v>
      </c>
      <c r="B855">
        <v>49.21</v>
      </c>
    </row>
    <row r="856" spans="1:2">
      <c r="A856" t="s">
        <v>250</v>
      </c>
      <c r="B856">
        <v>49.63</v>
      </c>
    </row>
    <row r="857" spans="1:2">
      <c r="A857" t="s">
        <v>251</v>
      </c>
    </row>
    <row r="858" spans="1:2">
      <c r="A858" t="s">
        <v>251</v>
      </c>
    </row>
    <row r="859" spans="1:2">
      <c r="A859" t="s">
        <v>251</v>
      </c>
    </row>
    <row r="860" spans="1:2">
      <c r="A860" t="s">
        <v>251</v>
      </c>
    </row>
    <row r="861" spans="1:2">
      <c r="A861" t="s">
        <v>251</v>
      </c>
    </row>
    <row r="862" spans="1:2">
      <c r="A862" t="s">
        <v>252</v>
      </c>
      <c r="B862">
        <v>48.93</v>
      </c>
    </row>
    <row r="863" spans="1:2">
      <c r="A863" t="s">
        <v>252</v>
      </c>
      <c r="B863">
        <v>44.87</v>
      </c>
    </row>
    <row r="864" spans="1:2">
      <c r="A864" t="s">
        <v>252</v>
      </c>
    </row>
    <row r="865" spans="1:2">
      <c r="A865" t="s">
        <v>252</v>
      </c>
      <c r="B865">
        <v>45.67</v>
      </c>
    </row>
    <row r="866" spans="1:2">
      <c r="A866" t="s">
        <v>252</v>
      </c>
      <c r="B866">
        <v>49.77</v>
      </c>
    </row>
    <row r="867" spans="1:2">
      <c r="A867" t="s">
        <v>252</v>
      </c>
      <c r="B867">
        <v>46.99</v>
      </c>
    </row>
    <row r="868" spans="1:2">
      <c r="A868" t="s">
        <v>252</v>
      </c>
      <c r="B868">
        <v>47.43</v>
      </c>
    </row>
    <row r="869" spans="1:2">
      <c r="A869" t="s">
        <v>252</v>
      </c>
      <c r="B869">
        <v>45.97</v>
      </c>
    </row>
    <row r="870" spans="1:2">
      <c r="A870" t="s">
        <v>252</v>
      </c>
      <c r="B870">
        <v>45</v>
      </c>
    </row>
    <row r="871" spans="1:2">
      <c r="A871" t="s">
        <v>252</v>
      </c>
      <c r="B871">
        <v>45.65</v>
      </c>
    </row>
    <row r="872" spans="1:2">
      <c r="A872" t="s">
        <v>253</v>
      </c>
      <c r="B872">
        <v>49.43</v>
      </c>
    </row>
    <row r="873" spans="1:2">
      <c r="A873" t="s">
        <v>253</v>
      </c>
      <c r="B873">
        <v>49.92</v>
      </c>
    </row>
    <row r="874" spans="1:2">
      <c r="A874" t="s">
        <v>253</v>
      </c>
      <c r="B874">
        <v>49.78</v>
      </c>
    </row>
    <row r="875" spans="1:2">
      <c r="A875" t="s">
        <v>253</v>
      </c>
    </row>
    <row r="876" spans="1:2">
      <c r="A876" t="s">
        <v>254</v>
      </c>
    </row>
    <row r="877" spans="1:2">
      <c r="A877" t="s">
        <v>254</v>
      </c>
    </row>
    <row r="878" spans="1:2">
      <c r="A878" t="s">
        <v>255</v>
      </c>
    </row>
    <row r="879" spans="1:2">
      <c r="A879" t="s">
        <v>255</v>
      </c>
    </row>
    <row r="880" spans="1:2">
      <c r="A880" t="s">
        <v>256</v>
      </c>
    </row>
    <row r="881" spans="1:2">
      <c r="A881" t="s">
        <v>256</v>
      </c>
    </row>
    <row r="882" spans="1:2">
      <c r="A882" t="s">
        <v>256</v>
      </c>
    </row>
    <row r="883" spans="1:2">
      <c r="A883" t="s">
        <v>257</v>
      </c>
      <c r="B883">
        <v>50.01</v>
      </c>
    </row>
    <row r="884" spans="1:2">
      <c r="A884" t="s">
        <v>258</v>
      </c>
      <c r="B884">
        <v>52.09</v>
      </c>
    </row>
    <row r="885" spans="1:2">
      <c r="A885" t="s">
        <v>258</v>
      </c>
      <c r="B885">
        <v>50.01</v>
      </c>
    </row>
    <row r="886" spans="1:2">
      <c r="A886" t="s">
        <v>258</v>
      </c>
      <c r="B886">
        <v>49.97</v>
      </c>
    </row>
    <row r="887" spans="1:2">
      <c r="A887" t="s">
        <v>259</v>
      </c>
      <c r="B887">
        <v>45.87</v>
      </c>
    </row>
    <row r="888" spans="1:2">
      <c r="A888" t="s">
        <v>259</v>
      </c>
      <c r="B888">
        <v>45.57</v>
      </c>
    </row>
    <row r="889" spans="1:2">
      <c r="A889" t="s">
        <v>259</v>
      </c>
      <c r="B889">
        <v>45.76</v>
      </c>
    </row>
    <row r="890" spans="1:2">
      <c r="A890" t="s">
        <v>260</v>
      </c>
      <c r="B890">
        <v>45.12</v>
      </c>
    </row>
    <row r="891" spans="1:2">
      <c r="A891" t="s">
        <v>260</v>
      </c>
      <c r="B891">
        <v>45.1</v>
      </c>
    </row>
    <row r="892" spans="1:2">
      <c r="A892" t="s">
        <v>260</v>
      </c>
      <c r="B892">
        <v>46.96</v>
      </c>
    </row>
    <row r="893" spans="1:2">
      <c r="A893" t="s">
        <v>260</v>
      </c>
      <c r="B893">
        <v>44.26</v>
      </c>
    </row>
    <row r="894" spans="1:2">
      <c r="A894" t="s">
        <v>260</v>
      </c>
      <c r="B894">
        <v>46.46</v>
      </c>
    </row>
    <row r="895" spans="1:2">
      <c r="A895" t="s">
        <v>260</v>
      </c>
      <c r="B895">
        <v>46.17</v>
      </c>
    </row>
    <row r="896" spans="1:2">
      <c r="A896" t="s">
        <v>261</v>
      </c>
      <c r="B896">
        <v>48.76</v>
      </c>
    </row>
    <row r="897" spans="1:2">
      <c r="A897" t="s">
        <v>262</v>
      </c>
      <c r="B897">
        <v>45.33</v>
      </c>
    </row>
    <row r="898" spans="1:2">
      <c r="A898" t="s">
        <v>262</v>
      </c>
      <c r="B898">
        <v>46.79</v>
      </c>
    </row>
    <row r="899" spans="1:2">
      <c r="A899" t="s">
        <v>262</v>
      </c>
      <c r="B899">
        <v>50.07</v>
      </c>
    </row>
    <row r="900" spans="1:2">
      <c r="A900" t="s">
        <v>262</v>
      </c>
      <c r="B900">
        <v>46.57</v>
      </c>
    </row>
    <row r="901" spans="1:2">
      <c r="A901" t="s">
        <v>262</v>
      </c>
      <c r="B901">
        <v>51.05</v>
      </c>
    </row>
    <row r="902" spans="1:2">
      <c r="A902" t="s">
        <v>263</v>
      </c>
      <c r="B902">
        <v>44.68</v>
      </c>
    </row>
    <row r="903" spans="1:2">
      <c r="A903" t="s">
        <v>264</v>
      </c>
      <c r="B903">
        <v>50.52</v>
      </c>
    </row>
    <row r="904" spans="1:2">
      <c r="A904" t="s">
        <v>265</v>
      </c>
      <c r="B904">
        <v>46.86</v>
      </c>
    </row>
    <row r="905" spans="1:2">
      <c r="A905" t="s">
        <v>265</v>
      </c>
      <c r="B905">
        <v>46.08</v>
      </c>
    </row>
    <row r="906" spans="1:2">
      <c r="A906" t="s">
        <v>265</v>
      </c>
      <c r="B906">
        <v>46.91</v>
      </c>
    </row>
    <row r="907" spans="1:2">
      <c r="A907" t="s">
        <v>266</v>
      </c>
      <c r="B907">
        <v>48.17</v>
      </c>
    </row>
    <row r="908" spans="1:2">
      <c r="A908" t="s">
        <v>266</v>
      </c>
      <c r="B908">
        <v>48.92</v>
      </c>
    </row>
    <row r="909" spans="1:2">
      <c r="A909" t="s">
        <v>267</v>
      </c>
      <c r="B909">
        <v>46.19</v>
      </c>
    </row>
    <row r="910" spans="1:2">
      <c r="A910" t="s">
        <v>268</v>
      </c>
      <c r="B910">
        <v>47.3</v>
      </c>
    </row>
    <row r="911" spans="1:2">
      <c r="A911" t="s">
        <v>268</v>
      </c>
      <c r="B911">
        <v>47.49</v>
      </c>
    </row>
    <row r="912" spans="1:2">
      <c r="A912" t="s">
        <v>268</v>
      </c>
      <c r="B912">
        <v>47.35</v>
      </c>
    </row>
    <row r="913" spans="1:2">
      <c r="A913" t="s">
        <v>268</v>
      </c>
      <c r="B913">
        <v>46.4</v>
      </c>
    </row>
    <row r="914" spans="1:2">
      <c r="A914" t="s">
        <v>268</v>
      </c>
      <c r="B914">
        <v>46.45</v>
      </c>
    </row>
    <row r="915" spans="1:2">
      <c r="A915" t="s">
        <v>268</v>
      </c>
      <c r="B915">
        <v>46.1</v>
      </c>
    </row>
    <row r="916" spans="1:2">
      <c r="A916" t="s">
        <v>268</v>
      </c>
      <c r="B916">
        <v>47.6</v>
      </c>
    </row>
    <row r="917" spans="1:2">
      <c r="A917" t="s">
        <v>268</v>
      </c>
      <c r="B917">
        <v>46.1</v>
      </c>
    </row>
    <row r="918" spans="1:2">
      <c r="A918" t="s">
        <v>268</v>
      </c>
      <c r="B918">
        <v>46.7</v>
      </c>
    </row>
    <row r="919" spans="1:2">
      <c r="A919" t="s">
        <v>268</v>
      </c>
      <c r="B919">
        <v>47.3</v>
      </c>
    </row>
    <row r="920" spans="1:2">
      <c r="A920" t="s">
        <v>268</v>
      </c>
      <c r="B920">
        <v>47.5</v>
      </c>
    </row>
    <row r="921" spans="1:2">
      <c r="A921" t="s">
        <v>268</v>
      </c>
      <c r="B921">
        <v>47.3</v>
      </c>
    </row>
    <row r="922" spans="1:2">
      <c r="A922" t="s">
        <v>268</v>
      </c>
    </row>
    <row r="923" spans="1:2">
      <c r="A923" t="s">
        <v>269</v>
      </c>
      <c r="B923">
        <v>47.61</v>
      </c>
    </row>
    <row r="924" spans="1:2">
      <c r="A924" t="s">
        <v>269</v>
      </c>
      <c r="B924">
        <v>47.07</v>
      </c>
    </row>
    <row r="925" spans="1:2">
      <c r="A925" t="s">
        <v>269</v>
      </c>
      <c r="B925">
        <v>48.29</v>
      </c>
    </row>
    <row r="926" spans="1:2">
      <c r="A926" t="s">
        <v>269</v>
      </c>
      <c r="B926">
        <v>47.59</v>
      </c>
    </row>
    <row r="927" spans="1:2">
      <c r="A927" t="s">
        <v>269</v>
      </c>
      <c r="B927">
        <v>48.07</v>
      </c>
    </row>
    <row r="928" spans="1:2">
      <c r="A928" t="s">
        <v>269</v>
      </c>
      <c r="B928">
        <v>48.37</v>
      </c>
    </row>
    <row r="929" spans="1:2">
      <c r="A929" t="s">
        <v>269</v>
      </c>
      <c r="B929">
        <v>48.53</v>
      </c>
    </row>
    <row r="930" spans="1:2">
      <c r="A930" t="s">
        <v>269</v>
      </c>
      <c r="B930">
        <v>47.63</v>
      </c>
    </row>
    <row r="931" spans="1:2">
      <c r="A931" t="s">
        <v>269</v>
      </c>
      <c r="B931">
        <v>48.28</v>
      </c>
    </row>
    <row r="932" spans="1:2">
      <c r="A932" t="s">
        <v>269</v>
      </c>
      <c r="B932">
        <v>48.04</v>
      </c>
    </row>
    <row r="933" spans="1:2">
      <c r="A933" t="s">
        <v>269</v>
      </c>
      <c r="B933">
        <v>47.78</v>
      </c>
    </row>
    <row r="934" spans="1:2">
      <c r="A934" t="s">
        <v>269</v>
      </c>
      <c r="B934">
        <v>47.59</v>
      </c>
    </row>
    <row r="935" spans="1:2">
      <c r="A935" t="s">
        <v>269</v>
      </c>
      <c r="B935">
        <v>48.07</v>
      </c>
    </row>
    <row r="936" spans="1:2">
      <c r="A936" t="s">
        <v>269</v>
      </c>
      <c r="B936">
        <v>47.94</v>
      </c>
    </row>
    <row r="937" spans="1:2">
      <c r="A937" t="s">
        <v>269</v>
      </c>
      <c r="B937">
        <v>47.94</v>
      </c>
    </row>
    <row r="938" spans="1:2">
      <c r="A938" t="s">
        <v>269</v>
      </c>
      <c r="B938">
        <v>48.42</v>
      </c>
    </row>
    <row r="939" spans="1:2">
      <c r="A939" t="s">
        <v>269</v>
      </c>
      <c r="B939">
        <v>48.22</v>
      </c>
    </row>
    <row r="940" spans="1:2">
      <c r="A940" t="s">
        <v>269</v>
      </c>
      <c r="B940">
        <v>48.36</v>
      </c>
    </row>
    <row r="941" spans="1:2">
      <c r="A941" t="s">
        <v>269</v>
      </c>
      <c r="B941">
        <v>48.31</v>
      </c>
    </row>
    <row r="942" spans="1:2">
      <c r="A942" t="s">
        <v>269</v>
      </c>
      <c r="B942">
        <v>47.96</v>
      </c>
    </row>
    <row r="943" spans="1:2">
      <c r="A943" t="s">
        <v>269</v>
      </c>
      <c r="B943">
        <v>48.14</v>
      </c>
    </row>
    <row r="944" spans="1:2">
      <c r="A944" t="s">
        <v>269</v>
      </c>
      <c r="B944">
        <v>47.89</v>
      </c>
    </row>
    <row r="945" spans="1:2">
      <c r="A945" t="s">
        <v>269</v>
      </c>
      <c r="B945">
        <v>47.7</v>
      </c>
    </row>
    <row r="946" spans="1:2">
      <c r="A946" t="s">
        <v>269</v>
      </c>
      <c r="B946">
        <v>47.58</v>
      </c>
    </row>
    <row r="947" spans="1:2">
      <c r="A947" t="s">
        <v>269</v>
      </c>
      <c r="B947">
        <v>47.65</v>
      </c>
    </row>
    <row r="948" spans="1:2">
      <c r="A948" t="s">
        <v>269</v>
      </c>
      <c r="B948">
        <v>48.45</v>
      </c>
    </row>
    <row r="949" spans="1:2">
      <c r="A949" t="s">
        <v>269</v>
      </c>
      <c r="B949">
        <v>48.11</v>
      </c>
    </row>
    <row r="950" spans="1:2">
      <c r="A950" t="s">
        <v>269</v>
      </c>
      <c r="B950">
        <v>47.42</v>
      </c>
    </row>
    <row r="951" spans="1:2">
      <c r="A951" t="s">
        <v>269</v>
      </c>
      <c r="B951">
        <v>47.83</v>
      </c>
    </row>
    <row r="952" spans="1:2">
      <c r="A952" t="s">
        <v>269</v>
      </c>
      <c r="B952">
        <v>47.71</v>
      </c>
    </row>
    <row r="953" spans="1:2">
      <c r="A953" t="s">
        <v>269</v>
      </c>
      <c r="B953">
        <v>47.51</v>
      </c>
    </row>
    <row r="954" spans="1:2">
      <c r="A954" t="s">
        <v>269</v>
      </c>
      <c r="B954">
        <v>47.78</v>
      </c>
    </row>
    <row r="955" spans="1:2">
      <c r="A955" t="s">
        <v>269</v>
      </c>
      <c r="B955">
        <v>47.78</v>
      </c>
    </row>
    <row r="956" spans="1:2">
      <c r="A956" t="s">
        <v>269</v>
      </c>
      <c r="B956">
        <v>47.6</v>
      </c>
    </row>
    <row r="957" spans="1:2">
      <c r="A957" t="s">
        <v>269</v>
      </c>
      <c r="B957">
        <v>47.59</v>
      </c>
    </row>
    <row r="958" spans="1:2">
      <c r="A958" t="s">
        <v>269</v>
      </c>
      <c r="B958">
        <v>47.87</v>
      </c>
    </row>
    <row r="959" spans="1:2">
      <c r="A959" t="s">
        <v>269</v>
      </c>
      <c r="B959">
        <v>47.64</v>
      </c>
    </row>
    <row r="960" spans="1:2">
      <c r="A960" t="s">
        <v>269</v>
      </c>
      <c r="B960">
        <v>48.46</v>
      </c>
    </row>
    <row r="961" spans="1:2">
      <c r="A961" t="s">
        <v>269</v>
      </c>
      <c r="B961">
        <v>47.77</v>
      </c>
    </row>
    <row r="962" spans="1:2">
      <c r="A962" t="s">
        <v>269</v>
      </c>
      <c r="B962">
        <v>48.11</v>
      </c>
    </row>
    <row r="963" spans="1:2">
      <c r="A963" t="s">
        <v>269</v>
      </c>
      <c r="B963">
        <v>48</v>
      </c>
    </row>
    <row r="964" spans="1:2">
      <c r="A964" t="s">
        <v>269</v>
      </c>
      <c r="B964">
        <v>47.65</v>
      </c>
    </row>
    <row r="965" spans="1:2">
      <c r="A965" t="s">
        <v>269</v>
      </c>
      <c r="B965">
        <v>48.36</v>
      </c>
    </row>
    <row r="966" spans="1:2">
      <c r="A966" t="s">
        <v>269</v>
      </c>
    </row>
    <row r="967" spans="1:2">
      <c r="A967" t="s">
        <v>270</v>
      </c>
      <c r="B967">
        <v>48.64</v>
      </c>
    </row>
    <row r="968" spans="1:2">
      <c r="A968" t="s">
        <v>270</v>
      </c>
      <c r="B968">
        <v>50.8</v>
      </c>
    </row>
    <row r="969" spans="1:2">
      <c r="A969" t="s">
        <v>270</v>
      </c>
      <c r="B969">
        <v>49.73</v>
      </c>
    </row>
    <row r="970" spans="1:2">
      <c r="A970" t="s">
        <v>270</v>
      </c>
      <c r="B970">
        <v>50.63</v>
      </c>
    </row>
    <row r="971" spans="1:2">
      <c r="A971" t="s">
        <v>270</v>
      </c>
      <c r="B971">
        <v>49.2</v>
      </c>
    </row>
    <row r="972" spans="1:2">
      <c r="A972" t="s">
        <v>270</v>
      </c>
      <c r="B972">
        <v>49.71</v>
      </c>
    </row>
    <row r="973" spans="1:2">
      <c r="A973" t="s">
        <v>270</v>
      </c>
      <c r="B973">
        <v>50.83</v>
      </c>
    </row>
    <row r="974" spans="1:2">
      <c r="A974" t="s">
        <v>270</v>
      </c>
      <c r="B974">
        <v>50.25</v>
      </c>
    </row>
    <row r="975" spans="1:2">
      <c r="A975" t="s">
        <v>270</v>
      </c>
      <c r="B975">
        <v>49.23</v>
      </c>
    </row>
    <row r="976" spans="1:2">
      <c r="A976" t="s">
        <v>270</v>
      </c>
      <c r="B976">
        <v>49.75</v>
      </c>
    </row>
    <row r="977" spans="1:2">
      <c r="A977" t="s">
        <v>270</v>
      </c>
      <c r="B977">
        <v>49.73</v>
      </c>
    </row>
    <row r="978" spans="1:2">
      <c r="A978" t="s">
        <v>270</v>
      </c>
      <c r="B978">
        <v>49.69</v>
      </c>
    </row>
    <row r="979" spans="1:2">
      <c r="A979" t="s">
        <v>270</v>
      </c>
      <c r="B979">
        <v>48.77</v>
      </c>
    </row>
    <row r="980" spans="1:2">
      <c r="A980" t="s">
        <v>270</v>
      </c>
      <c r="B980">
        <v>48.78</v>
      </c>
    </row>
    <row r="981" spans="1:2">
      <c r="A981" t="s">
        <v>270</v>
      </c>
      <c r="B981">
        <v>48.99</v>
      </c>
    </row>
    <row r="982" spans="1:2">
      <c r="A982" t="s">
        <v>270</v>
      </c>
      <c r="B982">
        <v>50.47</v>
      </c>
    </row>
    <row r="983" spans="1:2">
      <c r="A983" t="s">
        <v>270</v>
      </c>
      <c r="B983">
        <v>50.46</v>
      </c>
    </row>
    <row r="984" spans="1:2">
      <c r="A984" t="s">
        <v>270</v>
      </c>
      <c r="B984">
        <v>49.41</v>
      </c>
    </row>
    <row r="985" spans="1:2">
      <c r="A985" t="s">
        <v>270</v>
      </c>
      <c r="B985">
        <v>49.39</v>
      </c>
    </row>
    <row r="986" spans="1:2">
      <c r="A986" t="s">
        <v>270</v>
      </c>
      <c r="B986">
        <v>49.67</v>
      </c>
    </row>
    <row r="987" spans="1:2">
      <c r="A987" t="s">
        <v>270</v>
      </c>
      <c r="B987">
        <v>49.01</v>
      </c>
    </row>
    <row r="988" spans="1:2">
      <c r="A988" t="s">
        <v>270</v>
      </c>
      <c r="B988">
        <v>52.25</v>
      </c>
    </row>
    <row r="989" spans="1:2">
      <c r="A989" t="s">
        <v>270</v>
      </c>
      <c r="B989">
        <v>49.82</v>
      </c>
    </row>
    <row r="990" spans="1:2">
      <c r="A990" t="s">
        <v>270</v>
      </c>
      <c r="B990">
        <v>49.63</v>
      </c>
    </row>
    <row r="991" spans="1:2">
      <c r="A991" t="s">
        <v>270</v>
      </c>
      <c r="B991">
        <v>49.96</v>
      </c>
    </row>
    <row r="992" spans="1:2">
      <c r="A992" t="s">
        <v>270</v>
      </c>
      <c r="B992">
        <v>50.16</v>
      </c>
    </row>
    <row r="993" spans="1:2">
      <c r="A993" t="s">
        <v>270</v>
      </c>
      <c r="B993">
        <v>48.96</v>
      </c>
    </row>
    <row r="994" spans="1:2">
      <c r="A994" t="s">
        <v>271</v>
      </c>
      <c r="B994">
        <v>48.1</v>
      </c>
    </row>
    <row r="995" spans="1:2">
      <c r="A995" t="s">
        <v>271</v>
      </c>
      <c r="B995">
        <v>47.9</v>
      </c>
    </row>
    <row r="996" spans="1:2">
      <c r="A996" t="s">
        <v>272</v>
      </c>
      <c r="B996">
        <v>47.83</v>
      </c>
    </row>
    <row r="997" spans="1:2">
      <c r="A997" t="s">
        <v>272</v>
      </c>
      <c r="B997">
        <v>47.12</v>
      </c>
    </row>
    <row r="998" spans="1:2">
      <c r="A998" t="s">
        <v>272</v>
      </c>
      <c r="B998">
        <v>47.72</v>
      </c>
    </row>
    <row r="999" spans="1:2">
      <c r="A999" t="s">
        <v>272</v>
      </c>
      <c r="B999">
        <v>50.56</v>
      </c>
    </row>
    <row r="1000" spans="1:2">
      <c r="A1000" t="s">
        <v>272</v>
      </c>
      <c r="B1000">
        <v>48.42</v>
      </c>
    </row>
  </sheetData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2013-12-14T20:54:41Z</dcterms:modified>
</cp:coreProperties>
</file>