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90" windowWidth="18615" windowHeight="7875"/>
  </bookViews>
  <sheets>
    <sheet name="покупатель 1" sheetId="1" r:id="rId1"/>
    <sheet name="покупатель 2" sheetId="2" r:id="rId2"/>
    <sheet name="покупатель 3" sheetId="3" r:id="rId3"/>
  </sheets>
  <calcPr calcId="124519"/>
</workbook>
</file>

<file path=xl/calcChain.xml><?xml version="1.0" encoding="utf-8"?>
<calcChain xmlns="http://schemas.openxmlformats.org/spreadsheetml/2006/main">
  <c r="J5" i="3"/>
  <c r="J4"/>
  <c r="J3"/>
  <c r="J2"/>
  <c r="I3" i="2"/>
  <c r="I4" s="1"/>
  <c r="J2"/>
  <c r="J5" i="1"/>
  <c r="J4"/>
  <c r="J3"/>
  <c r="J2"/>
  <c r="I5" i="2" l="1"/>
  <c r="J5" s="1"/>
  <c r="J4"/>
  <c r="J3"/>
</calcChain>
</file>

<file path=xl/sharedStrings.xml><?xml version="1.0" encoding="utf-8"?>
<sst xmlns="http://schemas.openxmlformats.org/spreadsheetml/2006/main" count="14" uniqueCount="5">
  <si>
    <t>покупатель 1</t>
  </si>
  <si>
    <t>у50х50</t>
  </si>
  <si>
    <t>у30х30</t>
  </si>
  <si>
    <t>покупатель 2</t>
  </si>
  <si>
    <t>покупатель 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</si>
</sst>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Fill="1" applyBorder="1"/>
    <xf numFmtId="164" fontId="1" fillId="0" borderId="1" xfId="1" applyNumberFormat="1" applyFill="1" applyBorder="1"/>
    <xf numFmtId="164" fontId="1" fillId="0" borderId="1" xfId="1" applyNumberFormat="1" applyBorder="1"/>
    <xf numFmtId="14" fontId="0" fillId="2" borderId="0" xfId="0" applyNumberFormat="1" applyFill="1"/>
    <xf numFmtId="0" fontId="0" fillId="2" borderId="0" xfId="0" applyFill="1"/>
    <xf numFmtId="0" fontId="1" fillId="3" borderId="1" xfId="1" applyFont="1" applyFill="1" applyBorder="1"/>
    <xf numFmtId="0" fontId="1" fillId="3" borderId="1" xfId="1" applyFill="1" applyBorder="1"/>
    <xf numFmtId="164" fontId="1" fillId="3" borderId="1" xfId="1" applyNumberFormat="1" applyFill="1" applyBorder="1"/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D14" sqref="D14"/>
    </sheetView>
  </sheetViews>
  <sheetFormatPr defaultRowHeight="15"/>
  <cols>
    <col min="1" max="1" width="12.85546875" customWidth="1"/>
  </cols>
  <sheetData>
    <row r="1" spans="1:10" s="5" customFormat="1">
      <c r="A1" s="4">
        <v>41343</v>
      </c>
    </row>
    <row r="2" spans="1:10">
      <c r="A2" s="1" t="s">
        <v>0</v>
      </c>
      <c r="B2" s="1">
        <v>101387</v>
      </c>
      <c r="C2" s="1"/>
      <c r="D2" s="1">
        <v>250</v>
      </c>
      <c r="E2" s="6">
        <v>1000</v>
      </c>
      <c r="F2" s="1">
        <v>1</v>
      </c>
      <c r="G2" s="1">
        <v>6</v>
      </c>
      <c r="H2" s="1"/>
      <c r="I2" s="1">
        <v>70</v>
      </c>
      <c r="J2" s="2">
        <f t="shared" ref="J2:J5" si="0">I2*F2*E2/1000</f>
        <v>70</v>
      </c>
    </row>
    <row r="3" spans="1:10">
      <c r="A3" s="1" t="s">
        <v>0</v>
      </c>
      <c r="B3" s="1">
        <v>101387</v>
      </c>
      <c r="C3" s="1"/>
      <c r="D3" s="1" t="s">
        <v>1</v>
      </c>
      <c r="E3" s="6">
        <v>2123</v>
      </c>
      <c r="F3" s="1">
        <v>1</v>
      </c>
      <c r="G3" s="1">
        <v>6</v>
      </c>
      <c r="H3" s="1"/>
      <c r="I3" s="1">
        <v>80</v>
      </c>
      <c r="J3" s="2">
        <f t="shared" si="0"/>
        <v>169.84</v>
      </c>
    </row>
    <row r="4" spans="1:10">
      <c r="A4" s="1" t="s">
        <v>0</v>
      </c>
      <c r="B4" s="1">
        <v>101387</v>
      </c>
      <c r="C4" s="1"/>
      <c r="D4" s="1" t="s">
        <v>2</v>
      </c>
      <c r="E4" s="6">
        <v>4512</v>
      </c>
      <c r="F4" s="1">
        <v>1</v>
      </c>
      <c r="G4" s="1">
        <v>6</v>
      </c>
      <c r="H4" s="1"/>
      <c r="I4" s="1">
        <v>90</v>
      </c>
      <c r="J4" s="2">
        <f t="shared" si="0"/>
        <v>406.08</v>
      </c>
    </row>
    <row r="5" spans="1:10">
      <c r="A5" s="1" t="s">
        <v>0</v>
      </c>
      <c r="B5" s="1">
        <v>101387</v>
      </c>
      <c r="C5" s="1"/>
      <c r="D5" s="1">
        <v>80</v>
      </c>
      <c r="E5" s="6">
        <v>355</v>
      </c>
      <c r="F5" s="1">
        <v>1</v>
      </c>
      <c r="G5" s="1">
        <v>6</v>
      </c>
      <c r="H5" s="1"/>
      <c r="I5" s="1">
        <v>100</v>
      </c>
      <c r="J5" s="2">
        <f t="shared" si="0"/>
        <v>35.5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A2" sqref="A2:J5"/>
    </sheetView>
  </sheetViews>
  <sheetFormatPr defaultRowHeight="15"/>
  <cols>
    <col min="1" max="1" width="11.7109375" customWidth="1"/>
  </cols>
  <sheetData>
    <row r="1" spans="1:10" s="5" customFormat="1">
      <c r="A1" s="4">
        <v>41343</v>
      </c>
    </row>
    <row r="2" spans="1:10">
      <c r="A2" s="1" t="s">
        <v>3</v>
      </c>
      <c r="B2" s="9">
        <v>10080</v>
      </c>
      <c r="C2" s="9"/>
      <c r="D2" s="9">
        <v>200</v>
      </c>
      <c r="E2" s="6">
        <v>1000</v>
      </c>
      <c r="F2" s="9">
        <v>1</v>
      </c>
      <c r="G2" s="9">
        <v>2</v>
      </c>
      <c r="H2" s="9"/>
      <c r="I2" s="1">
        <v>80</v>
      </c>
      <c r="J2" s="3">
        <f t="shared" ref="J2:J5" si="0">I2*F2*E2/1000</f>
        <v>80</v>
      </c>
    </row>
    <row r="3" spans="1:10">
      <c r="A3" s="1" t="s">
        <v>3</v>
      </c>
      <c r="B3" s="9">
        <v>10087</v>
      </c>
      <c r="C3" s="9"/>
      <c r="D3" s="9">
        <v>400</v>
      </c>
      <c r="E3" s="6">
        <v>2123</v>
      </c>
      <c r="F3" s="9">
        <v>1</v>
      </c>
      <c r="G3" s="9">
        <v>7</v>
      </c>
      <c r="H3" s="9"/>
      <c r="I3" s="1">
        <f>I2+10</f>
        <v>90</v>
      </c>
      <c r="J3" s="3">
        <f t="shared" si="0"/>
        <v>191.07</v>
      </c>
    </row>
    <row r="4" spans="1:10">
      <c r="A4" s="1" t="s">
        <v>3</v>
      </c>
      <c r="B4" s="9">
        <v>10087</v>
      </c>
      <c r="C4" s="9"/>
      <c r="D4" s="9">
        <v>400</v>
      </c>
      <c r="E4" s="6">
        <v>4512</v>
      </c>
      <c r="F4" s="9">
        <v>1</v>
      </c>
      <c r="G4" s="9">
        <v>7</v>
      </c>
      <c r="H4" s="9"/>
      <c r="I4" s="1">
        <f t="shared" ref="I4:I5" si="1">I3+10</f>
        <v>100</v>
      </c>
      <c r="J4" s="3">
        <f t="shared" si="0"/>
        <v>451.2</v>
      </c>
    </row>
    <row r="5" spans="1:10">
      <c r="A5" s="1" t="s">
        <v>3</v>
      </c>
      <c r="B5" s="9">
        <v>10087</v>
      </c>
      <c r="C5" s="9"/>
      <c r="D5" s="9">
        <v>500</v>
      </c>
      <c r="E5" s="6">
        <v>355</v>
      </c>
      <c r="F5" s="9">
        <v>2</v>
      </c>
      <c r="G5" s="9">
        <v>7</v>
      </c>
      <c r="H5" s="9"/>
      <c r="I5" s="1">
        <f t="shared" si="1"/>
        <v>110</v>
      </c>
      <c r="J5" s="3">
        <f t="shared" si="0"/>
        <v>78.099999999999994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A2" sqref="A2:J5"/>
    </sheetView>
  </sheetViews>
  <sheetFormatPr defaultRowHeight="15"/>
  <cols>
    <col min="1" max="1" width="13.28515625" customWidth="1"/>
  </cols>
  <sheetData>
    <row r="1" spans="1:10" s="5" customFormat="1">
      <c r="A1" s="4">
        <v>41343</v>
      </c>
    </row>
    <row r="2" spans="1:10">
      <c r="A2" s="7" t="s">
        <v>4</v>
      </c>
      <c r="B2" s="7"/>
      <c r="C2" s="7"/>
      <c r="D2" s="7">
        <v>9</v>
      </c>
      <c r="E2" s="7">
        <v>1000</v>
      </c>
      <c r="F2" s="7">
        <v>1</v>
      </c>
      <c r="G2" s="7"/>
      <c r="H2" s="7"/>
      <c r="I2" s="7">
        <v>21</v>
      </c>
      <c r="J2" s="8">
        <f>I2*F2*E2/1000</f>
        <v>21</v>
      </c>
    </row>
    <row r="3" spans="1:10">
      <c r="A3" s="7" t="s">
        <v>4</v>
      </c>
      <c r="B3" s="7"/>
      <c r="C3" s="7"/>
      <c r="D3" s="7">
        <v>234</v>
      </c>
      <c r="E3" s="7">
        <v>2123</v>
      </c>
      <c r="F3" s="7">
        <v>1</v>
      </c>
      <c r="G3" s="7"/>
      <c r="H3" s="7"/>
      <c r="I3" s="7">
        <v>123</v>
      </c>
      <c r="J3" s="8">
        <f>I3*F3*E3/1000</f>
        <v>261.12900000000002</v>
      </c>
    </row>
    <row r="4" spans="1:10">
      <c r="A4" s="7" t="s">
        <v>4</v>
      </c>
      <c r="B4" s="7"/>
      <c r="C4" s="7"/>
      <c r="D4" s="7">
        <v>263</v>
      </c>
      <c r="E4" s="7">
        <v>4512</v>
      </c>
      <c r="F4" s="7">
        <v>1</v>
      </c>
      <c r="G4" s="7"/>
      <c r="H4" s="7"/>
      <c r="I4" s="7">
        <v>412</v>
      </c>
      <c r="J4" s="8">
        <f>I4*F4*E4/1000</f>
        <v>1858.944</v>
      </c>
    </row>
    <row r="5" spans="1:10">
      <c r="A5" s="7" t="s">
        <v>4</v>
      </c>
      <c r="B5" s="7"/>
      <c r="C5" s="7"/>
      <c r="D5" s="7">
        <v>112</v>
      </c>
      <c r="E5" s="7">
        <v>355</v>
      </c>
      <c r="F5" s="7">
        <v>6</v>
      </c>
      <c r="G5" s="7"/>
      <c r="H5" s="7"/>
      <c r="I5" s="7">
        <v>14</v>
      </c>
      <c r="J5" s="8">
        <f>I5*F5*E5/1000</f>
        <v>29.82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покупатель 1</vt:lpstr>
      <vt:lpstr>покупатель 2</vt:lpstr>
      <vt:lpstr>покупатель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2013-12-18T19:51:01Z</dcterms:created>
  <dcterms:modified xsi:type="dcterms:W3CDTF">2013-12-18T19:58:34Z</dcterms:modified>
</cp:coreProperties>
</file>