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3"/>
  </bookViews>
  <sheets>
    <sheet name="раб1" sheetId="1" r:id="rId1"/>
    <sheet name="раб2" sheetId="2" r:id="rId2"/>
    <sheet name="раб3" sheetId="3" r:id="rId3"/>
    <sheet name="Свод" sheetId="4" r:id="rId4"/>
  </sheets>
  <definedNames>
    <definedName name="_xlnm.Print_Titles" localSheetId="0">'раб1'!$8:$9</definedName>
    <definedName name="_xlnm.Print_Titles" localSheetId="1">'раб2'!$8:$9</definedName>
    <definedName name="_xlnm.Print_Titles" localSheetId="2">'раб3'!$8:$9</definedName>
    <definedName name="_xlnm.Print_Titles" localSheetId="3">'Свод'!$8:$9</definedName>
    <definedName name="_xlnm.Print_Area" localSheetId="0">'раб1'!$A$1:$AI$19</definedName>
    <definedName name="_xlnm.Print_Area" localSheetId="1">'раб2'!$A$1:$AI$19</definedName>
    <definedName name="_xlnm.Print_Area" localSheetId="2">'раб3'!$A$1:$AI$18</definedName>
    <definedName name="_xlnm.Print_Area" localSheetId="3">'Свод'!$A$1:$AI$17</definedName>
  </definedNames>
  <calcPr fullCalcOnLoad="1"/>
</workbook>
</file>

<file path=xl/sharedStrings.xml><?xml version="1.0" encoding="utf-8"?>
<sst xmlns="http://schemas.openxmlformats.org/spreadsheetml/2006/main" count="74" uniqueCount="26">
  <si>
    <t>Табель учета использования рабочего времени  лиц, занятых в выполении</t>
  </si>
  <si>
    <t>№</t>
  </si>
  <si>
    <t>Ф.И.О.</t>
  </si>
  <si>
    <t>Профессия</t>
  </si>
  <si>
    <t>ЧИСЛА МЕСЯЦА</t>
  </si>
  <si>
    <t>Всего,</t>
  </si>
  <si>
    <t>п/п</t>
  </si>
  <si>
    <t>часы</t>
  </si>
  <si>
    <t>Гладких П. В.</t>
  </si>
  <si>
    <t>техн.специалист</t>
  </si>
  <si>
    <t>Горезина В.Е.</t>
  </si>
  <si>
    <t>Яценко А.Е.</t>
  </si>
  <si>
    <t>Павловская О. Г.</t>
  </si>
  <si>
    <t>рабочий</t>
  </si>
  <si>
    <t>Свитенкова А.А.</t>
  </si>
  <si>
    <t>Солдатенкова Е. В.</t>
  </si>
  <si>
    <t>Ященкова Л. А.</t>
  </si>
  <si>
    <t xml:space="preserve">                      </t>
  </si>
  <si>
    <t>Иванова И. В.</t>
  </si>
  <si>
    <t>ведущ.спец.</t>
  </si>
  <si>
    <t>Техн. спец.</t>
  </si>
  <si>
    <r>
      <t xml:space="preserve">за </t>
    </r>
    <r>
      <rPr>
        <b/>
        <u val="single"/>
        <sz val="14"/>
        <color indexed="8"/>
        <rFont val="Times New Roman"/>
        <family val="1"/>
      </rPr>
      <t>октябрь</t>
    </r>
    <r>
      <rPr>
        <sz val="14"/>
        <color indexed="8"/>
        <rFont val="Times New Roman"/>
        <family val="1"/>
      </rPr>
      <t xml:space="preserve"> 20</t>
    </r>
    <r>
      <rPr>
        <b/>
        <u val="single"/>
        <sz val="14"/>
        <color indexed="8"/>
        <rFont val="Times New Roman"/>
        <family val="1"/>
      </rPr>
      <t>16</t>
    </r>
    <r>
      <rPr>
        <sz val="14"/>
        <color indexed="8"/>
        <rFont val="Times New Roman"/>
        <family val="1"/>
      </rPr>
      <t xml:space="preserve"> года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</si>
  <si>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1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</si>
  <si>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2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</si>
  <si>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3</t>
    </r>
  </si>
  <si>
    <r>
      <t>Наименование работ:</t>
    </r>
    <r>
      <rPr>
        <b/>
        <sz val="12"/>
        <rFont val="Times New Roman"/>
        <family val="1"/>
      </rPr>
      <t xml:space="preserve"> Сводный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</si>
</sst>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0.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[Red]\-#,##0\ "/>
    <numFmt numFmtId="185" formatCode="0_ ;[Red]\-0\ "/>
    <numFmt numFmtId="186" formatCode="###,0\,00;\-###,0\,00;"/>
    <numFmt numFmtId="187" formatCode="#,##0;\-#,##0;"/>
    <numFmt numFmtId="188" formatCode="0;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71" applyFont="1" applyAlignment="1">
      <alignment horizontal="center"/>
      <protection/>
    </xf>
    <xf numFmtId="0" fontId="1" fillId="0" borderId="0" xfId="71">
      <alignment/>
      <protection/>
    </xf>
    <xf numFmtId="0" fontId="22" fillId="0" borderId="0" xfId="71" applyFont="1" applyAlignment="1">
      <alignment horizontal="center"/>
      <protection/>
    </xf>
    <xf numFmtId="0" fontId="25" fillId="0" borderId="0" xfId="71" applyFont="1" applyBorder="1" applyAlignment="1">
      <alignment horizontal="right"/>
      <protection/>
    </xf>
    <xf numFmtId="0" fontId="25" fillId="0" borderId="10" xfId="71" applyFont="1" applyBorder="1" applyAlignment="1">
      <alignment horizontal="right"/>
      <protection/>
    </xf>
    <xf numFmtId="0" fontId="26" fillId="0" borderId="11" xfId="71" applyFont="1" applyBorder="1" applyAlignment="1">
      <alignment horizontal="center" wrapText="1"/>
      <protection/>
    </xf>
    <xf numFmtId="0" fontId="26" fillId="0" borderId="11" xfId="71" applyFont="1" applyBorder="1" applyAlignment="1">
      <alignment horizontal="center" vertical="top" wrapText="1"/>
      <protection/>
    </xf>
    <xf numFmtId="0" fontId="1" fillId="0" borderId="0" xfId="71" applyBorder="1">
      <alignment/>
      <protection/>
    </xf>
    <xf numFmtId="0" fontId="26" fillId="0" borderId="12" xfId="71" applyFont="1" applyBorder="1" applyAlignment="1">
      <alignment horizontal="center" wrapText="1"/>
      <protection/>
    </xf>
    <xf numFmtId="0" fontId="26" fillId="0" borderId="13" xfId="71" applyFont="1" applyFill="1" applyBorder="1" applyAlignment="1">
      <alignment horizontal="center" vertical="top" wrapText="1"/>
      <protection/>
    </xf>
    <xf numFmtId="0" fontId="26" fillId="0" borderId="12" xfId="71" applyFont="1" applyBorder="1" applyAlignment="1">
      <alignment horizontal="center" vertical="top" wrapText="1"/>
      <protection/>
    </xf>
    <xf numFmtId="0" fontId="27" fillId="0" borderId="13" xfId="71" applyFont="1" applyBorder="1" applyAlignment="1">
      <alignment horizontal="center" vertical="top" wrapText="1"/>
      <protection/>
    </xf>
    <xf numFmtId="0" fontId="27" fillId="0" borderId="13" xfId="71" applyFont="1" applyBorder="1" applyAlignment="1">
      <alignment vertical="top" wrapText="1"/>
      <protection/>
    </xf>
    <xf numFmtId="0" fontId="27" fillId="0" borderId="13" xfId="71" applyFont="1" applyFill="1" applyBorder="1" applyAlignment="1">
      <alignment horizontal="center" vertical="top" wrapText="1"/>
      <protection/>
    </xf>
    <xf numFmtId="2" fontId="1" fillId="0" borderId="0" xfId="71" applyNumberFormat="1" applyBorder="1">
      <alignment/>
      <protection/>
    </xf>
    <xf numFmtId="0" fontId="27" fillId="0" borderId="12" xfId="71" applyFont="1" applyBorder="1" applyAlignment="1">
      <alignment horizontal="center" vertical="top" wrapText="1"/>
      <protection/>
    </xf>
    <xf numFmtId="0" fontId="26" fillId="0" borderId="13" xfId="71" applyFont="1" applyBorder="1" applyAlignment="1">
      <alignment horizontal="center" vertical="top" wrapText="1"/>
      <protection/>
    </xf>
    <xf numFmtId="2" fontId="1" fillId="0" borderId="0" xfId="71" applyNumberFormat="1">
      <alignment/>
      <protection/>
    </xf>
    <xf numFmtId="0" fontId="28" fillId="0" borderId="13" xfId="71" applyFont="1" applyBorder="1" applyAlignment="1">
      <alignment wrapText="1"/>
      <protection/>
    </xf>
    <xf numFmtId="0" fontId="28" fillId="42" borderId="13" xfId="71" applyFont="1" applyFill="1" applyBorder="1" applyAlignment="1">
      <alignment wrapText="1"/>
      <protection/>
    </xf>
    <xf numFmtId="0" fontId="27" fillId="0" borderId="0" xfId="71" applyFont="1">
      <alignment/>
      <protection/>
    </xf>
    <xf numFmtId="0" fontId="28" fillId="0" borderId="0" xfId="71" applyFont="1">
      <alignment/>
      <protection/>
    </xf>
    <xf numFmtId="0" fontId="29" fillId="0" borderId="0" xfId="71" applyFont="1">
      <alignment/>
      <protection/>
    </xf>
    <xf numFmtId="0" fontId="30" fillId="0" borderId="0" xfId="71" applyFont="1" applyAlignment="1">
      <alignment vertical="top" wrapText="1"/>
      <protection/>
    </xf>
    <xf numFmtId="0" fontId="30" fillId="0" borderId="0" xfId="71" applyFont="1" applyBorder="1">
      <alignment/>
      <protection/>
    </xf>
    <xf numFmtId="0" fontId="30" fillId="0" borderId="0" xfId="71" applyFont="1">
      <alignment/>
      <protection/>
    </xf>
    <xf numFmtId="0" fontId="26" fillId="39" borderId="13" xfId="71" applyFont="1" applyFill="1" applyBorder="1" applyAlignment="1">
      <alignment horizontal="center" vertical="top" wrapText="1"/>
      <protection/>
    </xf>
    <xf numFmtId="0" fontId="27" fillId="39" borderId="13" xfId="71" applyFont="1" applyFill="1" applyBorder="1" applyAlignment="1">
      <alignment horizontal="center" vertical="top" wrapText="1"/>
      <protection/>
    </xf>
    <xf numFmtId="0" fontId="28" fillId="0" borderId="13" xfId="71" applyFont="1" applyFill="1" applyBorder="1" applyAlignment="1">
      <alignment wrapText="1"/>
      <protection/>
    </xf>
    <xf numFmtId="0" fontId="28" fillId="0" borderId="0" xfId="71" applyFont="1" applyFill="1">
      <alignment/>
      <protection/>
    </xf>
    <xf numFmtId="0" fontId="30" fillId="0" borderId="0" xfId="71" applyFont="1">
      <alignment/>
      <protection/>
    </xf>
    <xf numFmtId="0" fontId="30" fillId="0" borderId="10" xfId="71" applyFont="1" applyBorder="1">
      <alignment/>
      <protection/>
    </xf>
    <xf numFmtId="0" fontId="26" fillId="0" borderId="13" xfId="71" applyFont="1" applyBorder="1" applyAlignment="1">
      <alignment horizontal="center" vertical="center" wrapText="1"/>
      <protection/>
    </xf>
    <xf numFmtId="0" fontId="26" fillId="0" borderId="13" xfId="71" applyFont="1" applyBorder="1" applyAlignment="1">
      <alignment horizontal="center" vertical="top" wrapText="1"/>
      <protection/>
    </xf>
    <xf numFmtId="0" fontId="26" fillId="0" borderId="14" xfId="71" applyFont="1" applyBorder="1" applyAlignment="1">
      <alignment horizontal="center" vertical="top" wrapText="1"/>
      <protection/>
    </xf>
    <xf numFmtId="0" fontId="25" fillId="0" borderId="0" xfId="71" applyFont="1" applyBorder="1" applyAlignment="1">
      <alignment horizontal="right"/>
      <protection/>
    </xf>
    <xf numFmtId="0" fontId="21" fillId="0" borderId="0" xfId="71" applyFont="1" applyAlignment="1">
      <alignment horizontal="center"/>
      <protection/>
    </xf>
    <xf numFmtId="0" fontId="22" fillId="0" borderId="0" xfId="71" applyFont="1" applyAlignment="1">
      <alignment horizontal="center"/>
      <protection/>
    </xf>
    <xf numFmtId="0" fontId="24" fillId="0" borderId="0" xfId="0" applyFont="1" applyAlignment="1">
      <alignment horizontal="center" vertical="center" wrapText="1"/>
    </xf>
    <xf numFmtId="0" fontId="26" fillId="0" borderId="15" xfId="71" applyFont="1" applyBorder="1" applyAlignment="1">
      <alignment horizontal="center" vertical="center" wrapText="1"/>
      <protection/>
    </xf>
    <xf numFmtId="0" fontId="26" fillId="0" borderId="16" xfId="71" applyFont="1" applyBorder="1" applyAlignment="1">
      <alignment horizontal="center" vertical="center" wrapText="1"/>
      <protection/>
    </xf>
    <xf numFmtId="188" fontId="27" fillId="39" borderId="13" xfId="71" applyNumberFormat="1" applyFont="1" applyFill="1" applyBorder="1" applyAlignment="1">
      <alignment horizontal="center" vertical="top" wrapText="1"/>
      <protection/>
    </xf>
    <xf numFmtId="188" fontId="27" fillId="0" borderId="13" xfId="71" applyNumberFormat="1" applyFont="1" applyFill="1" applyBorder="1" applyAlignment="1">
      <alignment horizontal="center" vertical="top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Табель ОКР СИЛА февр 16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J25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"/>
    </row>
    <row r="2" spans="1:36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"/>
    </row>
    <row r="3" spans="1:36" ht="18.7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1"/>
    </row>
    <row r="4" spans="1:36" ht="18.7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"/>
    </row>
    <row r="5" spans="1:35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8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 customHeight="1">
      <c r="A8" s="6" t="s">
        <v>1</v>
      </c>
      <c r="B8" s="40" t="s">
        <v>2</v>
      </c>
      <c r="C8" s="33" t="s">
        <v>3</v>
      </c>
      <c r="D8" s="34" t="s">
        <v>4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7" t="s">
        <v>5</v>
      </c>
      <c r="AJ8" s="8"/>
    </row>
    <row r="9" spans="1:36" ht="15">
      <c r="A9" s="9" t="s">
        <v>6</v>
      </c>
      <c r="B9" s="41"/>
      <c r="C9" s="33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18</v>
      </c>
      <c r="C10" s="13"/>
      <c r="D10" s="28"/>
      <c r="E10" s="28"/>
      <c r="F10" s="14"/>
      <c r="G10" s="14">
        <v>3</v>
      </c>
      <c r="H10" s="14">
        <v>3</v>
      </c>
      <c r="I10" s="14">
        <v>3</v>
      </c>
      <c r="J10" s="14"/>
      <c r="K10" s="28"/>
      <c r="L10" s="28"/>
      <c r="M10" s="14"/>
      <c r="N10" s="14"/>
      <c r="O10" s="14"/>
      <c r="P10" s="14"/>
      <c r="Q10" s="14"/>
      <c r="R10" s="28"/>
      <c r="S10" s="28"/>
      <c r="T10" s="14"/>
      <c r="U10" s="14"/>
      <c r="V10" s="14"/>
      <c r="W10" s="14"/>
      <c r="X10" s="14"/>
      <c r="Y10" s="28"/>
      <c r="Z10" s="28"/>
      <c r="AA10" s="14"/>
      <c r="AB10" s="14"/>
      <c r="AC10" s="14"/>
      <c r="AD10" s="14"/>
      <c r="AE10" s="14"/>
      <c r="AF10" s="28"/>
      <c r="AG10" s="28"/>
      <c r="AH10" s="14"/>
      <c r="AI10" s="12">
        <f>SUM(D10:AH10)</f>
        <v>9</v>
      </c>
      <c r="AJ10" s="15"/>
    </row>
    <row r="11" spans="1:36" ht="16.5" customHeight="1">
      <c r="A11" s="12">
        <v>2</v>
      </c>
      <c r="B11" s="13" t="s">
        <v>12</v>
      </c>
      <c r="C11" s="13"/>
      <c r="D11" s="28"/>
      <c r="E11" s="28"/>
      <c r="F11" s="14"/>
      <c r="G11" s="14"/>
      <c r="H11" s="14"/>
      <c r="I11" s="14"/>
      <c r="J11" s="14"/>
      <c r="K11" s="28"/>
      <c r="L11" s="28"/>
      <c r="M11" s="14"/>
      <c r="N11" s="14">
        <v>1</v>
      </c>
      <c r="O11" s="14"/>
      <c r="P11" s="14"/>
      <c r="Q11" s="14"/>
      <c r="R11" s="28"/>
      <c r="S11" s="28"/>
      <c r="T11" s="14"/>
      <c r="U11" s="14"/>
      <c r="V11" s="14"/>
      <c r="W11" s="14"/>
      <c r="X11" s="14"/>
      <c r="Y11" s="28"/>
      <c r="Z11" s="28"/>
      <c r="AA11" s="14">
        <v>2</v>
      </c>
      <c r="AB11" s="14">
        <v>2</v>
      </c>
      <c r="AC11" s="14"/>
      <c r="AD11" s="14"/>
      <c r="AE11" s="14"/>
      <c r="AF11" s="28"/>
      <c r="AG11" s="28"/>
      <c r="AH11" s="14"/>
      <c r="AI11" s="12">
        <f>SUM(D11:AH11)</f>
        <v>5</v>
      </c>
      <c r="AJ11" s="15"/>
    </row>
    <row r="12" spans="1:36" ht="16.5" customHeight="1">
      <c r="A12" s="12">
        <v>3</v>
      </c>
      <c r="B12" s="13" t="s">
        <v>14</v>
      </c>
      <c r="C12" s="13"/>
      <c r="D12" s="28"/>
      <c r="E12" s="28"/>
      <c r="F12" s="14"/>
      <c r="G12" s="14"/>
      <c r="H12" s="14"/>
      <c r="I12" s="14"/>
      <c r="J12" s="14"/>
      <c r="K12" s="28"/>
      <c r="L12" s="28"/>
      <c r="M12" s="14"/>
      <c r="N12" s="14">
        <v>3</v>
      </c>
      <c r="O12" s="14">
        <v>3</v>
      </c>
      <c r="P12" s="14">
        <v>3</v>
      </c>
      <c r="Q12" s="14"/>
      <c r="R12" s="28"/>
      <c r="S12" s="28"/>
      <c r="T12" s="14"/>
      <c r="U12" s="14"/>
      <c r="V12" s="14"/>
      <c r="W12" s="14"/>
      <c r="X12" s="14"/>
      <c r="Y12" s="28"/>
      <c r="Z12" s="28"/>
      <c r="AA12" s="14"/>
      <c r="AB12" s="14"/>
      <c r="AC12" s="14"/>
      <c r="AD12" s="14"/>
      <c r="AE12" s="14"/>
      <c r="AF12" s="28"/>
      <c r="AG12" s="28"/>
      <c r="AH12" s="14"/>
      <c r="AI12" s="12">
        <f>SUM(D12:AH12)</f>
        <v>9</v>
      </c>
      <c r="AJ12" s="15"/>
    </row>
    <row r="13" spans="1:36" ht="16.5" customHeight="1">
      <c r="A13" s="12">
        <v>4</v>
      </c>
      <c r="B13" s="13" t="s">
        <v>15</v>
      </c>
      <c r="C13" s="13"/>
      <c r="D13" s="28"/>
      <c r="E13" s="28"/>
      <c r="F13" s="14"/>
      <c r="G13" s="14"/>
      <c r="H13" s="14"/>
      <c r="I13" s="14"/>
      <c r="J13" s="14"/>
      <c r="K13" s="28"/>
      <c r="L13" s="28"/>
      <c r="M13" s="14"/>
      <c r="N13" s="14"/>
      <c r="O13" s="14"/>
      <c r="P13" s="14"/>
      <c r="Q13" s="14"/>
      <c r="R13" s="28"/>
      <c r="S13" s="28"/>
      <c r="T13" s="14"/>
      <c r="U13" s="14">
        <v>3</v>
      </c>
      <c r="V13" s="14">
        <v>3</v>
      </c>
      <c r="W13" s="14">
        <v>3</v>
      </c>
      <c r="X13" s="14"/>
      <c r="Y13" s="28"/>
      <c r="Z13" s="28"/>
      <c r="AA13" s="14"/>
      <c r="AB13" s="14"/>
      <c r="AC13" s="14"/>
      <c r="AD13" s="14"/>
      <c r="AE13" s="14"/>
      <c r="AF13" s="28"/>
      <c r="AG13" s="28"/>
      <c r="AH13" s="14"/>
      <c r="AI13" s="12">
        <f>SUM(D13:AH13)</f>
        <v>9</v>
      </c>
      <c r="AJ13" s="15"/>
    </row>
    <row r="14" spans="1:36" ht="16.5" customHeight="1">
      <c r="A14" s="12">
        <v>5</v>
      </c>
      <c r="B14" s="13" t="s">
        <v>16</v>
      </c>
      <c r="C14" s="13"/>
      <c r="D14" s="28"/>
      <c r="E14" s="28"/>
      <c r="F14" s="14"/>
      <c r="G14" s="14"/>
      <c r="H14" s="14"/>
      <c r="I14" s="14"/>
      <c r="J14" s="14"/>
      <c r="K14" s="28"/>
      <c r="L14" s="28"/>
      <c r="M14" s="14"/>
      <c r="N14" s="14"/>
      <c r="O14" s="14"/>
      <c r="P14" s="14"/>
      <c r="Q14" s="14"/>
      <c r="R14" s="28"/>
      <c r="S14" s="28"/>
      <c r="T14" s="14"/>
      <c r="U14" s="14"/>
      <c r="V14" s="14"/>
      <c r="W14" s="14"/>
      <c r="X14" s="14"/>
      <c r="Y14" s="28"/>
      <c r="Z14" s="28"/>
      <c r="AA14" s="14"/>
      <c r="AB14" s="14">
        <v>2</v>
      </c>
      <c r="AC14" s="14">
        <v>2</v>
      </c>
      <c r="AD14" s="14"/>
      <c r="AE14" s="14"/>
      <c r="AF14" s="28"/>
      <c r="AG14" s="28"/>
      <c r="AH14" s="14"/>
      <c r="AI14" s="16">
        <f>SUM(D14:AH14)</f>
        <v>4</v>
      </c>
      <c r="AJ14" s="15"/>
    </row>
    <row r="15" spans="1:36" ht="16.5" customHeight="1">
      <c r="A15" s="12"/>
      <c r="B15" s="13"/>
      <c r="C15" s="13"/>
      <c r="D15" s="28"/>
      <c r="E15" s="28"/>
      <c r="F15" s="14"/>
      <c r="G15" s="14"/>
      <c r="H15" s="14"/>
      <c r="I15" s="14"/>
      <c r="J15" s="14"/>
      <c r="K15" s="28"/>
      <c r="L15" s="28"/>
      <c r="M15" s="14"/>
      <c r="N15" s="14"/>
      <c r="O15" s="14"/>
      <c r="P15" s="14"/>
      <c r="Q15" s="14"/>
      <c r="R15" s="28"/>
      <c r="S15" s="28"/>
      <c r="T15" s="14"/>
      <c r="U15" s="14"/>
      <c r="V15" s="14"/>
      <c r="W15" s="14"/>
      <c r="X15" s="14"/>
      <c r="Y15" s="28"/>
      <c r="Z15" s="28"/>
      <c r="AA15" s="14"/>
      <c r="AB15" s="14"/>
      <c r="AC15" s="14"/>
      <c r="AD15" s="14"/>
      <c r="AE15" s="14"/>
      <c r="AF15" s="28"/>
      <c r="AG15" s="28"/>
      <c r="AH15" s="14"/>
      <c r="AI15" s="16">
        <f>SUM(AI10:AI14)</f>
        <v>36</v>
      </c>
      <c r="AJ15" s="18"/>
    </row>
    <row r="16" spans="1:35" ht="15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/>
    </row>
    <row r="17" spans="1:35" ht="15">
      <c r="A17" s="21" t="s">
        <v>17</v>
      </c>
      <c r="B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25" ht="20.25">
      <c r="A18" s="23"/>
      <c r="Q18" s="8"/>
      <c r="R18" s="8"/>
      <c r="S18" s="8"/>
      <c r="T18" s="8"/>
      <c r="U18" s="8"/>
      <c r="V18" s="8"/>
      <c r="W18" s="8"/>
      <c r="X18" s="8"/>
      <c r="Y18" s="8"/>
    </row>
    <row r="19" spans="1:25" s="26" customFormat="1" ht="15.75">
      <c r="A19" s="24"/>
      <c r="B19" s="24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2"/>
      <c r="O19" s="32"/>
      <c r="P19" s="32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0.25">
      <c r="A20" s="2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1:25" ht="1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1:25" ht="1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1:25" ht="1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1:25" ht="1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1:25" ht="1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</sheetData>
  <sheetProtection/>
  <mergeCells count="11">
    <mergeCell ref="A5:AI5"/>
    <mergeCell ref="C19:J19"/>
    <mergeCell ref="K19:P19"/>
    <mergeCell ref="C8:C9"/>
    <mergeCell ref="D8:AH8"/>
    <mergeCell ref="A6:AI6"/>
    <mergeCell ref="A1:AI1"/>
    <mergeCell ref="A2:AI2"/>
    <mergeCell ref="A3:AI3"/>
    <mergeCell ref="A4:AI4"/>
    <mergeCell ref="B8:B9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25"/>
  <sheetViews>
    <sheetView zoomScalePageLayoutView="0" workbookViewId="0" topLeftCell="A1">
      <selection activeCell="A10" sqref="A10:AI14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"/>
    </row>
    <row r="2" spans="1:36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"/>
    </row>
    <row r="3" spans="1:36" ht="18.7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1"/>
    </row>
    <row r="4" spans="1:36" ht="18.7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"/>
    </row>
    <row r="5" spans="1:35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8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>
      <c r="A8" s="6" t="s">
        <v>1</v>
      </c>
      <c r="B8" s="40" t="s">
        <v>2</v>
      </c>
      <c r="C8" s="33" t="s">
        <v>3</v>
      </c>
      <c r="D8" s="34" t="s">
        <v>4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7" t="s">
        <v>5</v>
      </c>
      <c r="AJ8" s="8"/>
    </row>
    <row r="9" spans="1:36" ht="15">
      <c r="A9" s="9" t="s">
        <v>6</v>
      </c>
      <c r="B9" s="41"/>
      <c r="C9" s="33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8</v>
      </c>
      <c r="C10" s="13" t="s">
        <v>9</v>
      </c>
      <c r="D10" s="28"/>
      <c r="E10" s="28"/>
      <c r="F10" s="14"/>
      <c r="G10" s="14"/>
      <c r="H10" s="14"/>
      <c r="I10" s="14"/>
      <c r="J10" s="14"/>
      <c r="K10" s="28"/>
      <c r="L10" s="28"/>
      <c r="M10" s="14"/>
      <c r="N10" s="14"/>
      <c r="O10" s="14"/>
      <c r="P10" s="14"/>
      <c r="Q10" s="14"/>
      <c r="R10" s="28"/>
      <c r="S10" s="28"/>
      <c r="T10" s="14"/>
      <c r="U10" s="14"/>
      <c r="V10" s="14"/>
      <c r="W10" s="14">
        <v>1</v>
      </c>
      <c r="X10" s="14">
        <v>2</v>
      </c>
      <c r="Y10" s="28"/>
      <c r="Z10" s="28"/>
      <c r="AA10" s="14">
        <v>2</v>
      </c>
      <c r="AB10" s="14"/>
      <c r="AC10" s="14"/>
      <c r="AD10" s="14">
        <v>2</v>
      </c>
      <c r="AE10" s="14">
        <v>2</v>
      </c>
      <c r="AF10" s="28"/>
      <c r="AG10" s="28"/>
      <c r="AH10" s="14">
        <v>2</v>
      </c>
      <c r="AI10" s="12">
        <f>SUM(D10:AH10)</f>
        <v>11</v>
      </c>
      <c r="AJ10" s="15"/>
    </row>
    <row r="11" spans="1:36" ht="16.5" customHeight="1">
      <c r="A11" s="12">
        <v>2</v>
      </c>
      <c r="B11" s="13" t="s">
        <v>10</v>
      </c>
      <c r="C11" s="13" t="s">
        <v>9</v>
      </c>
      <c r="D11" s="28"/>
      <c r="E11" s="28"/>
      <c r="F11" s="14"/>
      <c r="G11" s="14"/>
      <c r="H11" s="14"/>
      <c r="I11" s="14"/>
      <c r="J11" s="14"/>
      <c r="K11" s="28"/>
      <c r="L11" s="28"/>
      <c r="M11" s="14"/>
      <c r="N11" s="14"/>
      <c r="O11" s="14"/>
      <c r="P11" s="14"/>
      <c r="Q11" s="14"/>
      <c r="R11" s="28"/>
      <c r="S11" s="28"/>
      <c r="T11" s="14"/>
      <c r="U11" s="14"/>
      <c r="V11" s="14"/>
      <c r="W11" s="14"/>
      <c r="X11" s="14"/>
      <c r="Y11" s="28"/>
      <c r="Z11" s="28"/>
      <c r="AA11" s="14">
        <v>2</v>
      </c>
      <c r="AB11" s="14"/>
      <c r="AC11" s="14"/>
      <c r="AD11" s="14"/>
      <c r="AE11" s="14">
        <v>2</v>
      </c>
      <c r="AF11" s="28"/>
      <c r="AG11" s="28"/>
      <c r="AH11" s="14">
        <v>2</v>
      </c>
      <c r="AI11" s="12">
        <f>SUM(D11:AH11)</f>
        <v>6</v>
      </c>
      <c r="AJ11" s="15"/>
    </row>
    <row r="12" spans="1:36" ht="16.5" customHeight="1">
      <c r="A12" s="12">
        <v>3</v>
      </c>
      <c r="B12" s="13" t="s">
        <v>18</v>
      </c>
      <c r="C12" s="13" t="s">
        <v>9</v>
      </c>
      <c r="D12" s="28"/>
      <c r="E12" s="28"/>
      <c r="F12" s="14"/>
      <c r="G12" s="14">
        <v>2</v>
      </c>
      <c r="H12" s="14">
        <v>2</v>
      </c>
      <c r="I12" s="14">
        <v>2</v>
      </c>
      <c r="J12" s="14"/>
      <c r="K12" s="28"/>
      <c r="L12" s="28"/>
      <c r="M12" s="14"/>
      <c r="N12" s="14"/>
      <c r="O12" s="14"/>
      <c r="P12" s="14"/>
      <c r="Q12" s="14"/>
      <c r="R12" s="28"/>
      <c r="S12" s="28"/>
      <c r="T12" s="14"/>
      <c r="U12" s="14"/>
      <c r="V12" s="14"/>
      <c r="W12" s="14"/>
      <c r="X12" s="14"/>
      <c r="Y12" s="28"/>
      <c r="Z12" s="28"/>
      <c r="AA12" s="14"/>
      <c r="AB12" s="14"/>
      <c r="AC12" s="14"/>
      <c r="AD12" s="14"/>
      <c r="AE12" s="14"/>
      <c r="AF12" s="28"/>
      <c r="AG12" s="28"/>
      <c r="AH12" s="14"/>
      <c r="AI12" s="12">
        <f>SUM(D12:AH12)</f>
        <v>6</v>
      </c>
      <c r="AJ12" s="15"/>
    </row>
    <row r="13" spans="1:36" ht="16.5" customHeight="1">
      <c r="A13" s="12">
        <v>4</v>
      </c>
      <c r="B13" s="13" t="s">
        <v>12</v>
      </c>
      <c r="C13" s="13" t="s">
        <v>9</v>
      </c>
      <c r="D13" s="28"/>
      <c r="E13" s="28"/>
      <c r="F13" s="14"/>
      <c r="G13" s="14">
        <v>1</v>
      </c>
      <c r="H13" s="14">
        <v>2</v>
      </c>
      <c r="I13" s="14"/>
      <c r="J13" s="14">
        <v>2</v>
      </c>
      <c r="K13" s="28"/>
      <c r="L13" s="28"/>
      <c r="M13" s="14"/>
      <c r="N13" s="14">
        <v>2</v>
      </c>
      <c r="O13" s="14">
        <v>2</v>
      </c>
      <c r="P13" s="14"/>
      <c r="Q13" s="14"/>
      <c r="R13" s="28"/>
      <c r="S13" s="28"/>
      <c r="T13" s="14"/>
      <c r="U13" s="14"/>
      <c r="V13" s="14"/>
      <c r="W13" s="14"/>
      <c r="X13" s="14"/>
      <c r="Y13" s="28"/>
      <c r="Z13" s="28"/>
      <c r="AA13" s="14"/>
      <c r="AB13" s="14"/>
      <c r="AC13" s="14"/>
      <c r="AD13" s="14"/>
      <c r="AE13" s="14"/>
      <c r="AF13" s="28"/>
      <c r="AG13" s="28"/>
      <c r="AH13" s="14"/>
      <c r="AI13" s="12">
        <f>SUM(D13:AH13)</f>
        <v>9</v>
      </c>
      <c r="AJ13" s="15"/>
    </row>
    <row r="14" spans="1:36" ht="16.5" customHeight="1">
      <c r="A14" s="12">
        <v>5</v>
      </c>
      <c r="B14" s="13" t="s">
        <v>14</v>
      </c>
      <c r="C14" s="13" t="s">
        <v>13</v>
      </c>
      <c r="D14" s="28"/>
      <c r="E14" s="28"/>
      <c r="F14" s="14"/>
      <c r="G14" s="14"/>
      <c r="H14" s="14"/>
      <c r="I14" s="14">
        <v>2</v>
      </c>
      <c r="J14" s="14">
        <v>2</v>
      </c>
      <c r="K14" s="28"/>
      <c r="L14" s="28"/>
      <c r="M14" s="14"/>
      <c r="N14" s="14"/>
      <c r="O14" s="14"/>
      <c r="P14" s="14"/>
      <c r="Q14" s="14"/>
      <c r="R14" s="28"/>
      <c r="S14" s="28"/>
      <c r="T14" s="14"/>
      <c r="U14" s="14"/>
      <c r="V14" s="14"/>
      <c r="W14" s="14"/>
      <c r="X14" s="14"/>
      <c r="Y14" s="28"/>
      <c r="Z14" s="28"/>
      <c r="AA14" s="14"/>
      <c r="AB14" s="14"/>
      <c r="AC14" s="14"/>
      <c r="AD14" s="14"/>
      <c r="AE14" s="14"/>
      <c r="AF14" s="28"/>
      <c r="AG14" s="28"/>
      <c r="AH14" s="14"/>
      <c r="AI14" s="12">
        <f>SUM(D14:AH14)</f>
        <v>4</v>
      </c>
      <c r="AJ14" s="15"/>
    </row>
    <row r="15" spans="1:36" ht="16.5" customHeight="1">
      <c r="A15" s="12"/>
      <c r="B15" s="13"/>
      <c r="C15" s="13"/>
      <c r="D15" s="28"/>
      <c r="E15" s="28"/>
      <c r="F15" s="14"/>
      <c r="G15" s="14"/>
      <c r="H15" s="14"/>
      <c r="I15" s="14"/>
      <c r="J15" s="14"/>
      <c r="K15" s="28"/>
      <c r="L15" s="28"/>
      <c r="M15" s="14"/>
      <c r="N15" s="14"/>
      <c r="O15" s="14"/>
      <c r="P15" s="14"/>
      <c r="Q15" s="14"/>
      <c r="R15" s="28"/>
      <c r="S15" s="28"/>
      <c r="T15" s="14"/>
      <c r="U15" s="14"/>
      <c r="V15" s="14"/>
      <c r="W15" s="14"/>
      <c r="X15" s="14"/>
      <c r="Y15" s="28"/>
      <c r="Z15" s="28"/>
      <c r="AA15" s="14"/>
      <c r="AB15" s="14"/>
      <c r="AC15" s="14"/>
      <c r="AD15" s="14"/>
      <c r="AE15" s="14"/>
      <c r="AF15" s="28"/>
      <c r="AG15" s="28"/>
      <c r="AH15" s="14"/>
      <c r="AI15" s="17">
        <f>SUM(AI10:AI14)</f>
        <v>36</v>
      </c>
      <c r="AJ15" s="18"/>
    </row>
    <row r="16" spans="1:35" ht="15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/>
    </row>
    <row r="17" spans="1:35" ht="15">
      <c r="A17" s="21" t="s">
        <v>17</v>
      </c>
      <c r="B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25" ht="20.25">
      <c r="A18" s="23"/>
      <c r="Q18" s="8"/>
      <c r="R18" s="8"/>
      <c r="S18" s="8"/>
      <c r="T18" s="8"/>
      <c r="U18" s="8"/>
      <c r="V18" s="8"/>
      <c r="W18" s="8"/>
      <c r="X18" s="8"/>
      <c r="Y18" s="8"/>
    </row>
    <row r="19" spans="1:25" s="26" customFormat="1" ht="15.75">
      <c r="A19" s="24"/>
      <c r="B19" s="24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2"/>
      <c r="O19" s="32"/>
      <c r="P19" s="32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0.25">
      <c r="A20" s="2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1:25" ht="1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1:25" ht="1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1:25" ht="1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1:25" ht="1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1:25" ht="1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</sheetData>
  <sheetProtection/>
  <mergeCells count="11">
    <mergeCell ref="A5:AI5"/>
    <mergeCell ref="C19:J19"/>
    <mergeCell ref="K19:P19"/>
    <mergeCell ref="C8:C9"/>
    <mergeCell ref="D8:AH8"/>
    <mergeCell ref="A6:AI6"/>
    <mergeCell ref="A1:AI1"/>
    <mergeCell ref="A2:AI2"/>
    <mergeCell ref="A3:AI3"/>
    <mergeCell ref="A4:AI4"/>
    <mergeCell ref="B8:B9"/>
  </mergeCells>
  <printOptions horizontalCentered="1"/>
  <pageMargins left="0.11811023622047245" right="0.11811023622047245" top="0.7874015748031497" bottom="0.3937007874015748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J24"/>
  <sheetViews>
    <sheetView zoomScalePageLayoutView="0" workbookViewId="0" topLeftCell="A1">
      <selection activeCell="A14" sqref="A14:AI14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"/>
    </row>
    <row r="2" spans="1:36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"/>
    </row>
    <row r="3" spans="1:36" ht="18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1"/>
    </row>
    <row r="4" spans="1:36" ht="18.7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"/>
    </row>
    <row r="5" spans="1:35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8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 customHeight="1">
      <c r="A8" s="6" t="s">
        <v>1</v>
      </c>
      <c r="B8" s="40" t="s">
        <v>2</v>
      </c>
      <c r="C8" s="33" t="s">
        <v>3</v>
      </c>
      <c r="D8" s="34" t="s">
        <v>4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7" t="s">
        <v>5</v>
      </c>
      <c r="AJ8" s="8"/>
    </row>
    <row r="9" spans="1:36" ht="15">
      <c r="A9" s="9" t="s">
        <v>6</v>
      </c>
      <c r="B9" s="41"/>
      <c r="C9" s="33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10</v>
      </c>
      <c r="C10" s="13" t="s">
        <v>19</v>
      </c>
      <c r="D10" s="28"/>
      <c r="E10" s="28"/>
      <c r="F10" s="14"/>
      <c r="G10" s="14"/>
      <c r="H10" s="14"/>
      <c r="I10" s="14"/>
      <c r="J10" s="14"/>
      <c r="K10" s="28"/>
      <c r="L10" s="28"/>
      <c r="M10" s="14"/>
      <c r="N10" s="14"/>
      <c r="O10" s="14"/>
      <c r="P10" s="14"/>
      <c r="Q10" s="14"/>
      <c r="R10" s="28"/>
      <c r="S10" s="28"/>
      <c r="T10" s="14"/>
      <c r="U10" s="14"/>
      <c r="V10" s="14"/>
      <c r="W10" s="14"/>
      <c r="X10" s="14"/>
      <c r="Y10" s="28"/>
      <c r="Z10" s="28"/>
      <c r="AA10" s="14"/>
      <c r="AB10" s="14"/>
      <c r="AC10" s="14"/>
      <c r="AD10" s="14">
        <v>2</v>
      </c>
      <c r="AE10" s="14">
        <v>3</v>
      </c>
      <c r="AF10" s="28"/>
      <c r="AG10" s="28"/>
      <c r="AH10" s="14">
        <v>2</v>
      </c>
      <c r="AI10" s="16">
        <f>SUM(D10:AH10)</f>
        <v>7</v>
      </c>
      <c r="AJ10" s="15"/>
    </row>
    <row r="11" spans="1:36" ht="16.5" customHeight="1">
      <c r="A11" s="12">
        <v>2</v>
      </c>
      <c r="B11" s="13" t="s">
        <v>11</v>
      </c>
      <c r="C11" s="13" t="s">
        <v>19</v>
      </c>
      <c r="D11" s="28"/>
      <c r="E11" s="28"/>
      <c r="F11" s="14">
        <v>2</v>
      </c>
      <c r="G11" s="14">
        <v>2</v>
      </c>
      <c r="H11" s="14">
        <v>2</v>
      </c>
      <c r="I11" s="14">
        <v>2</v>
      </c>
      <c r="J11" s="14"/>
      <c r="K11" s="28"/>
      <c r="L11" s="28"/>
      <c r="M11" s="14"/>
      <c r="N11" s="14"/>
      <c r="O11" s="14"/>
      <c r="P11" s="14"/>
      <c r="Q11" s="14"/>
      <c r="R11" s="28"/>
      <c r="S11" s="28"/>
      <c r="T11" s="14"/>
      <c r="U11" s="14"/>
      <c r="V11" s="14"/>
      <c r="W11" s="14"/>
      <c r="X11" s="14"/>
      <c r="Y11" s="28"/>
      <c r="Z11" s="28"/>
      <c r="AA11" s="14"/>
      <c r="AB11" s="14"/>
      <c r="AC11" s="14"/>
      <c r="AD11" s="14"/>
      <c r="AE11" s="14"/>
      <c r="AF11" s="28"/>
      <c r="AG11" s="28"/>
      <c r="AH11" s="14"/>
      <c r="AI11" s="12">
        <f>SUM(D11:AH11)</f>
        <v>8</v>
      </c>
      <c r="AJ11" s="15"/>
    </row>
    <row r="12" spans="1:36" ht="16.5" customHeight="1">
      <c r="A12" s="12">
        <v>3</v>
      </c>
      <c r="B12" s="13" t="s">
        <v>18</v>
      </c>
      <c r="C12" s="13" t="s">
        <v>20</v>
      </c>
      <c r="D12" s="28"/>
      <c r="E12" s="28"/>
      <c r="F12" s="14"/>
      <c r="G12" s="14"/>
      <c r="H12" s="14"/>
      <c r="I12" s="14"/>
      <c r="J12" s="14"/>
      <c r="K12" s="28"/>
      <c r="L12" s="28"/>
      <c r="M12" s="14"/>
      <c r="N12" s="14"/>
      <c r="O12" s="14"/>
      <c r="P12" s="14"/>
      <c r="Q12" s="14"/>
      <c r="R12" s="28"/>
      <c r="S12" s="28"/>
      <c r="T12" s="14"/>
      <c r="U12" s="14"/>
      <c r="V12" s="14"/>
      <c r="W12" s="14"/>
      <c r="X12" s="14"/>
      <c r="Y12" s="28"/>
      <c r="Z12" s="28"/>
      <c r="AA12" s="14"/>
      <c r="AB12" s="14"/>
      <c r="AC12" s="14"/>
      <c r="AD12" s="14"/>
      <c r="AE12" s="14">
        <v>2</v>
      </c>
      <c r="AF12" s="28"/>
      <c r="AG12" s="28"/>
      <c r="AH12" s="14">
        <v>2</v>
      </c>
      <c r="AI12" s="12">
        <f>SUM(D12:AH12)</f>
        <v>4</v>
      </c>
      <c r="AJ12" s="15"/>
    </row>
    <row r="13" spans="1:36" ht="16.5" customHeight="1">
      <c r="A13" s="12">
        <v>4</v>
      </c>
      <c r="B13" s="13" t="s">
        <v>12</v>
      </c>
      <c r="C13" s="13" t="s">
        <v>20</v>
      </c>
      <c r="D13" s="28"/>
      <c r="E13" s="28"/>
      <c r="F13" s="14"/>
      <c r="G13" s="14"/>
      <c r="H13" s="14"/>
      <c r="I13" s="14"/>
      <c r="J13" s="14"/>
      <c r="K13" s="28"/>
      <c r="L13" s="28"/>
      <c r="M13" s="14"/>
      <c r="N13" s="14"/>
      <c r="O13" s="14"/>
      <c r="P13" s="14"/>
      <c r="Q13" s="14"/>
      <c r="R13" s="28"/>
      <c r="S13" s="28"/>
      <c r="T13" s="14"/>
      <c r="U13" s="14"/>
      <c r="V13" s="14"/>
      <c r="W13" s="14"/>
      <c r="X13" s="14"/>
      <c r="Y13" s="28"/>
      <c r="Z13" s="28"/>
      <c r="AA13" s="14">
        <v>2</v>
      </c>
      <c r="AB13" s="14"/>
      <c r="AC13" s="14"/>
      <c r="AD13" s="14">
        <v>3</v>
      </c>
      <c r="AE13" s="14">
        <v>3</v>
      </c>
      <c r="AF13" s="28"/>
      <c r="AG13" s="28"/>
      <c r="AH13" s="14"/>
      <c r="AI13" s="12">
        <f>SUM(D13:AH13)</f>
        <v>8</v>
      </c>
      <c r="AJ13" s="15"/>
    </row>
    <row r="14" spans="1:36" ht="16.5" customHeight="1">
      <c r="A14" s="12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7">
        <f>SUM(AI10:AI13)</f>
        <v>27</v>
      </c>
      <c r="AJ14" s="18"/>
    </row>
    <row r="15" spans="1:35" ht="15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0"/>
      <c r="AH15" s="20"/>
      <c r="AI15" s="19"/>
    </row>
    <row r="16" spans="1:35" ht="15">
      <c r="A16" s="21" t="s">
        <v>17</v>
      </c>
      <c r="B16" s="22"/>
      <c r="D16" s="22"/>
      <c r="E16" s="22"/>
      <c r="F16" s="2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2"/>
      <c r="AH16" s="22"/>
      <c r="AI16" s="22"/>
    </row>
    <row r="17" spans="1:25" ht="20.25">
      <c r="A17" s="23"/>
      <c r="Q17" s="8"/>
      <c r="R17" s="8"/>
      <c r="S17" s="8"/>
      <c r="T17" s="8"/>
      <c r="U17" s="8"/>
      <c r="V17" s="8"/>
      <c r="W17" s="8"/>
      <c r="X17" s="8"/>
      <c r="Y17" s="8"/>
    </row>
    <row r="18" spans="1:25" s="26" customFormat="1" ht="15.75">
      <c r="A18" s="24"/>
      <c r="B18" s="24"/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0.25">
      <c r="A19" s="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1:25" ht="1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1:25" ht="1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1:25" ht="1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1:25" ht="1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1:25" ht="1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</sheetData>
  <sheetProtection/>
  <mergeCells count="11">
    <mergeCell ref="A5:AI5"/>
    <mergeCell ref="C18:J18"/>
    <mergeCell ref="K18:P18"/>
    <mergeCell ref="C8:C9"/>
    <mergeCell ref="D8:AH8"/>
    <mergeCell ref="A6:AI6"/>
    <mergeCell ref="A1:AI1"/>
    <mergeCell ref="A2:AI2"/>
    <mergeCell ref="A3:AI3"/>
    <mergeCell ref="A4:AI4"/>
    <mergeCell ref="B8:B9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19"/>
  <sheetViews>
    <sheetView tabSelected="1" zoomScalePageLayoutView="0" workbookViewId="0" topLeftCell="A1">
      <selection activeCell="D21" sqref="D21:D22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"/>
    </row>
    <row r="2" spans="1:36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"/>
    </row>
    <row r="3" spans="1:36" ht="18.75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1"/>
    </row>
    <row r="4" spans="1:36" ht="18.7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"/>
    </row>
    <row r="5" spans="1:35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8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 customHeight="1">
      <c r="A8" s="6" t="s">
        <v>1</v>
      </c>
      <c r="B8" s="40" t="s">
        <v>2</v>
      </c>
      <c r="C8" s="33" t="s">
        <v>3</v>
      </c>
      <c r="D8" s="34" t="s">
        <v>4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7" t="s">
        <v>5</v>
      </c>
      <c r="AJ8" s="8"/>
    </row>
    <row r="9" spans="1:36" ht="15">
      <c r="A9" s="9" t="s">
        <v>6</v>
      </c>
      <c r="B9" s="41"/>
      <c r="C9" s="33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18</v>
      </c>
      <c r="C10" s="13"/>
      <c r="D10" s="42">
        <f>SUMIF(раб1!$B$10:$B$99,$B10,раб1!D$10:D$99)+SUMIF(раб2!$B$10:$B$99,$B10,раб2!D$10:D$99)+SUMIF(раб3!$B$10:$B$99,$B10,раб3!D$10:D$99)</f>
        <v>0</v>
      </c>
      <c r="E10" s="42">
        <f>SUMIF(раб1!$B$10:$B$99,$B10,раб1!E$10:E$99)+SUMIF(раб2!$B$10:$B$99,$B10,раб2!E$10:E$99)+SUMIF(раб3!$B$10:$B$99,$B10,раб3!E$10:E$99)</f>
        <v>0</v>
      </c>
      <c r="F10" s="43">
        <f>SUMIF(раб1!$B$10:$B$99,$B10,раб1!F$10:F$99)+SUMIF(раб2!$B$10:$B$99,$B10,раб2!F$10:F$99)+SUMIF(раб3!$B$10:$B$99,$B10,раб3!F$10:F$99)</f>
        <v>0</v>
      </c>
      <c r="G10" s="43">
        <f>SUMIF(раб1!$B$10:$B$99,$B10,раб1!G$10:G$99)+SUMIF(раб2!$B$10:$B$99,$B10,раб2!G$10:G$99)+SUMIF(раб3!$B$10:$B$99,$B10,раб3!G$10:G$99)</f>
        <v>5</v>
      </c>
      <c r="H10" s="43">
        <f>SUMIF(раб1!$B$10:$B$99,$B10,раб1!H$10:H$99)+SUMIF(раб2!$B$10:$B$99,$B10,раб2!H$10:H$99)+SUMIF(раб3!$B$10:$B$99,$B10,раб3!H$10:H$99)</f>
        <v>5</v>
      </c>
      <c r="I10" s="43">
        <f>SUMIF(раб1!$B$10:$B$99,$B10,раб1!I$10:I$99)+SUMIF(раб2!$B$10:$B$99,$B10,раб2!I$10:I$99)+SUMIF(раб3!$B$10:$B$99,$B10,раб3!I$10:I$99)</f>
        <v>5</v>
      </c>
      <c r="J10" s="43">
        <f>SUMIF(раб1!$B$10:$B$99,$B10,раб1!J$10:J$99)+SUMIF(раб2!$B$10:$B$99,$B10,раб2!J$10:J$99)+SUMIF(раб3!$B$10:$B$99,$B10,раб3!J$10:J$99)</f>
        <v>0</v>
      </c>
      <c r="K10" s="42">
        <f>SUMIF(раб1!$B$10:$B$99,$B10,раб1!K$10:K$99)+SUMIF(раб2!$B$10:$B$99,$B10,раб2!K$10:K$99)+SUMIF(раб3!$B$10:$B$99,$B10,раб3!K$10:K$99)</f>
        <v>0</v>
      </c>
      <c r="L10" s="42">
        <f>SUMIF(раб1!$B$10:$B$99,$B10,раб1!L$10:L$99)+SUMIF(раб2!$B$10:$B$99,$B10,раб2!L$10:L$99)+SUMIF(раб3!$B$10:$B$99,$B10,раб3!L$10:L$99)</f>
        <v>0</v>
      </c>
      <c r="M10" s="43">
        <f>SUMIF(раб1!$B$10:$B$99,$B10,раб1!M$10:M$99)+SUMIF(раб2!$B$10:$B$99,$B10,раб2!M$10:M$99)+SUMIF(раб3!$B$10:$B$99,$B10,раб3!M$10:M$99)</f>
        <v>0</v>
      </c>
      <c r="N10" s="43">
        <f>SUMIF(раб1!$B$10:$B$99,$B10,раб1!N$10:N$99)+SUMIF(раб2!$B$10:$B$99,$B10,раб2!N$10:N$99)+SUMIF(раб3!$B$10:$B$99,$B10,раб3!N$10:N$99)</f>
        <v>0</v>
      </c>
      <c r="O10" s="43">
        <f>SUMIF(раб1!$B$10:$B$99,$B10,раб1!O$10:O$99)+SUMIF(раб2!$B$10:$B$99,$B10,раб2!O$10:O$99)+SUMIF(раб3!$B$10:$B$99,$B10,раб3!O$10:O$99)</f>
        <v>0</v>
      </c>
      <c r="P10" s="43">
        <f>SUMIF(раб1!$B$10:$B$99,$B10,раб1!P$10:P$99)+SUMIF(раб2!$B$10:$B$99,$B10,раб2!P$10:P$99)+SUMIF(раб3!$B$10:$B$99,$B10,раб3!P$10:P$99)</f>
        <v>0</v>
      </c>
      <c r="Q10" s="43">
        <f>SUMIF(раб1!$B$10:$B$99,$B10,раб1!Q$10:Q$99)+SUMIF(раб2!$B$10:$B$99,$B10,раб2!Q$10:Q$99)+SUMIF(раб3!$B$10:$B$99,$B10,раб3!Q$10:Q$99)</f>
        <v>0</v>
      </c>
      <c r="R10" s="42">
        <f>SUMIF(раб1!$B$10:$B$99,$B10,раб1!R$10:R$99)+SUMIF(раб2!$B$10:$B$99,$B10,раб2!R$10:R$99)+SUMIF(раб3!$B$10:$B$99,$B10,раб3!R$10:R$99)</f>
        <v>0</v>
      </c>
      <c r="S10" s="42">
        <f>SUMIF(раб1!$B$10:$B$99,$B10,раб1!S$10:S$99)+SUMIF(раб2!$B$10:$B$99,$B10,раб2!S$10:S$99)+SUMIF(раб3!$B$10:$B$99,$B10,раб3!S$10:S$99)</f>
        <v>0</v>
      </c>
      <c r="T10" s="43">
        <f>SUMIF(раб1!$B$10:$B$99,$B10,раб1!T$10:T$99)+SUMIF(раб2!$B$10:$B$99,$B10,раб2!T$10:T$99)+SUMIF(раб3!$B$10:$B$99,$B10,раб3!T$10:T$99)</f>
        <v>0</v>
      </c>
      <c r="U10" s="43">
        <f>SUMIF(раб1!$B$10:$B$99,$B10,раб1!U$10:U$99)+SUMIF(раб2!$B$10:$B$99,$B10,раб2!U$10:U$99)+SUMIF(раб3!$B$10:$B$99,$B10,раб3!U$10:U$99)</f>
        <v>0</v>
      </c>
      <c r="V10" s="43">
        <f>SUMIF(раб1!$B$10:$B$99,$B10,раб1!V$10:V$99)+SUMIF(раб2!$B$10:$B$99,$B10,раб2!V$10:V$99)+SUMIF(раб3!$B$10:$B$99,$B10,раб3!V$10:V$99)</f>
        <v>0</v>
      </c>
      <c r="W10" s="43">
        <f>SUMIF(раб1!$B$10:$B$99,$B10,раб1!W$10:W$99)+SUMIF(раб2!$B$10:$B$99,$B10,раб2!W$10:W$99)+SUMIF(раб3!$B$10:$B$99,$B10,раб3!W$10:W$99)</f>
        <v>0</v>
      </c>
      <c r="X10" s="43">
        <f>SUMIF(раб1!$B$10:$B$99,$B10,раб1!X$10:X$99)+SUMIF(раб2!$B$10:$B$99,$B10,раб2!X$10:X$99)+SUMIF(раб3!$B$10:$B$99,$B10,раб3!X$10:X$99)</f>
        <v>0</v>
      </c>
      <c r="Y10" s="42">
        <f>SUMIF(раб1!$B$10:$B$99,$B10,раб1!Y$10:Y$99)+SUMIF(раб2!$B$10:$B$99,$B10,раб2!Y$10:Y$99)+SUMIF(раб3!$B$10:$B$99,$B10,раб3!Y$10:Y$99)</f>
        <v>0</v>
      </c>
      <c r="Z10" s="42">
        <f>SUMIF(раб1!$B$10:$B$99,$B10,раб1!Z$10:Z$99)+SUMIF(раб2!$B$10:$B$99,$B10,раб2!Z$10:Z$99)+SUMIF(раб3!$B$10:$B$99,$B10,раб3!Z$10:Z$99)</f>
        <v>0</v>
      </c>
      <c r="AA10" s="43">
        <f>SUMIF(раб1!$B$10:$B$99,$B10,раб1!AA$10:AA$99)+SUMIF(раб2!$B$10:$B$99,$B10,раб2!AA$10:AA$99)+SUMIF(раб3!$B$10:$B$99,$B10,раб3!AA$10:AA$99)</f>
        <v>0</v>
      </c>
      <c r="AB10" s="43">
        <f>SUMIF(раб1!$B$10:$B$99,$B10,раб1!AB$10:AB$99)+SUMIF(раб2!$B$10:$B$99,$B10,раб2!AB$10:AB$99)+SUMIF(раб3!$B$10:$B$99,$B10,раб3!AB$10:AB$99)</f>
        <v>0</v>
      </c>
      <c r="AC10" s="43">
        <f>SUMIF(раб1!$B$10:$B$99,$B10,раб1!AC$10:AC$99)+SUMIF(раб2!$B$10:$B$99,$B10,раб2!AC$10:AC$99)+SUMIF(раб3!$B$10:$B$99,$B10,раб3!AC$10:AC$99)</f>
        <v>0</v>
      </c>
      <c r="AD10" s="43">
        <f>SUMIF(раб1!$B$10:$B$99,$B10,раб1!AD$10:AD$99)+SUMIF(раб2!$B$10:$B$99,$B10,раб2!AD$10:AD$99)+SUMIF(раб3!$B$10:$B$99,$B10,раб3!AD$10:AD$99)</f>
        <v>0</v>
      </c>
      <c r="AE10" s="43">
        <f>SUMIF(раб1!$B$10:$B$99,$B10,раб1!AE$10:AE$99)+SUMIF(раб2!$B$10:$B$99,$B10,раб2!AE$10:AE$99)+SUMIF(раб3!$B$10:$B$99,$B10,раб3!AE$10:AE$99)</f>
        <v>2</v>
      </c>
      <c r="AF10" s="42">
        <f>SUMIF(раб1!$B$10:$B$99,$B10,раб1!AF$10:AF$99)+SUMIF(раб2!$B$10:$B$99,$B10,раб2!AF$10:AF$99)+SUMIF(раб3!$B$10:$B$99,$B10,раб3!AF$10:AF$99)</f>
        <v>0</v>
      </c>
      <c r="AG10" s="42">
        <f>SUMIF(раб1!$B$10:$B$99,$B10,раб1!AG$10:AG$99)+SUMIF(раб2!$B$10:$B$99,$B10,раб2!AG$10:AG$99)+SUMIF(раб3!$B$10:$B$99,$B10,раб3!AG$10:AG$99)</f>
        <v>0</v>
      </c>
      <c r="AH10" s="43">
        <f>SUMIF(раб1!$B$10:$B$99,$B10,раб1!AH$10:AH$99)+SUMIF(раб2!$B$10:$B$99,$B10,раб2!AH$10:AH$99)+SUMIF(раб3!$B$10:$B$99,$B10,раб3!AH$10:AH$99)</f>
        <v>2</v>
      </c>
      <c r="AI10" s="12">
        <f aca="true" t="shared" si="0" ref="AI10:AI17">SUM(D10:AH10)</f>
        <v>19</v>
      </c>
      <c r="AJ10" s="15"/>
    </row>
    <row r="11" spans="1:36" ht="16.5" customHeight="1">
      <c r="A11" s="12">
        <v>2</v>
      </c>
      <c r="B11" s="13" t="s">
        <v>12</v>
      </c>
      <c r="C11" s="13"/>
      <c r="D11" s="42">
        <f>SUMIF(раб1!$B$10:$B$99,$B11,раб1!D$10:D$99)+SUMIF(раб2!$B$10:$B$99,$B11,раб2!D$10:D$99)+SUMIF(раб3!$B$10:$B$99,$B11,раб3!D$10:D$99)</f>
        <v>0</v>
      </c>
      <c r="E11" s="42">
        <f>SUMIF(раб1!$B$10:$B$99,$B11,раб1!E$10:E$99)+SUMIF(раб2!$B$10:$B$99,$B11,раб2!E$10:E$99)+SUMIF(раб3!$B$10:$B$99,$B11,раб3!E$10:E$99)</f>
        <v>0</v>
      </c>
      <c r="F11" s="43">
        <f>SUMIF(раб1!$B$10:$B$99,$B11,раб1!F$10:F$99)+SUMIF(раб2!$B$10:$B$99,$B11,раб2!F$10:F$99)+SUMIF(раб3!$B$10:$B$99,$B11,раб3!F$10:F$99)</f>
        <v>0</v>
      </c>
      <c r="G11" s="43">
        <f>SUMIF(раб1!$B$10:$B$99,$B11,раб1!G$10:G$99)+SUMIF(раб2!$B$10:$B$99,$B11,раб2!G$10:G$99)+SUMIF(раб3!$B$10:$B$99,$B11,раб3!G$10:G$99)</f>
        <v>1</v>
      </c>
      <c r="H11" s="43">
        <f>SUMIF(раб1!$B$10:$B$99,$B11,раб1!H$10:H$99)+SUMIF(раб2!$B$10:$B$99,$B11,раб2!H$10:H$99)+SUMIF(раб3!$B$10:$B$99,$B11,раб3!H$10:H$99)</f>
        <v>2</v>
      </c>
      <c r="I11" s="43">
        <f>SUMIF(раб1!$B$10:$B$99,$B11,раб1!I$10:I$99)+SUMIF(раб2!$B$10:$B$99,$B11,раб2!I$10:I$99)+SUMIF(раб3!$B$10:$B$99,$B11,раб3!I$10:I$99)</f>
        <v>0</v>
      </c>
      <c r="J11" s="43">
        <f>SUMIF(раб1!$B$10:$B$99,$B11,раб1!J$10:J$99)+SUMIF(раб2!$B$10:$B$99,$B11,раб2!J$10:J$99)+SUMIF(раб3!$B$10:$B$99,$B11,раб3!J$10:J$99)</f>
        <v>2</v>
      </c>
      <c r="K11" s="42">
        <f>SUMIF(раб1!$B$10:$B$99,$B11,раб1!K$10:K$99)+SUMIF(раб2!$B$10:$B$99,$B11,раб2!K$10:K$99)+SUMIF(раб3!$B$10:$B$99,$B11,раб3!K$10:K$99)</f>
        <v>0</v>
      </c>
      <c r="L11" s="42">
        <f>SUMIF(раб1!$B$10:$B$99,$B11,раб1!L$10:L$99)+SUMIF(раб2!$B$10:$B$99,$B11,раб2!L$10:L$99)+SUMIF(раб3!$B$10:$B$99,$B11,раб3!L$10:L$99)</f>
        <v>0</v>
      </c>
      <c r="M11" s="43">
        <f>SUMIF(раб1!$B$10:$B$99,$B11,раб1!M$10:M$99)+SUMIF(раб2!$B$10:$B$99,$B11,раб2!M$10:M$99)+SUMIF(раб3!$B$10:$B$99,$B11,раб3!M$10:M$99)</f>
        <v>0</v>
      </c>
      <c r="N11" s="43">
        <f>SUMIF(раб1!$B$10:$B$99,$B11,раб1!N$10:N$99)+SUMIF(раб2!$B$10:$B$99,$B11,раб2!N$10:N$99)+SUMIF(раб3!$B$10:$B$99,$B11,раб3!N$10:N$99)</f>
        <v>3</v>
      </c>
      <c r="O11" s="43">
        <f>SUMIF(раб1!$B$10:$B$99,$B11,раб1!O$10:O$99)+SUMIF(раб2!$B$10:$B$99,$B11,раб2!O$10:O$99)+SUMIF(раб3!$B$10:$B$99,$B11,раб3!O$10:O$99)</f>
        <v>2</v>
      </c>
      <c r="P11" s="43">
        <f>SUMIF(раб1!$B$10:$B$99,$B11,раб1!P$10:P$99)+SUMIF(раб2!$B$10:$B$99,$B11,раб2!P$10:P$99)+SUMIF(раб3!$B$10:$B$99,$B11,раб3!P$10:P$99)</f>
        <v>0</v>
      </c>
      <c r="Q11" s="43">
        <f>SUMIF(раб1!$B$10:$B$99,$B11,раб1!Q$10:Q$99)+SUMIF(раб2!$B$10:$B$99,$B11,раб2!Q$10:Q$99)+SUMIF(раб3!$B$10:$B$99,$B11,раб3!Q$10:Q$99)</f>
        <v>0</v>
      </c>
      <c r="R11" s="42">
        <f>SUMIF(раб1!$B$10:$B$99,$B11,раб1!R$10:R$99)+SUMIF(раб2!$B$10:$B$99,$B11,раб2!R$10:R$99)+SUMIF(раб3!$B$10:$B$99,$B11,раб3!R$10:R$99)</f>
        <v>0</v>
      </c>
      <c r="S11" s="42">
        <f>SUMIF(раб1!$B$10:$B$99,$B11,раб1!S$10:S$99)+SUMIF(раб2!$B$10:$B$99,$B11,раб2!S$10:S$99)+SUMIF(раб3!$B$10:$B$99,$B11,раб3!S$10:S$99)</f>
        <v>0</v>
      </c>
      <c r="T11" s="43">
        <f>SUMIF(раб1!$B$10:$B$99,$B11,раб1!T$10:T$99)+SUMIF(раб2!$B$10:$B$99,$B11,раб2!T$10:T$99)+SUMIF(раб3!$B$10:$B$99,$B11,раб3!T$10:T$99)</f>
        <v>0</v>
      </c>
      <c r="U11" s="43">
        <f>SUMIF(раб1!$B$10:$B$99,$B11,раб1!U$10:U$99)+SUMIF(раб2!$B$10:$B$99,$B11,раб2!U$10:U$99)+SUMIF(раб3!$B$10:$B$99,$B11,раб3!U$10:U$99)</f>
        <v>0</v>
      </c>
      <c r="V11" s="43">
        <f>SUMIF(раб1!$B$10:$B$99,$B11,раб1!V$10:V$99)+SUMIF(раб2!$B$10:$B$99,$B11,раб2!V$10:V$99)+SUMIF(раб3!$B$10:$B$99,$B11,раб3!V$10:V$99)</f>
        <v>0</v>
      </c>
      <c r="W11" s="43">
        <f>SUMIF(раб1!$B$10:$B$99,$B11,раб1!W$10:W$99)+SUMIF(раб2!$B$10:$B$99,$B11,раб2!W$10:W$99)+SUMIF(раб3!$B$10:$B$99,$B11,раб3!W$10:W$99)</f>
        <v>0</v>
      </c>
      <c r="X11" s="43">
        <f>SUMIF(раб1!$B$10:$B$99,$B11,раб1!X$10:X$99)+SUMIF(раб2!$B$10:$B$99,$B11,раб2!X$10:X$99)+SUMIF(раб3!$B$10:$B$99,$B11,раб3!X$10:X$99)</f>
        <v>0</v>
      </c>
      <c r="Y11" s="42">
        <f>SUMIF(раб1!$B$10:$B$99,$B11,раб1!Y$10:Y$99)+SUMIF(раб2!$B$10:$B$99,$B11,раб2!Y$10:Y$99)+SUMIF(раб3!$B$10:$B$99,$B11,раб3!Y$10:Y$99)</f>
        <v>0</v>
      </c>
      <c r="Z11" s="42">
        <f>SUMIF(раб1!$B$10:$B$99,$B11,раб1!Z$10:Z$99)+SUMIF(раб2!$B$10:$B$99,$B11,раб2!Z$10:Z$99)+SUMIF(раб3!$B$10:$B$99,$B11,раб3!Z$10:Z$99)</f>
        <v>0</v>
      </c>
      <c r="AA11" s="43">
        <f>SUMIF(раб1!$B$10:$B$99,$B11,раб1!AA$10:AA$99)+SUMIF(раб2!$B$10:$B$99,$B11,раб2!AA$10:AA$99)+SUMIF(раб3!$B$10:$B$99,$B11,раб3!AA$10:AA$99)</f>
        <v>4</v>
      </c>
      <c r="AB11" s="43">
        <f>SUMIF(раб1!$B$10:$B$99,$B11,раб1!AB$10:AB$99)+SUMIF(раб2!$B$10:$B$99,$B11,раб2!AB$10:AB$99)+SUMIF(раб3!$B$10:$B$99,$B11,раб3!AB$10:AB$99)</f>
        <v>2</v>
      </c>
      <c r="AC11" s="43">
        <f>SUMIF(раб1!$B$10:$B$99,$B11,раб1!AC$10:AC$99)+SUMIF(раб2!$B$10:$B$99,$B11,раб2!AC$10:AC$99)+SUMIF(раб3!$B$10:$B$99,$B11,раб3!AC$10:AC$99)</f>
        <v>0</v>
      </c>
      <c r="AD11" s="43">
        <f>SUMIF(раб1!$B$10:$B$99,$B11,раб1!AD$10:AD$99)+SUMIF(раб2!$B$10:$B$99,$B11,раб2!AD$10:AD$99)+SUMIF(раб3!$B$10:$B$99,$B11,раб3!AD$10:AD$99)</f>
        <v>3</v>
      </c>
      <c r="AE11" s="43">
        <f>SUMIF(раб1!$B$10:$B$99,$B11,раб1!AE$10:AE$99)+SUMIF(раб2!$B$10:$B$99,$B11,раб2!AE$10:AE$99)+SUMIF(раб3!$B$10:$B$99,$B11,раб3!AE$10:AE$99)</f>
        <v>3</v>
      </c>
      <c r="AF11" s="42">
        <f>SUMIF(раб1!$B$10:$B$99,$B11,раб1!AF$10:AF$99)+SUMIF(раб2!$B$10:$B$99,$B11,раб2!AF$10:AF$99)+SUMIF(раб3!$B$10:$B$99,$B11,раб3!AF$10:AF$99)</f>
        <v>0</v>
      </c>
      <c r="AG11" s="42">
        <f>SUMIF(раб1!$B$10:$B$99,$B11,раб1!AG$10:AG$99)+SUMIF(раб2!$B$10:$B$99,$B11,раб2!AG$10:AG$99)+SUMIF(раб3!$B$10:$B$99,$B11,раб3!AG$10:AG$99)</f>
        <v>0</v>
      </c>
      <c r="AH11" s="43">
        <f>SUMIF(раб1!$B$10:$B$99,$B11,раб1!AH$10:AH$99)+SUMIF(раб2!$B$10:$B$99,$B11,раб2!AH$10:AH$99)+SUMIF(раб3!$B$10:$B$99,$B11,раб3!AH$10:AH$99)</f>
        <v>0</v>
      </c>
      <c r="AI11" s="12">
        <f t="shared" si="0"/>
        <v>22</v>
      </c>
      <c r="AJ11" s="15"/>
    </row>
    <row r="12" spans="1:36" ht="16.5" customHeight="1">
      <c r="A12" s="12">
        <v>3</v>
      </c>
      <c r="B12" s="13" t="s">
        <v>14</v>
      </c>
      <c r="C12" s="13"/>
      <c r="D12" s="42">
        <f>SUMIF(раб1!$B$10:$B$99,$B12,раб1!D$10:D$99)+SUMIF(раб2!$B$10:$B$99,$B12,раб2!D$10:D$99)+SUMIF(раб3!$B$10:$B$99,$B12,раб3!D$10:D$99)</f>
        <v>0</v>
      </c>
      <c r="E12" s="42">
        <f>SUMIF(раб1!$B$10:$B$99,$B12,раб1!E$10:E$99)+SUMIF(раб2!$B$10:$B$99,$B12,раб2!E$10:E$99)+SUMIF(раб3!$B$10:$B$99,$B12,раб3!E$10:E$99)</f>
        <v>0</v>
      </c>
      <c r="F12" s="43">
        <f>SUMIF(раб1!$B$10:$B$99,$B12,раб1!F$10:F$99)+SUMIF(раб2!$B$10:$B$99,$B12,раб2!F$10:F$99)+SUMIF(раб3!$B$10:$B$99,$B12,раб3!F$10:F$99)</f>
        <v>0</v>
      </c>
      <c r="G12" s="43">
        <f>SUMIF(раб1!$B$10:$B$99,$B12,раб1!G$10:G$99)+SUMIF(раб2!$B$10:$B$99,$B12,раб2!G$10:G$99)+SUMIF(раб3!$B$10:$B$99,$B12,раб3!G$10:G$99)</f>
        <v>0</v>
      </c>
      <c r="H12" s="43">
        <f>SUMIF(раб1!$B$10:$B$99,$B12,раб1!H$10:H$99)+SUMIF(раб2!$B$10:$B$99,$B12,раб2!H$10:H$99)+SUMIF(раб3!$B$10:$B$99,$B12,раб3!H$10:H$99)</f>
        <v>0</v>
      </c>
      <c r="I12" s="43">
        <f>SUMIF(раб1!$B$10:$B$99,$B12,раб1!I$10:I$99)+SUMIF(раб2!$B$10:$B$99,$B12,раб2!I$10:I$99)+SUMIF(раб3!$B$10:$B$99,$B12,раб3!I$10:I$99)</f>
        <v>2</v>
      </c>
      <c r="J12" s="43">
        <f>SUMIF(раб1!$B$10:$B$99,$B12,раб1!J$10:J$99)+SUMIF(раб2!$B$10:$B$99,$B12,раб2!J$10:J$99)+SUMIF(раб3!$B$10:$B$99,$B12,раб3!J$10:J$99)</f>
        <v>2</v>
      </c>
      <c r="K12" s="42">
        <f>SUMIF(раб1!$B$10:$B$99,$B12,раб1!K$10:K$99)+SUMIF(раб2!$B$10:$B$99,$B12,раб2!K$10:K$99)+SUMIF(раб3!$B$10:$B$99,$B12,раб3!K$10:K$99)</f>
        <v>0</v>
      </c>
      <c r="L12" s="42">
        <f>SUMIF(раб1!$B$10:$B$99,$B12,раб1!L$10:L$99)+SUMIF(раб2!$B$10:$B$99,$B12,раб2!L$10:L$99)+SUMIF(раб3!$B$10:$B$99,$B12,раб3!L$10:L$99)</f>
        <v>0</v>
      </c>
      <c r="M12" s="43">
        <f>SUMIF(раб1!$B$10:$B$99,$B12,раб1!M$10:M$99)+SUMIF(раб2!$B$10:$B$99,$B12,раб2!M$10:M$99)+SUMIF(раб3!$B$10:$B$99,$B12,раб3!M$10:M$99)</f>
        <v>0</v>
      </c>
      <c r="N12" s="43">
        <f>SUMIF(раб1!$B$10:$B$99,$B12,раб1!N$10:N$99)+SUMIF(раб2!$B$10:$B$99,$B12,раб2!N$10:N$99)+SUMIF(раб3!$B$10:$B$99,$B12,раб3!N$10:N$99)</f>
        <v>3</v>
      </c>
      <c r="O12" s="43">
        <f>SUMIF(раб1!$B$10:$B$99,$B12,раб1!O$10:O$99)+SUMIF(раб2!$B$10:$B$99,$B12,раб2!O$10:O$99)+SUMIF(раб3!$B$10:$B$99,$B12,раб3!O$10:O$99)</f>
        <v>3</v>
      </c>
      <c r="P12" s="43">
        <f>SUMIF(раб1!$B$10:$B$99,$B12,раб1!P$10:P$99)+SUMIF(раб2!$B$10:$B$99,$B12,раб2!P$10:P$99)+SUMIF(раб3!$B$10:$B$99,$B12,раб3!P$10:P$99)</f>
        <v>3</v>
      </c>
      <c r="Q12" s="43">
        <f>SUMIF(раб1!$B$10:$B$99,$B12,раб1!Q$10:Q$99)+SUMIF(раб2!$B$10:$B$99,$B12,раб2!Q$10:Q$99)+SUMIF(раб3!$B$10:$B$99,$B12,раб3!Q$10:Q$99)</f>
        <v>0</v>
      </c>
      <c r="R12" s="42">
        <f>SUMIF(раб1!$B$10:$B$99,$B12,раб1!R$10:R$99)+SUMIF(раб2!$B$10:$B$99,$B12,раб2!R$10:R$99)+SUMIF(раб3!$B$10:$B$99,$B12,раб3!R$10:R$99)</f>
        <v>0</v>
      </c>
      <c r="S12" s="42">
        <f>SUMIF(раб1!$B$10:$B$99,$B12,раб1!S$10:S$99)+SUMIF(раб2!$B$10:$B$99,$B12,раб2!S$10:S$99)+SUMIF(раб3!$B$10:$B$99,$B12,раб3!S$10:S$99)</f>
        <v>0</v>
      </c>
      <c r="T12" s="43">
        <f>SUMIF(раб1!$B$10:$B$99,$B12,раб1!T$10:T$99)+SUMIF(раб2!$B$10:$B$99,$B12,раб2!T$10:T$99)+SUMIF(раб3!$B$10:$B$99,$B12,раб3!T$10:T$99)</f>
        <v>0</v>
      </c>
      <c r="U12" s="43">
        <f>SUMIF(раб1!$B$10:$B$99,$B12,раб1!U$10:U$99)+SUMIF(раб2!$B$10:$B$99,$B12,раб2!U$10:U$99)+SUMIF(раб3!$B$10:$B$99,$B12,раб3!U$10:U$99)</f>
        <v>0</v>
      </c>
      <c r="V12" s="43">
        <f>SUMIF(раб1!$B$10:$B$99,$B12,раб1!V$10:V$99)+SUMIF(раб2!$B$10:$B$99,$B12,раб2!V$10:V$99)+SUMIF(раб3!$B$10:$B$99,$B12,раб3!V$10:V$99)</f>
        <v>0</v>
      </c>
      <c r="W12" s="43">
        <f>SUMIF(раб1!$B$10:$B$99,$B12,раб1!W$10:W$99)+SUMIF(раб2!$B$10:$B$99,$B12,раб2!W$10:W$99)+SUMIF(раб3!$B$10:$B$99,$B12,раб3!W$10:W$99)</f>
        <v>0</v>
      </c>
      <c r="X12" s="43">
        <f>SUMIF(раб1!$B$10:$B$99,$B12,раб1!X$10:X$99)+SUMIF(раб2!$B$10:$B$99,$B12,раб2!X$10:X$99)+SUMIF(раб3!$B$10:$B$99,$B12,раб3!X$10:X$99)</f>
        <v>0</v>
      </c>
      <c r="Y12" s="42">
        <f>SUMIF(раб1!$B$10:$B$99,$B12,раб1!Y$10:Y$99)+SUMIF(раб2!$B$10:$B$99,$B12,раб2!Y$10:Y$99)+SUMIF(раб3!$B$10:$B$99,$B12,раб3!Y$10:Y$99)</f>
        <v>0</v>
      </c>
      <c r="Z12" s="42">
        <f>SUMIF(раб1!$B$10:$B$99,$B12,раб1!Z$10:Z$99)+SUMIF(раб2!$B$10:$B$99,$B12,раб2!Z$10:Z$99)+SUMIF(раб3!$B$10:$B$99,$B12,раб3!Z$10:Z$99)</f>
        <v>0</v>
      </c>
      <c r="AA12" s="43">
        <f>SUMIF(раб1!$B$10:$B$99,$B12,раб1!AA$10:AA$99)+SUMIF(раб2!$B$10:$B$99,$B12,раб2!AA$10:AA$99)+SUMIF(раб3!$B$10:$B$99,$B12,раб3!AA$10:AA$99)</f>
        <v>0</v>
      </c>
      <c r="AB12" s="43">
        <f>SUMIF(раб1!$B$10:$B$99,$B12,раб1!AB$10:AB$99)+SUMIF(раб2!$B$10:$B$99,$B12,раб2!AB$10:AB$99)+SUMIF(раб3!$B$10:$B$99,$B12,раб3!AB$10:AB$99)</f>
        <v>0</v>
      </c>
      <c r="AC12" s="43">
        <f>SUMIF(раб1!$B$10:$B$99,$B12,раб1!AC$10:AC$99)+SUMIF(раб2!$B$10:$B$99,$B12,раб2!AC$10:AC$99)+SUMIF(раб3!$B$10:$B$99,$B12,раб3!AC$10:AC$99)</f>
        <v>0</v>
      </c>
      <c r="AD12" s="43">
        <f>SUMIF(раб1!$B$10:$B$99,$B12,раб1!AD$10:AD$99)+SUMIF(раб2!$B$10:$B$99,$B12,раб2!AD$10:AD$99)+SUMIF(раб3!$B$10:$B$99,$B12,раб3!AD$10:AD$99)</f>
        <v>0</v>
      </c>
      <c r="AE12" s="43">
        <f>SUMIF(раб1!$B$10:$B$99,$B12,раб1!AE$10:AE$99)+SUMIF(раб2!$B$10:$B$99,$B12,раб2!AE$10:AE$99)+SUMIF(раб3!$B$10:$B$99,$B12,раб3!AE$10:AE$99)</f>
        <v>0</v>
      </c>
      <c r="AF12" s="42">
        <f>SUMIF(раб1!$B$10:$B$99,$B12,раб1!AF$10:AF$99)+SUMIF(раб2!$B$10:$B$99,$B12,раб2!AF$10:AF$99)+SUMIF(раб3!$B$10:$B$99,$B12,раб3!AF$10:AF$99)</f>
        <v>0</v>
      </c>
      <c r="AG12" s="42">
        <f>SUMIF(раб1!$B$10:$B$99,$B12,раб1!AG$10:AG$99)+SUMIF(раб2!$B$10:$B$99,$B12,раб2!AG$10:AG$99)+SUMIF(раб3!$B$10:$B$99,$B12,раб3!AG$10:AG$99)</f>
        <v>0</v>
      </c>
      <c r="AH12" s="43">
        <f>SUMIF(раб1!$B$10:$B$99,$B12,раб1!AH$10:AH$99)+SUMIF(раб2!$B$10:$B$99,$B12,раб2!AH$10:AH$99)+SUMIF(раб3!$B$10:$B$99,$B12,раб3!AH$10:AH$99)</f>
        <v>0</v>
      </c>
      <c r="AI12" s="12">
        <f t="shared" si="0"/>
        <v>13</v>
      </c>
      <c r="AJ12" s="15"/>
    </row>
    <row r="13" spans="1:36" ht="16.5" customHeight="1">
      <c r="A13" s="12">
        <v>4</v>
      </c>
      <c r="B13" s="13" t="s">
        <v>15</v>
      </c>
      <c r="C13" s="13"/>
      <c r="D13" s="42">
        <f>SUMIF(раб1!$B$10:$B$99,$B13,раб1!D$10:D$99)+SUMIF(раб2!$B$10:$B$99,$B13,раб2!D$10:D$99)+SUMIF(раб3!$B$10:$B$99,$B13,раб3!D$10:D$99)</f>
        <v>0</v>
      </c>
      <c r="E13" s="42">
        <f>SUMIF(раб1!$B$10:$B$99,$B13,раб1!E$10:E$99)+SUMIF(раб2!$B$10:$B$99,$B13,раб2!E$10:E$99)+SUMIF(раб3!$B$10:$B$99,$B13,раб3!E$10:E$99)</f>
        <v>0</v>
      </c>
      <c r="F13" s="43">
        <f>SUMIF(раб1!$B$10:$B$99,$B13,раб1!F$10:F$99)+SUMIF(раб2!$B$10:$B$99,$B13,раб2!F$10:F$99)+SUMIF(раб3!$B$10:$B$99,$B13,раб3!F$10:F$99)</f>
        <v>0</v>
      </c>
      <c r="G13" s="43">
        <f>SUMIF(раб1!$B$10:$B$99,$B13,раб1!G$10:G$99)+SUMIF(раб2!$B$10:$B$99,$B13,раб2!G$10:G$99)+SUMIF(раб3!$B$10:$B$99,$B13,раб3!G$10:G$99)</f>
        <v>0</v>
      </c>
      <c r="H13" s="43">
        <f>SUMIF(раб1!$B$10:$B$99,$B13,раб1!H$10:H$99)+SUMIF(раб2!$B$10:$B$99,$B13,раб2!H$10:H$99)+SUMIF(раб3!$B$10:$B$99,$B13,раб3!H$10:H$99)</f>
        <v>0</v>
      </c>
      <c r="I13" s="43">
        <f>SUMIF(раб1!$B$10:$B$99,$B13,раб1!I$10:I$99)+SUMIF(раб2!$B$10:$B$99,$B13,раб2!I$10:I$99)+SUMIF(раб3!$B$10:$B$99,$B13,раб3!I$10:I$99)</f>
        <v>0</v>
      </c>
      <c r="J13" s="43">
        <f>SUMIF(раб1!$B$10:$B$99,$B13,раб1!J$10:J$99)+SUMIF(раб2!$B$10:$B$99,$B13,раб2!J$10:J$99)+SUMIF(раб3!$B$10:$B$99,$B13,раб3!J$10:J$99)</f>
        <v>0</v>
      </c>
      <c r="K13" s="42">
        <f>SUMIF(раб1!$B$10:$B$99,$B13,раб1!K$10:K$99)+SUMIF(раб2!$B$10:$B$99,$B13,раб2!K$10:K$99)+SUMIF(раб3!$B$10:$B$99,$B13,раб3!K$10:K$99)</f>
        <v>0</v>
      </c>
      <c r="L13" s="42">
        <f>SUMIF(раб1!$B$10:$B$99,$B13,раб1!L$10:L$99)+SUMIF(раб2!$B$10:$B$99,$B13,раб2!L$10:L$99)+SUMIF(раб3!$B$10:$B$99,$B13,раб3!L$10:L$99)</f>
        <v>0</v>
      </c>
      <c r="M13" s="43">
        <f>SUMIF(раб1!$B$10:$B$99,$B13,раб1!M$10:M$99)+SUMIF(раб2!$B$10:$B$99,$B13,раб2!M$10:M$99)+SUMIF(раб3!$B$10:$B$99,$B13,раб3!M$10:M$99)</f>
        <v>0</v>
      </c>
      <c r="N13" s="43">
        <f>SUMIF(раб1!$B$10:$B$99,$B13,раб1!N$10:N$99)+SUMIF(раб2!$B$10:$B$99,$B13,раб2!N$10:N$99)+SUMIF(раб3!$B$10:$B$99,$B13,раб3!N$10:N$99)</f>
        <v>0</v>
      </c>
      <c r="O13" s="43">
        <f>SUMIF(раб1!$B$10:$B$99,$B13,раб1!O$10:O$99)+SUMIF(раб2!$B$10:$B$99,$B13,раб2!O$10:O$99)+SUMIF(раб3!$B$10:$B$99,$B13,раб3!O$10:O$99)</f>
        <v>0</v>
      </c>
      <c r="P13" s="43">
        <f>SUMIF(раб1!$B$10:$B$99,$B13,раб1!P$10:P$99)+SUMIF(раб2!$B$10:$B$99,$B13,раб2!P$10:P$99)+SUMIF(раб3!$B$10:$B$99,$B13,раб3!P$10:P$99)</f>
        <v>0</v>
      </c>
      <c r="Q13" s="43">
        <f>SUMIF(раб1!$B$10:$B$99,$B13,раб1!Q$10:Q$99)+SUMIF(раб2!$B$10:$B$99,$B13,раб2!Q$10:Q$99)+SUMIF(раб3!$B$10:$B$99,$B13,раб3!Q$10:Q$99)</f>
        <v>0</v>
      </c>
      <c r="R13" s="42">
        <f>SUMIF(раб1!$B$10:$B$99,$B13,раб1!R$10:R$99)+SUMIF(раб2!$B$10:$B$99,$B13,раб2!R$10:R$99)+SUMIF(раб3!$B$10:$B$99,$B13,раб3!R$10:R$99)</f>
        <v>0</v>
      </c>
      <c r="S13" s="42">
        <f>SUMIF(раб1!$B$10:$B$99,$B13,раб1!S$10:S$99)+SUMIF(раб2!$B$10:$B$99,$B13,раб2!S$10:S$99)+SUMIF(раб3!$B$10:$B$99,$B13,раб3!S$10:S$99)</f>
        <v>0</v>
      </c>
      <c r="T13" s="43">
        <f>SUMIF(раб1!$B$10:$B$99,$B13,раб1!T$10:T$99)+SUMIF(раб2!$B$10:$B$99,$B13,раб2!T$10:T$99)+SUMIF(раб3!$B$10:$B$99,$B13,раб3!T$10:T$99)</f>
        <v>0</v>
      </c>
      <c r="U13" s="43">
        <f>SUMIF(раб1!$B$10:$B$99,$B13,раб1!U$10:U$99)+SUMIF(раб2!$B$10:$B$99,$B13,раб2!U$10:U$99)+SUMIF(раб3!$B$10:$B$99,$B13,раб3!U$10:U$99)</f>
        <v>3</v>
      </c>
      <c r="V13" s="43">
        <f>SUMIF(раб1!$B$10:$B$99,$B13,раб1!V$10:V$99)+SUMIF(раб2!$B$10:$B$99,$B13,раб2!V$10:V$99)+SUMIF(раб3!$B$10:$B$99,$B13,раб3!V$10:V$99)</f>
        <v>3</v>
      </c>
      <c r="W13" s="43">
        <f>SUMIF(раб1!$B$10:$B$99,$B13,раб1!W$10:W$99)+SUMIF(раб2!$B$10:$B$99,$B13,раб2!W$10:W$99)+SUMIF(раб3!$B$10:$B$99,$B13,раб3!W$10:W$99)</f>
        <v>3</v>
      </c>
      <c r="X13" s="43">
        <f>SUMIF(раб1!$B$10:$B$99,$B13,раб1!X$10:X$99)+SUMIF(раб2!$B$10:$B$99,$B13,раб2!X$10:X$99)+SUMIF(раб3!$B$10:$B$99,$B13,раб3!X$10:X$99)</f>
        <v>0</v>
      </c>
      <c r="Y13" s="42">
        <f>SUMIF(раб1!$B$10:$B$99,$B13,раб1!Y$10:Y$99)+SUMIF(раб2!$B$10:$B$99,$B13,раб2!Y$10:Y$99)+SUMIF(раб3!$B$10:$B$99,$B13,раб3!Y$10:Y$99)</f>
        <v>0</v>
      </c>
      <c r="Z13" s="42">
        <f>SUMIF(раб1!$B$10:$B$99,$B13,раб1!Z$10:Z$99)+SUMIF(раб2!$B$10:$B$99,$B13,раб2!Z$10:Z$99)+SUMIF(раб3!$B$10:$B$99,$B13,раб3!Z$10:Z$99)</f>
        <v>0</v>
      </c>
      <c r="AA13" s="43">
        <f>SUMIF(раб1!$B$10:$B$99,$B13,раб1!AA$10:AA$99)+SUMIF(раб2!$B$10:$B$99,$B13,раб2!AA$10:AA$99)+SUMIF(раб3!$B$10:$B$99,$B13,раб3!AA$10:AA$99)</f>
        <v>0</v>
      </c>
      <c r="AB13" s="43">
        <f>SUMIF(раб1!$B$10:$B$99,$B13,раб1!AB$10:AB$99)+SUMIF(раб2!$B$10:$B$99,$B13,раб2!AB$10:AB$99)+SUMIF(раб3!$B$10:$B$99,$B13,раб3!AB$10:AB$99)</f>
        <v>0</v>
      </c>
      <c r="AC13" s="43">
        <f>SUMIF(раб1!$B$10:$B$99,$B13,раб1!AC$10:AC$99)+SUMIF(раб2!$B$10:$B$99,$B13,раб2!AC$10:AC$99)+SUMIF(раб3!$B$10:$B$99,$B13,раб3!AC$10:AC$99)</f>
        <v>0</v>
      </c>
      <c r="AD13" s="43">
        <f>SUMIF(раб1!$B$10:$B$99,$B13,раб1!AD$10:AD$99)+SUMIF(раб2!$B$10:$B$99,$B13,раб2!AD$10:AD$99)+SUMIF(раб3!$B$10:$B$99,$B13,раб3!AD$10:AD$99)</f>
        <v>0</v>
      </c>
      <c r="AE13" s="43">
        <f>SUMIF(раб1!$B$10:$B$99,$B13,раб1!AE$10:AE$99)+SUMIF(раб2!$B$10:$B$99,$B13,раб2!AE$10:AE$99)+SUMIF(раб3!$B$10:$B$99,$B13,раб3!AE$10:AE$99)</f>
        <v>0</v>
      </c>
      <c r="AF13" s="42">
        <f>SUMIF(раб1!$B$10:$B$99,$B13,раб1!AF$10:AF$99)+SUMIF(раб2!$B$10:$B$99,$B13,раб2!AF$10:AF$99)+SUMIF(раб3!$B$10:$B$99,$B13,раб3!AF$10:AF$99)</f>
        <v>0</v>
      </c>
      <c r="AG13" s="42">
        <f>SUMIF(раб1!$B$10:$B$99,$B13,раб1!AG$10:AG$99)+SUMIF(раб2!$B$10:$B$99,$B13,раб2!AG$10:AG$99)+SUMIF(раб3!$B$10:$B$99,$B13,раб3!AG$10:AG$99)</f>
        <v>0</v>
      </c>
      <c r="AH13" s="43">
        <f>SUMIF(раб1!$B$10:$B$99,$B13,раб1!AH$10:AH$99)+SUMIF(раб2!$B$10:$B$99,$B13,раб2!AH$10:AH$99)+SUMIF(раб3!$B$10:$B$99,$B13,раб3!AH$10:AH$99)</f>
        <v>0</v>
      </c>
      <c r="AI13" s="12">
        <f t="shared" si="0"/>
        <v>9</v>
      </c>
      <c r="AJ13" s="15"/>
    </row>
    <row r="14" spans="1:36" ht="16.5" customHeight="1">
      <c r="A14" s="12">
        <v>5</v>
      </c>
      <c r="B14" s="13" t="s">
        <v>16</v>
      </c>
      <c r="C14" s="13"/>
      <c r="D14" s="42">
        <f>SUMIF(раб1!$B$10:$B$99,$B14,раб1!D$10:D$99)+SUMIF(раб2!$B$10:$B$99,$B14,раб2!D$10:D$99)+SUMIF(раб3!$B$10:$B$99,$B14,раб3!D$10:D$99)</f>
        <v>0</v>
      </c>
      <c r="E14" s="42">
        <f>SUMIF(раб1!$B$10:$B$99,$B14,раб1!E$10:E$99)+SUMIF(раб2!$B$10:$B$99,$B14,раб2!E$10:E$99)+SUMIF(раб3!$B$10:$B$99,$B14,раб3!E$10:E$99)</f>
        <v>0</v>
      </c>
      <c r="F14" s="43">
        <f>SUMIF(раб1!$B$10:$B$99,$B14,раб1!F$10:F$99)+SUMIF(раб2!$B$10:$B$99,$B14,раб2!F$10:F$99)+SUMIF(раб3!$B$10:$B$99,$B14,раб3!F$10:F$99)</f>
        <v>0</v>
      </c>
      <c r="G14" s="43">
        <f>SUMIF(раб1!$B$10:$B$99,$B14,раб1!G$10:G$99)+SUMIF(раб2!$B$10:$B$99,$B14,раб2!G$10:G$99)+SUMIF(раб3!$B$10:$B$99,$B14,раб3!G$10:G$99)</f>
        <v>0</v>
      </c>
      <c r="H14" s="43">
        <f>SUMIF(раб1!$B$10:$B$99,$B14,раб1!H$10:H$99)+SUMIF(раб2!$B$10:$B$99,$B14,раб2!H$10:H$99)+SUMIF(раб3!$B$10:$B$99,$B14,раб3!H$10:H$99)</f>
        <v>0</v>
      </c>
      <c r="I14" s="43">
        <f>SUMIF(раб1!$B$10:$B$99,$B14,раб1!I$10:I$99)+SUMIF(раб2!$B$10:$B$99,$B14,раб2!I$10:I$99)+SUMIF(раб3!$B$10:$B$99,$B14,раб3!I$10:I$99)</f>
        <v>0</v>
      </c>
      <c r="J14" s="43">
        <f>SUMIF(раб1!$B$10:$B$99,$B14,раб1!J$10:J$99)+SUMIF(раб2!$B$10:$B$99,$B14,раб2!J$10:J$99)+SUMIF(раб3!$B$10:$B$99,$B14,раб3!J$10:J$99)</f>
        <v>0</v>
      </c>
      <c r="K14" s="42">
        <f>SUMIF(раб1!$B$10:$B$99,$B14,раб1!K$10:K$99)+SUMIF(раб2!$B$10:$B$99,$B14,раб2!K$10:K$99)+SUMIF(раб3!$B$10:$B$99,$B14,раб3!K$10:K$99)</f>
        <v>0</v>
      </c>
      <c r="L14" s="42">
        <f>SUMIF(раб1!$B$10:$B$99,$B14,раб1!L$10:L$99)+SUMIF(раб2!$B$10:$B$99,$B14,раб2!L$10:L$99)+SUMIF(раб3!$B$10:$B$99,$B14,раб3!L$10:L$99)</f>
        <v>0</v>
      </c>
      <c r="M14" s="43">
        <f>SUMIF(раб1!$B$10:$B$99,$B14,раб1!M$10:M$99)+SUMIF(раб2!$B$10:$B$99,$B14,раб2!M$10:M$99)+SUMIF(раб3!$B$10:$B$99,$B14,раб3!M$10:M$99)</f>
        <v>0</v>
      </c>
      <c r="N14" s="43">
        <f>SUMIF(раб1!$B$10:$B$99,$B14,раб1!N$10:N$99)+SUMIF(раб2!$B$10:$B$99,$B14,раб2!N$10:N$99)+SUMIF(раб3!$B$10:$B$99,$B14,раб3!N$10:N$99)</f>
        <v>0</v>
      </c>
      <c r="O14" s="43">
        <f>SUMIF(раб1!$B$10:$B$99,$B14,раб1!O$10:O$99)+SUMIF(раб2!$B$10:$B$99,$B14,раб2!O$10:O$99)+SUMIF(раб3!$B$10:$B$99,$B14,раб3!O$10:O$99)</f>
        <v>0</v>
      </c>
      <c r="P14" s="43">
        <f>SUMIF(раб1!$B$10:$B$99,$B14,раб1!P$10:P$99)+SUMIF(раб2!$B$10:$B$99,$B14,раб2!P$10:P$99)+SUMIF(раб3!$B$10:$B$99,$B14,раб3!P$10:P$99)</f>
        <v>0</v>
      </c>
      <c r="Q14" s="43">
        <f>SUMIF(раб1!$B$10:$B$99,$B14,раб1!Q$10:Q$99)+SUMIF(раб2!$B$10:$B$99,$B14,раб2!Q$10:Q$99)+SUMIF(раб3!$B$10:$B$99,$B14,раб3!Q$10:Q$99)</f>
        <v>0</v>
      </c>
      <c r="R14" s="42">
        <f>SUMIF(раб1!$B$10:$B$99,$B14,раб1!R$10:R$99)+SUMIF(раб2!$B$10:$B$99,$B14,раб2!R$10:R$99)+SUMIF(раб3!$B$10:$B$99,$B14,раб3!R$10:R$99)</f>
        <v>0</v>
      </c>
      <c r="S14" s="42">
        <f>SUMIF(раб1!$B$10:$B$99,$B14,раб1!S$10:S$99)+SUMIF(раб2!$B$10:$B$99,$B14,раб2!S$10:S$99)+SUMIF(раб3!$B$10:$B$99,$B14,раб3!S$10:S$99)</f>
        <v>0</v>
      </c>
      <c r="T14" s="43">
        <f>SUMIF(раб1!$B$10:$B$99,$B14,раб1!T$10:T$99)+SUMIF(раб2!$B$10:$B$99,$B14,раб2!T$10:T$99)+SUMIF(раб3!$B$10:$B$99,$B14,раб3!T$10:T$99)</f>
        <v>0</v>
      </c>
      <c r="U14" s="43">
        <f>SUMIF(раб1!$B$10:$B$99,$B14,раб1!U$10:U$99)+SUMIF(раб2!$B$10:$B$99,$B14,раб2!U$10:U$99)+SUMIF(раб3!$B$10:$B$99,$B14,раб3!U$10:U$99)</f>
        <v>0</v>
      </c>
      <c r="V14" s="43">
        <f>SUMIF(раб1!$B$10:$B$99,$B14,раб1!V$10:V$99)+SUMIF(раб2!$B$10:$B$99,$B14,раб2!V$10:V$99)+SUMIF(раб3!$B$10:$B$99,$B14,раб3!V$10:V$99)</f>
        <v>0</v>
      </c>
      <c r="W14" s="43">
        <f>SUMIF(раб1!$B$10:$B$99,$B14,раб1!W$10:W$99)+SUMIF(раб2!$B$10:$B$99,$B14,раб2!W$10:W$99)+SUMIF(раб3!$B$10:$B$99,$B14,раб3!W$10:W$99)</f>
        <v>0</v>
      </c>
      <c r="X14" s="43">
        <f>SUMIF(раб1!$B$10:$B$99,$B14,раб1!X$10:X$99)+SUMIF(раб2!$B$10:$B$99,$B14,раб2!X$10:X$99)+SUMIF(раб3!$B$10:$B$99,$B14,раб3!X$10:X$99)</f>
        <v>0</v>
      </c>
      <c r="Y14" s="42">
        <f>SUMIF(раб1!$B$10:$B$99,$B14,раб1!Y$10:Y$99)+SUMIF(раб2!$B$10:$B$99,$B14,раб2!Y$10:Y$99)+SUMIF(раб3!$B$10:$B$99,$B14,раб3!Y$10:Y$99)</f>
        <v>0</v>
      </c>
      <c r="Z14" s="42">
        <f>SUMIF(раб1!$B$10:$B$99,$B14,раб1!Z$10:Z$99)+SUMIF(раб2!$B$10:$B$99,$B14,раб2!Z$10:Z$99)+SUMIF(раб3!$B$10:$B$99,$B14,раб3!Z$10:Z$99)</f>
        <v>0</v>
      </c>
      <c r="AA14" s="43">
        <f>SUMIF(раб1!$B$10:$B$99,$B14,раб1!AA$10:AA$99)+SUMIF(раб2!$B$10:$B$99,$B14,раб2!AA$10:AA$99)+SUMIF(раб3!$B$10:$B$99,$B14,раб3!AA$10:AA$99)</f>
        <v>0</v>
      </c>
      <c r="AB14" s="43">
        <f>SUMIF(раб1!$B$10:$B$99,$B14,раб1!AB$10:AB$99)+SUMIF(раб2!$B$10:$B$99,$B14,раб2!AB$10:AB$99)+SUMIF(раб3!$B$10:$B$99,$B14,раб3!AB$10:AB$99)</f>
        <v>2</v>
      </c>
      <c r="AC14" s="43">
        <f>SUMIF(раб1!$B$10:$B$99,$B14,раб1!AC$10:AC$99)+SUMIF(раб2!$B$10:$B$99,$B14,раб2!AC$10:AC$99)+SUMIF(раб3!$B$10:$B$99,$B14,раб3!AC$10:AC$99)</f>
        <v>2</v>
      </c>
      <c r="AD14" s="43">
        <f>SUMIF(раб1!$B$10:$B$99,$B14,раб1!AD$10:AD$99)+SUMIF(раб2!$B$10:$B$99,$B14,раб2!AD$10:AD$99)+SUMIF(раб3!$B$10:$B$99,$B14,раб3!AD$10:AD$99)</f>
        <v>0</v>
      </c>
      <c r="AE14" s="43">
        <f>SUMIF(раб1!$B$10:$B$99,$B14,раб1!AE$10:AE$99)+SUMIF(раб2!$B$10:$B$99,$B14,раб2!AE$10:AE$99)+SUMIF(раб3!$B$10:$B$99,$B14,раб3!AE$10:AE$99)</f>
        <v>0</v>
      </c>
      <c r="AF14" s="42">
        <f>SUMIF(раб1!$B$10:$B$99,$B14,раб1!AF$10:AF$99)+SUMIF(раб2!$B$10:$B$99,$B14,раб2!AF$10:AF$99)+SUMIF(раб3!$B$10:$B$99,$B14,раб3!AF$10:AF$99)</f>
        <v>0</v>
      </c>
      <c r="AG14" s="42">
        <f>SUMIF(раб1!$B$10:$B$99,$B14,раб1!AG$10:AG$99)+SUMIF(раб2!$B$10:$B$99,$B14,раб2!AG$10:AG$99)+SUMIF(раб3!$B$10:$B$99,$B14,раб3!AG$10:AG$99)</f>
        <v>0</v>
      </c>
      <c r="AH14" s="43">
        <f>SUMIF(раб1!$B$10:$B$99,$B14,раб1!AH$10:AH$99)+SUMIF(раб2!$B$10:$B$99,$B14,раб2!AH$10:AH$99)+SUMIF(раб3!$B$10:$B$99,$B14,раб3!AH$10:AH$99)</f>
        <v>0</v>
      </c>
      <c r="AI14" s="16">
        <f t="shared" si="0"/>
        <v>4</v>
      </c>
      <c r="AJ14" s="15"/>
    </row>
    <row r="15" spans="1:36" ht="16.5" customHeight="1">
      <c r="A15" s="12">
        <v>6</v>
      </c>
      <c r="B15" s="13" t="s">
        <v>8</v>
      </c>
      <c r="C15" s="13"/>
      <c r="D15" s="42">
        <f>SUMIF(раб1!$B$10:$B$99,$B15,раб1!D$10:D$99)+SUMIF(раб2!$B$10:$B$99,$B15,раб2!D$10:D$99)+SUMIF(раб3!$B$10:$B$99,$B15,раб3!D$10:D$99)</f>
        <v>0</v>
      </c>
      <c r="E15" s="42">
        <f>SUMIF(раб1!$B$10:$B$99,$B15,раб1!E$10:E$99)+SUMIF(раб2!$B$10:$B$99,$B15,раб2!E$10:E$99)+SUMIF(раб3!$B$10:$B$99,$B15,раб3!E$10:E$99)</f>
        <v>0</v>
      </c>
      <c r="F15" s="43">
        <f>SUMIF(раб1!$B$10:$B$99,$B15,раб1!F$10:F$99)+SUMIF(раб2!$B$10:$B$99,$B15,раб2!F$10:F$99)+SUMIF(раб3!$B$10:$B$99,$B15,раб3!F$10:F$99)</f>
        <v>0</v>
      </c>
      <c r="G15" s="43">
        <f>SUMIF(раб1!$B$10:$B$99,$B15,раб1!G$10:G$99)+SUMIF(раб2!$B$10:$B$99,$B15,раб2!G$10:G$99)+SUMIF(раб3!$B$10:$B$99,$B15,раб3!G$10:G$99)</f>
        <v>0</v>
      </c>
      <c r="H15" s="43">
        <f>SUMIF(раб1!$B$10:$B$99,$B15,раб1!H$10:H$99)+SUMIF(раб2!$B$10:$B$99,$B15,раб2!H$10:H$99)+SUMIF(раб3!$B$10:$B$99,$B15,раб3!H$10:H$99)</f>
        <v>0</v>
      </c>
      <c r="I15" s="43">
        <f>SUMIF(раб1!$B$10:$B$99,$B15,раб1!I$10:I$99)+SUMIF(раб2!$B$10:$B$99,$B15,раб2!I$10:I$99)+SUMIF(раб3!$B$10:$B$99,$B15,раб3!I$10:I$99)</f>
        <v>0</v>
      </c>
      <c r="J15" s="43">
        <f>SUMIF(раб1!$B$10:$B$99,$B15,раб1!J$10:J$99)+SUMIF(раб2!$B$10:$B$99,$B15,раб2!J$10:J$99)+SUMIF(раб3!$B$10:$B$99,$B15,раб3!J$10:J$99)</f>
        <v>0</v>
      </c>
      <c r="K15" s="42">
        <f>SUMIF(раб1!$B$10:$B$99,$B15,раб1!K$10:K$99)+SUMIF(раб2!$B$10:$B$99,$B15,раб2!K$10:K$99)+SUMIF(раб3!$B$10:$B$99,$B15,раб3!K$10:K$99)</f>
        <v>0</v>
      </c>
      <c r="L15" s="42">
        <f>SUMIF(раб1!$B$10:$B$99,$B15,раб1!L$10:L$99)+SUMIF(раб2!$B$10:$B$99,$B15,раб2!L$10:L$99)+SUMIF(раб3!$B$10:$B$99,$B15,раб3!L$10:L$99)</f>
        <v>0</v>
      </c>
      <c r="M15" s="43">
        <f>SUMIF(раб1!$B$10:$B$99,$B15,раб1!M$10:M$99)+SUMIF(раб2!$B$10:$B$99,$B15,раб2!M$10:M$99)+SUMIF(раб3!$B$10:$B$99,$B15,раб3!M$10:M$99)</f>
        <v>0</v>
      </c>
      <c r="N15" s="43">
        <f>SUMIF(раб1!$B$10:$B$99,$B15,раб1!N$10:N$99)+SUMIF(раб2!$B$10:$B$99,$B15,раб2!N$10:N$99)+SUMIF(раб3!$B$10:$B$99,$B15,раб3!N$10:N$99)</f>
        <v>0</v>
      </c>
      <c r="O15" s="43">
        <f>SUMIF(раб1!$B$10:$B$99,$B15,раб1!O$10:O$99)+SUMIF(раб2!$B$10:$B$99,$B15,раб2!O$10:O$99)+SUMIF(раб3!$B$10:$B$99,$B15,раб3!O$10:O$99)</f>
        <v>0</v>
      </c>
      <c r="P15" s="43">
        <f>SUMIF(раб1!$B$10:$B$99,$B15,раб1!P$10:P$99)+SUMIF(раб2!$B$10:$B$99,$B15,раб2!P$10:P$99)+SUMIF(раб3!$B$10:$B$99,$B15,раб3!P$10:P$99)</f>
        <v>0</v>
      </c>
      <c r="Q15" s="43">
        <f>SUMIF(раб1!$B$10:$B$99,$B15,раб1!Q$10:Q$99)+SUMIF(раб2!$B$10:$B$99,$B15,раб2!Q$10:Q$99)+SUMIF(раб3!$B$10:$B$99,$B15,раб3!Q$10:Q$99)</f>
        <v>0</v>
      </c>
      <c r="R15" s="42">
        <f>SUMIF(раб1!$B$10:$B$99,$B15,раб1!R$10:R$99)+SUMIF(раб2!$B$10:$B$99,$B15,раб2!R$10:R$99)+SUMIF(раб3!$B$10:$B$99,$B15,раб3!R$10:R$99)</f>
        <v>0</v>
      </c>
      <c r="S15" s="42">
        <f>SUMIF(раб1!$B$10:$B$99,$B15,раб1!S$10:S$99)+SUMIF(раб2!$B$10:$B$99,$B15,раб2!S$10:S$99)+SUMIF(раб3!$B$10:$B$99,$B15,раб3!S$10:S$99)</f>
        <v>0</v>
      </c>
      <c r="T15" s="43">
        <f>SUMIF(раб1!$B$10:$B$99,$B15,раб1!T$10:T$99)+SUMIF(раб2!$B$10:$B$99,$B15,раб2!T$10:T$99)+SUMIF(раб3!$B$10:$B$99,$B15,раб3!T$10:T$99)</f>
        <v>0</v>
      </c>
      <c r="U15" s="43">
        <f>SUMIF(раб1!$B$10:$B$99,$B15,раб1!U$10:U$99)+SUMIF(раб2!$B$10:$B$99,$B15,раб2!U$10:U$99)+SUMIF(раб3!$B$10:$B$99,$B15,раб3!U$10:U$99)</f>
        <v>0</v>
      </c>
      <c r="V15" s="43">
        <f>SUMIF(раб1!$B$10:$B$99,$B15,раб1!V$10:V$99)+SUMIF(раб2!$B$10:$B$99,$B15,раб2!V$10:V$99)+SUMIF(раб3!$B$10:$B$99,$B15,раб3!V$10:V$99)</f>
        <v>0</v>
      </c>
      <c r="W15" s="43">
        <f>SUMIF(раб1!$B$10:$B$99,$B15,раб1!W$10:W$99)+SUMIF(раб2!$B$10:$B$99,$B15,раб2!W$10:W$99)+SUMIF(раб3!$B$10:$B$99,$B15,раб3!W$10:W$99)</f>
        <v>1</v>
      </c>
      <c r="X15" s="43">
        <f>SUMIF(раб1!$B$10:$B$99,$B15,раб1!X$10:X$99)+SUMIF(раб2!$B$10:$B$99,$B15,раб2!X$10:X$99)+SUMIF(раб3!$B$10:$B$99,$B15,раб3!X$10:X$99)</f>
        <v>2</v>
      </c>
      <c r="Y15" s="42">
        <f>SUMIF(раб1!$B$10:$B$99,$B15,раб1!Y$10:Y$99)+SUMIF(раб2!$B$10:$B$99,$B15,раб2!Y$10:Y$99)+SUMIF(раб3!$B$10:$B$99,$B15,раб3!Y$10:Y$99)</f>
        <v>0</v>
      </c>
      <c r="Z15" s="42">
        <f>SUMIF(раб1!$B$10:$B$99,$B15,раб1!Z$10:Z$99)+SUMIF(раб2!$B$10:$B$99,$B15,раб2!Z$10:Z$99)+SUMIF(раб3!$B$10:$B$99,$B15,раб3!Z$10:Z$99)</f>
        <v>0</v>
      </c>
      <c r="AA15" s="43">
        <f>SUMIF(раб1!$B$10:$B$99,$B15,раб1!AA$10:AA$99)+SUMIF(раб2!$B$10:$B$99,$B15,раб2!AA$10:AA$99)+SUMIF(раб3!$B$10:$B$99,$B15,раб3!AA$10:AA$99)</f>
        <v>2</v>
      </c>
      <c r="AB15" s="43">
        <f>SUMIF(раб1!$B$10:$B$99,$B15,раб1!AB$10:AB$99)+SUMIF(раб2!$B$10:$B$99,$B15,раб2!AB$10:AB$99)+SUMIF(раб3!$B$10:$B$99,$B15,раб3!AB$10:AB$99)</f>
        <v>0</v>
      </c>
      <c r="AC15" s="43">
        <f>SUMIF(раб1!$B$10:$B$99,$B15,раб1!AC$10:AC$99)+SUMIF(раб2!$B$10:$B$99,$B15,раб2!AC$10:AC$99)+SUMIF(раб3!$B$10:$B$99,$B15,раб3!AC$10:AC$99)</f>
        <v>0</v>
      </c>
      <c r="AD15" s="43">
        <f>SUMIF(раб1!$B$10:$B$99,$B15,раб1!AD$10:AD$99)+SUMIF(раб2!$B$10:$B$99,$B15,раб2!AD$10:AD$99)+SUMIF(раб3!$B$10:$B$99,$B15,раб3!AD$10:AD$99)</f>
        <v>2</v>
      </c>
      <c r="AE15" s="43">
        <f>SUMIF(раб1!$B$10:$B$99,$B15,раб1!AE$10:AE$99)+SUMIF(раб2!$B$10:$B$99,$B15,раб2!AE$10:AE$99)+SUMIF(раб3!$B$10:$B$99,$B15,раб3!AE$10:AE$99)</f>
        <v>2</v>
      </c>
      <c r="AF15" s="42">
        <f>SUMIF(раб1!$B$10:$B$99,$B15,раб1!AF$10:AF$99)+SUMIF(раб2!$B$10:$B$99,$B15,раб2!AF$10:AF$99)+SUMIF(раб3!$B$10:$B$99,$B15,раб3!AF$10:AF$99)</f>
        <v>0</v>
      </c>
      <c r="AG15" s="42">
        <f>SUMIF(раб1!$B$10:$B$99,$B15,раб1!AG$10:AG$99)+SUMIF(раб2!$B$10:$B$99,$B15,раб2!AG$10:AG$99)+SUMIF(раб3!$B$10:$B$99,$B15,раб3!AG$10:AG$99)</f>
        <v>0</v>
      </c>
      <c r="AH15" s="43">
        <f>SUMIF(раб1!$B$10:$B$99,$B15,раб1!AH$10:AH$99)+SUMIF(раб2!$B$10:$B$99,$B15,раб2!AH$10:AH$99)+SUMIF(раб3!$B$10:$B$99,$B15,раб3!AH$10:AH$99)</f>
        <v>2</v>
      </c>
      <c r="AI15" s="12">
        <f t="shared" si="0"/>
        <v>11</v>
      </c>
      <c r="AJ15" s="18"/>
    </row>
    <row r="16" spans="1:35" ht="15">
      <c r="A16" s="12">
        <v>7</v>
      </c>
      <c r="B16" s="13" t="s">
        <v>10</v>
      </c>
      <c r="C16" s="13"/>
      <c r="D16" s="42">
        <f>SUMIF(раб1!$B$10:$B$99,$B16,раб1!D$10:D$99)+SUMIF(раб2!$B$10:$B$99,$B16,раб2!D$10:D$99)+SUMIF(раб3!$B$10:$B$99,$B16,раб3!D$10:D$99)</f>
        <v>0</v>
      </c>
      <c r="E16" s="42">
        <f>SUMIF(раб1!$B$10:$B$99,$B16,раб1!E$10:E$99)+SUMIF(раб2!$B$10:$B$99,$B16,раб2!E$10:E$99)+SUMIF(раб3!$B$10:$B$99,$B16,раб3!E$10:E$99)</f>
        <v>0</v>
      </c>
      <c r="F16" s="43">
        <f>SUMIF(раб1!$B$10:$B$99,$B16,раб1!F$10:F$99)+SUMIF(раб2!$B$10:$B$99,$B16,раб2!F$10:F$99)+SUMIF(раб3!$B$10:$B$99,$B16,раб3!F$10:F$99)</f>
        <v>0</v>
      </c>
      <c r="G16" s="43">
        <f>SUMIF(раб1!$B$10:$B$99,$B16,раб1!G$10:G$99)+SUMIF(раб2!$B$10:$B$99,$B16,раб2!G$10:G$99)+SUMIF(раб3!$B$10:$B$99,$B16,раб3!G$10:G$99)</f>
        <v>0</v>
      </c>
      <c r="H16" s="43">
        <f>SUMIF(раб1!$B$10:$B$99,$B16,раб1!H$10:H$99)+SUMIF(раб2!$B$10:$B$99,$B16,раб2!H$10:H$99)+SUMIF(раб3!$B$10:$B$99,$B16,раб3!H$10:H$99)</f>
        <v>0</v>
      </c>
      <c r="I16" s="43">
        <f>SUMIF(раб1!$B$10:$B$99,$B16,раб1!I$10:I$99)+SUMIF(раб2!$B$10:$B$99,$B16,раб2!I$10:I$99)+SUMIF(раб3!$B$10:$B$99,$B16,раб3!I$10:I$99)</f>
        <v>0</v>
      </c>
      <c r="J16" s="43">
        <f>SUMIF(раб1!$B$10:$B$99,$B16,раб1!J$10:J$99)+SUMIF(раб2!$B$10:$B$99,$B16,раб2!J$10:J$99)+SUMIF(раб3!$B$10:$B$99,$B16,раб3!J$10:J$99)</f>
        <v>0</v>
      </c>
      <c r="K16" s="42">
        <f>SUMIF(раб1!$B$10:$B$99,$B16,раб1!K$10:K$99)+SUMIF(раб2!$B$10:$B$99,$B16,раб2!K$10:K$99)+SUMIF(раб3!$B$10:$B$99,$B16,раб3!K$10:K$99)</f>
        <v>0</v>
      </c>
      <c r="L16" s="42">
        <f>SUMIF(раб1!$B$10:$B$99,$B16,раб1!L$10:L$99)+SUMIF(раб2!$B$10:$B$99,$B16,раб2!L$10:L$99)+SUMIF(раб3!$B$10:$B$99,$B16,раб3!L$10:L$99)</f>
        <v>0</v>
      </c>
      <c r="M16" s="43">
        <f>SUMIF(раб1!$B$10:$B$99,$B16,раб1!M$10:M$99)+SUMIF(раб2!$B$10:$B$99,$B16,раб2!M$10:M$99)+SUMIF(раб3!$B$10:$B$99,$B16,раб3!M$10:M$99)</f>
        <v>0</v>
      </c>
      <c r="N16" s="43">
        <f>SUMIF(раб1!$B$10:$B$99,$B16,раб1!N$10:N$99)+SUMIF(раб2!$B$10:$B$99,$B16,раб2!N$10:N$99)+SUMIF(раб3!$B$10:$B$99,$B16,раб3!N$10:N$99)</f>
        <v>0</v>
      </c>
      <c r="O16" s="43">
        <f>SUMIF(раб1!$B$10:$B$99,$B16,раб1!O$10:O$99)+SUMIF(раб2!$B$10:$B$99,$B16,раб2!O$10:O$99)+SUMIF(раб3!$B$10:$B$99,$B16,раб3!O$10:O$99)</f>
        <v>0</v>
      </c>
      <c r="P16" s="43">
        <f>SUMIF(раб1!$B$10:$B$99,$B16,раб1!P$10:P$99)+SUMIF(раб2!$B$10:$B$99,$B16,раб2!P$10:P$99)+SUMIF(раб3!$B$10:$B$99,$B16,раб3!P$10:P$99)</f>
        <v>0</v>
      </c>
      <c r="Q16" s="43">
        <f>SUMIF(раб1!$B$10:$B$99,$B16,раб1!Q$10:Q$99)+SUMIF(раб2!$B$10:$B$99,$B16,раб2!Q$10:Q$99)+SUMIF(раб3!$B$10:$B$99,$B16,раб3!Q$10:Q$99)</f>
        <v>0</v>
      </c>
      <c r="R16" s="42">
        <f>SUMIF(раб1!$B$10:$B$99,$B16,раб1!R$10:R$99)+SUMIF(раб2!$B$10:$B$99,$B16,раб2!R$10:R$99)+SUMIF(раб3!$B$10:$B$99,$B16,раб3!R$10:R$99)</f>
        <v>0</v>
      </c>
      <c r="S16" s="42">
        <f>SUMIF(раб1!$B$10:$B$99,$B16,раб1!S$10:S$99)+SUMIF(раб2!$B$10:$B$99,$B16,раб2!S$10:S$99)+SUMIF(раб3!$B$10:$B$99,$B16,раб3!S$10:S$99)</f>
        <v>0</v>
      </c>
      <c r="T16" s="43">
        <f>SUMIF(раб1!$B$10:$B$99,$B16,раб1!T$10:T$99)+SUMIF(раб2!$B$10:$B$99,$B16,раб2!T$10:T$99)+SUMIF(раб3!$B$10:$B$99,$B16,раб3!T$10:T$99)</f>
        <v>0</v>
      </c>
      <c r="U16" s="43">
        <f>SUMIF(раб1!$B$10:$B$99,$B16,раб1!U$10:U$99)+SUMIF(раб2!$B$10:$B$99,$B16,раб2!U$10:U$99)+SUMIF(раб3!$B$10:$B$99,$B16,раб3!U$10:U$99)</f>
        <v>0</v>
      </c>
      <c r="V16" s="43">
        <f>SUMIF(раб1!$B$10:$B$99,$B16,раб1!V$10:V$99)+SUMIF(раб2!$B$10:$B$99,$B16,раб2!V$10:V$99)+SUMIF(раб3!$B$10:$B$99,$B16,раб3!V$10:V$99)</f>
        <v>0</v>
      </c>
      <c r="W16" s="43">
        <f>SUMIF(раб1!$B$10:$B$99,$B16,раб1!W$10:W$99)+SUMIF(раб2!$B$10:$B$99,$B16,раб2!W$10:W$99)+SUMIF(раб3!$B$10:$B$99,$B16,раб3!W$10:W$99)</f>
        <v>0</v>
      </c>
      <c r="X16" s="43">
        <f>SUMIF(раб1!$B$10:$B$99,$B16,раб1!X$10:X$99)+SUMIF(раб2!$B$10:$B$99,$B16,раб2!X$10:X$99)+SUMIF(раб3!$B$10:$B$99,$B16,раб3!X$10:X$99)</f>
        <v>0</v>
      </c>
      <c r="Y16" s="42">
        <f>SUMIF(раб1!$B$10:$B$99,$B16,раб1!Y$10:Y$99)+SUMIF(раб2!$B$10:$B$99,$B16,раб2!Y$10:Y$99)+SUMIF(раб3!$B$10:$B$99,$B16,раб3!Y$10:Y$99)</f>
        <v>0</v>
      </c>
      <c r="Z16" s="42">
        <f>SUMIF(раб1!$B$10:$B$99,$B16,раб1!Z$10:Z$99)+SUMIF(раб2!$B$10:$B$99,$B16,раб2!Z$10:Z$99)+SUMIF(раб3!$B$10:$B$99,$B16,раб3!Z$10:Z$99)</f>
        <v>0</v>
      </c>
      <c r="AA16" s="43">
        <f>SUMIF(раб1!$B$10:$B$99,$B16,раб1!AA$10:AA$99)+SUMIF(раб2!$B$10:$B$99,$B16,раб2!AA$10:AA$99)+SUMIF(раб3!$B$10:$B$99,$B16,раб3!AA$10:AA$99)</f>
        <v>2</v>
      </c>
      <c r="AB16" s="43">
        <f>SUMIF(раб1!$B$10:$B$99,$B16,раб1!AB$10:AB$99)+SUMIF(раб2!$B$10:$B$99,$B16,раб2!AB$10:AB$99)+SUMIF(раб3!$B$10:$B$99,$B16,раб3!AB$10:AB$99)</f>
        <v>0</v>
      </c>
      <c r="AC16" s="43">
        <f>SUMIF(раб1!$B$10:$B$99,$B16,раб1!AC$10:AC$99)+SUMIF(раб2!$B$10:$B$99,$B16,раб2!AC$10:AC$99)+SUMIF(раб3!$B$10:$B$99,$B16,раб3!AC$10:AC$99)</f>
        <v>0</v>
      </c>
      <c r="AD16" s="43">
        <f>SUMIF(раб1!$B$10:$B$99,$B16,раб1!AD$10:AD$99)+SUMIF(раб2!$B$10:$B$99,$B16,раб2!AD$10:AD$99)+SUMIF(раб3!$B$10:$B$99,$B16,раб3!AD$10:AD$99)</f>
        <v>2</v>
      </c>
      <c r="AE16" s="43">
        <f>SUMIF(раб1!$B$10:$B$99,$B16,раб1!AE$10:AE$99)+SUMIF(раб2!$B$10:$B$99,$B16,раб2!AE$10:AE$99)+SUMIF(раб3!$B$10:$B$99,$B16,раб3!AE$10:AE$99)</f>
        <v>5</v>
      </c>
      <c r="AF16" s="42">
        <f>SUMIF(раб1!$B$10:$B$99,$B16,раб1!AF$10:AF$99)+SUMIF(раб2!$B$10:$B$99,$B16,раб2!AF$10:AF$99)+SUMIF(раб3!$B$10:$B$99,$B16,раб3!AF$10:AF$99)</f>
        <v>0</v>
      </c>
      <c r="AG16" s="42">
        <f>SUMIF(раб1!$B$10:$B$99,$B16,раб1!AG$10:AG$99)+SUMIF(раб2!$B$10:$B$99,$B16,раб2!AG$10:AG$99)+SUMIF(раб3!$B$10:$B$99,$B16,раб3!AG$10:AG$99)</f>
        <v>0</v>
      </c>
      <c r="AH16" s="43">
        <f>SUMIF(раб1!$B$10:$B$99,$B16,раб1!AH$10:AH$99)+SUMIF(раб2!$B$10:$B$99,$B16,раб2!AH$10:AH$99)+SUMIF(раб3!$B$10:$B$99,$B16,раб3!AH$10:AH$99)</f>
        <v>4</v>
      </c>
      <c r="AI16" s="12">
        <f t="shared" si="0"/>
        <v>13</v>
      </c>
    </row>
    <row r="17" spans="1:35" ht="15">
      <c r="A17" s="12">
        <v>8</v>
      </c>
      <c r="B17" s="13" t="s">
        <v>11</v>
      </c>
      <c r="C17" s="13"/>
      <c r="D17" s="42">
        <f>SUMIF(раб1!$B$10:$B$99,$B17,раб1!D$10:D$99)+SUMIF(раб2!$B$10:$B$99,$B17,раб2!D$10:D$99)+SUMIF(раб3!$B$10:$B$99,$B17,раб3!D$10:D$99)</f>
        <v>0</v>
      </c>
      <c r="E17" s="42">
        <f>SUMIF(раб1!$B$10:$B$99,$B17,раб1!E$10:E$99)+SUMIF(раб2!$B$10:$B$99,$B17,раб2!E$10:E$99)+SUMIF(раб3!$B$10:$B$99,$B17,раб3!E$10:E$99)</f>
        <v>0</v>
      </c>
      <c r="F17" s="43">
        <f>SUMIF(раб1!$B$10:$B$99,$B17,раб1!F$10:F$99)+SUMIF(раб2!$B$10:$B$99,$B17,раб2!F$10:F$99)+SUMIF(раб3!$B$10:$B$99,$B17,раб3!F$10:F$99)</f>
        <v>2</v>
      </c>
      <c r="G17" s="43">
        <f>SUMIF(раб1!$B$10:$B$99,$B17,раб1!G$10:G$99)+SUMIF(раб2!$B$10:$B$99,$B17,раб2!G$10:G$99)+SUMIF(раб3!$B$10:$B$99,$B17,раб3!G$10:G$99)</f>
        <v>2</v>
      </c>
      <c r="H17" s="43">
        <f>SUMIF(раб1!$B$10:$B$99,$B17,раб1!H$10:H$99)+SUMIF(раб2!$B$10:$B$99,$B17,раб2!H$10:H$99)+SUMIF(раб3!$B$10:$B$99,$B17,раб3!H$10:H$99)</f>
        <v>2</v>
      </c>
      <c r="I17" s="43">
        <f>SUMIF(раб1!$B$10:$B$99,$B17,раб1!I$10:I$99)+SUMIF(раб2!$B$10:$B$99,$B17,раб2!I$10:I$99)+SUMIF(раб3!$B$10:$B$99,$B17,раб3!I$10:I$99)</f>
        <v>2</v>
      </c>
      <c r="J17" s="43">
        <f>SUMIF(раб1!$B$10:$B$99,$B17,раб1!J$10:J$99)+SUMIF(раб2!$B$10:$B$99,$B17,раб2!J$10:J$99)+SUMIF(раб3!$B$10:$B$99,$B17,раб3!J$10:J$99)</f>
        <v>0</v>
      </c>
      <c r="K17" s="42">
        <f>SUMIF(раб1!$B$10:$B$99,$B17,раб1!K$10:K$99)+SUMIF(раб2!$B$10:$B$99,$B17,раб2!K$10:K$99)+SUMIF(раб3!$B$10:$B$99,$B17,раб3!K$10:K$99)</f>
        <v>0</v>
      </c>
      <c r="L17" s="42">
        <f>SUMIF(раб1!$B$10:$B$99,$B17,раб1!L$10:L$99)+SUMIF(раб2!$B$10:$B$99,$B17,раб2!L$10:L$99)+SUMIF(раб3!$B$10:$B$99,$B17,раб3!L$10:L$99)</f>
        <v>0</v>
      </c>
      <c r="M17" s="43">
        <f>SUMIF(раб1!$B$10:$B$99,$B17,раб1!M$10:M$99)+SUMIF(раб2!$B$10:$B$99,$B17,раб2!M$10:M$99)+SUMIF(раб3!$B$10:$B$99,$B17,раб3!M$10:M$99)</f>
        <v>0</v>
      </c>
      <c r="N17" s="43">
        <f>SUMIF(раб1!$B$10:$B$99,$B17,раб1!N$10:N$99)+SUMIF(раб2!$B$10:$B$99,$B17,раб2!N$10:N$99)+SUMIF(раб3!$B$10:$B$99,$B17,раб3!N$10:N$99)</f>
        <v>0</v>
      </c>
      <c r="O17" s="43">
        <f>SUMIF(раб1!$B$10:$B$99,$B17,раб1!O$10:O$99)+SUMIF(раб2!$B$10:$B$99,$B17,раб2!O$10:O$99)+SUMIF(раб3!$B$10:$B$99,$B17,раб3!O$10:O$99)</f>
        <v>0</v>
      </c>
      <c r="P17" s="43">
        <f>SUMIF(раб1!$B$10:$B$99,$B17,раб1!P$10:P$99)+SUMIF(раб2!$B$10:$B$99,$B17,раб2!P$10:P$99)+SUMIF(раб3!$B$10:$B$99,$B17,раб3!P$10:P$99)</f>
        <v>0</v>
      </c>
      <c r="Q17" s="43">
        <f>SUMIF(раб1!$B$10:$B$99,$B17,раб1!Q$10:Q$99)+SUMIF(раб2!$B$10:$B$99,$B17,раб2!Q$10:Q$99)+SUMIF(раб3!$B$10:$B$99,$B17,раб3!Q$10:Q$99)</f>
        <v>0</v>
      </c>
      <c r="R17" s="42">
        <f>SUMIF(раб1!$B$10:$B$99,$B17,раб1!R$10:R$99)+SUMIF(раб2!$B$10:$B$99,$B17,раб2!R$10:R$99)+SUMIF(раб3!$B$10:$B$99,$B17,раб3!R$10:R$99)</f>
        <v>0</v>
      </c>
      <c r="S17" s="42">
        <f>SUMIF(раб1!$B$10:$B$99,$B17,раб1!S$10:S$99)+SUMIF(раб2!$B$10:$B$99,$B17,раб2!S$10:S$99)+SUMIF(раб3!$B$10:$B$99,$B17,раб3!S$10:S$99)</f>
        <v>0</v>
      </c>
      <c r="T17" s="43">
        <f>SUMIF(раб1!$B$10:$B$99,$B17,раб1!T$10:T$99)+SUMIF(раб2!$B$10:$B$99,$B17,раб2!T$10:T$99)+SUMIF(раб3!$B$10:$B$99,$B17,раб3!T$10:T$99)</f>
        <v>0</v>
      </c>
      <c r="U17" s="43">
        <f>SUMIF(раб1!$B$10:$B$99,$B17,раб1!U$10:U$99)+SUMIF(раб2!$B$10:$B$99,$B17,раб2!U$10:U$99)+SUMIF(раб3!$B$10:$B$99,$B17,раб3!U$10:U$99)</f>
        <v>0</v>
      </c>
      <c r="V17" s="43">
        <f>SUMIF(раб1!$B$10:$B$99,$B17,раб1!V$10:V$99)+SUMIF(раб2!$B$10:$B$99,$B17,раб2!V$10:V$99)+SUMIF(раб3!$B$10:$B$99,$B17,раб3!V$10:V$99)</f>
        <v>0</v>
      </c>
      <c r="W17" s="43">
        <f>SUMIF(раб1!$B$10:$B$99,$B17,раб1!W$10:W$99)+SUMIF(раб2!$B$10:$B$99,$B17,раб2!W$10:W$99)+SUMIF(раб3!$B$10:$B$99,$B17,раб3!W$10:W$99)</f>
        <v>0</v>
      </c>
      <c r="X17" s="43">
        <f>SUMIF(раб1!$B$10:$B$99,$B17,раб1!X$10:X$99)+SUMIF(раб2!$B$10:$B$99,$B17,раб2!X$10:X$99)+SUMIF(раб3!$B$10:$B$99,$B17,раб3!X$10:X$99)</f>
        <v>0</v>
      </c>
      <c r="Y17" s="42">
        <f>SUMIF(раб1!$B$10:$B$99,$B17,раб1!Y$10:Y$99)+SUMIF(раб2!$B$10:$B$99,$B17,раб2!Y$10:Y$99)+SUMIF(раб3!$B$10:$B$99,$B17,раб3!Y$10:Y$99)</f>
        <v>0</v>
      </c>
      <c r="Z17" s="42">
        <f>SUMIF(раб1!$B$10:$B$99,$B17,раб1!Z$10:Z$99)+SUMIF(раб2!$B$10:$B$99,$B17,раб2!Z$10:Z$99)+SUMIF(раб3!$B$10:$B$99,$B17,раб3!Z$10:Z$99)</f>
        <v>0</v>
      </c>
      <c r="AA17" s="43">
        <f>SUMIF(раб1!$B$10:$B$99,$B17,раб1!AA$10:AA$99)+SUMIF(раб2!$B$10:$B$99,$B17,раб2!AA$10:AA$99)+SUMIF(раб3!$B$10:$B$99,$B17,раб3!AA$10:AA$99)</f>
        <v>0</v>
      </c>
      <c r="AB17" s="43">
        <f>SUMIF(раб1!$B$10:$B$99,$B17,раб1!AB$10:AB$99)+SUMIF(раб2!$B$10:$B$99,$B17,раб2!AB$10:AB$99)+SUMIF(раб3!$B$10:$B$99,$B17,раб3!AB$10:AB$99)</f>
        <v>0</v>
      </c>
      <c r="AC17" s="43">
        <f>SUMIF(раб1!$B$10:$B$99,$B17,раб1!AC$10:AC$99)+SUMIF(раб2!$B$10:$B$99,$B17,раб2!AC$10:AC$99)+SUMIF(раб3!$B$10:$B$99,$B17,раб3!AC$10:AC$99)</f>
        <v>0</v>
      </c>
      <c r="AD17" s="43">
        <f>SUMIF(раб1!$B$10:$B$99,$B17,раб1!AD$10:AD$99)+SUMIF(раб2!$B$10:$B$99,$B17,раб2!AD$10:AD$99)+SUMIF(раб3!$B$10:$B$99,$B17,раб3!AD$10:AD$99)</f>
        <v>0</v>
      </c>
      <c r="AE17" s="43">
        <f>SUMIF(раб1!$B$10:$B$99,$B17,раб1!AE$10:AE$99)+SUMIF(раб2!$B$10:$B$99,$B17,раб2!AE$10:AE$99)+SUMIF(раб3!$B$10:$B$99,$B17,раб3!AE$10:AE$99)</f>
        <v>0</v>
      </c>
      <c r="AF17" s="42">
        <f>SUMIF(раб1!$B$10:$B$99,$B17,раб1!AF$10:AF$99)+SUMIF(раб2!$B$10:$B$99,$B17,раб2!AF$10:AF$99)+SUMIF(раб3!$B$10:$B$99,$B17,раб3!AF$10:AF$99)</f>
        <v>0</v>
      </c>
      <c r="AG17" s="42">
        <f>SUMIF(раб1!$B$10:$B$99,$B17,раб1!AG$10:AG$99)+SUMIF(раб2!$B$10:$B$99,$B17,раб2!AG$10:AG$99)+SUMIF(раб3!$B$10:$B$99,$B17,раб3!AG$10:AG$99)</f>
        <v>0</v>
      </c>
      <c r="AH17" s="43">
        <f>SUMIF(раб1!$B$10:$B$99,$B17,раб1!AH$10:AH$99)+SUMIF(раб2!$B$10:$B$99,$B17,раб2!AH$10:AH$99)+SUMIF(раб3!$B$10:$B$99,$B17,раб3!AH$10:AH$99)</f>
        <v>0</v>
      </c>
      <c r="AI17" s="12">
        <f t="shared" si="0"/>
        <v>8</v>
      </c>
    </row>
    <row r="18" spans="1:35" ht="15">
      <c r="A18" s="12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7">
        <f>SUM(AI10:AI17)</f>
        <v>99</v>
      </c>
    </row>
    <row r="19" spans="11:25" ht="15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</sheetData>
  <sheetProtection/>
  <mergeCells count="9">
    <mergeCell ref="B8:B9"/>
    <mergeCell ref="C8:C9"/>
    <mergeCell ref="D8:AH8"/>
    <mergeCell ref="A1:AI1"/>
    <mergeCell ref="A2:AI2"/>
    <mergeCell ref="A3:AI3"/>
    <mergeCell ref="A4:AI4"/>
    <mergeCell ref="A5:AI5"/>
    <mergeCell ref="A6:AI6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ГАВ</cp:lastModifiedBy>
  <dcterms:created xsi:type="dcterms:W3CDTF">2017-06-09T10:40:00Z</dcterms:created>
  <dcterms:modified xsi:type="dcterms:W3CDTF">2017-06-09T11:47:05Z</dcterms:modified>
  <cp:category/>
  <cp:version/>
  <cp:contentType/>
  <cp:contentStatus/>
</cp:coreProperties>
</file>