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5" windowWidth="14805" windowHeight="7530" activeTab="1"/>
  </bookViews>
  <sheets>
    <sheet name="Лист1" sheetId="1" r:id="rId1"/>
    <sheet name="Лист2" sheetId="2" r:id="rId2"/>
  </sheets>
  <calcPr calcId="145621" refMode="R1C1"/>
</workbook>
</file>

<file path=xl/calcChain.xml><?xml version="1.0" encoding="utf-8"?>
<calcChain xmlns="http://schemas.openxmlformats.org/spreadsheetml/2006/main">
  <c r="BT10" i="2" l="1"/>
  <c r="BT12" i="2"/>
  <c r="BT14" i="2"/>
  <c r="BT16" i="2"/>
  <c r="BT18" i="2"/>
  <c r="BT20" i="2"/>
  <c r="BT22" i="2"/>
  <c r="BT24" i="2"/>
  <c r="BT26" i="2"/>
  <c r="BT28" i="2"/>
  <c r="BT30" i="2"/>
  <c r="BT32" i="2"/>
  <c r="BT34" i="2"/>
  <c r="BT36" i="2"/>
  <c r="BT38" i="2"/>
  <c r="BT40" i="2"/>
  <c r="BT42" i="2"/>
  <c r="BT44" i="2"/>
  <c r="BT46" i="2"/>
  <c r="BT48" i="2"/>
  <c r="BT50" i="2"/>
  <c r="BR12" i="2"/>
  <c r="BR14" i="2"/>
  <c r="BR16" i="2"/>
  <c r="BR18" i="2"/>
  <c r="BR20" i="2"/>
  <c r="BR22" i="2"/>
  <c r="BR24" i="2"/>
  <c r="BR26" i="2"/>
  <c r="BR28" i="2"/>
  <c r="BR30" i="2"/>
  <c r="BR32" i="2"/>
  <c r="BR34" i="2"/>
  <c r="BR36" i="2"/>
  <c r="BR38" i="2"/>
  <c r="BR40" i="2"/>
  <c r="BR42" i="2"/>
  <c r="BR44" i="2"/>
  <c r="BR46" i="2"/>
  <c r="BR48" i="2"/>
  <c r="BR50" i="2"/>
  <c r="BR10" i="2"/>
  <c r="BR8" i="2"/>
  <c r="BT8" i="2"/>
</calcChain>
</file>

<file path=xl/sharedStrings.xml><?xml version="1.0" encoding="utf-8"?>
<sst xmlns="http://schemas.openxmlformats.org/spreadsheetml/2006/main" count="377" uniqueCount="172">
  <si>
    <t xml:space="preserve"> </t>
  </si>
  <si>
    <t>Утверждаю</t>
  </si>
  <si>
    <t xml:space="preserve">Руководитель  </t>
  </si>
  <si>
    <t>структурного подразделения</t>
  </si>
  <si>
    <t>(подпись)</t>
  </si>
  <si>
    <t>(расшифровка подписи)</t>
  </si>
  <si>
    <t>"</t>
  </si>
  <si>
    <t>г.</t>
  </si>
  <si>
    <t xml:space="preserve">              Т а б е л ь</t>
  </si>
  <si>
    <t xml:space="preserve">     учета использования рабочего времени</t>
  </si>
  <si>
    <t>и расчета заработной платы</t>
  </si>
  <si>
    <t>КОДЫ</t>
  </si>
  <si>
    <t xml:space="preserve">   Форма по ОКУД </t>
  </si>
  <si>
    <t>0504421</t>
  </si>
  <si>
    <t xml:space="preserve">за </t>
  </si>
  <si>
    <t xml:space="preserve">          Дата</t>
  </si>
  <si>
    <t xml:space="preserve">  по  ОКПО</t>
  </si>
  <si>
    <t>21243646</t>
  </si>
  <si>
    <t>Структурное подразделение</t>
  </si>
  <si>
    <t>Педиатрическое отделение</t>
  </si>
  <si>
    <t>Количество рабочих дней в месяце</t>
  </si>
  <si>
    <t xml:space="preserve">         </t>
  </si>
  <si>
    <t xml:space="preserve">       Номер счета</t>
  </si>
  <si>
    <t>Норма рабочих часов в месяце</t>
  </si>
  <si>
    <t>40 час/нед</t>
  </si>
  <si>
    <t>33 час/нед</t>
  </si>
  <si>
    <t>при рабочей недели:</t>
  </si>
  <si>
    <t>39 час/нед</t>
  </si>
  <si>
    <t>30 час/нед</t>
  </si>
  <si>
    <t>38,5 час/нед</t>
  </si>
  <si>
    <t>36 час/нед</t>
  </si>
  <si>
    <t>Условные обозначения:</t>
  </si>
  <si>
    <t>Наименование показателя</t>
  </si>
  <si>
    <t>Код</t>
  </si>
  <si>
    <t>Выходные и праздничные дни</t>
  </si>
  <si>
    <t>В</t>
  </si>
  <si>
    <t>Неявки с разрешения администрации</t>
  </si>
  <si>
    <t>А</t>
  </si>
  <si>
    <t>Работа в ночное время</t>
  </si>
  <si>
    <t>Н</t>
  </si>
  <si>
    <t>Выходные по учебе</t>
  </si>
  <si>
    <t>ВУ</t>
  </si>
  <si>
    <t>Выполнение гособязанностей</t>
  </si>
  <si>
    <t>Г</t>
  </si>
  <si>
    <t>Отпуск по учебе</t>
  </si>
  <si>
    <t>ОУ</t>
  </si>
  <si>
    <t>Очередные и дополнительные отпуска</t>
  </si>
  <si>
    <t>О</t>
  </si>
  <si>
    <t>Замещение в 1-3 классах</t>
  </si>
  <si>
    <t>ЗН</t>
  </si>
  <si>
    <t>Нетрудоспособность</t>
  </si>
  <si>
    <t>Б</t>
  </si>
  <si>
    <t>Замещение в группах продленного дня</t>
  </si>
  <si>
    <t>ЗП</t>
  </si>
  <si>
    <t>Отпуск в связи с родами</t>
  </si>
  <si>
    <t>БР</t>
  </si>
  <si>
    <t>Замещение в 4-11 классах</t>
  </si>
  <si>
    <t>ЗС</t>
  </si>
  <si>
    <t>Часы сверхурочной работы</t>
  </si>
  <si>
    <t>С</t>
  </si>
  <si>
    <t>Работа в праздничные, выходные дни</t>
  </si>
  <si>
    <t>РП</t>
  </si>
  <si>
    <t>Командировки</t>
  </si>
  <si>
    <t>Фактически отработанные часы</t>
  </si>
  <si>
    <t>Ф</t>
  </si>
  <si>
    <t>Отпуск без сохранения заработной платы</t>
  </si>
  <si>
    <t>Дни явок</t>
  </si>
  <si>
    <t>Я</t>
  </si>
  <si>
    <t>(предоставляемый работнику по</t>
  </si>
  <si>
    <t xml:space="preserve">Неявки по невыясненным причинам </t>
  </si>
  <si>
    <t xml:space="preserve"> разрешению администрации)</t>
  </si>
  <si>
    <t xml:space="preserve"> (до выяснения обстоятельств)</t>
  </si>
  <si>
    <t>НН</t>
  </si>
  <si>
    <t>Льготные дни по уходу за ребенком-</t>
  </si>
  <si>
    <t>Отпуск по уходу за ребёнком до 1,5; 3-х лет</t>
  </si>
  <si>
    <t>Р</t>
  </si>
  <si>
    <t>инвалидом</t>
  </si>
  <si>
    <t>Т</t>
  </si>
  <si>
    <t>Прогулы</t>
  </si>
  <si>
    <t>П</t>
  </si>
  <si>
    <t>Табель  ный номер</t>
  </si>
  <si>
    <t>Должность</t>
  </si>
  <si>
    <t>Числа месяца</t>
  </si>
  <si>
    <t>итого отработ. за месяц</t>
  </si>
  <si>
    <t>дни неявок</t>
  </si>
  <si>
    <t>выходные и праздничные дни</t>
  </si>
  <si>
    <t>28</t>
  </si>
  <si>
    <t>30</t>
  </si>
  <si>
    <t>часов</t>
  </si>
  <si>
    <t>очередной отпуск</t>
  </si>
  <si>
    <t>отпуск в связи с родами</t>
  </si>
  <si>
    <t>болезнь</t>
  </si>
  <si>
    <t>прочие неявки,     разреш, законом</t>
  </si>
  <si>
    <t>прочие неявки, разреш.администр</t>
  </si>
  <si>
    <t>прогул</t>
  </si>
  <si>
    <t>дней</t>
  </si>
  <si>
    <t>всего</t>
  </si>
  <si>
    <t xml:space="preserve">из них </t>
  </si>
  <si>
    <t>сверх- урочных</t>
  </si>
  <si>
    <t>ночных</t>
  </si>
  <si>
    <t>выходных,          праздничных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</si>
  <si>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</si>
  <si>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</si>
  <si>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</si>
  <si>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</si>
  <si>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</si>
  <si>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</si>
  <si>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</si>
  <si>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</si>
  <si>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</si>
  <si>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</si>
  <si>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</si>
  <si>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</si>
  <si>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</si>
  <si>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</si>
  <si>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</si>
  <si>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</si>
  <si>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</si>
  <si>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</si>
  <si>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</si>
  <si>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</si>
  <si>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</si>
  <si>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</si>
  <si>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</si>
  <si>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</si>
  <si>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</si>
  <si>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</si>
  <si>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</si>
  <si>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</si>
  <si>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</si>
  <si>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</si>
  <si>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</si>
  <si>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</si>
  <si>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</si>
  <si>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</si>
  <si>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</si>
  <si>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</si>
  <si>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</si>
  <si>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</si>
  <si>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</si>
  <si>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</si>
  <si>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</si>
  <si>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</si>
  <si>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</si>
  <si>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</si>
  <si>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</si>
  <si>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1</t>
  </si>
  <si>
    <t>Ответственное лицо</t>
  </si>
  <si>
    <t xml:space="preserve"> (должность)</t>
  </si>
  <si>
    <t>Работник кадровой службы</t>
  </si>
  <si>
    <t>спец.о.к.</t>
  </si>
  <si>
    <t>2014 г.</t>
  </si>
  <si>
    <t>Работник планово-эконом. службы</t>
  </si>
  <si>
    <t>экономист</t>
  </si>
  <si>
    <t>Форма 0504421</t>
  </si>
  <si>
    <t>2</t>
  </si>
  <si>
    <t>май</t>
  </si>
  <si>
    <t>мая</t>
  </si>
  <si>
    <t>31.05.2014</t>
  </si>
  <si>
    <t>№ п/п</t>
  </si>
  <si>
    <t>Фамилия,имя, отчество</t>
  </si>
  <si>
    <r>
      <t xml:space="preserve">Учреждение </t>
    </r>
    <r>
      <rPr>
        <b/>
        <sz val="10"/>
        <rFont val="Arial Cyr"/>
        <charset val="204"/>
      </rPr>
      <t xml:space="preserve">Государственное бюджетное учреждение здравоохранения Самарской области      </t>
    </r>
  </si>
  <si>
    <t xml:space="preserve">         К</t>
  </si>
  <si>
    <t>ДО</t>
  </si>
  <si>
    <t>июль</t>
  </si>
  <si>
    <t>Агеева О. Ф.</t>
  </si>
  <si>
    <t>105044</t>
  </si>
  <si>
    <t>Александрин А. В.</t>
  </si>
  <si>
    <t>7047</t>
  </si>
  <si>
    <t>вр.</t>
  </si>
  <si>
    <t>ЕСЛИ(ИЛИ(R7C4={врач},{м/с};R7C4={санитарка});R8C70/Лист1!R22C9;R8C70/Лист1!R21C9)</t>
  </si>
  <si>
    <r>
      <t xml:space="preserve">                                                       </t>
    </r>
    <r>
      <rPr>
        <sz val="8"/>
        <rFont val="Arial Cyr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</si>
</sst>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i/>
      <sz val="10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name val="Arial Cyr"/>
      <family val="2"/>
      <charset val="204"/>
    </font>
    <font>
      <sz val="10"/>
      <name val="Arial"/>
      <family val="2"/>
    </font>
    <font>
      <b/>
      <sz val="11"/>
      <name val="Arial Cyr"/>
      <family val="2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Protection="1"/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shrinkToFit="1"/>
      <protection locked="0"/>
    </xf>
    <xf numFmtId="49" fontId="3" fillId="0" borderId="37" xfId="0" applyNumberFormat="1" applyFont="1" applyFill="1" applyBorder="1" applyAlignment="1" applyProtection="1">
      <alignment horizontal="center" shrinkToFit="1"/>
      <protection locked="0"/>
    </xf>
    <xf numFmtId="49" fontId="3" fillId="0" borderId="19" xfId="0" applyNumberFormat="1" applyFont="1" applyFill="1" applyBorder="1" applyAlignment="1" applyProtection="1">
      <alignment horizontal="center" shrinkToFit="1"/>
      <protection locked="0"/>
    </xf>
    <xf numFmtId="49" fontId="3" fillId="0" borderId="15" xfId="0" applyNumberFormat="1" applyFont="1" applyFill="1" applyBorder="1" applyAlignment="1" applyProtection="1">
      <alignment horizontal="center" shrinkToFit="1"/>
      <protection locked="0"/>
    </xf>
    <xf numFmtId="0" fontId="3" fillId="0" borderId="44" xfId="0" applyFont="1" applyFill="1" applyBorder="1" applyAlignment="1" applyProtection="1">
      <alignment shrinkToFit="1"/>
      <protection locked="0"/>
    </xf>
    <xf numFmtId="0" fontId="8" fillId="0" borderId="0" xfId="0" applyFont="1" applyProtection="1">
      <protection locked="0"/>
    </xf>
    <xf numFmtId="0" fontId="3" fillId="0" borderId="0" xfId="0" applyFont="1"/>
    <xf numFmtId="0" fontId="3" fillId="0" borderId="0" xfId="0" applyFont="1" applyFill="1"/>
    <xf numFmtId="0" fontId="7" fillId="0" borderId="0" xfId="0" applyFont="1"/>
    <xf numFmtId="0" fontId="9" fillId="0" borderId="0" xfId="0" applyFont="1" applyFill="1" applyProtection="1"/>
    <xf numFmtId="0" fontId="9" fillId="0" borderId="0" xfId="0" applyFont="1" applyProtection="1"/>
    <xf numFmtId="0" fontId="8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Protection="1"/>
    <xf numFmtId="0" fontId="3" fillId="0" borderId="0" xfId="0" applyFont="1" applyProtection="1"/>
    <xf numFmtId="0" fontId="4" fillId="0" borderId="0" xfId="0" applyFont="1" applyFill="1" applyProtection="1"/>
    <xf numFmtId="0" fontId="4" fillId="0" borderId="0" xfId="0" applyFont="1" applyAlignment="1" applyProtection="1">
      <alignment vertical="top"/>
    </xf>
    <xf numFmtId="0" fontId="8" fillId="0" borderId="0" xfId="0" applyFont="1" applyAlignment="1" applyProtection="1"/>
    <xf numFmtId="0" fontId="7" fillId="0" borderId="0" xfId="0" applyFont="1" applyAlignment="1"/>
    <xf numFmtId="0" fontId="4" fillId="0" borderId="0" xfId="0" applyFont="1"/>
    <xf numFmtId="0" fontId="4" fillId="0" borderId="0" xfId="0" applyFont="1" applyAlignment="1">
      <alignment vertical="top"/>
    </xf>
    <xf numFmtId="0" fontId="7" fillId="0" borderId="0" xfId="0" applyFont="1" applyProtection="1"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shrinkToFit="1"/>
      <protection locked="0"/>
    </xf>
    <xf numFmtId="0" fontId="0" fillId="0" borderId="0" xfId="0" applyFont="1" applyAlignment="1"/>
    <xf numFmtId="0" fontId="0" fillId="0" borderId="0" xfId="0" applyBorder="1"/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4" fillId="2" borderId="27" xfId="0" applyFont="1" applyFill="1" applyBorder="1" applyAlignment="1" applyProtection="1">
      <alignment horizontal="center" textRotation="90" wrapText="1"/>
      <protection locked="0"/>
    </xf>
    <xf numFmtId="0" fontId="4" fillId="2" borderId="28" xfId="0" applyFont="1" applyFill="1" applyBorder="1" applyAlignment="1" applyProtection="1">
      <alignment horizontal="center" textRotation="90" wrapText="1"/>
      <protection locked="0"/>
    </xf>
    <xf numFmtId="49" fontId="3" fillId="0" borderId="36" xfId="0" applyNumberFormat="1" applyFont="1" applyFill="1" applyBorder="1" applyAlignment="1" applyProtection="1">
      <alignment shrinkToFit="1"/>
      <protection locked="0"/>
    </xf>
    <xf numFmtId="49" fontId="0" fillId="0" borderId="0" xfId="0" applyNumberFormat="1"/>
    <xf numFmtId="0" fontId="0" fillId="0" borderId="0" xfId="0" applyFill="1"/>
    <xf numFmtId="0" fontId="3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8" fillId="0" borderId="0" xfId="0" applyFont="1"/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1" xfId="0" applyFont="1" applyBorder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49" fontId="2" fillId="0" borderId="7" xfId="0" applyNumberFormat="1" applyFont="1" applyBorder="1"/>
    <xf numFmtId="49" fontId="2" fillId="0" borderId="0" xfId="0" applyNumberFormat="1" applyFont="1"/>
    <xf numFmtId="49" fontId="2" fillId="0" borderId="9" xfId="0" applyNumberFormat="1" applyFont="1" applyBorder="1"/>
    <xf numFmtId="49" fontId="2" fillId="0" borderId="10" xfId="0" applyNumberFormat="1" applyFont="1" applyBorder="1"/>
    <xf numFmtId="49" fontId="2" fillId="0" borderId="11" xfId="0" applyNumberFormat="1" applyFont="1" applyBorder="1"/>
    <xf numFmtId="0" fontId="2" fillId="0" borderId="23" xfId="0" applyFont="1" applyBorder="1"/>
    <xf numFmtId="0" fontId="0" fillId="0" borderId="23" xfId="0" applyBorder="1"/>
    <xf numFmtId="0" fontId="4" fillId="0" borderId="0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 vertical="top"/>
    </xf>
    <xf numFmtId="0" fontId="7" fillId="0" borderId="0" xfId="0" applyFont="1" applyFill="1" applyAlignment="1"/>
    <xf numFmtId="0" fontId="4" fillId="0" borderId="0" xfId="0" applyFont="1" applyFill="1" applyAlignment="1">
      <alignment vertical="top"/>
    </xf>
    <xf numFmtId="0" fontId="7" fillId="0" borderId="0" xfId="0" applyFont="1" applyFill="1"/>
    <xf numFmtId="0" fontId="4" fillId="0" borderId="0" xfId="0" applyFont="1" applyFill="1"/>
    <xf numFmtId="0" fontId="3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164" fontId="3" fillId="0" borderId="12" xfId="0" applyNumberFormat="1" applyFont="1" applyFill="1" applyBorder="1" applyAlignment="1" applyProtection="1">
      <alignment horizontal="center" shrinkToFit="1"/>
      <protection locked="0"/>
    </xf>
    <xf numFmtId="164" fontId="3" fillId="0" borderId="14" xfId="0" applyNumberFormat="1" applyFont="1" applyFill="1" applyBorder="1" applyAlignment="1" applyProtection="1">
      <alignment horizontal="center" shrinkToFit="1"/>
      <protection locked="0"/>
    </xf>
    <xf numFmtId="164" fontId="3" fillId="0" borderId="19" xfId="0" applyNumberFormat="1" applyFont="1" applyFill="1" applyBorder="1" applyAlignment="1" applyProtection="1">
      <alignment horizontal="center" shrinkToFit="1"/>
      <protection locked="0"/>
    </xf>
    <xf numFmtId="164" fontId="3" fillId="0" borderId="37" xfId="0" applyNumberFormat="1" applyFont="1" applyFill="1" applyBorder="1" applyAlignment="1" applyProtection="1">
      <alignment horizontal="center" shrinkToFit="1"/>
      <protection locked="0"/>
    </xf>
    <xf numFmtId="164" fontId="3" fillId="0" borderId="20" xfId="0" applyNumberFormat="1" applyFont="1" applyFill="1" applyBorder="1" applyAlignment="1" applyProtection="1">
      <alignment horizontal="center" shrinkToFit="1"/>
      <protection locked="0"/>
    </xf>
    <xf numFmtId="164" fontId="3" fillId="0" borderId="15" xfId="0" applyNumberFormat="1" applyFont="1" applyFill="1" applyBorder="1" applyAlignment="1" applyProtection="1">
      <alignment horizontal="center" shrinkToFit="1"/>
      <protection locked="0"/>
    </xf>
    <xf numFmtId="164" fontId="3" fillId="0" borderId="18" xfId="0" applyNumberFormat="1" applyFont="1" applyFill="1" applyBorder="1" applyAlignment="1" applyProtection="1">
      <alignment horizontal="center" shrinkToFit="1"/>
      <protection locked="0"/>
    </xf>
    <xf numFmtId="164" fontId="6" fillId="0" borderId="14" xfId="0" applyNumberFormat="1" applyFont="1" applyFill="1" applyBorder="1" applyAlignment="1" applyProtection="1">
      <alignment horizontal="center"/>
      <protection locked="0"/>
    </xf>
    <xf numFmtId="164" fontId="6" fillId="0" borderId="19" xfId="0" applyNumberFormat="1" applyFont="1" applyFill="1" applyBorder="1" applyAlignment="1" applyProtection="1">
      <alignment horizontal="center"/>
      <protection locked="0"/>
    </xf>
    <xf numFmtId="164" fontId="3" fillId="0" borderId="37" xfId="0" applyNumberFormat="1" applyFont="1" applyFill="1" applyBorder="1" applyAlignment="1" applyProtection="1">
      <alignment horizontal="center"/>
      <protection locked="0"/>
    </xf>
    <xf numFmtId="164" fontId="6" fillId="0" borderId="37" xfId="0" applyNumberFormat="1" applyFont="1" applyFill="1" applyBorder="1" applyAlignment="1" applyProtection="1">
      <alignment horizontal="center"/>
      <protection locked="0"/>
    </xf>
    <xf numFmtId="164" fontId="3" fillId="0" borderId="20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4" xfId="0" applyNumberFormat="1" applyFont="1" applyFill="1" applyBorder="1" applyAlignment="1" applyProtection="1">
      <alignment horizontal="center"/>
      <protection locked="0"/>
    </xf>
    <xf numFmtId="164" fontId="3" fillId="0" borderId="19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Alignment="1" applyProtection="1">
      <alignment horizontal="center" shrinkToFit="1"/>
      <protection locked="0"/>
    </xf>
    <xf numFmtId="164" fontId="3" fillId="0" borderId="0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Fill="1"/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/>
    <xf numFmtId="164" fontId="4" fillId="0" borderId="0" xfId="0" applyNumberFormat="1" applyFont="1" applyBorder="1" applyAlignment="1" applyProtection="1">
      <alignment horizontal="center" vertical="top"/>
    </xf>
    <xf numFmtId="164" fontId="9" fillId="0" borderId="0" xfId="0" applyNumberFormat="1" applyFont="1" applyFill="1" applyProtection="1"/>
    <xf numFmtId="164" fontId="9" fillId="0" borderId="0" xfId="0" applyNumberFormat="1" applyFont="1" applyProtection="1"/>
    <xf numFmtId="164" fontId="5" fillId="0" borderId="0" xfId="0" applyNumberFormat="1" applyFont="1" applyBorder="1" applyAlignment="1">
      <alignment horizontal="center"/>
    </xf>
    <xf numFmtId="164" fontId="4" fillId="0" borderId="0" xfId="0" applyNumberFormat="1" applyFont="1" applyAlignment="1" applyProtection="1">
      <alignment horizontal="right"/>
    </xf>
    <xf numFmtId="164" fontId="3" fillId="0" borderId="1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Protection="1"/>
    <xf numFmtId="164" fontId="7" fillId="0" borderId="0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Protection="1"/>
    <xf numFmtId="164" fontId="7" fillId="0" borderId="0" xfId="0" applyNumberFormat="1" applyFont="1"/>
    <xf numFmtId="164" fontId="7" fillId="0" borderId="0" xfId="0" applyNumberFormat="1" applyFont="1" applyFill="1"/>
    <xf numFmtId="164" fontId="3" fillId="0" borderId="0" xfId="0" applyNumberFormat="1" applyFont="1" applyBorder="1" applyAlignment="1" applyProtection="1">
      <alignment horizontal="center" vertical="top"/>
    </xf>
    <xf numFmtId="164" fontId="4" fillId="0" borderId="0" xfId="0" applyNumberFormat="1" applyFont="1" applyFill="1" applyProtection="1"/>
    <xf numFmtId="164" fontId="4" fillId="0" borderId="0" xfId="0" applyNumberFormat="1" applyFont="1" applyAlignment="1" applyProtection="1">
      <alignment vertical="top"/>
    </xf>
    <xf numFmtId="164" fontId="7" fillId="0" borderId="0" xfId="0" applyNumberFormat="1" applyFont="1" applyAlignment="1"/>
    <xf numFmtId="164" fontId="7" fillId="0" borderId="0" xfId="0" applyNumberFormat="1" applyFont="1" applyFill="1" applyAlignment="1"/>
    <xf numFmtId="164" fontId="3" fillId="0" borderId="0" xfId="0" applyNumberFormat="1" applyFont="1" applyFill="1" applyBorder="1" applyAlignment="1" applyProtection="1">
      <alignment horizontal="center"/>
      <protection locked="0"/>
    </xf>
    <xf numFmtId="164" fontId="6" fillId="0" borderId="0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/>
    <xf numFmtId="164" fontId="4" fillId="0" borderId="0" xfId="0" applyNumberFormat="1" applyFont="1" applyFill="1"/>
    <xf numFmtId="164" fontId="4" fillId="0" borderId="0" xfId="0" applyNumberFormat="1" applyFont="1" applyAlignment="1">
      <alignment vertical="top"/>
    </xf>
    <xf numFmtId="164" fontId="4" fillId="0" borderId="0" xfId="0" applyNumberFormat="1" applyFont="1" applyFill="1" applyAlignment="1">
      <alignment vertical="top"/>
    </xf>
    <xf numFmtId="164" fontId="3" fillId="0" borderId="33" xfId="0" applyNumberFormat="1" applyFont="1" applyBorder="1" applyAlignment="1" applyProtection="1">
      <alignment horizontal="center" vertical="center"/>
      <protection locked="0"/>
    </xf>
    <xf numFmtId="164" fontId="3" fillId="0" borderId="54" xfId="0" applyNumberFormat="1" applyFont="1" applyFill="1" applyBorder="1" applyAlignment="1" applyProtection="1">
      <alignment horizontal="center" vertical="center"/>
      <protection locked="0"/>
    </xf>
    <xf numFmtId="164" fontId="3" fillId="0" borderId="34" xfId="0" applyNumberFormat="1" applyFont="1" applyBorder="1" applyAlignment="1" applyProtection="1">
      <alignment horizontal="center" vertical="center"/>
      <protection locked="0"/>
    </xf>
    <xf numFmtId="164" fontId="3" fillId="0" borderId="34" xfId="0" applyNumberFormat="1" applyFont="1" applyFill="1" applyBorder="1" applyAlignment="1" applyProtection="1">
      <alignment horizontal="center" vertical="center"/>
      <protection locked="0"/>
    </xf>
    <xf numFmtId="164" fontId="3" fillId="0" borderId="70" xfId="0" applyNumberFormat="1" applyFont="1" applyBorder="1" applyAlignment="1" applyProtection="1">
      <alignment horizontal="center" vertical="center"/>
      <protection locked="0"/>
    </xf>
    <xf numFmtId="164" fontId="3" fillId="0" borderId="35" xfId="0" applyNumberFormat="1" applyFont="1" applyBorder="1" applyAlignment="1" applyProtection="1">
      <alignment horizontal="center" vertical="center"/>
      <protection locked="0"/>
    </xf>
    <xf numFmtId="164" fontId="3" fillId="0" borderId="42" xfId="0" applyNumberFormat="1" applyFont="1" applyFill="1" applyBorder="1" applyAlignment="1" applyProtection="1">
      <alignment horizontal="center" shrinkToFit="1"/>
      <protection locked="0"/>
    </xf>
    <xf numFmtId="164" fontId="3" fillId="0" borderId="38" xfId="0" applyNumberFormat="1" applyFont="1" applyFill="1" applyBorder="1" applyAlignment="1" applyProtection="1">
      <alignment horizontal="center" shrinkToFit="1"/>
      <protection locked="0"/>
    </xf>
    <xf numFmtId="164" fontId="6" fillId="0" borderId="38" xfId="0" applyNumberFormat="1" applyFont="1" applyFill="1" applyBorder="1" applyAlignment="1" applyProtection="1">
      <alignment horizontal="center"/>
      <protection locked="0"/>
    </xf>
    <xf numFmtId="164" fontId="3" fillId="0" borderId="39" xfId="0" applyNumberFormat="1" applyFont="1" applyFill="1" applyBorder="1" applyAlignment="1" applyProtection="1">
      <alignment horizontal="center" shrinkToFit="1"/>
      <protection locked="0"/>
    </xf>
    <xf numFmtId="164" fontId="6" fillId="0" borderId="39" xfId="0" applyNumberFormat="1" applyFont="1" applyFill="1" applyBorder="1" applyAlignment="1" applyProtection="1">
      <alignment horizontal="center"/>
      <protection locked="0"/>
    </xf>
    <xf numFmtId="164" fontId="3" fillId="0" borderId="71" xfId="0" applyNumberFormat="1" applyFont="1" applyFill="1" applyBorder="1" applyAlignment="1" applyProtection="1">
      <alignment horizontal="center" shrinkToFit="1"/>
      <protection locked="0"/>
    </xf>
    <xf numFmtId="164" fontId="3" fillId="0" borderId="40" xfId="0" applyNumberFormat="1" applyFont="1" applyFill="1" applyBorder="1" applyAlignment="1" applyProtection="1">
      <alignment horizontal="center" shrinkToFit="1"/>
      <protection locked="0"/>
    </xf>
    <xf numFmtId="164" fontId="3" fillId="0" borderId="27" xfId="0" applyNumberFormat="1" applyFont="1" applyFill="1" applyBorder="1" applyAlignment="1" applyProtection="1">
      <alignment horizontal="center" shrinkToFit="1"/>
      <protection locked="0"/>
    </xf>
    <xf numFmtId="164" fontId="3" fillId="0" borderId="22" xfId="0" applyNumberFormat="1" applyFont="1" applyFill="1" applyBorder="1" applyAlignment="1" applyProtection="1">
      <alignment horizontal="center" shrinkToFit="1"/>
      <protection locked="0"/>
    </xf>
    <xf numFmtId="164" fontId="3" fillId="0" borderId="28" xfId="0" applyNumberFormat="1" applyFont="1" applyFill="1" applyBorder="1" applyAlignment="1" applyProtection="1">
      <alignment horizontal="center" shrinkToFit="1"/>
      <protection locked="0"/>
    </xf>
    <xf numFmtId="164" fontId="7" fillId="0" borderId="0" xfId="0" applyNumberFormat="1" applyFont="1" applyProtection="1">
      <protection locked="0"/>
    </xf>
    <xf numFmtId="164" fontId="7" fillId="0" borderId="0" xfId="0" applyNumberFormat="1" applyFont="1" applyFill="1" applyProtection="1">
      <protection locked="0"/>
    </xf>
    <xf numFmtId="164" fontId="3" fillId="0" borderId="53" xfId="0" applyNumberFormat="1" applyFont="1" applyFill="1" applyBorder="1" applyAlignment="1" applyProtection="1">
      <alignment horizontal="center" shrinkToFit="1"/>
      <protection locked="0"/>
    </xf>
    <xf numFmtId="164" fontId="6" fillId="0" borderId="15" xfId="0" applyNumberFormat="1" applyFont="1" applyFill="1" applyBorder="1" applyAlignment="1" applyProtection="1">
      <alignment horizontal="center"/>
      <protection locked="0"/>
    </xf>
    <xf numFmtId="164" fontId="3" fillId="0" borderId="37" xfId="0" quotePrefix="1" applyNumberFormat="1" applyFont="1" applyFill="1" applyBorder="1" applyAlignment="1" applyProtection="1">
      <alignment horizontal="center" shrinkToFit="1"/>
      <protection locked="0"/>
    </xf>
    <xf numFmtId="164" fontId="3" fillId="0" borderId="20" xfId="0" quotePrefix="1" applyNumberFormat="1" applyFont="1" applyFill="1" applyBorder="1" applyAlignment="1" applyProtection="1">
      <alignment horizontal="center" shrinkToFit="1"/>
      <protection locked="0"/>
    </xf>
    <xf numFmtId="164" fontId="3" fillId="0" borderId="4" xfId="0" applyNumberFormat="1" applyFont="1" applyFill="1" applyBorder="1" applyAlignment="1" applyProtection="1">
      <alignment horizontal="center" shrinkToFit="1"/>
      <protection locked="0"/>
    </xf>
    <xf numFmtId="164" fontId="3" fillId="0" borderId="55" xfId="0" applyNumberFormat="1" applyFont="1" applyFill="1" applyBorder="1" applyAlignment="1" applyProtection="1">
      <alignment horizontal="center"/>
      <protection locked="0"/>
    </xf>
    <xf numFmtId="164" fontId="3" fillId="0" borderId="13" xfId="0" applyNumberFormat="1" applyFont="1" applyFill="1" applyBorder="1" applyAlignment="1" applyProtection="1">
      <alignment horizontal="center"/>
      <protection locked="0"/>
    </xf>
    <xf numFmtId="164" fontId="3" fillId="0" borderId="5" xfId="0" applyNumberFormat="1" applyFont="1" applyFill="1" applyBorder="1" applyAlignment="1" applyProtection="1">
      <alignment horizontal="center" shrinkToFit="1"/>
      <protection locked="0"/>
    </xf>
    <xf numFmtId="164" fontId="5" fillId="0" borderId="61" xfId="0" applyNumberFormat="1" applyFont="1" applyFill="1" applyBorder="1" applyAlignment="1" applyProtection="1">
      <alignment horizontal="center"/>
    </xf>
    <xf numFmtId="164" fontId="3" fillId="0" borderId="40" xfId="0" applyNumberFormat="1" applyFont="1" applyFill="1" applyBorder="1" applyAlignment="1" applyProtection="1">
      <alignment horizontal="center"/>
      <protection locked="0"/>
    </xf>
    <xf numFmtId="164" fontId="3" fillId="0" borderId="39" xfId="0" applyNumberFormat="1" applyFont="1" applyFill="1" applyBorder="1" applyAlignment="1" applyProtection="1">
      <alignment horizontal="center"/>
      <protection locked="0"/>
    </xf>
    <xf numFmtId="164" fontId="3" fillId="0" borderId="5" xfId="0" applyNumberFormat="1" applyFont="1" applyFill="1" applyBorder="1" applyAlignment="1" applyProtection="1">
      <alignment horizontal="center"/>
      <protection locked="0"/>
    </xf>
    <xf numFmtId="164" fontId="5" fillId="0" borderId="43" xfId="0" applyNumberFormat="1" applyFont="1" applyFill="1" applyBorder="1" applyAlignment="1" applyProtection="1">
      <alignment horizontal="center"/>
    </xf>
    <xf numFmtId="164" fontId="5" fillId="0" borderId="45" xfId="0" applyNumberFormat="1" applyFont="1" applyFill="1" applyBorder="1" applyAlignment="1" applyProtection="1">
      <alignment horizontal="center"/>
      <protection locked="0"/>
    </xf>
    <xf numFmtId="164" fontId="5" fillId="0" borderId="46" xfId="0" applyNumberFormat="1" applyFont="1" applyFill="1" applyBorder="1" applyAlignment="1" applyProtection="1">
      <alignment horizontal="center"/>
      <protection locked="0"/>
    </xf>
    <xf numFmtId="164" fontId="5" fillId="0" borderId="47" xfId="0" applyNumberFormat="1" applyFont="1" applyFill="1" applyBorder="1" applyAlignment="1" applyProtection="1">
      <alignment horizontal="center"/>
      <protection locked="0"/>
    </xf>
    <xf numFmtId="164" fontId="5" fillId="0" borderId="48" xfId="0" applyNumberFormat="1" applyFont="1" applyFill="1" applyBorder="1" applyAlignment="1" applyProtection="1">
      <alignment horizontal="center"/>
      <protection locked="0"/>
    </xf>
    <xf numFmtId="164" fontId="5" fillId="0" borderId="49" xfId="0" applyNumberFormat="1" applyFont="1" applyFill="1" applyBorder="1" applyAlignment="1" applyProtection="1">
      <alignment horizontal="center"/>
    </xf>
    <xf numFmtId="164" fontId="5" fillId="0" borderId="50" xfId="0" applyNumberFormat="1" applyFont="1" applyFill="1" applyBorder="1" applyAlignment="1" applyProtection="1">
      <alignment horizontal="center"/>
    </xf>
    <xf numFmtId="164" fontId="3" fillId="0" borderId="40" xfId="0" applyNumberFormat="1" applyFont="1" applyFill="1" applyBorder="1" applyAlignment="1" applyProtection="1">
      <alignment horizontal="center"/>
    </xf>
    <xf numFmtId="164" fontId="3" fillId="0" borderId="18" xfId="0" applyNumberFormat="1" applyFont="1" applyFill="1" applyBorder="1" applyAlignment="1">
      <alignment horizontal="center" shrinkToFit="1"/>
    </xf>
    <xf numFmtId="164" fontId="3" fillId="0" borderId="14" xfId="0" applyNumberFormat="1" applyFont="1" applyFill="1" applyBorder="1" applyAlignment="1">
      <alignment horizontal="center" shrinkToFit="1"/>
    </xf>
    <xf numFmtId="164" fontId="3" fillId="0" borderId="37" xfId="0" applyNumberFormat="1" applyFont="1" applyFill="1" applyBorder="1" applyAlignment="1">
      <alignment horizontal="center" shrinkToFit="1"/>
    </xf>
    <xf numFmtId="164" fontId="3" fillId="0" borderId="15" xfId="0" applyNumberFormat="1" applyFont="1" applyFill="1" applyBorder="1" applyAlignment="1">
      <alignment horizontal="center" shrinkToFit="1"/>
    </xf>
    <xf numFmtId="164" fontId="3" fillId="0" borderId="38" xfId="0" applyNumberFormat="1" applyFont="1" applyFill="1" applyBorder="1" applyAlignment="1" applyProtection="1">
      <alignment horizontal="center"/>
      <protection locked="0"/>
    </xf>
    <xf numFmtId="164" fontId="3" fillId="0" borderId="41" xfId="0" applyNumberFormat="1" applyFont="1" applyFill="1" applyBorder="1" applyAlignment="1" applyProtection="1">
      <alignment horizontal="center"/>
      <protection locked="0"/>
    </xf>
    <xf numFmtId="164" fontId="3" fillId="0" borderId="42" xfId="0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164" fontId="4" fillId="0" borderId="27" xfId="0" applyNumberFormat="1" applyFont="1" applyFill="1" applyBorder="1" applyAlignment="1" applyProtection="1">
      <alignment horizontal="center" textRotation="90" wrapText="1"/>
      <protection locked="0"/>
    </xf>
    <xf numFmtId="164" fontId="4" fillId="0" borderId="28" xfId="0" applyNumberFormat="1" applyFont="1" applyFill="1" applyBorder="1" applyAlignment="1" applyProtection="1">
      <alignment horizontal="center" textRotation="90" wrapText="1"/>
      <protection locked="0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164" fontId="9" fillId="0" borderId="0" xfId="0" applyNumberFormat="1" applyFont="1" applyProtection="1">
      <protection locked="0"/>
    </xf>
    <xf numFmtId="164" fontId="7" fillId="0" borderId="37" xfId="0" applyNumberFormat="1" applyFont="1" applyFill="1" applyBorder="1" applyAlignment="1" applyProtection="1">
      <alignment horizontal="center"/>
      <protection locked="0"/>
    </xf>
    <xf numFmtId="164" fontId="7" fillId="0" borderId="15" xfId="0" applyNumberFormat="1" applyFont="1" applyFill="1" applyBorder="1" applyAlignment="1" applyProtection="1">
      <alignment horizontal="center"/>
      <protection locked="0"/>
    </xf>
    <xf numFmtId="164" fontId="7" fillId="0" borderId="5" xfId="0" applyNumberFormat="1" applyFont="1" applyFill="1" applyBorder="1" applyAlignment="1" applyProtection="1">
      <alignment horizontal="center"/>
      <protection locked="0"/>
    </xf>
    <xf numFmtId="164" fontId="7" fillId="0" borderId="14" xfId="0" applyNumberFormat="1" applyFont="1" applyFill="1" applyBorder="1" applyAlignment="1" applyProtection="1">
      <alignment horizontal="center"/>
      <protection locked="0"/>
    </xf>
    <xf numFmtId="164" fontId="7" fillId="0" borderId="19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63" xfId="0" applyFont="1" applyFill="1" applyBorder="1" applyAlignment="1" applyProtection="1">
      <alignment horizontal="center" vertical="center"/>
      <protection locked="0"/>
    </xf>
    <xf numFmtId="0" fontId="4" fillId="0" borderId="66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shrinkToFit="1"/>
      <protection locked="0"/>
    </xf>
    <xf numFmtId="0" fontId="0" fillId="0" borderId="0" xfId="0" applyAlignment="1">
      <alignment horizontal="left" vertical="center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49" fontId="3" fillId="0" borderId="11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/>
      <protection locked="0"/>
    </xf>
    <xf numFmtId="49" fontId="3" fillId="0" borderId="55" xfId="0" applyNumberFormat="1" applyFont="1" applyFill="1" applyBorder="1" applyAlignment="1" applyProtection="1">
      <alignment horizontal="center" shrinkToFit="1"/>
      <protection locked="0"/>
    </xf>
    <xf numFmtId="49" fontId="6" fillId="0" borderId="19" xfId="0" applyNumberFormat="1" applyFont="1" applyFill="1" applyBorder="1" applyAlignment="1" applyProtection="1">
      <alignment horizontal="center" shrinkToFit="1"/>
      <protection locked="0"/>
    </xf>
    <xf numFmtId="49" fontId="3" fillId="0" borderId="19" xfId="0" applyNumberFormat="1" applyFont="1" applyFill="1" applyBorder="1" applyAlignment="1" applyProtection="1">
      <alignment horizontal="center"/>
      <protection locked="0"/>
    </xf>
    <xf numFmtId="49" fontId="3" fillId="0" borderId="37" xfId="0" applyNumberFormat="1" applyFont="1" applyFill="1" applyBorder="1" applyAlignment="1" applyProtection="1">
      <alignment horizontal="center"/>
      <protection locked="0"/>
    </xf>
    <xf numFmtId="49" fontId="3" fillId="0" borderId="15" xfId="0" applyNumberFormat="1" applyFont="1" applyFill="1" applyBorder="1" applyAlignment="1" applyProtection="1">
      <alignment horizontal="center"/>
      <protection locked="0"/>
    </xf>
    <xf numFmtId="49" fontId="5" fillId="0" borderId="43" xfId="0" applyNumberFormat="1" applyFont="1" applyFill="1" applyBorder="1" applyAlignment="1" applyProtection="1">
      <alignment horizontal="center"/>
    </xf>
    <xf numFmtId="49" fontId="5" fillId="0" borderId="45" xfId="0" applyNumberFormat="1" applyFont="1" applyFill="1" applyBorder="1" applyAlignment="1" applyProtection="1">
      <alignment horizontal="center"/>
      <protection locked="0"/>
    </xf>
    <xf numFmtId="49" fontId="5" fillId="0" borderId="46" xfId="0" applyNumberFormat="1" applyFont="1" applyFill="1" applyBorder="1" applyAlignment="1" applyProtection="1">
      <alignment horizontal="center"/>
      <protection locked="0"/>
    </xf>
    <xf numFmtId="49" fontId="3" fillId="0" borderId="38" xfId="0" applyNumberFormat="1" applyFont="1" applyFill="1" applyBorder="1" applyAlignment="1" applyProtection="1">
      <alignment horizontal="center"/>
      <protection locked="0"/>
    </xf>
    <xf numFmtId="49" fontId="3" fillId="0" borderId="39" xfId="0" applyNumberFormat="1" applyFont="1" applyFill="1" applyBorder="1" applyAlignment="1" applyProtection="1">
      <alignment horizontal="center"/>
      <protection locked="0"/>
    </xf>
    <xf numFmtId="49" fontId="3" fillId="0" borderId="40" xfId="0" applyNumberFormat="1" applyFont="1" applyFill="1" applyBorder="1" applyAlignment="1" applyProtection="1">
      <alignment horizontal="center"/>
      <protection locked="0"/>
    </xf>
    <xf numFmtId="49" fontId="3" fillId="0" borderId="60" xfId="0" applyNumberFormat="1" applyFont="1" applyFill="1" applyBorder="1" applyAlignment="1" applyProtection="1">
      <alignment horizontal="center" shrinkToFit="1"/>
      <protection locked="0"/>
    </xf>
    <xf numFmtId="49" fontId="3" fillId="0" borderId="13" xfId="0" applyNumberFormat="1" applyFont="1" applyFill="1" applyBorder="1" applyAlignment="1" applyProtection="1">
      <alignment horizontal="center" shrinkToFit="1"/>
      <protection locked="0"/>
    </xf>
    <xf numFmtId="1" fontId="3" fillId="0" borderId="77" xfId="0" applyNumberFormat="1" applyFont="1" applyFill="1" applyBorder="1" applyAlignment="1" applyProtection="1">
      <alignment horizontal="right" vertical="center" shrinkToFit="1"/>
      <protection locked="0"/>
    </xf>
    <xf numFmtId="1" fontId="3" fillId="0" borderId="78" xfId="0" applyNumberFormat="1" applyFont="1" applyFill="1" applyBorder="1" applyAlignment="1" applyProtection="1">
      <alignment horizontal="left" vertical="center" shrinkToFit="1"/>
      <protection locked="0"/>
    </xf>
    <xf numFmtId="1" fontId="3" fillId="0" borderId="78" xfId="0" applyNumberFormat="1" applyFont="1" applyFill="1" applyBorder="1" applyAlignment="1" applyProtection="1">
      <alignment horizontal="right" vertical="center" shrinkToFit="1"/>
      <protection locked="0"/>
    </xf>
    <xf numFmtId="1" fontId="3" fillId="0" borderId="78" xfId="0" applyNumberFormat="1" applyFont="1" applyFill="1" applyBorder="1" applyAlignment="1" applyProtection="1">
      <alignment vertical="center" shrinkToFit="1"/>
      <protection locked="0"/>
    </xf>
    <xf numFmtId="49" fontId="3" fillId="0" borderId="18" xfId="0" applyNumberFormat="1" applyFont="1" applyFill="1" applyBorder="1" applyAlignment="1" applyProtection="1">
      <alignment horizontal="center" wrapText="1"/>
      <protection locked="0"/>
    </xf>
    <xf numFmtId="49" fontId="3" fillId="0" borderId="29" xfId="0" applyNumberFormat="1" applyFont="1" applyFill="1" applyBorder="1" applyAlignment="1" applyProtection="1">
      <alignment horizontal="center" wrapText="1"/>
      <protection locked="0"/>
    </xf>
    <xf numFmtId="49" fontId="3" fillId="0" borderId="44" xfId="0" applyNumberFormat="1" applyFont="1" applyFill="1" applyBorder="1" applyAlignment="1" applyProtection="1">
      <alignment horizontal="center" wrapText="1"/>
      <protection locked="0"/>
    </xf>
    <xf numFmtId="49" fontId="3" fillId="0" borderId="63" xfId="0" applyNumberFormat="1" applyFont="1" applyFill="1" applyBorder="1" applyAlignment="1" applyProtection="1">
      <alignment horizontal="center" wrapText="1"/>
      <protection locked="0"/>
    </xf>
    <xf numFmtId="49" fontId="3" fillId="0" borderId="56" xfId="0" applyNumberFormat="1" applyFont="1" applyFill="1" applyBorder="1" applyAlignment="1" applyProtection="1">
      <alignment horizontal="center" wrapText="1"/>
      <protection locked="0"/>
    </xf>
    <xf numFmtId="49" fontId="3" fillId="0" borderId="36" xfId="0" applyNumberFormat="1" applyFont="1" applyFill="1" applyBorder="1" applyAlignment="1" applyProtection="1">
      <alignment horizontal="center" wrapText="1"/>
      <protection locked="0"/>
    </xf>
    <xf numFmtId="1" fontId="3" fillId="0" borderId="80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84" xfId="0" applyNumberFormat="1" applyFont="1" applyFill="1" applyBorder="1" applyAlignment="1" applyProtection="1">
      <alignment horizontal="center" wrapText="1"/>
      <protection locked="0"/>
    </xf>
    <xf numFmtId="0" fontId="3" fillId="0" borderId="86" xfId="0" applyFont="1" applyFill="1" applyBorder="1" applyAlignment="1" applyProtection="1">
      <alignment horizontal="center" shrinkToFit="1"/>
      <protection locked="0"/>
    </xf>
    <xf numFmtId="49" fontId="3" fillId="0" borderId="87" xfId="0" applyNumberFormat="1" applyFont="1" applyFill="1" applyBorder="1" applyAlignment="1" applyProtection="1">
      <alignment horizontal="center" wrapText="1"/>
      <protection locked="0"/>
    </xf>
    <xf numFmtId="0" fontId="3" fillId="0" borderId="89" xfId="0" applyFont="1" applyFill="1" applyBorder="1" applyAlignment="1" applyProtection="1">
      <alignment horizontal="center" shrinkToFit="1"/>
      <protection locked="0"/>
    </xf>
    <xf numFmtId="0" fontId="0" fillId="0" borderId="0" xfId="0" applyAlignment="1">
      <alignment horizontal="left"/>
    </xf>
    <xf numFmtId="0" fontId="4" fillId="2" borderId="27" xfId="0" applyFont="1" applyFill="1" applyBorder="1" applyAlignment="1" applyProtection="1">
      <alignment horizontal="left" textRotation="90"/>
      <protection locked="0"/>
    </xf>
    <xf numFmtId="49" fontId="3" fillId="0" borderId="32" xfId="0" applyNumberFormat="1" applyFont="1" applyBorder="1" applyAlignment="1" applyProtection="1">
      <alignment horizontal="left" vertical="center"/>
      <protection locked="0"/>
    </xf>
    <xf numFmtId="49" fontId="3" fillId="0" borderId="55" xfId="0" applyNumberFormat="1" applyFont="1" applyFill="1" applyBorder="1" applyAlignment="1" applyProtection="1">
      <alignment horizontal="left" shrinkToFit="1"/>
      <protection locked="0"/>
    </xf>
    <xf numFmtId="1" fontId="3" fillId="0" borderId="37" xfId="0" applyNumberFormat="1" applyFont="1" applyFill="1" applyBorder="1" applyAlignment="1" applyProtection="1">
      <alignment horizontal="left" shrinkToFit="1"/>
      <protection locked="0"/>
    </xf>
    <xf numFmtId="164" fontId="3" fillId="0" borderId="0" xfId="0" applyNumberFormat="1" applyFont="1" applyFill="1" applyBorder="1" applyAlignment="1" applyProtection="1">
      <alignment horizontal="left" shrinkToFit="1"/>
      <protection locked="0"/>
    </xf>
    <xf numFmtId="164" fontId="3" fillId="0" borderId="0" xfId="0" applyNumberFormat="1" applyFont="1" applyAlignment="1">
      <alignment horizontal="left"/>
    </xf>
    <xf numFmtId="164" fontId="4" fillId="0" borderId="27" xfId="0" applyNumberFormat="1" applyFont="1" applyFill="1" applyBorder="1" applyAlignment="1" applyProtection="1">
      <alignment horizontal="left" textRotation="90"/>
      <protection locked="0"/>
    </xf>
    <xf numFmtId="164" fontId="3" fillId="0" borderId="34" xfId="0" applyNumberFormat="1" applyFont="1" applyBorder="1" applyAlignment="1" applyProtection="1">
      <alignment horizontal="left" vertical="center"/>
      <protection locked="0"/>
    </xf>
    <xf numFmtId="164" fontId="3" fillId="0" borderId="37" xfId="0" applyNumberFormat="1" applyFont="1" applyFill="1" applyBorder="1" applyAlignment="1" applyProtection="1">
      <alignment horizontal="left" shrinkToFit="1"/>
      <protection locked="0"/>
    </xf>
    <xf numFmtId="164" fontId="3" fillId="0" borderId="39" xfId="0" applyNumberFormat="1" applyFont="1" applyFill="1" applyBorder="1" applyAlignment="1" applyProtection="1">
      <alignment horizontal="left"/>
      <protection locked="0"/>
    </xf>
    <xf numFmtId="164" fontId="3" fillId="0" borderId="37" xfId="0" applyNumberFormat="1" applyFont="1" applyFill="1" applyBorder="1" applyAlignment="1" applyProtection="1">
      <alignment horizontal="left"/>
      <protection locked="0"/>
    </xf>
    <xf numFmtId="164" fontId="5" fillId="0" borderId="45" xfId="0" applyNumberFormat="1" applyFont="1" applyFill="1" applyBorder="1" applyAlignment="1" applyProtection="1">
      <alignment horizontal="left"/>
      <protection locked="0"/>
    </xf>
    <xf numFmtId="164" fontId="3" fillId="0" borderId="0" xfId="0" applyNumberFormat="1" applyFont="1" applyFill="1" applyBorder="1" applyAlignment="1" applyProtection="1">
      <alignment horizontal="left"/>
      <protection locked="0"/>
    </xf>
    <xf numFmtId="164" fontId="7" fillId="0" borderId="0" xfId="0" applyNumberFormat="1" applyFont="1" applyAlignment="1" applyProtection="1">
      <alignment horizontal="left"/>
      <protection locked="0"/>
    </xf>
    <xf numFmtId="164" fontId="7" fillId="0" borderId="37" xfId="0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3" fillId="0" borderId="32" xfId="0" applyNumberFormat="1" applyFont="1" applyBorder="1" applyAlignment="1" applyProtection="1">
      <alignment horizontal="left" vertical="center"/>
      <protection locked="0"/>
    </xf>
    <xf numFmtId="1" fontId="3" fillId="0" borderId="55" xfId="0" applyNumberFormat="1" applyFont="1" applyFill="1" applyBorder="1" applyAlignment="1" applyProtection="1">
      <alignment horizontal="left" shrinkToFit="1"/>
      <protection locked="0"/>
    </xf>
    <xf numFmtId="1" fontId="3" fillId="0" borderId="0" xfId="0" applyNumberFormat="1" applyFont="1" applyFill="1" applyBorder="1" applyAlignment="1" applyProtection="1">
      <alignment horizontal="left" shrinkToFit="1"/>
      <protection locked="0"/>
    </xf>
    <xf numFmtId="1" fontId="3" fillId="0" borderId="0" xfId="0" applyNumberFormat="1" applyFont="1" applyAlignment="1">
      <alignment horizontal="left"/>
    </xf>
    <xf numFmtId="1" fontId="3" fillId="0" borderId="34" xfId="0" applyNumberFormat="1" applyFont="1" applyBorder="1" applyAlignment="1" applyProtection="1">
      <alignment horizontal="left" vertical="center"/>
      <protection locked="0"/>
    </xf>
    <xf numFmtId="1" fontId="3" fillId="0" borderId="39" xfId="0" applyNumberFormat="1" applyFont="1" applyFill="1" applyBorder="1" applyAlignment="1" applyProtection="1">
      <alignment horizontal="left" shrinkToFit="1"/>
      <protection locked="0"/>
    </xf>
    <xf numFmtId="1" fontId="3" fillId="0" borderId="39" xfId="0" applyNumberFormat="1" applyFont="1" applyFill="1" applyBorder="1" applyAlignment="1" applyProtection="1">
      <alignment horizontal="left"/>
      <protection locked="0"/>
    </xf>
    <xf numFmtId="1" fontId="5" fillId="0" borderId="45" xfId="0" applyNumberFormat="1" applyFont="1" applyFill="1" applyBorder="1" applyAlignment="1" applyProtection="1">
      <alignment horizontal="left"/>
    </xf>
    <xf numFmtId="1" fontId="3" fillId="0" borderId="37" xfId="0" applyNumberFormat="1" applyFont="1" applyFill="1" applyBorder="1" applyAlignment="1" applyProtection="1">
      <alignment horizontal="left"/>
      <protection locked="0"/>
    </xf>
    <xf numFmtId="1" fontId="3" fillId="0" borderId="0" xfId="0" applyNumberFormat="1" applyFont="1" applyFill="1" applyBorder="1" applyAlignment="1" applyProtection="1">
      <alignment horizontal="left"/>
      <protection locked="0"/>
    </xf>
    <xf numFmtId="1" fontId="7" fillId="0" borderId="0" xfId="0" applyNumberFormat="1" applyFont="1" applyAlignment="1" applyProtection="1">
      <alignment horizontal="left"/>
      <protection locked="0"/>
    </xf>
    <xf numFmtId="1" fontId="7" fillId="0" borderId="37" xfId="0" applyNumberFormat="1" applyFont="1" applyFill="1" applyBorder="1" applyAlignment="1" applyProtection="1">
      <alignment horizontal="left"/>
      <protection locked="0"/>
    </xf>
    <xf numFmtId="2" fontId="0" fillId="0" borderId="0" xfId="0" applyNumberFormat="1" applyAlignment="1">
      <alignment horizontal="left"/>
    </xf>
    <xf numFmtId="2" fontId="3" fillId="0" borderId="85" xfId="0" applyNumberFormat="1" applyFont="1" applyFill="1" applyBorder="1" applyAlignment="1" applyProtection="1">
      <alignment horizontal="left" shrinkToFit="1"/>
      <protection locked="0"/>
    </xf>
    <xf numFmtId="2" fontId="3" fillId="0" borderId="88" xfId="0" applyNumberFormat="1" applyFont="1" applyFill="1" applyBorder="1" applyAlignment="1" applyProtection="1">
      <alignment horizontal="left" shrinkToFit="1"/>
      <protection locked="0"/>
    </xf>
    <xf numFmtId="2" fontId="3" fillId="0" borderId="0" xfId="0" applyNumberFormat="1" applyFont="1" applyFill="1" applyBorder="1" applyAlignment="1" applyProtection="1">
      <alignment horizontal="left" shrinkToFit="1"/>
      <protection locked="0"/>
    </xf>
    <xf numFmtId="2" fontId="3" fillId="0" borderId="0" xfId="0" applyNumberFormat="1" applyFont="1" applyAlignment="1">
      <alignment horizontal="left"/>
    </xf>
    <xf numFmtId="2" fontId="7" fillId="0" borderId="0" xfId="0" applyNumberFormat="1" applyFont="1" applyAlignment="1">
      <alignment horizontal="left"/>
    </xf>
    <xf numFmtId="2" fontId="3" fillId="0" borderId="9" xfId="0" applyNumberFormat="1" applyFont="1" applyBorder="1" applyAlignment="1" applyProtection="1">
      <alignment horizontal="left" vertical="center"/>
      <protection locked="0"/>
    </xf>
    <xf numFmtId="2" fontId="3" fillId="0" borderId="36" xfId="0" applyNumberFormat="1" applyFont="1" applyFill="1" applyBorder="1" applyAlignment="1" applyProtection="1">
      <alignment horizontal="left" shrinkToFit="1"/>
      <protection locked="0"/>
    </xf>
    <xf numFmtId="2" fontId="3" fillId="0" borderId="44" xfId="0" applyNumberFormat="1" applyFont="1" applyFill="1" applyBorder="1" applyAlignment="1" applyProtection="1">
      <alignment horizontal="left" shrinkToFit="1"/>
      <protection locked="0"/>
    </xf>
    <xf numFmtId="2" fontId="3" fillId="0" borderId="5" xfId="0" applyNumberFormat="1" applyFont="1" applyFill="1" applyBorder="1" applyAlignment="1" applyProtection="1">
      <alignment horizontal="left" shrinkToFit="1"/>
      <protection locked="0"/>
    </xf>
    <xf numFmtId="2" fontId="7" fillId="0" borderId="0" xfId="0" applyNumberFormat="1" applyFont="1" applyAlignment="1" applyProtection="1">
      <alignment horizontal="left"/>
      <protection locked="0"/>
    </xf>
    <xf numFmtId="2" fontId="3" fillId="4" borderId="88" xfId="0" applyNumberFormat="1" applyFont="1" applyFill="1" applyBorder="1" applyAlignment="1" applyProtection="1">
      <alignment horizontal="left" shrinkToFit="1"/>
      <protection locked="0"/>
    </xf>
    <xf numFmtId="1" fontId="3" fillId="5" borderId="55" xfId="0" applyNumberFormat="1" applyFont="1" applyFill="1" applyBorder="1" applyAlignment="1" applyProtection="1">
      <alignment horizontal="left" shrinkToFit="1"/>
      <protection locked="0"/>
    </xf>
    <xf numFmtId="49" fontId="3" fillId="6" borderId="84" xfId="0" applyNumberFormat="1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8" borderId="15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7" borderId="15" xfId="0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0" fontId="0" fillId="0" borderId="1" xfId="0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49" fontId="13" fillId="0" borderId="5" xfId="0" applyNumberFormat="1" applyFont="1" applyBorder="1" applyAlignment="1">
      <alignment horizontal="center"/>
    </xf>
    <xf numFmtId="0" fontId="12" fillId="0" borderId="0" xfId="0" applyFont="1" applyAlignment="1"/>
    <xf numFmtId="0" fontId="0" fillId="0" borderId="0" xfId="0" applyAlignment="1"/>
    <xf numFmtId="49" fontId="13" fillId="0" borderId="6" xfId="0" applyNumberFormat="1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6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0" fillId="0" borderId="23" xfId="0" applyFont="1" applyBorder="1" applyAlignment="1">
      <alignment horizontal="center"/>
    </xf>
    <xf numFmtId="49" fontId="3" fillId="0" borderId="75" xfId="0" applyNumberFormat="1" applyFont="1" applyBorder="1" applyAlignment="1" applyProtection="1">
      <alignment horizontal="center" vertical="center"/>
      <protection locked="0"/>
    </xf>
    <xf numFmtId="49" fontId="3" fillId="0" borderId="76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</xf>
    <xf numFmtId="0" fontId="4" fillId="0" borderId="2" xfId="0" applyFont="1" applyBorder="1" applyAlignment="1" applyProtection="1">
      <alignment horizontal="center" vertical="top"/>
    </xf>
    <xf numFmtId="0" fontId="5" fillId="0" borderId="5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  <xf numFmtId="49" fontId="3" fillId="0" borderId="41" xfId="0" applyNumberFormat="1" applyFont="1" applyFill="1" applyBorder="1" applyAlignment="1" applyProtection="1">
      <alignment horizontal="center" vertical="center"/>
      <protection locked="0"/>
    </xf>
    <xf numFmtId="49" fontId="3" fillId="0" borderId="6" xfId="0" applyNumberFormat="1" applyFont="1" applyFill="1" applyBorder="1" applyAlignment="1" applyProtection="1">
      <alignment horizontal="left" vertical="center"/>
      <protection locked="0"/>
    </xf>
    <xf numFmtId="49" fontId="3" fillId="0" borderId="41" xfId="0" applyNumberFormat="1" applyFont="1" applyFill="1" applyBorder="1" applyAlignment="1" applyProtection="1">
      <alignment horizontal="left" vertical="center"/>
      <protection locked="0"/>
    </xf>
    <xf numFmtId="49" fontId="3" fillId="0" borderId="6" xfId="0" applyNumberFormat="1" applyFont="1" applyFill="1" applyBorder="1" applyAlignment="1" applyProtection="1">
      <alignment horizontal="center" wrapText="1"/>
      <protection locked="0"/>
    </xf>
    <xf numFmtId="49" fontId="3" fillId="0" borderId="41" xfId="0" applyNumberFormat="1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164" fontId="3" fillId="0" borderId="22" xfId="0" applyNumberFormat="1" applyFont="1" applyFill="1" applyBorder="1" applyAlignment="1" applyProtection="1">
      <alignment horizontal="center" vertical="center"/>
      <protection locked="0"/>
    </xf>
    <xf numFmtId="164" fontId="3" fillId="0" borderId="64" xfId="0" applyNumberFormat="1" applyFont="1" applyFill="1" applyBorder="1" applyAlignment="1" applyProtection="1">
      <alignment horizontal="center" vertical="center"/>
      <protection locked="0"/>
    </xf>
    <xf numFmtId="164" fontId="3" fillId="0" borderId="23" xfId="0" applyNumberFormat="1" applyFont="1" applyFill="1" applyBorder="1" applyAlignment="1" applyProtection="1">
      <alignment horizontal="center" vertical="center"/>
      <protection locked="0"/>
    </xf>
    <xf numFmtId="164" fontId="3" fillId="0" borderId="21" xfId="0" applyNumberFormat="1" applyFont="1" applyFill="1" applyBorder="1" applyAlignment="1" applyProtection="1">
      <alignment horizontal="center" vertical="center"/>
      <protection locked="0"/>
    </xf>
    <xf numFmtId="164" fontId="3" fillId="0" borderId="68" xfId="0" applyNumberFormat="1" applyFont="1" applyFill="1" applyBorder="1" applyAlignment="1" applyProtection="1">
      <alignment horizontal="center" vertical="center"/>
      <protection locked="0"/>
    </xf>
    <xf numFmtId="164" fontId="3" fillId="0" borderId="67" xfId="0" applyNumberFormat="1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29" xfId="0" applyNumberFormat="1" applyFont="1" applyFill="1" applyBorder="1" applyAlignment="1" applyProtection="1">
      <alignment horizontal="center" wrapText="1"/>
      <protection locked="0"/>
    </xf>
    <xf numFmtId="49" fontId="3" fillId="0" borderId="44" xfId="0" applyNumberFormat="1" applyFont="1" applyFill="1" applyBorder="1" applyAlignment="1" applyProtection="1">
      <alignment horizontal="center" wrapText="1"/>
      <protection locked="0"/>
    </xf>
    <xf numFmtId="164" fontId="4" fillId="0" borderId="25" xfId="0" applyNumberFormat="1" applyFont="1" applyFill="1" applyBorder="1" applyAlignment="1" applyProtection="1">
      <alignment horizontal="center" textRotation="90" wrapText="1"/>
      <protection locked="0"/>
    </xf>
    <xf numFmtId="2" fontId="4" fillId="0" borderId="8" xfId="0" applyNumberFormat="1" applyFont="1" applyFill="1" applyBorder="1" applyAlignment="1" applyProtection="1">
      <alignment horizontal="left" vertical="center"/>
      <protection locked="0"/>
    </xf>
    <xf numFmtId="164" fontId="4" fillId="0" borderId="4" xfId="0" applyNumberFormat="1" applyFont="1" applyFill="1" applyBorder="1" applyAlignment="1" applyProtection="1">
      <alignment horizontal="center"/>
      <protection locked="0"/>
    </xf>
    <xf numFmtId="164" fontId="4" fillId="0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24" xfId="0" applyNumberFormat="1" applyFont="1" applyFill="1" applyBorder="1" applyAlignment="1" applyProtection="1">
      <alignment horizontal="center" vertical="center"/>
      <protection locked="0"/>
    </xf>
    <xf numFmtId="164" fontId="4" fillId="0" borderId="12" xfId="0" applyNumberFormat="1" applyFont="1" applyFill="1" applyBorder="1" applyAlignment="1" applyProtection="1">
      <alignment horizontal="center"/>
      <protection locked="0"/>
    </xf>
    <xf numFmtId="164" fontId="4" fillId="0" borderId="27" xfId="0" applyNumberFormat="1" applyFont="1" applyFill="1" applyBorder="1" applyAlignment="1" applyProtection="1">
      <alignment horizontal="center" textRotation="90" wrapText="1"/>
      <protection locked="0"/>
    </xf>
    <xf numFmtId="164" fontId="4" fillId="0" borderId="27" xfId="0" applyNumberFormat="1" applyFont="1" applyFill="1" applyBorder="1" applyAlignment="1" applyProtection="1">
      <alignment horizontal="center" textRotation="90"/>
      <protection locked="0"/>
    </xf>
    <xf numFmtId="164" fontId="4" fillId="0" borderId="29" xfId="0" applyNumberFormat="1" applyFont="1" applyFill="1" applyBorder="1" applyAlignment="1" applyProtection="1">
      <alignment horizontal="center" textRotation="90"/>
      <protection locked="0"/>
    </xf>
    <xf numFmtId="1" fontId="4" fillId="0" borderId="3" xfId="0" applyNumberFormat="1" applyFont="1" applyFill="1" applyBorder="1" applyAlignment="1" applyProtection="1">
      <alignment horizontal="left" textRotation="90"/>
      <protection locked="0"/>
    </xf>
    <xf numFmtId="164" fontId="4" fillId="0" borderId="15" xfId="0" applyNumberFormat="1" applyFont="1" applyFill="1" applyBorder="1" applyAlignment="1" applyProtection="1">
      <alignment horizontal="center" vertical="center"/>
      <protection locked="0"/>
    </xf>
    <xf numFmtId="164" fontId="3" fillId="0" borderId="29" xfId="0" applyNumberFormat="1" applyFont="1" applyFill="1" applyBorder="1" applyAlignment="1" applyProtection="1">
      <alignment horizontal="center" vertical="center"/>
      <protection locked="0"/>
    </xf>
    <xf numFmtId="164" fontId="3" fillId="0" borderId="63" xfId="0" applyNumberFormat="1" applyFont="1" applyFill="1" applyBorder="1" applyAlignment="1" applyProtection="1">
      <alignment horizontal="center" vertical="center"/>
      <protection locked="0"/>
    </xf>
    <xf numFmtId="164" fontId="3" fillId="0" borderId="66" xfId="0" applyNumberFormat="1" applyFont="1" applyFill="1" applyBorder="1" applyAlignment="1" applyProtection="1">
      <alignment horizontal="center" vertical="center"/>
      <protection locked="0"/>
    </xf>
    <xf numFmtId="164" fontId="4" fillId="0" borderId="5" xfId="0" applyNumberFormat="1" applyFont="1" applyFill="1" applyBorder="1" applyAlignment="1" applyProtection="1">
      <alignment horizontal="center" vertical="center"/>
      <protection locked="0"/>
    </xf>
    <xf numFmtId="164" fontId="4" fillId="0" borderId="26" xfId="0" applyNumberFormat="1" applyFont="1" applyFill="1" applyBorder="1" applyAlignment="1" applyProtection="1">
      <alignment horizontal="center" textRotation="90"/>
      <protection locked="0"/>
    </xf>
    <xf numFmtId="49" fontId="3" fillId="0" borderId="56" xfId="0" applyNumberFormat="1" applyFont="1" applyFill="1" applyBorder="1" applyAlignment="1" applyProtection="1">
      <alignment horizontal="left" vertical="center"/>
      <protection locked="0"/>
    </xf>
    <xf numFmtId="49" fontId="3" fillId="0" borderId="20" xfId="0" applyNumberFormat="1" applyFont="1" applyFill="1" applyBorder="1" applyAlignment="1" applyProtection="1">
      <alignment horizontal="center" wrapText="1"/>
      <protection locked="0"/>
    </xf>
    <xf numFmtId="49" fontId="3" fillId="0" borderId="58" xfId="0" applyNumberFormat="1" applyFont="1" applyFill="1" applyBorder="1" applyAlignment="1" applyProtection="1">
      <alignment horizontal="left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textRotation="90"/>
      <protection locked="0"/>
    </xf>
    <xf numFmtId="0" fontId="4" fillId="2" borderId="27" xfId="0" applyFont="1" applyFill="1" applyBorder="1" applyAlignment="1" applyProtection="1">
      <alignment horizontal="center" textRotation="90" wrapText="1"/>
      <protection locked="0"/>
    </xf>
    <xf numFmtId="0" fontId="4" fillId="2" borderId="26" xfId="0" applyFont="1" applyFill="1" applyBorder="1" applyAlignment="1" applyProtection="1">
      <alignment horizontal="center" textRotation="90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Fill="1" applyBorder="1" applyAlignment="1" applyProtection="1">
      <alignment horizontal="center" wrapText="1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49" fontId="3" fillId="0" borderId="52" xfId="0" applyNumberFormat="1" applyFont="1" applyFill="1" applyBorder="1" applyAlignment="1" applyProtection="1">
      <alignment horizontal="left" vertical="center"/>
      <protection locked="0"/>
    </xf>
    <xf numFmtId="49" fontId="3" fillId="0" borderId="52" xfId="0" applyNumberFormat="1" applyFont="1" applyFill="1" applyBorder="1" applyAlignment="1" applyProtection="1">
      <alignment horizontal="center" wrapText="1"/>
      <protection locked="0"/>
    </xf>
    <xf numFmtId="49" fontId="3" fillId="0" borderId="59" xfId="0" applyNumberFormat="1" applyFont="1" applyFill="1" applyBorder="1" applyAlignment="1" applyProtection="1">
      <alignment horizontal="center" wrapText="1"/>
      <protection locked="0"/>
    </xf>
    <xf numFmtId="49" fontId="3" fillId="0" borderId="36" xfId="0" applyNumberFormat="1" applyFont="1" applyFill="1" applyBorder="1" applyAlignment="1" applyProtection="1">
      <alignment horizontal="center" wrapText="1"/>
      <protection locked="0"/>
    </xf>
    <xf numFmtId="164" fontId="3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 applyProtection="1">
      <alignment horizontal="center" vertical="top"/>
    </xf>
    <xf numFmtId="164" fontId="3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Border="1" applyAlignment="1" applyProtection="1">
      <alignment horizontal="center" vertical="top"/>
    </xf>
    <xf numFmtId="164" fontId="4" fillId="0" borderId="0" xfId="0" applyNumberFormat="1" applyFont="1" applyBorder="1" applyAlignment="1" applyProtection="1">
      <alignment horizontal="center" vertical="top"/>
    </xf>
    <xf numFmtId="164" fontId="6" fillId="0" borderId="1" xfId="0" applyNumberFormat="1" applyFont="1" applyBorder="1" applyAlignment="1" applyProtection="1">
      <alignment horizontal="center"/>
      <protection locked="0"/>
    </xf>
    <xf numFmtId="164" fontId="5" fillId="0" borderId="51" xfId="0" applyNumberFormat="1" applyFont="1" applyBorder="1" applyAlignment="1">
      <alignment horizontal="center"/>
    </xf>
    <xf numFmtId="164" fontId="7" fillId="0" borderId="1" xfId="0" applyNumberFormat="1" applyFont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 textRotation="90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textRotation="90"/>
      <protection locked="0"/>
    </xf>
    <xf numFmtId="1" fontId="4" fillId="2" borderId="3" xfId="0" applyNumberFormat="1" applyFont="1" applyFill="1" applyBorder="1" applyAlignment="1" applyProtection="1">
      <alignment horizontal="left" textRotation="90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41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49" fontId="3" fillId="0" borderId="22" xfId="0" applyNumberFormat="1" applyFont="1" applyFill="1" applyBorder="1" applyAlignment="1" applyProtection="1">
      <alignment horizontal="center" vertical="center"/>
      <protection locked="0"/>
    </xf>
    <xf numFmtId="49" fontId="3" fillId="0" borderId="64" xfId="0" applyNumberFormat="1" applyFont="1" applyFill="1" applyBorder="1" applyAlignment="1" applyProtection="1">
      <alignment horizontal="center" vertical="center"/>
      <protection locked="0"/>
    </xf>
    <xf numFmtId="49" fontId="3" fillId="0" borderId="23" xfId="0" applyNumberFormat="1" applyFont="1" applyFill="1" applyBorder="1" applyAlignment="1" applyProtection="1">
      <alignment horizontal="center" vertical="center"/>
      <protection locked="0"/>
    </xf>
    <xf numFmtId="49" fontId="3" fillId="0" borderId="21" xfId="0" applyNumberFormat="1" applyFont="1" applyFill="1" applyBorder="1" applyAlignment="1" applyProtection="1">
      <alignment horizontal="center" vertical="center"/>
      <protection locked="0"/>
    </xf>
    <xf numFmtId="49" fontId="3" fillId="0" borderId="68" xfId="0" applyNumberFormat="1" applyFont="1" applyFill="1" applyBorder="1" applyAlignment="1" applyProtection="1">
      <alignment horizontal="center" vertical="center"/>
      <protection locked="0"/>
    </xf>
    <xf numFmtId="49" fontId="3" fillId="0" borderId="67" xfId="0" applyNumberFormat="1" applyFont="1" applyFill="1" applyBorder="1" applyAlignment="1" applyProtection="1">
      <alignment horizontal="center" vertical="center"/>
      <protection locked="0"/>
    </xf>
    <xf numFmtId="49" fontId="3" fillId="3" borderId="22" xfId="0" applyNumberFormat="1" applyFont="1" applyFill="1" applyBorder="1" applyAlignment="1" applyProtection="1">
      <alignment horizontal="center" vertical="center"/>
      <protection locked="0"/>
    </xf>
    <xf numFmtId="49" fontId="3" fillId="3" borderId="64" xfId="0" applyNumberFormat="1" applyFont="1" applyFill="1" applyBorder="1" applyAlignment="1" applyProtection="1">
      <alignment horizontal="center" vertical="center"/>
      <protection locked="0"/>
    </xf>
    <xf numFmtId="49" fontId="3" fillId="3" borderId="23" xfId="0" applyNumberFormat="1" applyFont="1" applyFill="1" applyBorder="1" applyAlignment="1" applyProtection="1">
      <alignment horizontal="center" vertical="center"/>
      <protection locked="0"/>
    </xf>
    <xf numFmtId="49" fontId="3" fillId="3" borderId="21" xfId="0" applyNumberFormat="1" applyFont="1" applyFill="1" applyBorder="1" applyAlignment="1" applyProtection="1">
      <alignment horizontal="center" vertical="center"/>
      <protection locked="0"/>
    </xf>
    <xf numFmtId="49" fontId="3" fillId="3" borderId="68" xfId="0" applyNumberFormat="1" applyFont="1" applyFill="1" applyBorder="1" applyAlignment="1" applyProtection="1">
      <alignment horizontal="center" vertical="center"/>
      <protection locked="0"/>
    </xf>
    <xf numFmtId="49" fontId="3" fillId="3" borderId="67" xfId="0" applyNumberFormat="1" applyFont="1" applyFill="1" applyBorder="1" applyAlignment="1" applyProtection="1">
      <alignment horizontal="center" vertical="center"/>
      <protection locked="0"/>
    </xf>
    <xf numFmtId="49" fontId="3" fillId="0" borderId="72" xfId="0" applyNumberFormat="1" applyFont="1" applyFill="1" applyBorder="1" applyAlignment="1" applyProtection="1">
      <alignment horizontal="center" vertical="center"/>
      <protection locked="0"/>
    </xf>
    <xf numFmtId="49" fontId="3" fillId="0" borderId="73" xfId="0" applyNumberFormat="1" applyFont="1" applyFill="1" applyBorder="1" applyAlignment="1" applyProtection="1">
      <alignment horizontal="center" vertical="center"/>
      <protection locked="0"/>
    </xf>
    <xf numFmtId="49" fontId="3" fillId="0" borderId="74" xfId="0" applyNumberFormat="1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49" fontId="3" fillId="0" borderId="5" xfId="0" applyNumberFormat="1" applyFont="1" applyFill="1" applyBorder="1" applyAlignment="1" applyProtection="1">
      <alignment horizontal="center" wrapText="1"/>
      <protection locked="0"/>
    </xf>
    <xf numFmtId="49" fontId="3" fillId="0" borderId="5" xfId="0" applyNumberFormat="1" applyFont="1" applyFill="1" applyBorder="1" applyAlignment="1" applyProtection="1">
      <alignment horizontal="left" vertical="center"/>
      <protection locked="0"/>
    </xf>
    <xf numFmtId="0" fontId="0" fillId="0" borderId="46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43" xfId="0" applyBorder="1" applyAlignment="1">
      <alignment horizontal="center"/>
    </xf>
    <xf numFmtId="49" fontId="3" fillId="0" borderId="29" xfId="0" applyNumberFormat="1" applyFont="1" applyFill="1" applyBorder="1" applyAlignment="1" applyProtection="1">
      <alignment horizontal="center" vertical="center"/>
      <protection locked="0"/>
    </xf>
    <xf numFmtId="49" fontId="3" fillId="0" borderId="63" xfId="0" applyNumberFormat="1" applyFont="1" applyFill="1" applyBorder="1" applyAlignment="1" applyProtection="1">
      <alignment horizontal="center" vertical="center"/>
      <protection locked="0"/>
    </xf>
    <xf numFmtId="49" fontId="3" fillId="0" borderId="66" xfId="0" applyNumberFormat="1" applyFont="1" applyFill="1" applyBorder="1" applyAlignment="1" applyProtection="1">
      <alignment horizontal="center" vertical="center"/>
      <protection locked="0"/>
    </xf>
    <xf numFmtId="164" fontId="3" fillId="0" borderId="72" xfId="0" applyNumberFormat="1" applyFont="1" applyFill="1" applyBorder="1" applyAlignment="1" applyProtection="1">
      <alignment horizontal="center" vertical="center"/>
      <protection locked="0"/>
    </xf>
    <xf numFmtId="164" fontId="3" fillId="0" borderId="73" xfId="0" applyNumberFormat="1" applyFont="1" applyFill="1" applyBorder="1" applyAlignment="1" applyProtection="1">
      <alignment horizontal="center" vertical="center"/>
      <protection locked="0"/>
    </xf>
    <xf numFmtId="164" fontId="3" fillId="0" borderId="74" xfId="0" applyNumberFormat="1" applyFont="1" applyFill="1" applyBorder="1" applyAlignment="1" applyProtection="1">
      <alignment horizontal="center" vertical="center"/>
      <protection locked="0"/>
    </xf>
    <xf numFmtId="49" fontId="3" fillId="0" borderId="79" xfId="0" applyNumberFormat="1" applyFont="1" applyBorder="1" applyAlignment="1" applyProtection="1">
      <alignment horizontal="center" vertical="center"/>
      <protection locked="0"/>
    </xf>
    <xf numFmtId="49" fontId="3" fillId="0" borderId="70" xfId="0" applyNumberFormat="1" applyFont="1" applyBorder="1" applyAlignment="1" applyProtection="1">
      <alignment horizontal="center" vertical="center"/>
      <protection locked="0"/>
    </xf>
    <xf numFmtId="49" fontId="3" fillId="0" borderId="54" xfId="0" applyNumberFormat="1" applyFont="1" applyBorder="1" applyAlignment="1" applyProtection="1">
      <alignment horizontal="center" vertical="center"/>
      <protection locked="0"/>
    </xf>
    <xf numFmtId="49" fontId="3" fillId="0" borderId="70" xfId="0" applyNumberFormat="1" applyFont="1" applyFill="1" applyBorder="1" applyAlignment="1" applyProtection="1">
      <alignment horizontal="center" vertical="center"/>
      <protection locked="0"/>
    </xf>
    <xf numFmtId="49" fontId="3" fillId="0" borderId="54" xfId="0" applyNumberFormat="1" applyFont="1" applyFill="1" applyBorder="1" applyAlignment="1" applyProtection="1">
      <alignment horizontal="center" vertical="center"/>
      <protection locked="0"/>
    </xf>
    <xf numFmtId="49" fontId="3" fillId="0" borderId="69" xfId="0" applyNumberFormat="1" applyFont="1" applyBorder="1" applyAlignment="1" applyProtection="1">
      <alignment horizontal="center" vertical="center"/>
      <protection locked="0"/>
    </xf>
    <xf numFmtId="49" fontId="3" fillId="0" borderId="65" xfId="0" applyNumberFormat="1" applyFont="1" applyBorder="1" applyAlignment="1" applyProtection="1">
      <alignment horizontal="center" vertical="center"/>
      <protection locked="0"/>
    </xf>
    <xf numFmtId="49" fontId="4" fillId="2" borderId="30" xfId="0" applyNumberFormat="1" applyFont="1" applyFill="1" applyBorder="1" applyAlignment="1" applyProtection="1">
      <alignment horizontal="center" vertical="center"/>
      <protection locked="0"/>
    </xf>
    <xf numFmtId="49" fontId="4" fillId="2" borderId="7" xfId="0" applyNumberFormat="1" applyFont="1" applyFill="1" applyBorder="1" applyAlignment="1" applyProtection="1">
      <alignment horizontal="center" vertical="center"/>
      <protection locked="0"/>
    </xf>
    <xf numFmtId="49" fontId="4" fillId="2" borderId="57" xfId="0" applyNumberFormat="1" applyFont="1" applyFill="1" applyBorder="1" applyAlignment="1" applyProtection="1">
      <alignment horizontal="center" vertical="center"/>
      <protection locked="0"/>
    </xf>
    <xf numFmtId="49" fontId="4" fillId="2" borderId="6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73" xfId="0" applyNumberFormat="1" applyFont="1" applyFill="1" applyBorder="1" applyAlignment="1" applyProtection="1">
      <alignment horizontal="center" vertical="center"/>
      <protection locked="0"/>
    </xf>
    <xf numFmtId="49" fontId="3" fillId="0" borderId="81" xfId="0" applyNumberFormat="1" applyFont="1" applyBorder="1" applyAlignment="1" applyProtection="1">
      <alignment horizontal="center" vertical="center"/>
      <protection locked="0"/>
    </xf>
    <xf numFmtId="49" fontId="3" fillId="0" borderId="82" xfId="0" applyNumberFormat="1" applyFont="1" applyBorder="1" applyAlignment="1" applyProtection="1">
      <alignment horizontal="center" vertical="center"/>
      <protection locked="0"/>
    </xf>
    <xf numFmtId="49" fontId="3" fillId="0" borderId="83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9"/>
  <sheetViews>
    <sheetView zoomScale="80" zoomScaleNormal="80" workbookViewId="0">
      <selection activeCell="X32" sqref="X32"/>
    </sheetView>
  </sheetViews>
  <sheetFormatPr defaultRowHeight="15" x14ac:dyDescent="0.25"/>
  <sheetData>
    <row r="1" spans="1:38" x14ac:dyDescent="0.25">
      <c r="K1" s="2"/>
      <c r="O1" t="s">
        <v>0</v>
      </c>
      <c r="S1" t="s">
        <v>1</v>
      </c>
      <c r="AG1" s="2"/>
      <c r="AH1" s="2"/>
      <c r="AI1" s="2"/>
      <c r="AJ1" s="2"/>
      <c r="AK1" s="2"/>
      <c r="AL1" s="2"/>
    </row>
    <row r="2" spans="1:38" x14ac:dyDescent="0.25">
      <c r="L2" s="2" t="s">
        <v>2</v>
      </c>
      <c r="AG2" s="2"/>
      <c r="AH2" s="2"/>
      <c r="AI2" s="2"/>
      <c r="AJ2" s="2"/>
      <c r="AK2" s="2"/>
      <c r="AL2" s="2"/>
    </row>
    <row r="3" spans="1:38" x14ac:dyDescent="0.25">
      <c r="L3" s="2" t="s">
        <v>3</v>
      </c>
      <c r="Q3" s="275"/>
      <c r="R3" s="275"/>
      <c r="S3" s="275"/>
      <c r="U3" s="276"/>
      <c r="V3" s="276"/>
      <c r="W3" s="276"/>
      <c r="X3" s="276"/>
      <c r="Y3" s="276"/>
      <c r="AG3" s="2"/>
      <c r="AH3" s="2"/>
      <c r="AI3" s="2"/>
      <c r="AJ3" s="2"/>
      <c r="AK3" s="2"/>
      <c r="AL3" s="2"/>
    </row>
    <row r="4" spans="1:38" x14ac:dyDescent="0.25">
      <c r="Q4" s="48"/>
      <c r="R4" s="47" t="s">
        <v>4</v>
      </c>
      <c r="S4" s="48"/>
      <c r="U4" s="277" t="s">
        <v>5</v>
      </c>
      <c r="V4" s="277"/>
      <c r="W4" s="277"/>
      <c r="X4" s="277"/>
      <c r="Y4" s="277"/>
      <c r="AG4" s="2"/>
      <c r="AH4" s="2"/>
      <c r="AI4" s="2"/>
      <c r="AJ4" s="2"/>
      <c r="AK4" s="2"/>
      <c r="AL4" s="2"/>
    </row>
    <row r="5" spans="1:38" x14ac:dyDescent="0.25">
      <c r="N5" s="57" t="s">
        <v>6</v>
      </c>
      <c r="O5" s="58"/>
      <c r="P5" s="36" t="s">
        <v>6</v>
      </c>
      <c r="Q5" s="280" t="s">
        <v>157</v>
      </c>
      <c r="R5" s="280"/>
      <c r="S5" s="280"/>
      <c r="T5" s="59">
        <v>2014</v>
      </c>
      <c r="U5" s="60" t="s">
        <v>7</v>
      </c>
      <c r="AG5" s="2"/>
      <c r="AH5" s="2"/>
      <c r="AI5" s="2"/>
      <c r="AJ5" s="2"/>
      <c r="AK5" s="2"/>
      <c r="AL5" s="2"/>
    </row>
    <row r="6" spans="1:38" x14ac:dyDescent="0.25">
      <c r="N6" s="47"/>
      <c r="O6" s="47"/>
      <c r="P6" s="48"/>
      <c r="Q6" s="48"/>
      <c r="R6" s="48"/>
      <c r="S6" s="48"/>
      <c r="T6" s="48"/>
      <c r="U6" s="48"/>
      <c r="AG6" s="2"/>
      <c r="AH6" s="2"/>
      <c r="AI6" s="2"/>
      <c r="AJ6" s="2"/>
      <c r="AK6" s="2"/>
      <c r="AL6" s="2"/>
    </row>
    <row r="7" spans="1:38" x14ac:dyDescent="0.25">
      <c r="O7" s="2"/>
      <c r="AG7" s="2"/>
      <c r="AH7" s="2"/>
      <c r="AI7" s="2"/>
      <c r="AJ7" s="2"/>
      <c r="AK7" s="2"/>
      <c r="AL7" s="2"/>
    </row>
    <row r="8" spans="1:38" ht="15.75" x14ac:dyDescent="0.25">
      <c r="J8" s="1" t="s">
        <v>8</v>
      </c>
      <c r="AG8" s="2"/>
      <c r="AH8" s="2"/>
      <c r="AI8" s="2"/>
      <c r="AJ8" s="2"/>
      <c r="AK8" s="2"/>
      <c r="AL8" s="2"/>
    </row>
    <row r="9" spans="1:38" x14ac:dyDescent="0.25">
      <c r="H9" s="49" t="s">
        <v>9</v>
      </c>
      <c r="Q9" s="48"/>
      <c r="AG9" s="2"/>
      <c r="AH9" s="2"/>
      <c r="AI9" s="2"/>
      <c r="AJ9" s="2"/>
      <c r="AK9" s="2"/>
      <c r="AL9" s="2"/>
    </row>
    <row r="10" spans="1:38" x14ac:dyDescent="0.25">
      <c r="A10" s="2"/>
      <c r="B10" s="2"/>
      <c r="C10" s="2"/>
      <c r="D10" s="2"/>
      <c r="E10" s="2"/>
      <c r="F10" s="2"/>
      <c r="G10" s="2"/>
      <c r="H10" s="2"/>
      <c r="I10" s="2"/>
      <c r="J10" s="49" t="s">
        <v>10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15.75" thickBo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78" t="s">
        <v>11</v>
      </c>
      <c r="X11" s="278"/>
      <c r="Y11" s="278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 t="s">
        <v>12</v>
      </c>
      <c r="U12" s="2"/>
      <c r="V12" s="2"/>
      <c r="W12" s="279" t="s">
        <v>13</v>
      </c>
      <c r="X12" s="279"/>
      <c r="Y12" s="279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x14ac:dyDescent="0.25">
      <c r="A13" s="2"/>
      <c r="B13" s="2"/>
      <c r="C13" s="2"/>
      <c r="D13" s="2"/>
      <c r="E13" s="2"/>
      <c r="F13" s="2"/>
      <c r="G13" s="2"/>
      <c r="H13" s="2"/>
      <c r="I13" s="50" t="s">
        <v>14</v>
      </c>
      <c r="J13" s="263" t="s">
        <v>156</v>
      </c>
      <c r="K13" s="263"/>
      <c r="L13" s="263"/>
      <c r="M13" s="263"/>
      <c r="N13" s="61">
        <v>2014</v>
      </c>
      <c r="O13" s="17" t="s">
        <v>7</v>
      </c>
      <c r="P13" s="2"/>
      <c r="Q13" s="2"/>
      <c r="R13" s="2"/>
      <c r="S13" s="2"/>
      <c r="T13" s="2"/>
      <c r="U13" s="2" t="s">
        <v>15</v>
      </c>
      <c r="V13" s="3"/>
      <c r="W13" s="281" t="s">
        <v>158</v>
      </c>
      <c r="X13" s="281"/>
      <c r="Y13" s="281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x14ac:dyDescent="0.25">
      <c r="A14" s="2"/>
      <c r="B14" s="2" t="s">
        <v>161</v>
      </c>
      <c r="C14" s="2"/>
      <c r="D14" s="2"/>
      <c r="E14" s="2"/>
      <c r="F14" s="2"/>
      <c r="G14" s="3"/>
      <c r="H14" s="5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2"/>
      <c r="U14" s="2" t="s">
        <v>16</v>
      </c>
      <c r="V14" s="3"/>
      <c r="W14" s="282" t="s">
        <v>17</v>
      </c>
      <c r="X14" s="282"/>
      <c r="Y14" s="28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5.75" thickBot="1" x14ac:dyDescent="0.3">
      <c r="A15" s="2"/>
      <c r="B15" s="283" t="s">
        <v>171</v>
      </c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"/>
      <c r="V15" s="3"/>
      <c r="W15" s="285"/>
      <c r="X15" s="285"/>
      <c r="Y15" s="285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x14ac:dyDescent="0.25">
      <c r="A16" s="2"/>
      <c r="B16" s="2" t="s">
        <v>18</v>
      </c>
      <c r="C16" s="2"/>
      <c r="D16" s="2"/>
      <c r="E16" s="2"/>
      <c r="F16" s="2"/>
      <c r="G16" s="263" t="s">
        <v>19</v>
      </c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"/>
      <c r="V16" s="3"/>
      <c r="W16" s="62"/>
      <c r="X16" s="62"/>
      <c r="Y16" s="6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5.75" thickBot="1" x14ac:dyDescent="0.3">
      <c r="A17" s="2"/>
      <c r="B17" s="2"/>
      <c r="C17" s="2"/>
      <c r="D17" s="2"/>
      <c r="E17" s="2"/>
      <c r="F17" s="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63"/>
      <c r="X17" s="63"/>
      <c r="Y17" s="63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15.75" thickBot="1" x14ac:dyDescent="0.3">
      <c r="A18" s="2"/>
      <c r="B18" s="2" t="s">
        <v>20</v>
      </c>
      <c r="C18" s="3"/>
      <c r="D18" s="3"/>
      <c r="E18" s="3"/>
      <c r="F18" s="2"/>
      <c r="G18" s="3"/>
      <c r="H18" s="264">
        <v>19</v>
      </c>
      <c r="I18" s="264"/>
      <c r="J18" s="2"/>
      <c r="K18" s="3"/>
      <c r="L18" s="3"/>
      <c r="M18" s="3"/>
      <c r="N18" s="3"/>
      <c r="O18" s="3"/>
      <c r="P18" s="3"/>
      <c r="Q18" s="3"/>
      <c r="R18" s="2"/>
      <c r="S18" s="3" t="s">
        <v>21</v>
      </c>
      <c r="T18" s="3" t="s">
        <v>22</v>
      </c>
      <c r="U18" s="2"/>
      <c r="V18" s="3"/>
      <c r="W18" s="64"/>
      <c r="X18" s="65"/>
      <c r="Y18" s="66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5.75" thickBot="1" x14ac:dyDescent="0.3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x14ac:dyDescent="0.25">
      <c r="A20" s="3"/>
      <c r="B20" s="2" t="s">
        <v>23</v>
      </c>
      <c r="C20" s="3"/>
      <c r="D20" s="3"/>
      <c r="E20" s="3"/>
      <c r="G20" s="268" t="s">
        <v>24</v>
      </c>
      <c r="H20" s="268"/>
      <c r="I20" s="266"/>
      <c r="J20" s="266"/>
      <c r="L20" s="268" t="s">
        <v>25</v>
      </c>
      <c r="M20" s="268"/>
      <c r="N20" s="266"/>
      <c r="O20" s="266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2"/>
      <c r="AH20" s="2"/>
      <c r="AI20" s="2"/>
      <c r="AJ20" s="2"/>
      <c r="AK20" s="2"/>
      <c r="AL20" s="2"/>
    </row>
    <row r="21" spans="1:38" x14ac:dyDescent="0.25">
      <c r="A21" s="2"/>
      <c r="B21" s="3" t="s">
        <v>26</v>
      </c>
      <c r="C21" s="3"/>
      <c r="D21" s="3"/>
      <c r="E21" s="3"/>
      <c r="G21" s="269" t="s">
        <v>27</v>
      </c>
      <c r="H21" s="269"/>
      <c r="I21" s="267">
        <v>147.19999999999999</v>
      </c>
      <c r="J21" s="267"/>
      <c r="L21" s="269" t="s">
        <v>28</v>
      </c>
      <c r="M21" s="269"/>
      <c r="N21" s="270"/>
      <c r="O21" s="270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2"/>
      <c r="AH21" s="2"/>
      <c r="AI21" s="2"/>
      <c r="AJ21" s="2"/>
      <c r="AK21" s="2"/>
      <c r="AL21" s="2"/>
    </row>
    <row r="22" spans="1:38" x14ac:dyDescent="0.25">
      <c r="A22" s="2"/>
      <c r="B22" s="3"/>
      <c r="C22" s="3"/>
      <c r="D22" s="3"/>
      <c r="E22" s="3"/>
      <c r="G22" s="269" t="s">
        <v>29</v>
      </c>
      <c r="H22" s="269"/>
      <c r="I22" s="265">
        <v>145.30000000000001</v>
      </c>
      <c r="J22" s="265"/>
      <c r="L22" s="271"/>
      <c r="M22" s="271"/>
      <c r="N22" s="270"/>
      <c r="O22" s="270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4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5.75" thickBot="1" x14ac:dyDescent="0.3">
      <c r="A23" s="2"/>
      <c r="B23" s="2"/>
      <c r="C23" s="2"/>
      <c r="D23" s="2"/>
      <c r="E23" s="2"/>
      <c r="G23" s="286" t="s">
        <v>30</v>
      </c>
      <c r="H23" s="286"/>
      <c r="I23" s="288"/>
      <c r="J23" s="288"/>
      <c r="L23" s="287"/>
      <c r="M23" s="287"/>
      <c r="N23" s="288"/>
      <c r="O23" s="288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x14ac:dyDescent="0.25">
      <c r="A24" s="2"/>
      <c r="B24" s="2"/>
      <c r="C24" s="2"/>
      <c r="D24" s="2"/>
      <c r="E24" s="2"/>
      <c r="F24" s="2"/>
      <c r="G24" s="2"/>
      <c r="H24" s="2"/>
      <c r="I24" s="2"/>
      <c r="J24" s="52" t="s">
        <v>31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x14ac:dyDescent="0.25">
      <c r="A25" s="2"/>
      <c r="B25" s="53"/>
      <c r="C25" s="53" t="s">
        <v>32</v>
      </c>
      <c r="D25" s="53"/>
      <c r="E25" s="53"/>
      <c r="F25" s="53"/>
      <c r="G25" s="53"/>
      <c r="H25" s="54"/>
      <c r="I25" s="272" t="s">
        <v>33</v>
      </c>
      <c r="J25" s="272"/>
      <c r="K25" s="3"/>
      <c r="L25" s="3"/>
      <c r="M25" s="3"/>
      <c r="N25" s="3"/>
      <c r="O25" s="53"/>
      <c r="P25" s="53" t="s">
        <v>32</v>
      </c>
      <c r="Q25" s="53"/>
      <c r="R25" s="53"/>
      <c r="S25" s="53"/>
      <c r="T25" s="53"/>
      <c r="U25" s="54"/>
      <c r="V25" s="272" t="s">
        <v>33</v>
      </c>
      <c r="W25" s="27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x14ac:dyDescent="0.25">
      <c r="A26" s="2"/>
      <c r="B26" s="2" t="s">
        <v>34</v>
      </c>
      <c r="C26" s="2"/>
      <c r="D26" s="2"/>
      <c r="E26" s="2"/>
      <c r="F26" s="2"/>
      <c r="G26" s="2"/>
      <c r="H26" s="55"/>
      <c r="I26" s="273" t="s">
        <v>35</v>
      </c>
      <c r="J26" s="273"/>
      <c r="K26" s="2"/>
      <c r="L26" s="2"/>
      <c r="M26" s="2"/>
      <c r="N26" s="2"/>
      <c r="O26" s="2" t="s">
        <v>36</v>
      </c>
      <c r="P26" s="2"/>
      <c r="Q26" s="2"/>
      <c r="R26" s="2"/>
      <c r="S26" s="2"/>
      <c r="T26" s="2"/>
      <c r="U26" s="55"/>
      <c r="V26" s="273" t="s">
        <v>37</v>
      </c>
      <c r="W26" s="273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x14ac:dyDescent="0.25">
      <c r="A27" s="2"/>
      <c r="B27" s="2" t="s">
        <v>38</v>
      </c>
      <c r="C27" s="2"/>
      <c r="D27" s="2"/>
      <c r="E27" s="2"/>
      <c r="F27" s="2"/>
      <c r="G27" s="2"/>
      <c r="H27" s="55"/>
      <c r="I27" s="274" t="s">
        <v>39</v>
      </c>
      <c r="J27" s="274"/>
      <c r="K27" s="2"/>
      <c r="L27" s="2"/>
      <c r="M27" s="2"/>
      <c r="N27" s="2"/>
      <c r="O27" s="2" t="s">
        <v>40</v>
      </c>
      <c r="P27" s="2"/>
      <c r="Q27" s="2"/>
      <c r="R27" s="2"/>
      <c r="S27" s="2"/>
      <c r="T27" s="2"/>
      <c r="U27" s="55"/>
      <c r="V27" s="274" t="s">
        <v>41</v>
      </c>
      <c r="W27" s="274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x14ac:dyDescent="0.25">
      <c r="A28" s="2"/>
      <c r="B28" s="2" t="s">
        <v>42</v>
      </c>
      <c r="C28" s="2"/>
      <c r="D28" s="2"/>
      <c r="E28" s="2"/>
      <c r="F28" s="2"/>
      <c r="G28" s="2"/>
      <c r="H28" s="55"/>
      <c r="I28" s="274" t="s">
        <v>43</v>
      </c>
      <c r="J28" s="274"/>
      <c r="K28" s="2"/>
      <c r="L28" s="2"/>
      <c r="M28" s="2"/>
      <c r="N28" s="2"/>
      <c r="O28" s="2" t="s">
        <v>44</v>
      </c>
      <c r="P28" s="2"/>
      <c r="Q28" s="2"/>
      <c r="R28" s="2"/>
      <c r="S28" s="2"/>
      <c r="T28" s="2"/>
      <c r="U28" s="55"/>
      <c r="V28" s="274" t="s">
        <v>45</v>
      </c>
      <c r="W28" s="274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x14ac:dyDescent="0.25">
      <c r="A29" s="2"/>
      <c r="B29" s="2" t="s">
        <v>46</v>
      </c>
      <c r="C29" s="2"/>
      <c r="D29" s="2"/>
      <c r="E29" s="2"/>
      <c r="F29" s="2"/>
      <c r="G29" s="2"/>
      <c r="H29" s="55"/>
      <c r="I29" s="274" t="s">
        <v>47</v>
      </c>
      <c r="J29" s="274"/>
      <c r="K29" s="2"/>
      <c r="L29" s="2"/>
      <c r="M29" s="2"/>
      <c r="N29" s="2"/>
      <c r="O29" s="2" t="s">
        <v>48</v>
      </c>
      <c r="P29" s="2"/>
      <c r="Q29" s="2"/>
      <c r="R29" s="2"/>
      <c r="S29" s="2"/>
      <c r="T29" s="2"/>
      <c r="U29" s="55"/>
      <c r="V29" s="274" t="s">
        <v>49</v>
      </c>
      <c r="W29" s="274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x14ac:dyDescent="0.25">
      <c r="A30" s="2"/>
      <c r="B30" s="2" t="s">
        <v>50</v>
      </c>
      <c r="C30" s="2"/>
      <c r="D30" s="2"/>
      <c r="E30" s="2"/>
      <c r="F30" s="2"/>
      <c r="G30" s="2"/>
      <c r="H30" s="55"/>
      <c r="I30" s="274" t="s">
        <v>51</v>
      </c>
      <c r="J30" s="274"/>
      <c r="K30" s="2"/>
      <c r="L30" s="2"/>
      <c r="M30" s="2"/>
      <c r="N30" s="2"/>
      <c r="O30" s="2" t="s">
        <v>52</v>
      </c>
      <c r="P30" s="2"/>
      <c r="Q30" s="2"/>
      <c r="R30" s="2"/>
      <c r="S30" s="2"/>
      <c r="T30" s="2"/>
      <c r="U30" s="55"/>
      <c r="V30" s="274" t="s">
        <v>53</v>
      </c>
      <c r="W30" s="27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x14ac:dyDescent="0.25">
      <c r="A31" s="2"/>
      <c r="B31" s="2" t="s">
        <v>54</v>
      </c>
      <c r="C31" s="2"/>
      <c r="D31" s="2"/>
      <c r="E31" s="2"/>
      <c r="F31" s="2"/>
      <c r="G31" s="2"/>
      <c r="H31" s="55"/>
      <c r="I31" s="274" t="s">
        <v>55</v>
      </c>
      <c r="J31" s="274"/>
      <c r="K31" s="2"/>
      <c r="L31" s="2"/>
      <c r="M31" s="2"/>
      <c r="N31" s="2"/>
      <c r="O31" s="2" t="s">
        <v>56</v>
      </c>
      <c r="P31" s="2"/>
      <c r="Q31" s="2"/>
      <c r="R31" s="2"/>
      <c r="S31" s="2"/>
      <c r="T31" s="2"/>
      <c r="U31" s="55"/>
      <c r="V31" s="274" t="s">
        <v>57</v>
      </c>
      <c r="W31" s="274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x14ac:dyDescent="0.25">
      <c r="A32" s="2"/>
      <c r="B32" s="2" t="s">
        <v>58</v>
      </c>
      <c r="C32" s="2"/>
      <c r="D32" s="2"/>
      <c r="E32" s="2"/>
      <c r="F32" s="2"/>
      <c r="G32" s="2"/>
      <c r="H32" s="55"/>
      <c r="I32" s="274" t="s">
        <v>59</v>
      </c>
      <c r="J32" s="274"/>
      <c r="K32" s="2"/>
      <c r="L32" s="2"/>
      <c r="M32" s="2"/>
      <c r="N32" s="2"/>
      <c r="O32" s="2" t="s">
        <v>60</v>
      </c>
      <c r="P32" s="2"/>
      <c r="Q32" s="2"/>
      <c r="R32" s="2"/>
      <c r="S32" s="2"/>
      <c r="T32" s="2"/>
      <c r="U32" s="55"/>
      <c r="V32" s="274" t="s">
        <v>61</v>
      </c>
      <c r="W32" s="274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ht="15.75" customHeight="1" x14ac:dyDescent="0.25">
      <c r="A33" s="2"/>
      <c r="B33" s="2" t="s">
        <v>62</v>
      </c>
      <c r="C33" s="2"/>
      <c r="D33" s="2"/>
      <c r="E33" s="2"/>
      <c r="F33" s="2"/>
      <c r="G33" s="2"/>
      <c r="H33" s="55"/>
      <c r="I33" s="56" t="s">
        <v>162</v>
      </c>
      <c r="J33" s="2"/>
      <c r="K33" s="2"/>
      <c r="L33" s="2"/>
      <c r="M33" s="2"/>
      <c r="N33" s="2"/>
      <c r="O33" s="2" t="s">
        <v>63</v>
      </c>
      <c r="P33" s="2"/>
      <c r="Q33" s="2"/>
      <c r="R33" s="2"/>
      <c r="S33" s="2"/>
      <c r="T33" s="2"/>
      <c r="U33" s="55"/>
      <c r="V33" s="274" t="s">
        <v>64</v>
      </c>
      <c r="W33" s="274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x14ac:dyDescent="0.25">
      <c r="A34" s="2"/>
      <c r="B34" s="2" t="s">
        <v>65</v>
      </c>
      <c r="C34" s="2"/>
      <c r="D34" s="2"/>
      <c r="E34" s="2"/>
      <c r="F34" s="2"/>
      <c r="G34" s="2"/>
      <c r="H34" s="55"/>
      <c r="I34" s="56"/>
      <c r="J34" s="2"/>
      <c r="K34" s="2"/>
      <c r="L34" s="2"/>
      <c r="M34" s="2"/>
      <c r="N34" s="2"/>
      <c r="O34" s="2" t="s">
        <v>66</v>
      </c>
      <c r="P34" s="2"/>
      <c r="Q34" s="2"/>
      <c r="R34" s="2"/>
      <c r="S34" s="2"/>
      <c r="T34" s="2"/>
      <c r="U34" s="2"/>
      <c r="V34" s="274" t="s">
        <v>67</v>
      </c>
      <c r="W34" s="274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x14ac:dyDescent="0.25">
      <c r="A35" s="2"/>
      <c r="B35" s="2" t="s">
        <v>68</v>
      </c>
      <c r="C35" s="2"/>
      <c r="D35" s="2"/>
      <c r="E35" s="2"/>
      <c r="F35" s="2"/>
      <c r="G35" s="2"/>
      <c r="H35" s="55"/>
      <c r="I35" s="56"/>
      <c r="J35" s="2"/>
      <c r="K35" s="2"/>
      <c r="L35" s="2"/>
      <c r="M35" s="2"/>
      <c r="N35" s="2"/>
      <c r="O35" s="2" t="s">
        <v>69</v>
      </c>
      <c r="P35" s="2"/>
      <c r="Q35" s="2"/>
      <c r="R35" s="2"/>
      <c r="S35" s="2"/>
      <c r="T35" s="2"/>
      <c r="U35" s="2"/>
      <c r="V35" s="67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x14ac:dyDescent="0.25">
      <c r="A36" s="2"/>
      <c r="B36" s="2" t="s">
        <v>70</v>
      </c>
      <c r="C36" s="2"/>
      <c r="D36" s="2"/>
      <c r="E36" s="2"/>
      <c r="F36" s="2"/>
      <c r="G36" s="2"/>
      <c r="H36" s="55"/>
      <c r="I36" s="274" t="s">
        <v>163</v>
      </c>
      <c r="J36" s="274"/>
      <c r="K36" s="2"/>
      <c r="L36" s="2"/>
      <c r="M36" s="2"/>
      <c r="N36" s="2"/>
      <c r="O36" s="2" t="s">
        <v>71</v>
      </c>
      <c r="P36" s="2"/>
      <c r="Q36" s="2"/>
      <c r="R36" s="2"/>
      <c r="S36" s="2"/>
      <c r="T36" s="2"/>
      <c r="U36" s="2"/>
      <c r="V36" s="274" t="s">
        <v>72</v>
      </c>
      <c r="W36" s="274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x14ac:dyDescent="0.25">
      <c r="A37" s="2"/>
      <c r="B37" s="2" t="s">
        <v>73</v>
      </c>
      <c r="I37" s="68"/>
      <c r="J37" s="37"/>
      <c r="K37" s="2"/>
      <c r="L37" s="2"/>
      <c r="M37" s="2"/>
      <c r="N37" s="2"/>
      <c r="O37" s="2" t="s">
        <v>74</v>
      </c>
      <c r="P37" s="2"/>
      <c r="Q37" s="2"/>
      <c r="R37" s="2"/>
      <c r="S37" s="2"/>
      <c r="T37" s="2"/>
      <c r="U37" s="55"/>
      <c r="V37" s="274" t="s">
        <v>75</v>
      </c>
      <c r="W37" s="274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x14ac:dyDescent="0.25">
      <c r="A38" s="2"/>
      <c r="B38" s="2" t="s">
        <v>76</v>
      </c>
      <c r="I38" s="289" t="s">
        <v>77</v>
      </c>
      <c r="J38" s="289"/>
      <c r="K38" s="2"/>
      <c r="L38" s="2"/>
      <c r="M38" s="2"/>
      <c r="N38" s="2"/>
      <c r="O38" s="2" t="s">
        <v>78</v>
      </c>
      <c r="P38" s="2"/>
      <c r="Q38" s="2"/>
      <c r="R38" s="2"/>
      <c r="S38" s="2"/>
      <c r="T38" s="2"/>
      <c r="U38" s="2"/>
      <c r="V38" s="274" t="s">
        <v>79</v>
      </c>
      <c r="W38" s="274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x14ac:dyDescent="0.25">
      <c r="A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</sheetData>
  <mergeCells count="52">
    <mergeCell ref="I36:J36"/>
    <mergeCell ref="V36:W36"/>
    <mergeCell ref="V37:W37"/>
    <mergeCell ref="I38:J38"/>
    <mergeCell ref="V38:W38"/>
    <mergeCell ref="G23:H23"/>
    <mergeCell ref="L23:M23"/>
    <mergeCell ref="N23:O23"/>
    <mergeCell ref="I23:J23"/>
    <mergeCell ref="V34:W34"/>
    <mergeCell ref="V33:W33"/>
    <mergeCell ref="I28:J28"/>
    <mergeCell ref="V28:W28"/>
    <mergeCell ref="V29:W29"/>
    <mergeCell ref="I31:J31"/>
    <mergeCell ref="V31:W31"/>
    <mergeCell ref="V32:W32"/>
    <mergeCell ref="I29:J29"/>
    <mergeCell ref="I32:J32"/>
    <mergeCell ref="I30:J30"/>
    <mergeCell ref="V30:W30"/>
    <mergeCell ref="J13:M13"/>
    <mergeCell ref="W13:Y13"/>
    <mergeCell ref="W14:Y14"/>
    <mergeCell ref="B15:T15"/>
    <mergeCell ref="W15:Y15"/>
    <mergeCell ref="Q3:S3"/>
    <mergeCell ref="U3:Y3"/>
    <mergeCell ref="U4:Y4"/>
    <mergeCell ref="W11:Y11"/>
    <mergeCell ref="W12:Y12"/>
    <mergeCell ref="Q5:S5"/>
    <mergeCell ref="I25:J25"/>
    <mergeCell ref="V25:W25"/>
    <mergeCell ref="I26:J26"/>
    <mergeCell ref="V26:W26"/>
    <mergeCell ref="I27:J27"/>
    <mergeCell ref="V27:W27"/>
    <mergeCell ref="G16:T16"/>
    <mergeCell ref="H18:I18"/>
    <mergeCell ref="I22:J22"/>
    <mergeCell ref="I20:J20"/>
    <mergeCell ref="I21:J21"/>
    <mergeCell ref="G20:H20"/>
    <mergeCell ref="L20:M20"/>
    <mergeCell ref="N20:O20"/>
    <mergeCell ref="G21:H21"/>
    <mergeCell ref="L21:M21"/>
    <mergeCell ref="N21:O21"/>
    <mergeCell ref="G22:H22"/>
    <mergeCell ref="L22:M22"/>
    <mergeCell ref="N22:O22"/>
  </mergeCells>
  <dataValidations count="2">
    <dataValidation type="list" allowBlank="1" showErrorMessage="1" sqref="Q5:S5">
      <formula1>"января,февраля,марта,апреля,мая,июня,июля,августа,сентября,октября,ноября,декабря"</formula1>
      <formula2>0</formula2>
    </dataValidation>
    <dataValidation type="list" allowBlank="1" showErrorMessage="1" sqref="J13:M13">
      <formula1>"январь,февраль,март,апрель,май,июнь,июль,август,сентябрь,октябрь,ноябрь,декабрь"</formula1>
      <formula2>0</formula2>
    </dataValidation>
  </dataValidations>
  <pageMargins left="0.7" right="0.7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159"/>
  <sheetViews>
    <sheetView tabSelected="1" zoomScale="60" zoomScaleNormal="60" workbookViewId="0">
      <pane ySplit="5" topLeftCell="A6" activePane="bottomLeft" state="frozen"/>
      <selection pane="bottomLeft" activeCell="T12" sqref="T12"/>
    </sheetView>
  </sheetViews>
  <sheetFormatPr defaultRowHeight="15" x14ac:dyDescent="0.25"/>
  <cols>
    <col min="1" max="1" width="6.140625" customWidth="1"/>
    <col min="2" max="2" width="28.28515625" style="184" customWidth="1"/>
    <col min="4" max="4" width="20.42578125" customWidth="1"/>
    <col min="5" max="5" width="4.140625" style="249" customWidth="1"/>
    <col min="6" max="6" width="3.85546875" customWidth="1"/>
    <col min="7" max="7" width="2.7109375" customWidth="1"/>
    <col min="8" max="8" width="2.7109375" style="45" customWidth="1"/>
    <col min="9" max="9" width="2.7109375" customWidth="1"/>
    <col min="10" max="10" width="2.7109375" style="45" customWidth="1"/>
    <col min="11" max="11" width="2.7109375" customWidth="1"/>
    <col min="12" max="13" width="2.7109375" style="45" customWidth="1"/>
    <col min="14" max="68" width="2.7109375" customWidth="1"/>
    <col min="69" max="69" width="5.7109375" customWidth="1"/>
    <col min="70" max="70" width="5.42578125" style="236" customWidth="1"/>
    <col min="71" max="71" width="4.140625" customWidth="1"/>
    <col min="72" max="72" width="5.5703125" style="219" customWidth="1"/>
    <col min="73" max="73" width="4.42578125" customWidth="1"/>
    <col min="74" max="74" width="5.7109375" customWidth="1"/>
    <col min="75" max="75" width="4.28515625" customWidth="1"/>
    <col min="76" max="76" width="4.85546875" customWidth="1"/>
    <col min="77" max="77" width="4.140625" customWidth="1"/>
    <col min="78" max="79" width="4.42578125" customWidth="1"/>
    <col min="80" max="80" width="4" customWidth="1"/>
    <col min="81" max="81" width="4.28515625" customWidth="1"/>
    <col min="82" max="82" width="4.7109375" customWidth="1"/>
  </cols>
  <sheetData>
    <row r="1" spans="1:82" ht="15.75" thickBot="1" x14ac:dyDescent="0.3">
      <c r="AH1" s="385" t="s">
        <v>164</v>
      </c>
      <c r="AI1" s="386"/>
      <c r="AJ1" s="386"/>
      <c r="AK1" s="386"/>
      <c r="AL1" s="386"/>
      <c r="AM1" s="386"/>
      <c r="AN1" s="387"/>
      <c r="AO1" s="79"/>
    </row>
    <row r="2" spans="1:82" s="40" customFormat="1" ht="15.75" customHeight="1" thickBot="1" x14ac:dyDescent="0.3">
      <c r="A2" s="340" t="s">
        <v>159</v>
      </c>
      <c r="B2" s="341" t="s">
        <v>160</v>
      </c>
      <c r="C2" s="339" t="s">
        <v>80</v>
      </c>
      <c r="D2" s="401" t="s">
        <v>81</v>
      </c>
      <c r="E2" s="402"/>
      <c r="F2" s="403"/>
      <c r="G2" s="364" t="s">
        <v>82</v>
      </c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  <c r="AE2" s="364"/>
      <c r="AF2" s="364"/>
      <c r="AG2" s="365"/>
      <c r="AH2" s="365"/>
      <c r="AI2" s="365"/>
      <c r="AJ2" s="365"/>
      <c r="AK2" s="365"/>
      <c r="AL2" s="365"/>
      <c r="AM2" s="365"/>
      <c r="AN2" s="365"/>
      <c r="AO2" s="365"/>
      <c r="AP2" s="364"/>
      <c r="AQ2" s="364"/>
      <c r="AR2" s="364"/>
      <c r="AS2" s="364"/>
      <c r="AT2" s="364"/>
      <c r="AU2" s="364"/>
      <c r="AV2" s="364"/>
      <c r="AW2" s="364"/>
      <c r="AX2" s="364"/>
      <c r="AY2" s="364"/>
      <c r="AZ2" s="364"/>
      <c r="BA2" s="364"/>
      <c r="BB2" s="364"/>
      <c r="BC2" s="364"/>
      <c r="BD2" s="364"/>
      <c r="BE2" s="364"/>
      <c r="BF2" s="364"/>
      <c r="BG2" s="364"/>
      <c r="BH2" s="364"/>
      <c r="BI2" s="364"/>
      <c r="BJ2" s="364"/>
      <c r="BK2" s="364"/>
      <c r="BL2" s="364"/>
      <c r="BM2" s="364"/>
      <c r="BN2" s="364"/>
      <c r="BO2" s="364"/>
      <c r="BP2" s="364"/>
      <c r="BQ2" s="366" t="s">
        <v>83</v>
      </c>
      <c r="BR2" s="366"/>
      <c r="BS2" s="366"/>
      <c r="BT2" s="366"/>
      <c r="BU2" s="366"/>
      <c r="BV2" s="337"/>
      <c r="BW2" s="338" t="s">
        <v>84</v>
      </c>
      <c r="BX2" s="338"/>
      <c r="BY2" s="338"/>
      <c r="BZ2" s="338"/>
      <c r="CA2" s="338"/>
      <c r="CB2" s="338"/>
      <c r="CC2" s="338"/>
      <c r="CD2" s="359" t="s">
        <v>85</v>
      </c>
    </row>
    <row r="3" spans="1:82" s="40" customFormat="1" ht="15.75" customHeight="1" thickBot="1" x14ac:dyDescent="0.3">
      <c r="A3" s="340"/>
      <c r="B3" s="341"/>
      <c r="C3" s="339"/>
      <c r="D3" s="404"/>
      <c r="E3" s="405"/>
      <c r="F3" s="406"/>
      <c r="G3" s="388">
        <v>1</v>
      </c>
      <c r="H3" s="368"/>
      <c r="I3" s="367" t="s">
        <v>155</v>
      </c>
      <c r="J3" s="368"/>
      <c r="K3" s="367">
        <v>3</v>
      </c>
      <c r="L3" s="368"/>
      <c r="M3" s="367">
        <v>4</v>
      </c>
      <c r="N3" s="368"/>
      <c r="O3" s="373">
        <v>5</v>
      </c>
      <c r="P3" s="374"/>
      <c r="Q3" s="373">
        <v>6</v>
      </c>
      <c r="R3" s="374"/>
      <c r="S3" s="367">
        <v>7</v>
      </c>
      <c r="T3" s="368"/>
      <c r="U3" s="367">
        <v>8</v>
      </c>
      <c r="V3" s="368"/>
      <c r="W3" s="367">
        <v>9</v>
      </c>
      <c r="X3" s="368"/>
      <c r="Y3" s="367">
        <v>10</v>
      </c>
      <c r="Z3" s="368"/>
      <c r="AA3" s="367">
        <v>11</v>
      </c>
      <c r="AB3" s="368"/>
      <c r="AC3" s="373">
        <v>12</v>
      </c>
      <c r="AD3" s="374"/>
      <c r="AE3" s="373">
        <v>13</v>
      </c>
      <c r="AF3" s="374"/>
      <c r="AG3" s="367">
        <v>14</v>
      </c>
      <c r="AH3" s="368"/>
      <c r="AI3" s="367">
        <v>15</v>
      </c>
      <c r="AJ3" s="368"/>
      <c r="AK3" s="367">
        <v>16</v>
      </c>
      <c r="AL3" s="368"/>
      <c r="AM3" s="367">
        <v>17</v>
      </c>
      <c r="AN3" s="368"/>
      <c r="AO3" s="367">
        <v>18</v>
      </c>
      <c r="AP3" s="368"/>
      <c r="AQ3" s="373">
        <v>19</v>
      </c>
      <c r="AR3" s="374"/>
      <c r="AS3" s="373">
        <v>20</v>
      </c>
      <c r="AT3" s="374"/>
      <c r="AU3" s="367">
        <v>21</v>
      </c>
      <c r="AV3" s="368"/>
      <c r="AW3" s="367">
        <v>22</v>
      </c>
      <c r="AX3" s="368"/>
      <c r="AY3" s="367">
        <v>23</v>
      </c>
      <c r="AZ3" s="368"/>
      <c r="BA3" s="367">
        <v>24</v>
      </c>
      <c r="BB3" s="368"/>
      <c r="BC3" s="367">
        <v>25</v>
      </c>
      <c r="BD3" s="368"/>
      <c r="BE3" s="373">
        <v>26</v>
      </c>
      <c r="BF3" s="374"/>
      <c r="BG3" s="373">
        <v>27</v>
      </c>
      <c r="BH3" s="374"/>
      <c r="BI3" s="367" t="s">
        <v>86</v>
      </c>
      <c r="BJ3" s="368"/>
      <c r="BK3" s="367">
        <v>29</v>
      </c>
      <c r="BL3" s="368"/>
      <c r="BM3" s="367" t="s">
        <v>87</v>
      </c>
      <c r="BN3" s="368"/>
      <c r="BO3" s="367">
        <v>31</v>
      </c>
      <c r="BP3" s="379"/>
      <c r="BQ3" s="360" t="s">
        <v>88</v>
      </c>
      <c r="BR3" s="360"/>
      <c r="BS3" s="360"/>
      <c r="BT3" s="360"/>
      <c r="BU3" s="360"/>
      <c r="BV3" s="337"/>
      <c r="BW3" s="336"/>
      <c r="BX3" s="334" t="s">
        <v>89</v>
      </c>
      <c r="BY3" s="335" t="s">
        <v>90</v>
      </c>
      <c r="BZ3" s="334" t="s">
        <v>91</v>
      </c>
      <c r="CA3" s="335" t="s">
        <v>92</v>
      </c>
      <c r="CB3" s="335" t="s">
        <v>93</v>
      </c>
      <c r="CC3" s="334" t="s">
        <v>94</v>
      </c>
      <c r="CD3" s="359"/>
    </row>
    <row r="4" spans="1:82" s="40" customFormat="1" ht="15.75" customHeight="1" thickBot="1" x14ac:dyDescent="0.3">
      <c r="A4" s="340"/>
      <c r="B4" s="341"/>
      <c r="C4" s="339"/>
      <c r="D4" s="404"/>
      <c r="E4" s="405"/>
      <c r="F4" s="406"/>
      <c r="G4" s="389"/>
      <c r="H4" s="370"/>
      <c r="I4" s="369"/>
      <c r="J4" s="370"/>
      <c r="K4" s="369"/>
      <c r="L4" s="370"/>
      <c r="M4" s="369"/>
      <c r="N4" s="370"/>
      <c r="O4" s="375"/>
      <c r="P4" s="376"/>
      <c r="Q4" s="375"/>
      <c r="R4" s="376"/>
      <c r="S4" s="369"/>
      <c r="T4" s="370"/>
      <c r="U4" s="369"/>
      <c r="V4" s="370"/>
      <c r="W4" s="369"/>
      <c r="X4" s="370"/>
      <c r="Y4" s="369"/>
      <c r="Z4" s="370"/>
      <c r="AA4" s="369"/>
      <c r="AB4" s="370"/>
      <c r="AC4" s="375"/>
      <c r="AD4" s="376"/>
      <c r="AE4" s="375"/>
      <c r="AF4" s="376"/>
      <c r="AG4" s="369"/>
      <c r="AH4" s="370"/>
      <c r="AI4" s="369"/>
      <c r="AJ4" s="370"/>
      <c r="AK4" s="369"/>
      <c r="AL4" s="370"/>
      <c r="AM4" s="369"/>
      <c r="AN4" s="370"/>
      <c r="AO4" s="369"/>
      <c r="AP4" s="370"/>
      <c r="AQ4" s="375"/>
      <c r="AR4" s="376"/>
      <c r="AS4" s="375"/>
      <c r="AT4" s="376"/>
      <c r="AU4" s="369"/>
      <c r="AV4" s="370"/>
      <c r="AW4" s="369"/>
      <c r="AX4" s="370"/>
      <c r="AY4" s="369"/>
      <c r="AZ4" s="370"/>
      <c r="BA4" s="369"/>
      <c r="BB4" s="370"/>
      <c r="BC4" s="369"/>
      <c r="BD4" s="370"/>
      <c r="BE4" s="375"/>
      <c r="BF4" s="376"/>
      <c r="BG4" s="375"/>
      <c r="BH4" s="376"/>
      <c r="BI4" s="369"/>
      <c r="BJ4" s="370"/>
      <c r="BK4" s="369"/>
      <c r="BL4" s="370"/>
      <c r="BM4" s="369"/>
      <c r="BN4" s="370"/>
      <c r="BO4" s="369"/>
      <c r="BP4" s="380"/>
      <c r="BQ4" s="361" t="s">
        <v>95</v>
      </c>
      <c r="BR4" s="362" t="s">
        <v>96</v>
      </c>
      <c r="BS4" s="363" t="s">
        <v>97</v>
      </c>
      <c r="BT4" s="363"/>
      <c r="BU4" s="363"/>
      <c r="BV4" s="337"/>
      <c r="BW4" s="336"/>
      <c r="BX4" s="334"/>
      <c r="BY4" s="335"/>
      <c r="BZ4" s="334"/>
      <c r="CA4" s="335"/>
      <c r="CB4" s="335"/>
      <c r="CC4" s="334"/>
      <c r="CD4" s="359"/>
    </row>
    <row r="5" spans="1:82" s="40" customFormat="1" ht="148.5" thickBot="1" x14ac:dyDescent="0.3">
      <c r="A5" s="340"/>
      <c r="B5" s="341"/>
      <c r="C5" s="339"/>
      <c r="D5" s="404"/>
      <c r="E5" s="405"/>
      <c r="F5" s="406"/>
      <c r="G5" s="390"/>
      <c r="H5" s="372"/>
      <c r="I5" s="371"/>
      <c r="J5" s="372"/>
      <c r="K5" s="371"/>
      <c r="L5" s="372"/>
      <c r="M5" s="371"/>
      <c r="N5" s="372"/>
      <c r="O5" s="377"/>
      <c r="P5" s="378"/>
      <c r="Q5" s="377"/>
      <c r="R5" s="378"/>
      <c r="S5" s="371"/>
      <c r="T5" s="372"/>
      <c r="U5" s="371"/>
      <c r="V5" s="372"/>
      <c r="W5" s="371"/>
      <c r="X5" s="372"/>
      <c r="Y5" s="371"/>
      <c r="Z5" s="372"/>
      <c r="AA5" s="371"/>
      <c r="AB5" s="372"/>
      <c r="AC5" s="377"/>
      <c r="AD5" s="378"/>
      <c r="AE5" s="377"/>
      <c r="AF5" s="378"/>
      <c r="AG5" s="371"/>
      <c r="AH5" s="372"/>
      <c r="AI5" s="371"/>
      <c r="AJ5" s="372"/>
      <c r="AK5" s="371"/>
      <c r="AL5" s="372"/>
      <c r="AM5" s="371"/>
      <c r="AN5" s="372"/>
      <c r="AO5" s="371"/>
      <c r="AP5" s="372"/>
      <c r="AQ5" s="377"/>
      <c r="AR5" s="378"/>
      <c r="AS5" s="377"/>
      <c r="AT5" s="378"/>
      <c r="AU5" s="371"/>
      <c r="AV5" s="372"/>
      <c r="AW5" s="371"/>
      <c r="AX5" s="372"/>
      <c r="AY5" s="371"/>
      <c r="AZ5" s="372"/>
      <c r="BA5" s="371"/>
      <c r="BB5" s="372"/>
      <c r="BC5" s="371"/>
      <c r="BD5" s="372"/>
      <c r="BE5" s="377"/>
      <c r="BF5" s="378"/>
      <c r="BG5" s="377"/>
      <c r="BH5" s="378"/>
      <c r="BI5" s="371"/>
      <c r="BJ5" s="372"/>
      <c r="BK5" s="371"/>
      <c r="BL5" s="372"/>
      <c r="BM5" s="371"/>
      <c r="BN5" s="372"/>
      <c r="BO5" s="371"/>
      <c r="BP5" s="381"/>
      <c r="BQ5" s="361"/>
      <c r="BR5" s="362"/>
      <c r="BS5" s="41" t="s">
        <v>98</v>
      </c>
      <c r="BT5" s="220" t="s">
        <v>99</v>
      </c>
      <c r="BU5" s="42" t="s">
        <v>100</v>
      </c>
      <c r="BV5" s="337"/>
      <c r="BW5" s="336"/>
      <c r="BX5" s="334"/>
      <c r="BY5" s="335"/>
      <c r="BZ5" s="334"/>
      <c r="CA5" s="335"/>
      <c r="CB5" s="335"/>
      <c r="CC5" s="334"/>
      <c r="CD5" s="359"/>
    </row>
    <row r="6" spans="1:82" ht="15.75" thickBot="1" x14ac:dyDescent="0.3">
      <c r="A6" s="38" t="s">
        <v>146</v>
      </c>
      <c r="B6" s="190" t="s">
        <v>155</v>
      </c>
      <c r="C6" s="5" t="s">
        <v>101</v>
      </c>
      <c r="D6" s="407" t="s">
        <v>102</v>
      </c>
      <c r="E6" s="408"/>
      <c r="F6" s="409"/>
      <c r="G6" s="394" t="s">
        <v>103</v>
      </c>
      <c r="H6" s="291"/>
      <c r="I6" s="290" t="s">
        <v>104</v>
      </c>
      <c r="J6" s="291"/>
      <c r="K6" s="290" t="s">
        <v>105</v>
      </c>
      <c r="L6" s="291"/>
      <c r="M6" s="290" t="s">
        <v>106</v>
      </c>
      <c r="N6" s="291"/>
      <c r="O6" s="290" t="s">
        <v>107</v>
      </c>
      <c r="P6" s="291"/>
      <c r="Q6" s="290" t="s">
        <v>108</v>
      </c>
      <c r="R6" s="291"/>
      <c r="S6" s="399" t="s">
        <v>109</v>
      </c>
      <c r="T6" s="400"/>
      <c r="U6" s="397" t="s">
        <v>110</v>
      </c>
      <c r="V6" s="398"/>
      <c r="W6" s="395" t="s">
        <v>111</v>
      </c>
      <c r="X6" s="396"/>
      <c r="Y6" s="395" t="s">
        <v>112</v>
      </c>
      <c r="Z6" s="396"/>
      <c r="AA6" s="290" t="s">
        <v>113</v>
      </c>
      <c r="AB6" s="291"/>
      <c r="AC6" s="290" t="s">
        <v>114</v>
      </c>
      <c r="AD6" s="291"/>
      <c r="AE6" s="290" t="s">
        <v>115</v>
      </c>
      <c r="AF6" s="291"/>
      <c r="AG6" s="290" t="s">
        <v>116</v>
      </c>
      <c r="AH6" s="291"/>
      <c r="AI6" s="290" t="s">
        <v>117</v>
      </c>
      <c r="AJ6" s="291"/>
      <c r="AK6" s="290" t="s">
        <v>118</v>
      </c>
      <c r="AL6" s="291"/>
      <c r="AM6" s="290" t="s">
        <v>119</v>
      </c>
      <c r="AN6" s="291"/>
      <c r="AO6" s="290" t="s">
        <v>120</v>
      </c>
      <c r="AP6" s="291"/>
      <c r="AQ6" s="290" t="s">
        <v>121</v>
      </c>
      <c r="AR6" s="291"/>
      <c r="AS6" s="290" t="s">
        <v>122</v>
      </c>
      <c r="AT6" s="291"/>
      <c r="AU6" s="290" t="s">
        <v>123</v>
      </c>
      <c r="AV6" s="291"/>
      <c r="AW6" s="290" t="s">
        <v>124</v>
      </c>
      <c r="AX6" s="291"/>
      <c r="AY6" s="290" t="s">
        <v>125</v>
      </c>
      <c r="AZ6" s="291"/>
      <c r="BA6" s="290" t="s">
        <v>86</v>
      </c>
      <c r="BB6" s="291"/>
      <c r="BC6" s="290" t="s">
        <v>126</v>
      </c>
      <c r="BD6" s="291"/>
      <c r="BE6" s="290" t="s">
        <v>87</v>
      </c>
      <c r="BF6" s="291"/>
      <c r="BG6" s="290" t="s">
        <v>127</v>
      </c>
      <c r="BH6" s="291"/>
      <c r="BI6" s="290" t="s">
        <v>128</v>
      </c>
      <c r="BJ6" s="291"/>
      <c r="BK6" s="290" t="s">
        <v>129</v>
      </c>
      <c r="BL6" s="291"/>
      <c r="BM6" s="290" t="s">
        <v>130</v>
      </c>
      <c r="BN6" s="291"/>
      <c r="BO6" s="290" t="s">
        <v>131</v>
      </c>
      <c r="BP6" s="291"/>
      <c r="BQ6" s="7" t="s">
        <v>132</v>
      </c>
      <c r="BR6" s="237" t="s">
        <v>133</v>
      </c>
      <c r="BS6" s="8" t="s">
        <v>134</v>
      </c>
      <c r="BT6" s="221" t="s">
        <v>135</v>
      </c>
      <c r="BU6" s="9" t="s">
        <v>136</v>
      </c>
      <c r="BV6" s="6" t="s">
        <v>137</v>
      </c>
      <c r="BW6" s="7" t="s">
        <v>138</v>
      </c>
      <c r="BX6" s="8" t="s">
        <v>139</v>
      </c>
      <c r="BY6" s="8" t="s">
        <v>140</v>
      </c>
      <c r="BZ6" s="8" t="s">
        <v>141</v>
      </c>
      <c r="CA6" s="8" t="s">
        <v>142</v>
      </c>
      <c r="CB6" s="8" t="s">
        <v>143</v>
      </c>
      <c r="CC6" s="8" t="s">
        <v>144</v>
      </c>
      <c r="CD6" s="9" t="s">
        <v>145</v>
      </c>
    </row>
    <row r="7" spans="1:82" ht="20.100000000000001" customHeight="1" thickBot="1" x14ac:dyDescent="0.3">
      <c r="A7" s="342" t="s">
        <v>146</v>
      </c>
      <c r="B7" s="332" t="s">
        <v>165</v>
      </c>
      <c r="C7" s="349" t="s">
        <v>166</v>
      </c>
      <c r="D7" s="262" t="s">
        <v>169</v>
      </c>
      <c r="E7" s="250"/>
      <c r="F7" s="216"/>
      <c r="G7" s="214"/>
      <c r="H7" s="205"/>
      <c r="I7" s="204"/>
      <c r="J7" s="205"/>
      <c r="K7" s="204"/>
      <c r="L7" s="206"/>
      <c r="M7" s="204"/>
      <c r="N7" s="206"/>
      <c r="O7" s="204"/>
      <c r="P7" s="206"/>
      <c r="Q7" s="204"/>
      <c r="R7" s="205"/>
      <c r="S7" s="204"/>
      <c r="T7" s="205"/>
      <c r="U7" s="204"/>
      <c r="V7" s="205"/>
      <c r="W7" s="204"/>
      <c r="X7" s="205"/>
      <c r="Y7" s="204"/>
      <c r="Z7" s="207"/>
      <c r="AA7" s="204"/>
      <c r="AB7" s="205"/>
      <c r="AC7" s="204"/>
      <c r="AD7" s="205"/>
      <c r="AE7" s="204"/>
      <c r="AF7" s="205"/>
      <c r="AG7" s="204"/>
      <c r="AH7" s="205"/>
      <c r="AI7" s="204"/>
      <c r="AJ7" s="207"/>
      <c r="AK7" s="204"/>
      <c r="AL7" s="205"/>
      <c r="AM7" s="204"/>
      <c r="AN7" s="205"/>
      <c r="AO7" s="204"/>
      <c r="AP7" s="205"/>
      <c r="AQ7" s="204"/>
      <c r="AR7" s="205"/>
      <c r="AS7" s="204"/>
      <c r="AT7" s="205"/>
      <c r="AU7" s="204"/>
      <c r="AV7" s="205"/>
      <c r="AW7" s="204"/>
      <c r="AX7" s="205"/>
      <c r="AY7" s="204"/>
      <c r="AZ7" s="205"/>
      <c r="BA7" s="204"/>
      <c r="BB7" s="205"/>
      <c r="BC7" s="204"/>
      <c r="BD7" s="205"/>
      <c r="BE7" s="204"/>
      <c r="BF7" s="205"/>
      <c r="BG7" s="204"/>
      <c r="BH7" s="205"/>
      <c r="BI7" s="204"/>
      <c r="BJ7" s="205"/>
      <c r="BK7" s="204"/>
      <c r="BL7" s="205"/>
      <c r="BM7" s="204"/>
      <c r="BN7" s="205"/>
      <c r="BO7" s="204"/>
      <c r="BP7" s="205"/>
      <c r="BQ7" s="202"/>
      <c r="BR7" s="238"/>
      <c r="BS7" s="191"/>
      <c r="BT7" s="222"/>
      <c r="BU7" s="203"/>
      <c r="BV7" s="146"/>
      <c r="BW7" s="82"/>
      <c r="BX7" s="147"/>
      <c r="BY7" s="147"/>
      <c r="BZ7" s="147"/>
      <c r="CA7" s="147"/>
      <c r="CB7" s="147"/>
      <c r="CC7" s="147"/>
      <c r="CD7" s="148"/>
    </row>
    <row r="8" spans="1:82" ht="20.100000000000001" customHeight="1" thickBot="1" x14ac:dyDescent="0.3">
      <c r="A8" s="333"/>
      <c r="B8" s="330"/>
      <c r="C8" s="350"/>
      <c r="D8" s="217"/>
      <c r="E8" s="260" t="s">
        <v>170</v>
      </c>
      <c r="F8" s="218"/>
      <c r="G8" s="214"/>
      <c r="H8" s="205"/>
      <c r="I8" s="204"/>
      <c r="J8" s="205"/>
      <c r="K8" s="204">
        <v>8</v>
      </c>
      <c r="L8" s="206"/>
      <c r="M8" s="204">
        <v>8</v>
      </c>
      <c r="N8" s="206"/>
      <c r="O8" s="204">
        <v>8</v>
      </c>
      <c r="P8" s="206"/>
      <c r="Q8" s="204"/>
      <c r="R8" s="205"/>
      <c r="S8" s="204"/>
      <c r="T8" s="205"/>
      <c r="U8" s="204"/>
      <c r="V8" s="205"/>
      <c r="W8" s="204"/>
      <c r="X8" s="205"/>
      <c r="Y8" s="204"/>
      <c r="Z8" s="207"/>
      <c r="AA8" s="204">
        <v>8</v>
      </c>
      <c r="AB8" s="205"/>
      <c r="AC8" s="204">
        <v>8</v>
      </c>
      <c r="AD8" s="205"/>
      <c r="AE8" s="204">
        <v>8</v>
      </c>
      <c r="AF8" s="205"/>
      <c r="AG8" s="204">
        <v>8</v>
      </c>
      <c r="AH8" s="205"/>
      <c r="AI8" s="204"/>
      <c r="AJ8" s="207"/>
      <c r="AK8" s="204"/>
      <c r="AL8" s="205"/>
      <c r="AM8" s="204"/>
      <c r="AN8" s="205"/>
      <c r="AO8" s="204"/>
      <c r="AP8" s="205"/>
      <c r="AQ8" s="204"/>
      <c r="AR8" s="205"/>
      <c r="AS8" s="204"/>
      <c r="AT8" s="205"/>
      <c r="AU8" s="204"/>
      <c r="AV8" s="205"/>
      <c r="AW8" s="204"/>
      <c r="AX8" s="205"/>
      <c r="AY8" s="204"/>
      <c r="AZ8" s="205"/>
      <c r="BA8" s="204"/>
      <c r="BB8" s="205"/>
      <c r="BC8" s="204"/>
      <c r="BD8" s="205"/>
      <c r="BE8" s="204"/>
      <c r="BF8" s="205"/>
      <c r="BG8" s="204"/>
      <c r="BH8" s="205"/>
      <c r="BI8" s="204"/>
      <c r="BJ8" s="205"/>
      <c r="BK8" s="204"/>
      <c r="BL8" s="205"/>
      <c r="BM8" s="204"/>
      <c r="BN8" s="205"/>
      <c r="BO8" s="204"/>
      <c r="BP8" s="205"/>
      <c r="BQ8" s="13"/>
      <c r="BR8" s="261">
        <f>G8+I8+K8+M8+O8+Q8+S8+U8+W8+Y8+AA8+AC8+AE8+AG8+AI8+AK8+AM8+AO8+AQ8+AS8+AU8+AW8+AY8+BA8+BC8+BE8+BG8+BI8+BK8+BM8+BO8</f>
        <v>56</v>
      </c>
      <c r="BS8" s="12"/>
      <c r="BT8" s="223">
        <f>H8+J8+L8+N8+P8+R8+T8+V8+X8+Z8+AB8+AD8+AF8+AH8+AJ8+AL8+AN8+AP8+AR8+AT8+AV8+AX8+AZ8+BB8+BD8+BF8+BH8+BJ8+BL8+BN8+BP8</f>
        <v>0</v>
      </c>
      <c r="BU8" s="14"/>
      <c r="BV8" s="149"/>
      <c r="BW8" s="83"/>
      <c r="BX8" s="91"/>
      <c r="BY8" s="91"/>
      <c r="BZ8" s="91"/>
      <c r="CA8" s="150"/>
      <c r="CB8" s="91"/>
      <c r="CC8" s="91"/>
      <c r="CD8" s="151"/>
    </row>
    <row r="9" spans="1:82" ht="20.100000000000001" customHeight="1" thickBot="1" x14ac:dyDescent="0.3">
      <c r="A9" s="311" t="s">
        <v>155</v>
      </c>
      <c r="B9" s="332" t="s">
        <v>165</v>
      </c>
      <c r="C9" s="331"/>
      <c r="D9" s="215"/>
      <c r="E9" s="250"/>
      <c r="F9" s="216"/>
      <c r="G9" s="214"/>
      <c r="H9" s="205"/>
      <c r="I9" s="204"/>
      <c r="J9" s="205"/>
      <c r="K9" s="204"/>
      <c r="L9" s="206"/>
      <c r="M9" s="204"/>
      <c r="N9" s="206"/>
      <c r="O9" s="204"/>
      <c r="P9" s="206"/>
      <c r="Q9" s="204"/>
      <c r="R9" s="205"/>
      <c r="S9" s="204"/>
      <c r="T9" s="205"/>
      <c r="U9" s="204"/>
      <c r="V9" s="205"/>
      <c r="W9" s="204"/>
      <c r="X9" s="205"/>
      <c r="Y9" s="204"/>
      <c r="Z9" s="207"/>
      <c r="AA9" s="204"/>
      <c r="AB9" s="205"/>
      <c r="AC9" s="204"/>
      <c r="AD9" s="205"/>
      <c r="AE9" s="204"/>
      <c r="AF9" s="205"/>
      <c r="AG9" s="204"/>
      <c r="AH9" s="205"/>
      <c r="AI9" s="204"/>
      <c r="AJ9" s="207"/>
      <c r="AK9" s="204"/>
      <c r="AL9" s="205"/>
      <c r="AM9" s="204"/>
      <c r="AN9" s="205"/>
      <c r="AO9" s="204"/>
      <c r="AP9" s="205"/>
      <c r="AQ9" s="204"/>
      <c r="AR9" s="205"/>
      <c r="AS9" s="204"/>
      <c r="AT9" s="205"/>
      <c r="AU9" s="204"/>
      <c r="AV9" s="205"/>
      <c r="AW9" s="204"/>
      <c r="AX9" s="205"/>
      <c r="AY9" s="204"/>
      <c r="AZ9" s="205"/>
      <c r="BA9" s="204"/>
      <c r="BB9" s="205"/>
      <c r="BC9" s="204"/>
      <c r="BD9" s="205"/>
      <c r="BE9" s="204"/>
      <c r="BF9" s="205"/>
      <c r="BG9" s="204"/>
      <c r="BH9" s="205"/>
      <c r="BI9" s="204"/>
      <c r="BJ9" s="205"/>
      <c r="BK9" s="204"/>
      <c r="BL9" s="205"/>
      <c r="BM9" s="204"/>
      <c r="BN9" s="205"/>
      <c r="BO9" s="204"/>
      <c r="BP9" s="205"/>
      <c r="BQ9" s="193"/>
      <c r="BR9" s="238"/>
      <c r="BS9" s="194"/>
      <c r="BT9" s="222"/>
      <c r="BU9" s="195"/>
      <c r="BV9" s="153"/>
      <c r="BW9" s="95"/>
      <c r="BX9" s="91"/>
      <c r="BY9" s="91"/>
      <c r="BZ9" s="91"/>
      <c r="CA9" s="91"/>
      <c r="CB9" s="91"/>
      <c r="CC9" s="91"/>
      <c r="CD9" s="151"/>
    </row>
    <row r="10" spans="1:82" ht="20.100000000000001" customHeight="1" thickBot="1" x14ac:dyDescent="0.3">
      <c r="A10" s="311"/>
      <c r="B10" s="330"/>
      <c r="C10" s="331"/>
      <c r="D10" s="217"/>
      <c r="E10" s="251"/>
      <c r="F10" s="218"/>
      <c r="G10" s="214"/>
      <c r="H10" s="205"/>
      <c r="I10" s="204"/>
      <c r="J10" s="205"/>
      <c r="K10" s="204"/>
      <c r="L10" s="206"/>
      <c r="M10" s="204"/>
      <c r="N10" s="206"/>
      <c r="O10" s="204"/>
      <c r="P10" s="206"/>
      <c r="Q10" s="204"/>
      <c r="R10" s="205"/>
      <c r="S10" s="204"/>
      <c r="T10" s="205"/>
      <c r="U10" s="204"/>
      <c r="V10" s="205"/>
      <c r="W10" s="204"/>
      <c r="X10" s="205"/>
      <c r="Y10" s="204"/>
      <c r="Z10" s="207"/>
      <c r="AA10" s="204"/>
      <c r="AB10" s="205"/>
      <c r="AC10" s="204"/>
      <c r="AD10" s="205"/>
      <c r="AE10" s="204"/>
      <c r="AF10" s="205"/>
      <c r="AG10" s="204"/>
      <c r="AH10" s="205"/>
      <c r="AI10" s="204"/>
      <c r="AJ10" s="207"/>
      <c r="AK10" s="204"/>
      <c r="AL10" s="205"/>
      <c r="AM10" s="204"/>
      <c r="AN10" s="205"/>
      <c r="AO10" s="204"/>
      <c r="AP10" s="205"/>
      <c r="AQ10" s="204"/>
      <c r="AR10" s="205"/>
      <c r="AS10" s="204"/>
      <c r="AT10" s="205"/>
      <c r="AU10" s="204"/>
      <c r="AV10" s="205"/>
      <c r="AW10" s="204"/>
      <c r="AX10" s="205"/>
      <c r="AY10" s="204"/>
      <c r="AZ10" s="205"/>
      <c r="BA10" s="204"/>
      <c r="BB10" s="205"/>
      <c r="BC10" s="204"/>
      <c r="BD10" s="205"/>
      <c r="BE10" s="204"/>
      <c r="BF10" s="205"/>
      <c r="BG10" s="204"/>
      <c r="BH10" s="205"/>
      <c r="BI10" s="204"/>
      <c r="BJ10" s="205"/>
      <c r="BK10" s="204"/>
      <c r="BL10" s="205"/>
      <c r="BM10" s="204"/>
      <c r="BN10" s="205"/>
      <c r="BO10" s="204"/>
      <c r="BP10" s="205"/>
      <c r="BQ10" s="196"/>
      <c r="BR10" s="238">
        <f>G10+I10+K10+M10+O10+Q10+S10+U10+W10+Y10+AA10+AC10+AE10+AG10+AI10+AK10+AM10+AO10+AQ10+AS10+AU10+AW10+AY10+BA10+BC10+BE10+BG10+BI10+BK10+BM10+BO10</f>
        <v>0</v>
      </c>
      <c r="BS10" s="197"/>
      <c r="BT10" s="223">
        <f t="shared" ref="BT10" si="0">H10+J10+L10+N10+P10+R10+T10+V10+X10+Z10+AB10+AD10+AF10+AH10+AJ10+AL10+AN10+AP10+AR10+AT10+AV10+AX10+AZ10+BB10+BD10+BF10+BH10+BJ10+BL10+BN10+BP10</f>
        <v>0</v>
      </c>
      <c r="BU10" s="198"/>
      <c r="BV10" s="157"/>
      <c r="BW10" s="158"/>
      <c r="BX10" s="159"/>
      <c r="BY10" s="159"/>
      <c r="BZ10" s="159"/>
      <c r="CA10" s="155"/>
      <c r="CB10" s="155"/>
      <c r="CC10" s="155"/>
      <c r="CD10" s="160"/>
    </row>
    <row r="11" spans="1:82" ht="20.100000000000001" customHeight="1" thickBot="1" x14ac:dyDescent="0.3">
      <c r="A11" s="299" t="s">
        <v>101</v>
      </c>
      <c r="B11" s="330" t="s">
        <v>167</v>
      </c>
      <c r="C11" s="331" t="s">
        <v>168</v>
      </c>
      <c r="D11" s="215"/>
      <c r="E11" s="250"/>
      <c r="F11" s="216"/>
      <c r="G11" s="214"/>
      <c r="H11" s="205"/>
      <c r="I11" s="204"/>
      <c r="J11" s="205"/>
      <c r="K11" s="204"/>
      <c r="L11" s="206"/>
      <c r="M11" s="204"/>
      <c r="N11" s="206"/>
      <c r="O11" s="204"/>
      <c r="P11" s="206"/>
      <c r="Q11" s="204"/>
      <c r="R11" s="205"/>
      <c r="S11" s="204"/>
      <c r="T11" s="205"/>
      <c r="U11" s="204"/>
      <c r="V11" s="205"/>
      <c r="W11" s="204"/>
      <c r="X11" s="205"/>
      <c r="Y11" s="204"/>
      <c r="Z11" s="207"/>
      <c r="AA11" s="204"/>
      <c r="AB11" s="205"/>
      <c r="AC11" s="204"/>
      <c r="AD11" s="205"/>
      <c r="AE11" s="204"/>
      <c r="AF11" s="205"/>
      <c r="AG11" s="204"/>
      <c r="AH11" s="205"/>
      <c r="AI11" s="204"/>
      <c r="AJ11" s="207"/>
      <c r="AK11" s="204"/>
      <c r="AL11" s="205"/>
      <c r="AM11" s="204"/>
      <c r="AN11" s="205"/>
      <c r="AO11" s="204"/>
      <c r="AP11" s="205"/>
      <c r="AQ11" s="204"/>
      <c r="AR11" s="205"/>
      <c r="AS11" s="204"/>
      <c r="AT11" s="205"/>
      <c r="AU11" s="204"/>
      <c r="AV11" s="205"/>
      <c r="AW11" s="204"/>
      <c r="AX11" s="205"/>
      <c r="AY11" s="204"/>
      <c r="AZ11" s="205"/>
      <c r="BA11" s="204"/>
      <c r="BB11" s="205"/>
      <c r="BC11" s="204"/>
      <c r="BD11" s="205"/>
      <c r="BE11" s="204"/>
      <c r="BF11" s="205"/>
      <c r="BG11" s="204"/>
      <c r="BH11" s="205"/>
      <c r="BI11" s="204"/>
      <c r="BJ11" s="205"/>
      <c r="BK11" s="204"/>
      <c r="BL11" s="205"/>
      <c r="BM11" s="204"/>
      <c r="BN11" s="205"/>
      <c r="BO11" s="204"/>
      <c r="BP11" s="205"/>
      <c r="BQ11" s="13"/>
      <c r="BR11" s="238"/>
      <c r="BS11" s="12"/>
      <c r="BT11" s="222"/>
      <c r="BU11" s="14"/>
      <c r="BV11" s="149"/>
      <c r="BW11" s="83"/>
      <c r="BX11" s="91"/>
      <c r="BY11" s="91"/>
      <c r="BZ11" s="91"/>
      <c r="CA11" s="91"/>
      <c r="CB11" s="91"/>
      <c r="CC11" s="91"/>
      <c r="CD11" s="151"/>
    </row>
    <row r="12" spans="1:82" ht="20.100000000000001" customHeight="1" thickBot="1" x14ac:dyDescent="0.3">
      <c r="A12" s="298"/>
      <c r="B12" s="330"/>
      <c r="C12" s="331"/>
      <c r="D12" s="217"/>
      <c r="E12" s="251"/>
      <c r="F12" s="218"/>
      <c r="G12" s="214"/>
      <c r="H12" s="205"/>
      <c r="I12" s="204"/>
      <c r="J12" s="205"/>
      <c r="K12" s="204"/>
      <c r="L12" s="206"/>
      <c r="M12" s="204"/>
      <c r="N12" s="206"/>
      <c r="O12" s="204"/>
      <c r="P12" s="206"/>
      <c r="Q12" s="204"/>
      <c r="R12" s="205"/>
      <c r="S12" s="204"/>
      <c r="T12" s="205"/>
      <c r="U12" s="204"/>
      <c r="V12" s="205"/>
      <c r="W12" s="204"/>
      <c r="X12" s="205"/>
      <c r="Y12" s="204"/>
      <c r="Z12" s="207"/>
      <c r="AA12" s="204"/>
      <c r="AB12" s="205"/>
      <c r="AC12" s="204"/>
      <c r="AD12" s="205"/>
      <c r="AE12" s="204"/>
      <c r="AF12" s="205"/>
      <c r="AG12" s="204"/>
      <c r="AH12" s="205"/>
      <c r="AI12" s="204"/>
      <c r="AJ12" s="207"/>
      <c r="AK12" s="204"/>
      <c r="AL12" s="205"/>
      <c r="AM12" s="204"/>
      <c r="AN12" s="205"/>
      <c r="AO12" s="204"/>
      <c r="AP12" s="205"/>
      <c r="AQ12" s="204"/>
      <c r="AR12" s="205"/>
      <c r="AS12" s="204"/>
      <c r="AT12" s="205"/>
      <c r="AU12" s="204"/>
      <c r="AV12" s="205"/>
      <c r="AW12" s="204"/>
      <c r="AX12" s="205"/>
      <c r="AY12" s="204"/>
      <c r="AZ12" s="205"/>
      <c r="BA12" s="204"/>
      <c r="BB12" s="205"/>
      <c r="BC12" s="204"/>
      <c r="BD12" s="205"/>
      <c r="BE12" s="204"/>
      <c r="BF12" s="205"/>
      <c r="BG12" s="204"/>
      <c r="BH12" s="205"/>
      <c r="BI12" s="204"/>
      <c r="BJ12" s="205"/>
      <c r="BK12" s="204"/>
      <c r="BL12" s="205"/>
      <c r="BM12" s="204"/>
      <c r="BN12" s="205"/>
      <c r="BO12" s="204"/>
      <c r="BP12" s="205"/>
      <c r="BQ12" s="13"/>
      <c r="BR12" s="238">
        <f t="shared" ref="BR12" si="1">G12+I12+K12+M12+O12+Q12+S12+U12+W12+Y12+AA12+AC12+AE12+AG12+AI12+AK12+AM12+AO12+AQ12+AS12+AU12+AW12+AY12+BA12+BC12+BE12+BG12+BI12+BK12+BM12+BO12</f>
        <v>0</v>
      </c>
      <c r="BS12" s="12"/>
      <c r="BT12" s="223">
        <f t="shared" ref="BT12" si="2">H12+J12+L12+N12+P12+R12+T12+V12+X12+Z12+AB12+AD12+AF12+AH12+AJ12+AL12+AN12+AP12+AR12+AT12+AV12+AX12+AZ12+BB12+BD12+BF12+BH12+BJ12+BL12+BN12+BP12</f>
        <v>0</v>
      </c>
      <c r="BU12" s="14"/>
      <c r="BV12" s="149"/>
      <c r="BW12" s="83"/>
      <c r="BX12" s="91"/>
      <c r="BY12" s="91"/>
      <c r="BZ12" s="91"/>
      <c r="CA12" s="91"/>
      <c r="CB12" s="91"/>
      <c r="CC12" s="91"/>
      <c r="CD12" s="161"/>
    </row>
    <row r="13" spans="1:82" ht="20.100000000000001" customHeight="1" thickBot="1" x14ac:dyDescent="0.3">
      <c r="A13" s="333"/>
      <c r="B13" s="330"/>
      <c r="C13" s="331"/>
      <c r="D13" s="215"/>
      <c r="E13" s="250"/>
      <c r="F13" s="216"/>
      <c r="G13" s="214"/>
      <c r="H13" s="205"/>
      <c r="I13" s="204"/>
      <c r="J13" s="205"/>
      <c r="K13" s="204"/>
      <c r="L13" s="206"/>
      <c r="M13" s="204"/>
      <c r="N13" s="206"/>
      <c r="O13" s="204"/>
      <c r="P13" s="206"/>
      <c r="Q13" s="204"/>
      <c r="R13" s="205"/>
      <c r="S13" s="204"/>
      <c r="T13" s="205"/>
      <c r="U13" s="204"/>
      <c r="V13" s="205"/>
      <c r="W13" s="204"/>
      <c r="X13" s="205"/>
      <c r="Y13" s="204"/>
      <c r="Z13" s="207"/>
      <c r="AA13" s="204"/>
      <c r="AB13" s="205"/>
      <c r="AC13" s="204"/>
      <c r="AD13" s="205"/>
      <c r="AE13" s="204"/>
      <c r="AF13" s="205"/>
      <c r="AG13" s="204"/>
      <c r="AH13" s="205"/>
      <c r="AI13" s="204"/>
      <c r="AJ13" s="207"/>
      <c r="AK13" s="204"/>
      <c r="AL13" s="205"/>
      <c r="AM13" s="204"/>
      <c r="AN13" s="205"/>
      <c r="AO13" s="204"/>
      <c r="AP13" s="205"/>
      <c r="AQ13" s="204"/>
      <c r="AR13" s="205"/>
      <c r="AS13" s="204"/>
      <c r="AT13" s="205"/>
      <c r="AU13" s="204"/>
      <c r="AV13" s="205"/>
      <c r="AW13" s="204"/>
      <c r="AX13" s="205"/>
      <c r="AY13" s="204"/>
      <c r="AZ13" s="205"/>
      <c r="BA13" s="204"/>
      <c r="BB13" s="205"/>
      <c r="BC13" s="204"/>
      <c r="BD13" s="205"/>
      <c r="BE13" s="204"/>
      <c r="BF13" s="205"/>
      <c r="BG13" s="204"/>
      <c r="BH13" s="205"/>
      <c r="BI13" s="204"/>
      <c r="BJ13" s="205"/>
      <c r="BK13" s="204"/>
      <c r="BL13" s="205"/>
      <c r="BM13" s="204"/>
      <c r="BN13" s="205"/>
      <c r="BO13" s="204"/>
      <c r="BP13" s="205"/>
      <c r="BQ13" s="13"/>
      <c r="BR13" s="238"/>
      <c r="BS13" s="12"/>
      <c r="BT13" s="222"/>
      <c r="BU13" s="14"/>
      <c r="BV13" s="149"/>
      <c r="BW13" s="83"/>
      <c r="BX13" s="91"/>
      <c r="BY13" s="91"/>
      <c r="BZ13" s="91"/>
      <c r="CA13" s="91"/>
      <c r="CB13" s="91"/>
      <c r="CC13" s="91"/>
      <c r="CD13" s="151"/>
    </row>
    <row r="14" spans="1:82" ht="20.100000000000001" customHeight="1" thickBot="1" x14ac:dyDescent="0.3">
      <c r="A14" s="333"/>
      <c r="B14" s="330"/>
      <c r="C14" s="331"/>
      <c r="D14" s="217"/>
      <c r="E14" s="251"/>
      <c r="F14" s="218"/>
      <c r="G14" s="214"/>
      <c r="H14" s="205"/>
      <c r="I14" s="204"/>
      <c r="J14" s="205"/>
      <c r="K14" s="204"/>
      <c r="L14" s="206"/>
      <c r="M14" s="204"/>
      <c r="N14" s="206"/>
      <c r="O14" s="204"/>
      <c r="P14" s="206"/>
      <c r="Q14" s="204"/>
      <c r="R14" s="205"/>
      <c r="S14" s="204"/>
      <c r="T14" s="205"/>
      <c r="U14" s="204"/>
      <c r="V14" s="205"/>
      <c r="W14" s="204"/>
      <c r="X14" s="205"/>
      <c r="Y14" s="204"/>
      <c r="Z14" s="207"/>
      <c r="AA14" s="204"/>
      <c r="AB14" s="205"/>
      <c r="AC14" s="204"/>
      <c r="AD14" s="205"/>
      <c r="AE14" s="204"/>
      <c r="AF14" s="205"/>
      <c r="AG14" s="204"/>
      <c r="AH14" s="205"/>
      <c r="AI14" s="204"/>
      <c r="AJ14" s="207"/>
      <c r="AK14" s="204"/>
      <c r="AL14" s="205"/>
      <c r="AM14" s="204"/>
      <c r="AN14" s="205"/>
      <c r="AO14" s="204"/>
      <c r="AP14" s="205"/>
      <c r="AQ14" s="204"/>
      <c r="AR14" s="205"/>
      <c r="AS14" s="204"/>
      <c r="AT14" s="205"/>
      <c r="AU14" s="204"/>
      <c r="AV14" s="205"/>
      <c r="AW14" s="204"/>
      <c r="AX14" s="205"/>
      <c r="AY14" s="204"/>
      <c r="AZ14" s="205"/>
      <c r="BA14" s="204"/>
      <c r="BB14" s="205"/>
      <c r="BC14" s="204"/>
      <c r="BD14" s="205"/>
      <c r="BE14" s="204"/>
      <c r="BF14" s="205"/>
      <c r="BG14" s="204"/>
      <c r="BH14" s="205"/>
      <c r="BI14" s="204"/>
      <c r="BJ14" s="205"/>
      <c r="BK14" s="204"/>
      <c r="BL14" s="205"/>
      <c r="BM14" s="204"/>
      <c r="BN14" s="205"/>
      <c r="BO14" s="204"/>
      <c r="BP14" s="205"/>
      <c r="BQ14" s="13"/>
      <c r="BR14" s="238">
        <f t="shared" ref="BR14" si="3">G14+I14+K14+M14+O14+Q14+S14+U14+W14+Y14+AA14+AC14+AE14+AG14+AI14+AK14+AM14+AO14+AQ14+AS14+AU14+AW14+AY14+BA14+BC14+BE14+BG14+BI14+BK14+BM14+BO14</f>
        <v>0</v>
      </c>
      <c r="BS14" s="12"/>
      <c r="BT14" s="223">
        <f t="shared" ref="BT14" si="4">H14+J14+L14+N14+P14+R14+T14+V14+X14+Z14+AB14+AD14+AF14+AH14+AJ14+AL14+AN14+AP14+AR14+AT14+AV14+AX14+AZ14+BB14+BD14+BF14+BH14+BJ14+BL14+BN14+BP14</f>
        <v>0</v>
      </c>
      <c r="BU14" s="14"/>
      <c r="BV14" s="149"/>
      <c r="BW14" s="83"/>
      <c r="BX14" s="91"/>
      <c r="BY14" s="91"/>
      <c r="BZ14" s="91"/>
      <c r="CA14" s="91"/>
      <c r="CB14" s="91"/>
      <c r="CC14" s="91"/>
      <c r="CD14" s="161"/>
    </row>
    <row r="15" spans="1:82" ht="20.100000000000001" customHeight="1" thickBot="1" x14ac:dyDescent="0.3">
      <c r="A15" s="311"/>
      <c r="B15" s="330"/>
      <c r="C15" s="331"/>
      <c r="D15" s="215"/>
      <c r="E15" s="250"/>
      <c r="F15" s="216"/>
      <c r="G15" s="214"/>
      <c r="H15" s="205"/>
      <c r="I15" s="204"/>
      <c r="J15" s="205"/>
      <c r="K15" s="204"/>
      <c r="L15" s="206"/>
      <c r="M15" s="204"/>
      <c r="N15" s="206"/>
      <c r="O15" s="204"/>
      <c r="P15" s="206"/>
      <c r="Q15" s="204"/>
      <c r="R15" s="205"/>
      <c r="S15" s="204"/>
      <c r="T15" s="205"/>
      <c r="U15" s="204"/>
      <c r="V15" s="205"/>
      <c r="W15" s="204"/>
      <c r="X15" s="205"/>
      <c r="Y15" s="204"/>
      <c r="Z15" s="207"/>
      <c r="AA15" s="204"/>
      <c r="AB15" s="205"/>
      <c r="AC15" s="204"/>
      <c r="AD15" s="205"/>
      <c r="AE15" s="204"/>
      <c r="AF15" s="205"/>
      <c r="AG15" s="204"/>
      <c r="AH15" s="205"/>
      <c r="AI15" s="204"/>
      <c r="AJ15" s="207"/>
      <c r="AK15" s="204"/>
      <c r="AL15" s="205"/>
      <c r="AM15" s="204"/>
      <c r="AN15" s="205"/>
      <c r="AO15" s="204"/>
      <c r="AP15" s="205"/>
      <c r="AQ15" s="204"/>
      <c r="AR15" s="205"/>
      <c r="AS15" s="204"/>
      <c r="AT15" s="205"/>
      <c r="AU15" s="204"/>
      <c r="AV15" s="205"/>
      <c r="AW15" s="204"/>
      <c r="AX15" s="205"/>
      <c r="AY15" s="204"/>
      <c r="AZ15" s="205"/>
      <c r="BA15" s="204"/>
      <c r="BB15" s="205"/>
      <c r="BC15" s="204"/>
      <c r="BD15" s="205"/>
      <c r="BE15" s="204"/>
      <c r="BF15" s="205"/>
      <c r="BG15" s="204"/>
      <c r="BH15" s="205"/>
      <c r="BI15" s="204"/>
      <c r="BJ15" s="205"/>
      <c r="BK15" s="204"/>
      <c r="BL15" s="205"/>
      <c r="BM15" s="204"/>
      <c r="BN15" s="205"/>
      <c r="BO15" s="204"/>
      <c r="BP15" s="205"/>
      <c r="BQ15" s="13"/>
      <c r="BR15" s="238"/>
      <c r="BS15" s="12"/>
      <c r="BT15" s="222"/>
      <c r="BU15" s="14"/>
      <c r="BV15" s="149"/>
      <c r="BW15" s="83"/>
      <c r="BX15" s="91"/>
      <c r="BY15" s="91"/>
      <c r="BZ15" s="91"/>
      <c r="CA15" s="91"/>
      <c r="CB15" s="91"/>
      <c r="CC15" s="91"/>
      <c r="CD15" s="151"/>
    </row>
    <row r="16" spans="1:82" ht="20.100000000000001" customHeight="1" thickBot="1" x14ac:dyDescent="0.3">
      <c r="A16" s="311"/>
      <c r="B16" s="330"/>
      <c r="C16" s="331"/>
      <c r="D16" s="217"/>
      <c r="E16" s="251"/>
      <c r="F16" s="218"/>
      <c r="G16" s="214"/>
      <c r="H16" s="205"/>
      <c r="I16" s="204"/>
      <c r="J16" s="205"/>
      <c r="K16" s="204"/>
      <c r="L16" s="206"/>
      <c r="M16" s="204"/>
      <c r="N16" s="206"/>
      <c r="O16" s="204"/>
      <c r="P16" s="206"/>
      <c r="Q16" s="204"/>
      <c r="R16" s="205"/>
      <c r="S16" s="204"/>
      <c r="T16" s="205"/>
      <c r="U16" s="204"/>
      <c r="V16" s="205"/>
      <c r="W16" s="204"/>
      <c r="X16" s="205"/>
      <c r="Y16" s="204"/>
      <c r="Z16" s="207"/>
      <c r="AA16" s="204"/>
      <c r="AB16" s="205"/>
      <c r="AC16" s="204"/>
      <c r="AD16" s="205"/>
      <c r="AE16" s="204"/>
      <c r="AF16" s="205"/>
      <c r="AG16" s="204"/>
      <c r="AH16" s="205"/>
      <c r="AI16" s="204"/>
      <c r="AJ16" s="207"/>
      <c r="AK16" s="204"/>
      <c r="AL16" s="205"/>
      <c r="AM16" s="204"/>
      <c r="AN16" s="205"/>
      <c r="AO16" s="204"/>
      <c r="AP16" s="205"/>
      <c r="AQ16" s="204"/>
      <c r="AR16" s="205"/>
      <c r="AS16" s="204"/>
      <c r="AT16" s="205"/>
      <c r="AU16" s="204"/>
      <c r="AV16" s="205"/>
      <c r="AW16" s="204"/>
      <c r="AX16" s="205"/>
      <c r="AY16" s="204"/>
      <c r="AZ16" s="205"/>
      <c r="BA16" s="204"/>
      <c r="BB16" s="205"/>
      <c r="BC16" s="204"/>
      <c r="BD16" s="205"/>
      <c r="BE16" s="204"/>
      <c r="BF16" s="205"/>
      <c r="BG16" s="204"/>
      <c r="BH16" s="205"/>
      <c r="BI16" s="204"/>
      <c r="BJ16" s="205"/>
      <c r="BK16" s="204"/>
      <c r="BL16" s="205"/>
      <c r="BM16" s="204"/>
      <c r="BN16" s="205"/>
      <c r="BO16" s="204"/>
      <c r="BP16" s="205"/>
      <c r="BQ16" s="13"/>
      <c r="BR16" s="238">
        <f t="shared" ref="BR16" si="5">G16+I16+K16+M16+O16+Q16+S16+U16+W16+Y16+AA16+AC16+AE16+AG16+AI16+AK16+AM16+AO16+AQ16+AS16+AU16+AW16+AY16+BA16+BC16+BE16+BG16+BI16+BK16+BM16+BO16</f>
        <v>0</v>
      </c>
      <c r="BS16" s="12"/>
      <c r="BT16" s="223">
        <f t="shared" ref="BT16" si="6">H16+J16+L16+N16+P16+R16+T16+V16+X16+Z16+AB16+AD16+AF16+AH16+AJ16+AL16+AN16+AP16+AR16+AT16+AV16+AX16+AZ16+BB16+BD16+BF16+BH16+BJ16+BL16+BN16+BP16</f>
        <v>0</v>
      </c>
      <c r="BU16" s="14"/>
      <c r="BV16" s="149"/>
      <c r="BW16" s="83"/>
      <c r="BX16" s="91"/>
      <c r="BY16" s="91"/>
      <c r="BZ16" s="91"/>
      <c r="CA16" s="91"/>
      <c r="CB16" s="91"/>
      <c r="CC16" s="91"/>
      <c r="CD16" s="161"/>
    </row>
    <row r="17" spans="1:82" ht="20.100000000000001" customHeight="1" thickBot="1" x14ac:dyDescent="0.3">
      <c r="A17" s="333"/>
      <c r="B17" s="300"/>
      <c r="C17" s="312"/>
      <c r="D17" s="215"/>
      <c r="E17" s="250"/>
      <c r="F17" s="216"/>
      <c r="G17" s="214"/>
      <c r="H17" s="205"/>
      <c r="I17" s="204"/>
      <c r="J17" s="205"/>
      <c r="K17" s="204"/>
      <c r="L17" s="206"/>
      <c r="M17" s="204"/>
      <c r="N17" s="206"/>
      <c r="O17" s="204"/>
      <c r="P17" s="206"/>
      <c r="Q17" s="204"/>
      <c r="R17" s="205"/>
      <c r="S17" s="204"/>
      <c r="T17" s="205"/>
      <c r="U17" s="204"/>
      <c r="V17" s="205"/>
      <c r="W17" s="204"/>
      <c r="X17" s="205"/>
      <c r="Y17" s="204"/>
      <c r="Z17" s="207"/>
      <c r="AA17" s="204"/>
      <c r="AB17" s="205"/>
      <c r="AC17" s="204"/>
      <c r="AD17" s="205"/>
      <c r="AE17" s="204"/>
      <c r="AF17" s="205"/>
      <c r="AG17" s="204"/>
      <c r="AH17" s="205"/>
      <c r="AI17" s="204"/>
      <c r="AJ17" s="207"/>
      <c r="AK17" s="204"/>
      <c r="AL17" s="205"/>
      <c r="AM17" s="204"/>
      <c r="AN17" s="205"/>
      <c r="AO17" s="204"/>
      <c r="AP17" s="205"/>
      <c r="AQ17" s="204"/>
      <c r="AR17" s="205"/>
      <c r="AS17" s="204"/>
      <c r="AT17" s="205"/>
      <c r="AU17" s="204"/>
      <c r="AV17" s="205"/>
      <c r="AW17" s="204"/>
      <c r="AX17" s="205"/>
      <c r="AY17" s="204"/>
      <c r="AZ17" s="205"/>
      <c r="BA17" s="204"/>
      <c r="BB17" s="205"/>
      <c r="BC17" s="204"/>
      <c r="BD17" s="205"/>
      <c r="BE17" s="204"/>
      <c r="BF17" s="205"/>
      <c r="BG17" s="204"/>
      <c r="BH17" s="205"/>
      <c r="BI17" s="204"/>
      <c r="BJ17" s="205"/>
      <c r="BK17" s="204"/>
      <c r="BL17" s="205"/>
      <c r="BM17" s="204"/>
      <c r="BN17" s="205"/>
      <c r="BO17" s="204"/>
      <c r="BP17" s="205"/>
      <c r="BQ17" s="13"/>
      <c r="BR17" s="238"/>
      <c r="BS17" s="12"/>
      <c r="BT17" s="222"/>
      <c r="BU17" s="14"/>
      <c r="BV17" s="149"/>
      <c r="BW17" s="83"/>
      <c r="BX17" s="91"/>
      <c r="BY17" s="91"/>
      <c r="BZ17" s="91"/>
      <c r="CA17" s="91"/>
      <c r="CB17" s="91"/>
      <c r="CC17" s="91"/>
      <c r="CD17" s="151"/>
    </row>
    <row r="18" spans="1:82" ht="20.100000000000001" customHeight="1" thickBot="1" x14ac:dyDescent="0.3">
      <c r="A18" s="333"/>
      <c r="B18" s="301"/>
      <c r="C18" s="313"/>
      <c r="D18" s="217"/>
      <c r="E18" s="251"/>
      <c r="F18" s="218"/>
      <c r="G18" s="214"/>
      <c r="H18" s="205"/>
      <c r="I18" s="204"/>
      <c r="J18" s="205"/>
      <c r="K18" s="204"/>
      <c r="L18" s="206"/>
      <c r="M18" s="204"/>
      <c r="N18" s="206"/>
      <c r="O18" s="204"/>
      <c r="P18" s="206"/>
      <c r="Q18" s="204"/>
      <c r="R18" s="205"/>
      <c r="S18" s="204"/>
      <c r="T18" s="205"/>
      <c r="U18" s="204"/>
      <c r="V18" s="205"/>
      <c r="W18" s="204"/>
      <c r="X18" s="205"/>
      <c r="Y18" s="204"/>
      <c r="Z18" s="207"/>
      <c r="AA18" s="204"/>
      <c r="AB18" s="205"/>
      <c r="AC18" s="204"/>
      <c r="AD18" s="205"/>
      <c r="AE18" s="204"/>
      <c r="AF18" s="205"/>
      <c r="AG18" s="204"/>
      <c r="AH18" s="205"/>
      <c r="AI18" s="204"/>
      <c r="AJ18" s="207"/>
      <c r="AK18" s="204"/>
      <c r="AL18" s="205"/>
      <c r="AM18" s="204"/>
      <c r="AN18" s="205"/>
      <c r="AO18" s="204"/>
      <c r="AP18" s="205"/>
      <c r="AQ18" s="204"/>
      <c r="AR18" s="205"/>
      <c r="AS18" s="204"/>
      <c r="AT18" s="205"/>
      <c r="AU18" s="204"/>
      <c r="AV18" s="205"/>
      <c r="AW18" s="204"/>
      <c r="AX18" s="205"/>
      <c r="AY18" s="204"/>
      <c r="AZ18" s="205"/>
      <c r="BA18" s="204"/>
      <c r="BB18" s="205"/>
      <c r="BC18" s="204"/>
      <c r="BD18" s="205"/>
      <c r="BE18" s="204"/>
      <c r="BF18" s="205"/>
      <c r="BG18" s="204"/>
      <c r="BH18" s="205"/>
      <c r="BI18" s="204"/>
      <c r="BJ18" s="205"/>
      <c r="BK18" s="204"/>
      <c r="BL18" s="205"/>
      <c r="BM18" s="204"/>
      <c r="BN18" s="205"/>
      <c r="BO18" s="204"/>
      <c r="BP18" s="205"/>
      <c r="BQ18" s="13"/>
      <c r="BR18" s="238">
        <f t="shared" ref="BR18" si="7">G18+I18+K18+M18+O18+Q18+S18+U18+W18+Y18+AA18+AC18+AE18+AG18+AI18+AK18+AM18+AO18+AQ18+AS18+AU18+AW18+AY18+BA18+BC18+BE18+BG18+BI18+BK18+BM18+BO18</f>
        <v>0</v>
      </c>
      <c r="BS18" s="12"/>
      <c r="BT18" s="223">
        <f t="shared" ref="BT18" si="8">H18+J18+L18+N18+P18+R18+T18+V18+X18+Z18+AB18+AD18+AF18+AH18+AJ18+AL18+AN18+AP18+AR18+AT18+AV18+AX18+AZ18+BB18+BD18+BF18+BH18+BJ18+BL18+BN18+BP18</f>
        <v>0</v>
      </c>
      <c r="BU18" s="14"/>
      <c r="BV18" s="149"/>
      <c r="BW18" s="83"/>
      <c r="BX18" s="91"/>
      <c r="BY18" s="91"/>
      <c r="BZ18" s="91"/>
      <c r="CA18" s="91"/>
      <c r="CB18" s="91"/>
      <c r="CC18" s="91"/>
      <c r="CD18" s="161"/>
    </row>
    <row r="19" spans="1:82" ht="20.100000000000001" customHeight="1" thickBot="1" x14ac:dyDescent="0.3">
      <c r="A19" s="311"/>
      <c r="B19" s="300"/>
      <c r="C19" s="312"/>
      <c r="D19" s="215"/>
      <c r="E19" s="250"/>
      <c r="F19" s="216"/>
      <c r="G19" s="214"/>
      <c r="H19" s="205"/>
      <c r="I19" s="204"/>
      <c r="J19" s="205"/>
      <c r="K19" s="204"/>
      <c r="L19" s="206"/>
      <c r="M19" s="204"/>
      <c r="N19" s="206"/>
      <c r="O19" s="204"/>
      <c r="P19" s="206"/>
      <c r="Q19" s="204"/>
      <c r="R19" s="205"/>
      <c r="S19" s="204"/>
      <c r="T19" s="205"/>
      <c r="U19" s="204"/>
      <c r="V19" s="205"/>
      <c r="W19" s="204"/>
      <c r="X19" s="205"/>
      <c r="Y19" s="204"/>
      <c r="Z19" s="207"/>
      <c r="AA19" s="204"/>
      <c r="AB19" s="205"/>
      <c r="AC19" s="204"/>
      <c r="AD19" s="205"/>
      <c r="AE19" s="204"/>
      <c r="AF19" s="205"/>
      <c r="AG19" s="204"/>
      <c r="AH19" s="205"/>
      <c r="AI19" s="204"/>
      <c r="AJ19" s="207"/>
      <c r="AK19" s="204"/>
      <c r="AL19" s="205"/>
      <c r="AM19" s="204"/>
      <c r="AN19" s="205"/>
      <c r="AO19" s="204"/>
      <c r="AP19" s="205"/>
      <c r="AQ19" s="204"/>
      <c r="AR19" s="205"/>
      <c r="AS19" s="204"/>
      <c r="AT19" s="205"/>
      <c r="AU19" s="204"/>
      <c r="AV19" s="205"/>
      <c r="AW19" s="204"/>
      <c r="AX19" s="205"/>
      <c r="AY19" s="204"/>
      <c r="AZ19" s="205"/>
      <c r="BA19" s="204"/>
      <c r="BB19" s="205"/>
      <c r="BC19" s="204"/>
      <c r="BD19" s="205"/>
      <c r="BE19" s="204"/>
      <c r="BF19" s="205"/>
      <c r="BG19" s="204"/>
      <c r="BH19" s="205"/>
      <c r="BI19" s="204"/>
      <c r="BJ19" s="205"/>
      <c r="BK19" s="204"/>
      <c r="BL19" s="205"/>
      <c r="BM19" s="204"/>
      <c r="BN19" s="205"/>
      <c r="BO19" s="204"/>
      <c r="BP19" s="205"/>
      <c r="BQ19" s="13"/>
      <c r="BR19" s="238"/>
      <c r="BS19" s="12"/>
      <c r="BT19" s="222"/>
      <c r="BU19" s="14"/>
      <c r="BV19" s="149"/>
      <c r="BW19" s="83"/>
      <c r="BX19" s="91"/>
      <c r="BY19" s="91"/>
      <c r="BZ19" s="91"/>
      <c r="CA19" s="91"/>
      <c r="CB19" s="91"/>
      <c r="CC19" s="91"/>
      <c r="CD19" s="151"/>
    </row>
    <row r="20" spans="1:82" ht="20.100000000000001" customHeight="1" thickBot="1" x14ac:dyDescent="0.3">
      <c r="A20" s="311"/>
      <c r="B20" s="301"/>
      <c r="C20" s="313"/>
      <c r="D20" s="217"/>
      <c r="E20" s="251"/>
      <c r="F20" s="218"/>
      <c r="G20" s="214"/>
      <c r="H20" s="205"/>
      <c r="I20" s="204"/>
      <c r="J20" s="205"/>
      <c r="K20" s="204"/>
      <c r="L20" s="206"/>
      <c r="M20" s="204"/>
      <c r="N20" s="206"/>
      <c r="O20" s="204"/>
      <c r="P20" s="206"/>
      <c r="Q20" s="204"/>
      <c r="R20" s="205"/>
      <c r="S20" s="204"/>
      <c r="T20" s="205"/>
      <c r="U20" s="204"/>
      <c r="V20" s="205"/>
      <c r="W20" s="204"/>
      <c r="X20" s="205"/>
      <c r="Y20" s="204"/>
      <c r="Z20" s="207"/>
      <c r="AA20" s="204"/>
      <c r="AB20" s="205"/>
      <c r="AC20" s="204"/>
      <c r="AD20" s="205"/>
      <c r="AE20" s="204"/>
      <c r="AF20" s="205"/>
      <c r="AG20" s="204"/>
      <c r="AH20" s="205"/>
      <c r="AI20" s="204"/>
      <c r="AJ20" s="207"/>
      <c r="AK20" s="204"/>
      <c r="AL20" s="205"/>
      <c r="AM20" s="204"/>
      <c r="AN20" s="205"/>
      <c r="AO20" s="204"/>
      <c r="AP20" s="205"/>
      <c r="AQ20" s="204"/>
      <c r="AR20" s="205"/>
      <c r="AS20" s="204"/>
      <c r="AT20" s="205"/>
      <c r="AU20" s="204"/>
      <c r="AV20" s="205"/>
      <c r="AW20" s="204"/>
      <c r="AX20" s="205"/>
      <c r="AY20" s="204"/>
      <c r="AZ20" s="205"/>
      <c r="BA20" s="204"/>
      <c r="BB20" s="205"/>
      <c r="BC20" s="204"/>
      <c r="BD20" s="205"/>
      <c r="BE20" s="204"/>
      <c r="BF20" s="205"/>
      <c r="BG20" s="204"/>
      <c r="BH20" s="205"/>
      <c r="BI20" s="204"/>
      <c r="BJ20" s="205"/>
      <c r="BK20" s="204"/>
      <c r="BL20" s="205"/>
      <c r="BM20" s="204"/>
      <c r="BN20" s="205"/>
      <c r="BO20" s="204"/>
      <c r="BP20" s="205"/>
      <c r="BQ20" s="13"/>
      <c r="BR20" s="238">
        <f t="shared" ref="BR20" si="9">G20+I20+K20+M20+O20+Q20+S20+U20+W20+Y20+AA20+AC20+AE20+AG20+AI20+AK20+AM20+AO20+AQ20+AS20+AU20+AW20+AY20+BA20+BC20+BE20+BG20+BI20+BK20+BM20+BO20</f>
        <v>0</v>
      </c>
      <c r="BS20" s="12"/>
      <c r="BT20" s="223">
        <f t="shared" ref="BT20" si="10">H20+J20+L20+N20+P20+R20+T20+V20+X20+Z20+AB20+AD20+AF20+AH20+AJ20+AL20+AN20+AP20+AR20+AT20+AV20+AX20+AZ20+BB20+BD20+BF20+BH20+BJ20+BL20+BN20+BP20</f>
        <v>0</v>
      </c>
      <c r="BU20" s="14"/>
      <c r="BV20" s="149"/>
      <c r="BW20" s="83"/>
      <c r="BX20" s="91"/>
      <c r="BY20" s="91"/>
      <c r="BZ20" s="91"/>
      <c r="CA20" s="91"/>
      <c r="CB20" s="91"/>
      <c r="CC20" s="91"/>
      <c r="CD20" s="161"/>
    </row>
    <row r="21" spans="1:82" ht="20.100000000000001" customHeight="1" thickBot="1" x14ac:dyDescent="0.3">
      <c r="A21" s="333"/>
      <c r="B21" s="300"/>
      <c r="C21" s="312"/>
      <c r="D21" s="215"/>
      <c r="E21" s="250"/>
      <c r="F21" s="216"/>
      <c r="G21" s="214"/>
      <c r="H21" s="205"/>
      <c r="I21" s="204"/>
      <c r="J21" s="205"/>
      <c r="K21" s="204"/>
      <c r="L21" s="206"/>
      <c r="M21" s="204"/>
      <c r="N21" s="206"/>
      <c r="O21" s="204"/>
      <c r="P21" s="206"/>
      <c r="Q21" s="204"/>
      <c r="R21" s="205"/>
      <c r="S21" s="204"/>
      <c r="T21" s="205"/>
      <c r="U21" s="204"/>
      <c r="V21" s="205"/>
      <c r="W21" s="204"/>
      <c r="X21" s="205"/>
      <c r="Y21" s="204"/>
      <c r="Z21" s="207"/>
      <c r="AA21" s="204"/>
      <c r="AB21" s="205"/>
      <c r="AC21" s="204"/>
      <c r="AD21" s="205"/>
      <c r="AE21" s="204"/>
      <c r="AF21" s="205"/>
      <c r="AG21" s="204"/>
      <c r="AH21" s="205"/>
      <c r="AI21" s="204"/>
      <c r="AJ21" s="207"/>
      <c r="AK21" s="204"/>
      <c r="AL21" s="205"/>
      <c r="AM21" s="204"/>
      <c r="AN21" s="205"/>
      <c r="AO21" s="204"/>
      <c r="AP21" s="205"/>
      <c r="AQ21" s="204"/>
      <c r="AR21" s="205"/>
      <c r="AS21" s="204"/>
      <c r="AT21" s="205"/>
      <c r="AU21" s="204"/>
      <c r="AV21" s="205"/>
      <c r="AW21" s="204"/>
      <c r="AX21" s="205"/>
      <c r="AY21" s="204"/>
      <c r="AZ21" s="205"/>
      <c r="BA21" s="204"/>
      <c r="BB21" s="205"/>
      <c r="BC21" s="204"/>
      <c r="BD21" s="205"/>
      <c r="BE21" s="204"/>
      <c r="BF21" s="205"/>
      <c r="BG21" s="204"/>
      <c r="BH21" s="205"/>
      <c r="BI21" s="204"/>
      <c r="BJ21" s="205"/>
      <c r="BK21" s="204"/>
      <c r="BL21" s="205"/>
      <c r="BM21" s="204"/>
      <c r="BN21" s="205"/>
      <c r="BO21" s="204"/>
      <c r="BP21" s="205"/>
      <c r="BQ21" s="13"/>
      <c r="BR21" s="238"/>
      <c r="BS21" s="12"/>
      <c r="BT21" s="222"/>
      <c r="BU21" s="14"/>
      <c r="BV21" s="149"/>
      <c r="BW21" s="83"/>
      <c r="BX21" s="91"/>
      <c r="BY21" s="91"/>
      <c r="BZ21" s="91"/>
      <c r="CA21" s="91"/>
      <c r="CB21" s="91"/>
      <c r="CC21" s="91"/>
      <c r="CD21" s="151"/>
    </row>
    <row r="22" spans="1:82" ht="20.100000000000001" customHeight="1" thickBot="1" x14ac:dyDescent="0.3">
      <c r="A22" s="333"/>
      <c r="B22" s="301"/>
      <c r="C22" s="313"/>
      <c r="D22" s="217"/>
      <c r="E22" s="251"/>
      <c r="F22" s="218"/>
      <c r="G22" s="214"/>
      <c r="H22" s="205"/>
      <c r="I22" s="204"/>
      <c r="J22" s="205"/>
      <c r="K22" s="204"/>
      <c r="L22" s="206"/>
      <c r="M22" s="204"/>
      <c r="N22" s="206"/>
      <c r="O22" s="204"/>
      <c r="P22" s="206"/>
      <c r="Q22" s="204"/>
      <c r="R22" s="205"/>
      <c r="S22" s="204"/>
      <c r="T22" s="205"/>
      <c r="U22" s="204"/>
      <c r="V22" s="205"/>
      <c r="W22" s="204"/>
      <c r="X22" s="205"/>
      <c r="Y22" s="204"/>
      <c r="Z22" s="207"/>
      <c r="AA22" s="204"/>
      <c r="AB22" s="205"/>
      <c r="AC22" s="204"/>
      <c r="AD22" s="205"/>
      <c r="AE22" s="204"/>
      <c r="AF22" s="205"/>
      <c r="AG22" s="204"/>
      <c r="AH22" s="205"/>
      <c r="AI22" s="204"/>
      <c r="AJ22" s="207"/>
      <c r="AK22" s="204"/>
      <c r="AL22" s="205"/>
      <c r="AM22" s="204"/>
      <c r="AN22" s="205"/>
      <c r="AO22" s="204"/>
      <c r="AP22" s="205"/>
      <c r="AQ22" s="204"/>
      <c r="AR22" s="205"/>
      <c r="AS22" s="204"/>
      <c r="AT22" s="205"/>
      <c r="AU22" s="204"/>
      <c r="AV22" s="205"/>
      <c r="AW22" s="204"/>
      <c r="AX22" s="205"/>
      <c r="AY22" s="204"/>
      <c r="AZ22" s="205"/>
      <c r="BA22" s="204"/>
      <c r="BB22" s="205"/>
      <c r="BC22" s="204"/>
      <c r="BD22" s="205"/>
      <c r="BE22" s="204"/>
      <c r="BF22" s="205"/>
      <c r="BG22" s="204"/>
      <c r="BH22" s="205"/>
      <c r="BI22" s="204"/>
      <c r="BJ22" s="205"/>
      <c r="BK22" s="204"/>
      <c r="BL22" s="205"/>
      <c r="BM22" s="204"/>
      <c r="BN22" s="205"/>
      <c r="BO22" s="204"/>
      <c r="BP22" s="205"/>
      <c r="BQ22" s="13"/>
      <c r="BR22" s="238">
        <f t="shared" ref="BR22" si="11">G22+I22+K22+M22+O22+Q22+S22+U22+W22+Y22+AA22+AC22+AE22+AG22+AI22+AK22+AM22+AO22+AQ22+AS22+AU22+AW22+AY22+BA22+BC22+BE22+BG22+BI22+BK22+BM22+BO22</f>
        <v>0</v>
      </c>
      <c r="BS22" s="12"/>
      <c r="BT22" s="223">
        <f t="shared" ref="BT22" si="12">H22+J22+L22+N22+P22+R22+T22+V22+X22+Z22+AB22+AD22+AF22+AH22+AJ22+AL22+AN22+AP22+AR22+AT22+AV22+AX22+AZ22+BB22+BD22+BF22+BH22+BJ22+BL22+BN22+BP22</f>
        <v>0</v>
      </c>
      <c r="BU22" s="14"/>
      <c r="BV22" s="149"/>
      <c r="BW22" s="83"/>
      <c r="BX22" s="91"/>
      <c r="BY22" s="91"/>
      <c r="BZ22" s="91"/>
      <c r="CA22" s="91"/>
      <c r="CB22" s="91"/>
      <c r="CC22" s="91"/>
      <c r="CD22" s="161"/>
    </row>
    <row r="23" spans="1:82" ht="20.100000000000001" customHeight="1" thickBot="1" x14ac:dyDescent="0.3">
      <c r="A23" s="333"/>
      <c r="B23" s="300"/>
      <c r="C23" s="312"/>
      <c r="D23" s="215"/>
      <c r="E23" s="250"/>
      <c r="F23" s="216"/>
      <c r="G23" s="214"/>
      <c r="H23" s="205"/>
      <c r="I23" s="204"/>
      <c r="J23" s="205"/>
      <c r="K23" s="204"/>
      <c r="L23" s="206"/>
      <c r="M23" s="204"/>
      <c r="N23" s="206"/>
      <c r="O23" s="204"/>
      <c r="P23" s="206"/>
      <c r="Q23" s="204"/>
      <c r="R23" s="205"/>
      <c r="S23" s="204"/>
      <c r="T23" s="205"/>
      <c r="U23" s="204"/>
      <c r="V23" s="205"/>
      <c r="W23" s="204"/>
      <c r="X23" s="205"/>
      <c r="Y23" s="204"/>
      <c r="Z23" s="207"/>
      <c r="AA23" s="204"/>
      <c r="AB23" s="205"/>
      <c r="AC23" s="204"/>
      <c r="AD23" s="205"/>
      <c r="AE23" s="204"/>
      <c r="AF23" s="205"/>
      <c r="AG23" s="204"/>
      <c r="AH23" s="205"/>
      <c r="AI23" s="204"/>
      <c r="AJ23" s="207"/>
      <c r="AK23" s="204"/>
      <c r="AL23" s="205"/>
      <c r="AM23" s="204"/>
      <c r="AN23" s="205"/>
      <c r="AO23" s="204"/>
      <c r="AP23" s="205"/>
      <c r="AQ23" s="204"/>
      <c r="AR23" s="205"/>
      <c r="AS23" s="204"/>
      <c r="AT23" s="205"/>
      <c r="AU23" s="204"/>
      <c r="AV23" s="205"/>
      <c r="AW23" s="204"/>
      <c r="AX23" s="205"/>
      <c r="AY23" s="204"/>
      <c r="AZ23" s="205"/>
      <c r="BA23" s="204"/>
      <c r="BB23" s="205"/>
      <c r="BC23" s="204"/>
      <c r="BD23" s="205"/>
      <c r="BE23" s="204"/>
      <c r="BF23" s="205"/>
      <c r="BG23" s="204"/>
      <c r="BH23" s="205"/>
      <c r="BI23" s="204"/>
      <c r="BJ23" s="205"/>
      <c r="BK23" s="204"/>
      <c r="BL23" s="205"/>
      <c r="BM23" s="204"/>
      <c r="BN23" s="205"/>
      <c r="BO23" s="204"/>
      <c r="BP23" s="205"/>
      <c r="BQ23" s="13"/>
      <c r="BR23" s="238"/>
      <c r="BS23" s="12"/>
      <c r="BT23" s="222"/>
      <c r="BU23" s="14"/>
      <c r="BV23" s="149"/>
      <c r="BW23" s="83"/>
      <c r="BX23" s="91"/>
      <c r="BY23" s="91"/>
      <c r="BZ23" s="91"/>
      <c r="CA23" s="91"/>
      <c r="CB23" s="91"/>
      <c r="CC23" s="91"/>
      <c r="CD23" s="151"/>
    </row>
    <row r="24" spans="1:82" ht="20.100000000000001" customHeight="1" thickBot="1" x14ac:dyDescent="0.3">
      <c r="A24" s="333"/>
      <c r="B24" s="301"/>
      <c r="C24" s="313"/>
      <c r="D24" s="217"/>
      <c r="E24" s="251"/>
      <c r="F24" s="218"/>
      <c r="G24" s="214"/>
      <c r="H24" s="205"/>
      <c r="I24" s="204"/>
      <c r="J24" s="205"/>
      <c r="K24" s="204"/>
      <c r="L24" s="206"/>
      <c r="M24" s="204"/>
      <c r="N24" s="206"/>
      <c r="O24" s="204"/>
      <c r="P24" s="206"/>
      <c r="Q24" s="204"/>
      <c r="R24" s="205"/>
      <c r="S24" s="204"/>
      <c r="T24" s="205"/>
      <c r="U24" s="204"/>
      <c r="V24" s="205"/>
      <c r="W24" s="204"/>
      <c r="X24" s="205"/>
      <c r="Y24" s="204"/>
      <c r="Z24" s="207"/>
      <c r="AA24" s="204"/>
      <c r="AB24" s="205"/>
      <c r="AC24" s="204"/>
      <c r="AD24" s="205"/>
      <c r="AE24" s="204"/>
      <c r="AF24" s="205"/>
      <c r="AG24" s="204"/>
      <c r="AH24" s="205"/>
      <c r="AI24" s="204"/>
      <c r="AJ24" s="207"/>
      <c r="AK24" s="204"/>
      <c r="AL24" s="205"/>
      <c r="AM24" s="204"/>
      <c r="AN24" s="205"/>
      <c r="AO24" s="204"/>
      <c r="AP24" s="205"/>
      <c r="AQ24" s="204"/>
      <c r="AR24" s="205"/>
      <c r="AS24" s="204"/>
      <c r="AT24" s="205"/>
      <c r="AU24" s="204"/>
      <c r="AV24" s="205"/>
      <c r="AW24" s="204"/>
      <c r="AX24" s="205"/>
      <c r="AY24" s="204"/>
      <c r="AZ24" s="205"/>
      <c r="BA24" s="204"/>
      <c r="BB24" s="205"/>
      <c r="BC24" s="204"/>
      <c r="BD24" s="205"/>
      <c r="BE24" s="204"/>
      <c r="BF24" s="205"/>
      <c r="BG24" s="204"/>
      <c r="BH24" s="205"/>
      <c r="BI24" s="204"/>
      <c r="BJ24" s="205"/>
      <c r="BK24" s="204"/>
      <c r="BL24" s="205"/>
      <c r="BM24" s="204"/>
      <c r="BN24" s="205"/>
      <c r="BO24" s="204"/>
      <c r="BP24" s="205"/>
      <c r="BQ24" s="13"/>
      <c r="BR24" s="238">
        <f t="shared" ref="BR24" si="13">G24+I24+K24+M24+O24+Q24+S24+U24+W24+Y24+AA24+AC24+AE24+AG24+AI24+AK24+AM24+AO24+AQ24+AS24+AU24+AW24+AY24+BA24+BC24+BE24+BG24+BI24+BK24+BM24+BO24</f>
        <v>0</v>
      </c>
      <c r="BS24" s="12"/>
      <c r="BT24" s="223">
        <f t="shared" ref="BT24" si="14">H24+J24+L24+N24+P24+R24+T24+V24+X24+Z24+AB24+AD24+AF24+AH24+AJ24+AL24+AN24+AP24+AR24+AT24+AV24+AX24+AZ24+BB24+BD24+BF24+BH24+BJ24+BL24+BN24+BP24</f>
        <v>0</v>
      </c>
      <c r="BU24" s="14"/>
      <c r="BV24" s="149"/>
      <c r="BW24" s="83"/>
      <c r="BX24" s="91"/>
      <c r="BY24" s="91"/>
      <c r="BZ24" s="91"/>
      <c r="CA24" s="154"/>
      <c r="CB24" s="91"/>
      <c r="CC24" s="91"/>
      <c r="CD24" s="151"/>
    </row>
    <row r="25" spans="1:82" ht="20.100000000000001" customHeight="1" thickBot="1" x14ac:dyDescent="0.3">
      <c r="A25" s="311"/>
      <c r="B25" s="330"/>
      <c r="C25" s="331"/>
      <c r="D25" s="215"/>
      <c r="E25" s="250"/>
      <c r="F25" s="216"/>
      <c r="G25" s="214"/>
      <c r="H25" s="205"/>
      <c r="I25" s="204"/>
      <c r="J25" s="205"/>
      <c r="K25" s="204"/>
      <c r="L25" s="206"/>
      <c r="M25" s="204"/>
      <c r="N25" s="206"/>
      <c r="O25" s="204"/>
      <c r="P25" s="206"/>
      <c r="Q25" s="204"/>
      <c r="R25" s="205"/>
      <c r="S25" s="204"/>
      <c r="T25" s="205"/>
      <c r="U25" s="204"/>
      <c r="V25" s="205"/>
      <c r="W25" s="204"/>
      <c r="X25" s="205"/>
      <c r="Y25" s="204"/>
      <c r="Z25" s="207"/>
      <c r="AA25" s="204"/>
      <c r="AB25" s="205"/>
      <c r="AC25" s="204"/>
      <c r="AD25" s="205"/>
      <c r="AE25" s="204"/>
      <c r="AF25" s="205"/>
      <c r="AG25" s="204"/>
      <c r="AH25" s="205"/>
      <c r="AI25" s="204"/>
      <c r="AJ25" s="207"/>
      <c r="AK25" s="204"/>
      <c r="AL25" s="205"/>
      <c r="AM25" s="204"/>
      <c r="AN25" s="205"/>
      <c r="AO25" s="204"/>
      <c r="AP25" s="205"/>
      <c r="AQ25" s="204"/>
      <c r="AR25" s="205"/>
      <c r="AS25" s="204"/>
      <c r="AT25" s="205"/>
      <c r="AU25" s="204"/>
      <c r="AV25" s="205"/>
      <c r="AW25" s="204"/>
      <c r="AX25" s="205"/>
      <c r="AY25" s="204"/>
      <c r="AZ25" s="205"/>
      <c r="BA25" s="204"/>
      <c r="BB25" s="205"/>
      <c r="BC25" s="204"/>
      <c r="BD25" s="205"/>
      <c r="BE25" s="204"/>
      <c r="BF25" s="205"/>
      <c r="BG25" s="204"/>
      <c r="BH25" s="205"/>
      <c r="BI25" s="204"/>
      <c r="BJ25" s="205"/>
      <c r="BK25" s="204"/>
      <c r="BL25" s="205"/>
      <c r="BM25" s="204"/>
      <c r="BN25" s="205"/>
      <c r="BO25" s="204"/>
      <c r="BP25" s="205"/>
      <c r="BQ25" s="193"/>
      <c r="BR25" s="238"/>
      <c r="BS25" s="194"/>
      <c r="BT25" s="222"/>
      <c r="BU25" s="195"/>
      <c r="BV25" s="162"/>
      <c r="BW25" s="163"/>
      <c r="BX25" s="164"/>
      <c r="BY25" s="164"/>
      <c r="BZ25" s="164"/>
      <c r="CA25" s="164"/>
      <c r="CB25" s="164"/>
      <c r="CC25" s="164"/>
      <c r="CD25" s="165"/>
    </row>
    <row r="26" spans="1:82" ht="20.100000000000001" customHeight="1" thickBot="1" x14ac:dyDescent="0.3">
      <c r="A26" s="311"/>
      <c r="B26" s="330"/>
      <c r="C26" s="331"/>
      <c r="D26" s="217"/>
      <c r="E26" s="251"/>
      <c r="F26" s="218"/>
      <c r="G26" s="214"/>
      <c r="H26" s="205"/>
      <c r="I26" s="204"/>
      <c r="J26" s="205"/>
      <c r="K26" s="204"/>
      <c r="L26" s="206"/>
      <c r="M26" s="204"/>
      <c r="N26" s="206"/>
      <c r="O26" s="204"/>
      <c r="P26" s="206"/>
      <c r="Q26" s="204"/>
      <c r="R26" s="205"/>
      <c r="S26" s="204"/>
      <c r="T26" s="205"/>
      <c r="U26" s="204"/>
      <c r="V26" s="205"/>
      <c r="W26" s="204"/>
      <c r="X26" s="205"/>
      <c r="Y26" s="204"/>
      <c r="Z26" s="207"/>
      <c r="AA26" s="204"/>
      <c r="AB26" s="205"/>
      <c r="AC26" s="204"/>
      <c r="AD26" s="205"/>
      <c r="AE26" s="204"/>
      <c r="AF26" s="205"/>
      <c r="AG26" s="204"/>
      <c r="AH26" s="205"/>
      <c r="AI26" s="204"/>
      <c r="AJ26" s="207"/>
      <c r="AK26" s="204"/>
      <c r="AL26" s="205"/>
      <c r="AM26" s="204"/>
      <c r="AN26" s="205"/>
      <c r="AO26" s="204"/>
      <c r="AP26" s="205"/>
      <c r="AQ26" s="204"/>
      <c r="AR26" s="205"/>
      <c r="AS26" s="204"/>
      <c r="AT26" s="205"/>
      <c r="AU26" s="204"/>
      <c r="AV26" s="205"/>
      <c r="AW26" s="204"/>
      <c r="AX26" s="205"/>
      <c r="AY26" s="204"/>
      <c r="AZ26" s="205"/>
      <c r="BA26" s="204"/>
      <c r="BB26" s="205"/>
      <c r="BC26" s="204"/>
      <c r="BD26" s="205"/>
      <c r="BE26" s="204"/>
      <c r="BF26" s="205"/>
      <c r="BG26" s="204"/>
      <c r="BH26" s="205"/>
      <c r="BI26" s="204"/>
      <c r="BJ26" s="205"/>
      <c r="BK26" s="204"/>
      <c r="BL26" s="205"/>
      <c r="BM26" s="204"/>
      <c r="BN26" s="205"/>
      <c r="BO26" s="204"/>
      <c r="BP26" s="205"/>
      <c r="BQ26" s="196"/>
      <c r="BR26" s="238">
        <f t="shared" ref="BR26" si="15">G26+I26+K26+M26+O26+Q26+S26+U26+W26+Y26+AA26+AC26+AE26+AG26+AI26+AK26+AM26+AO26+AQ26+AS26+AU26+AW26+AY26+BA26+BC26+BE26+BG26+BI26+BK26+BM26+BO26</f>
        <v>0</v>
      </c>
      <c r="BS26" s="197"/>
      <c r="BT26" s="223">
        <f t="shared" ref="BT26" si="16">H26+J26+L26+N26+P26+R26+T26+V26+X26+Z26+AB26+AD26+AF26+AH26+AJ26+AL26+AN26+AP26+AR26+AT26+AV26+AX26+AZ26+BB26+BD26+BF26+BH26+BJ26+BL26+BN26+BP26</f>
        <v>0</v>
      </c>
      <c r="BU26" s="198"/>
      <c r="BV26" s="157"/>
      <c r="BW26" s="158"/>
      <c r="BX26" s="159"/>
      <c r="BY26" s="159"/>
      <c r="BZ26" s="159"/>
      <c r="CA26" s="155"/>
      <c r="CB26" s="155"/>
      <c r="CC26" s="155"/>
      <c r="CD26" s="160"/>
    </row>
    <row r="27" spans="1:82" ht="20.100000000000001" customHeight="1" thickBot="1" x14ac:dyDescent="0.3">
      <c r="A27" s="299"/>
      <c r="B27" s="330"/>
      <c r="C27" s="331"/>
      <c r="D27" s="215"/>
      <c r="E27" s="250"/>
      <c r="F27" s="216"/>
      <c r="G27" s="214"/>
      <c r="H27" s="205"/>
      <c r="I27" s="204"/>
      <c r="J27" s="205"/>
      <c r="K27" s="204"/>
      <c r="L27" s="206"/>
      <c r="M27" s="204"/>
      <c r="N27" s="206"/>
      <c r="O27" s="204"/>
      <c r="P27" s="206"/>
      <c r="Q27" s="204"/>
      <c r="R27" s="205"/>
      <c r="S27" s="204"/>
      <c r="T27" s="205"/>
      <c r="U27" s="204"/>
      <c r="V27" s="205"/>
      <c r="W27" s="204"/>
      <c r="X27" s="205"/>
      <c r="Y27" s="204"/>
      <c r="Z27" s="207"/>
      <c r="AA27" s="204"/>
      <c r="AB27" s="205"/>
      <c r="AC27" s="204"/>
      <c r="AD27" s="205"/>
      <c r="AE27" s="204"/>
      <c r="AF27" s="205"/>
      <c r="AG27" s="204"/>
      <c r="AH27" s="205"/>
      <c r="AI27" s="204"/>
      <c r="AJ27" s="207"/>
      <c r="AK27" s="204"/>
      <c r="AL27" s="205"/>
      <c r="AM27" s="204"/>
      <c r="AN27" s="205"/>
      <c r="AO27" s="204"/>
      <c r="AP27" s="205"/>
      <c r="AQ27" s="204"/>
      <c r="AR27" s="205"/>
      <c r="AS27" s="204"/>
      <c r="AT27" s="205"/>
      <c r="AU27" s="204"/>
      <c r="AV27" s="205"/>
      <c r="AW27" s="204"/>
      <c r="AX27" s="205"/>
      <c r="AY27" s="204"/>
      <c r="AZ27" s="205"/>
      <c r="BA27" s="204"/>
      <c r="BB27" s="205"/>
      <c r="BC27" s="204"/>
      <c r="BD27" s="205"/>
      <c r="BE27" s="204"/>
      <c r="BF27" s="205"/>
      <c r="BG27" s="204"/>
      <c r="BH27" s="205"/>
      <c r="BI27" s="204"/>
      <c r="BJ27" s="205"/>
      <c r="BK27" s="204"/>
      <c r="BL27" s="205"/>
      <c r="BM27" s="204"/>
      <c r="BN27" s="205"/>
      <c r="BO27" s="204"/>
      <c r="BP27" s="205"/>
      <c r="BQ27" s="193"/>
      <c r="BR27" s="238"/>
      <c r="BS27" s="194"/>
      <c r="BT27" s="222"/>
      <c r="BU27" s="195"/>
      <c r="BV27" s="153"/>
      <c r="BW27" s="95"/>
      <c r="BX27" s="91"/>
      <c r="BY27" s="91"/>
      <c r="BZ27" s="91"/>
      <c r="CA27" s="91"/>
      <c r="CB27" s="91"/>
      <c r="CC27" s="91"/>
      <c r="CD27" s="151"/>
    </row>
    <row r="28" spans="1:82" ht="20.100000000000001" customHeight="1" thickBot="1" x14ac:dyDescent="0.3">
      <c r="A28" s="298"/>
      <c r="B28" s="330"/>
      <c r="C28" s="331"/>
      <c r="D28" s="217"/>
      <c r="E28" s="251"/>
      <c r="F28" s="218"/>
      <c r="G28" s="214"/>
      <c r="H28" s="205"/>
      <c r="I28" s="204"/>
      <c r="J28" s="205"/>
      <c r="K28" s="204"/>
      <c r="L28" s="206"/>
      <c r="M28" s="204"/>
      <c r="N28" s="206"/>
      <c r="O28" s="204"/>
      <c r="P28" s="206"/>
      <c r="Q28" s="204"/>
      <c r="R28" s="205"/>
      <c r="S28" s="204"/>
      <c r="T28" s="205"/>
      <c r="U28" s="204"/>
      <c r="V28" s="205"/>
      <c r="W28" s="204"/>
      <c r="X28" s="205"/>
      <c r="Y28" s="204"/>
      <c r="Z28" s="207"/>
      <c r="AA28" s="204"/>
      <c r="AB28" s="205"/>
      <c r="AC28" s="204"/>
      <c r="AD28" s="205"/>
      <c r="AE28" s="204"/>
      <c r="AF28" s="205"/>
      <c r="AG28" s="204"/>
      <c r="AH28" s="205"/>
      <c r="AI28" s="204"/>
      <c r="AJ28" s="207"/>
      <c r="AK28" s="204"/>
      <c r="AL28" s="205"/>
      <c r="AM28" s="204"/>
      <c r="AN28" s="205"/>
      <c r="AO28" s="204"/>
      <c r="AP28" s="205"/>
      <c r="AQ28" s="204"/>
      <c r="AR28" s="205"/>
      <c r="AS28" s="204"/>
      <c r="AT28" s="205"/>
      <c r="AU28" s="204"/>
      <c r="AV28" s="205"/>
      <c r="AW28" s="204"/>
      <c r="AX28" s="205"/>
      <c r="AY28" s="204"/>
      <c r="AZ28" s="205"/>
      <c r="BA28" s="204"/>
      <c r="BB28" s="205"/>
      <c r="BC28" s="204"/>
      <c r="BD28" s="205"/>
      <c r="BE28" s="204"/>
      <c r="BF28" s="205"/>
      <c r="BG28" s="204"/>
      <c r="BH28" s="205"/>
      <c r="BI28" s="204"/>
      <c r="BJ28" s="205"/>
      <c r="BK28" s="204"/>
      <c r="BL28" s="205"/>
      <c r="BM28" s="204"/>
      <c r="BN28" s="205"/>
      <c r="BO28" s="204"/>
      <c r="BP28" s="205"/>
      <c r="BQ28" s="196"/>
      <c r="BR28" s="238">
        <f t="shared" ref="BR28" si="17">G28+I28+K28+M28+O28+Q28+S28+U28+W28+Y28+AA28+AC28+AE28+AG28+AI28+AK28+AM28+AO28+AQ28+AS28+AU28+AW28+AY28+BA28+BC28+BE28+BG28+BI28+BK28+BM28+BO28</f>
        <v>0</v>
      </c>
      <c r="BS28" s="197"/>
      <c r="BT28" s="223">
        <f t="shared" ref="BT28" si="18">H28+J28+L28+N28+P28+R28+T28+V28+X28+Z28+AB28+AD28+AF28+AH28+AJ28+AL28+AN28+AP28+AR28+AT28+AV28+AX28+AZ28+BB28+BD28+BF28+BH28+BJ28+BL28+BN28+BP28</f>
        <v>0</v>
      </c>
      <c r="BU28" s="198"/>
      <c r="BV28" s="157"/>
      <c r="BW28" s="158"/>
      <c r="BX28" s="159"/>
      <c r="BY28" s="159"/>
      <c r="BZ28" s="159"/>
      <c r="CA28" s="155"/>
      <c r="CB28" s="155"/>
      <c r="CC28" s="155"/>
      <c r="CD28" s="160"/>
    </row>
    <row r="29" spans="1:82" ht="20.100000000000001" customHeight="1" thickBot="1" x14ac:dyDescent="0.3">
      <c r="A29" s="333"/>
      <c r="B29" s="300"/>
      <c r="C29" s="312"/>
      <c r="D29" s="215"/>
      <c r="E29" s="250"/>
      <c r="F29" s="216"/>
      <c r="G29" s="214"/>
      <c r="H29" s="205"/>
      <c r="I29" s="204"/>
      <c r="J29" s="205"/>
      <c r="K29" s="204"/>
      <c r="L29" s="206"/>
      <c r="M29" s="204"/>
      <c r="N29" s="206"/>
      <c r="O29" s="204"/>
      <c r="P29" s="206"/>
      <c r="Q29" s="204"/>
      <c r="R29" s="205"/>
      <c r="S29" s="204"/>
      <c r="T29" s="205"/>
      <c r="U29" s="204"/>
      <c r="V29" s="205"/>
      <c r="W29" s="204"/>
      <c r="X29" s="205"/>
      <c r="Y29" s="204"/>
      <c r="Z29" s="207"/>
      <c r="AA29" s="204"/>
      <c r="AB29" s="205"/>
      <c r="AC29" s="204"/>
      <c r="AD29" s="205"/>
      <c r="AE29" s="204"/>
      <c r="AF29" s="205"/>
      <c r="AG29" s="204"/>
      <c r="AH29" s="205"/>
      <c r="AI29" s="204"/>
      <c r="AJ29" s="207"/>
      <c r="AK29" s="204"/>
      <c r="AL29" s="205"/>
      <c r="AM29" s="204"/>
      <c r="AN29" s="205"/>
      <c r="AO29" s="204"/>
      <c r="AP29" s="205"/>
      <c r="AQ29" s="204"/>
      <c r="AR29" s="205"/>
      <c r="AS29" s="204"/>
      <c r="AT29" s="205"/>
      <c r="AU29" s="204"/>
      <c r="AV29" s="205"/>
      <c r="AW29" s="204"/>
      <c r="AX29" s="205"/>
      <c r="AY29" s="204"/>
      <c r="AZ29" s="205"/>
      <c r="BA29" s="204"/>
      <c r="BB29" s="205"/>
      <c r="BC29" s="204"/>
      <c r="BD29" s="205"/>
      <c r="BE29" s="204"/>
      <c r="BF29" s="205"/>
      <c r="BG29" s="204"/>
      <c r="BH29" s="205"/>
      <c r="BI29" s="204"/>
      <c r="BJ29" s="205"/>
      <c r="BK29" s="204"/>
      <c r="BL29" s="205"/>
      <c r="BM29" s="204"/>
      <c r="BN29" s="205"/>
      <c r="BO29" s="204"/>
      <c r="BP29" s="205"/>
      <c r="BQ29" s="13"/>
      <c r="BR29" s="238"/>
      <c r="BS29" s="12"/>
      <c r="BT29" s="222"/>
      <c r="BU29" s="14"/>
      <c r="BV29" s="149"/>
      <c r="BW29" s="83"/>
      <c r="BX29" s="91"/>
      <c r="BY29" s="91"/>
      <c r="BZ29" s="91"/>
      <c r="CA29" s="91"/>
      <c r="CB29" s="91"/>
      <c r="CC29" s="91"/>
      <c r="CD29" s="151"/>
    </row>
    <row r="30" spans="1:82" ht="20.100000000000001" customHeight="1" thickBot="1" x14ac:dyDescent="0.3">
      <c r="A30" s="333"/>
      <c r="B30" s="301"/>
      <c r="C30" s="313"/>
      <c r="D30" s="217"/>
      <c r="E30" s="251"/>
      <c r="F30" s="218"/>
      <c r="G30" s="214"/>
      <c r="H30" s="205"/>
      <c r="I30" s="204"/>
      <c r="J30" s="205"/>
      <c r="K30" s="204"/>
      <c r="L30" s="206"/>
      <c r="M30" s="204"/>
      <c r="N30" s="206"/>
      <c r="O30" s="204"/>
      <c r="P30" s="206"/>
      <c r="Q30" s="204"/>
      <c r="R30" s="205"/>
      <c r="S30" s="204"/>
      <c r="T30" s="205"/>
      <c r="U30" s="204"/>
      <c r="V30" s="205"/>
      <c r="W30" s="204"/>
      <c r="X30" s="205"/>
      <c r="Y30" s="204"/>
      <c r="Z30" s="207"/>
      <c r="AA30" s="204"/>
      <c r="AB30" s="205"/>
      <c r="AC30" s="204"/>
      <c r="AD30" s="205"/>
      <c r="AE30" s="204"/>
      <c r="AF30" s="205"/>
      <c r="AG30" s="204"/>
      <c r="AH30" s="205"/>
      <c r="AI30" s="204"/>
      <c r="AJ30" s="207"/>
      <c r="AK30" s="204"/>
      <c r="AL30" s="205"/>
      <c r="AM30" s="204"/>
      <c r="AN30" s="205"/>
      <c r="AO30" s="204"/>
      <c r="AP30" s="205"/>
      <c r="AQ30" s="204"/>
      <c r="AR30" s="205"/>
      <c r="AS30" s="204"/>
      <c r="AT30" s="205"/>
      <c r="AU30" s="204"/>
      <c r="AV30" s="205"/>
      <c r="AW30" s="204"/>
      <c r="AX30" s="205"/>
      <c r="AY30" s="204"/>
      <c r="AZ30" s="205"/>
      <c r="BA30" s="204"/>
      <c r="BB30" s="205"/>
      <c r="BC30" s="204"/>
      <c r="BD30" s="205"/>
      <c r="BE30" s="204"/>
      <c r="BF30" s="205"/>
      <c r="BG30" s="204"/>
      <c r="BH30" s="205"/>
      <c r="BI30" s="204"/>
      <c r="BJ30" s="205"/>
      <c r="BK30" s="204"/>
      <c r="BL30" s="205"/>
      <c r="BM30" s="204"/>
      <c r="BN30" s="205"/>
      <c r="BO30" s="204"/>
      <c r="BP30" s="205"/>
      <c r="BQ30" s="13"/>
      <c r="BR30" s="238">
        <f t="shared" ref="BR30" si="19">G30+I30+K30+M30+O30+Q30+S30+U30+W30+Y30+AA30+AC30+AE30+AG30+AI30+AK30+AM30+AO30+AQ30+AS30+AU30+AW30+AY30+BA30+BC30+BE30+BG30+BI30+BK30+BM30+BO30</f>
        <v>0</v>
      </c>
      <c r="BS30" s="12"/>
      <c r="BT30" s="223">
        <f t="shared" ref="BT30" si="20">H30+J30+L30+N30+P30+R30+T30+V30+X30+Z30+AB30+AD30+AF30+AH30+AJ30+AL30+AN30+AP30+AR30+AT30+AV30+AX30+AZ30+BB30+BD30+BF30+BH30+BJ30+BL30+BN30+BP30</f>
        <v>0</v>
      </c>
      <c r="BU30" s="14"/>
      <c r="BV30" s="149"/>
      <c r="BW30" s="83"/>
      <c r="BX30" s="159"/>
      <c r="BY30" s="91"/>
      <c r="BZ30" s="91"/>
      <c r="CA30" s="91"/>
      <c r="CB30" s="91"/>
      <c r="CC30" s="91"/>
      <c r="CD30" s="161"/>
    </row>
    <row r="31" spans="1:82" ht="20.100000000000001" customHeight="1" thickBot="1" x14ac:dyDescent="0.3">
      <c r="A31" s="311"/>
      <c r="B31" s="300"/>
      <c r="C31" s="312"/>
      <c r="D31" s="215"/>
      <c r="E31" s="250"/>
      <c r="F31" s="216"/>
      <c r="G31" s="214"/>
      <c r="H31" s="205"/>
      <c r="I31" s="204"/>
      <c r="J31" s="205"/>
      <c r="K31" s="204"/>
      <c r="L31" s="206"/>
      <c r="M31" s="204"/>
      <c r="N31" s="206"/>
      <c r="O31" s="204"/>
      <c r="P31" s="206"/>
      <c r="Q31" s="204"/>
      <c r="R31" s="205"/>
      <c r="S31" s="204"/>
      <c r="T31" s="205"/>
      <c r="U31" s="204"/>
      <c r="V31" s="205"/>
      <c r="W31" s="204"/>
      <c r="X31" s="205"/>
      <c r="Y31" s="204"/>
      <c r="Z31" s="207"/>
      <c r="AA31" s="204"/>
      <c r="AB31" s="205"/>
      <c r="AC31" s="204"/>
      <c r="AD31" s="205"/>
      <c r="AE31" s="204"/>
      <c r="AF31" s="205"/>
      <c r="AG31" s="204"/>
      <c r="AH31" s="205"/>
      <c r="AI31" s="204"/>
      <c r="AJ31" s="207"/>
      <c r="AK31" s="204"/>
      <c r="AL31" s="205"/>
      <c r="AM31" s="204"/>
      <c r="AN31" s="205"/>
      <c r="AO31" s="204"/>
      <c r="AP31" s="205"/>
      <c r="AQ31" s="204"/>
      <c r="AR31" s="205"/>
      <c r="AS31" s="204"/>
      <c r="AT31" s="205"/>
      <c r="AU31" s="204"/>
      <c r="AV31" s="205"/>
      <c r="AW31" s="204"/>
      <c r="AX31" s="205"/>
      <c r="AY31" s="204"/>
      <c r="AZ31" s="205"/>
      <c r="BA31" s="204"/>
      <c r="BB31" s="205"/>
      <c r="BC31" s="204"/>
      <c r="BD31" s="205"/>
      <c r="BE31" s="204"/>
      <c r="BF31" s="205"/>
      <c r="BG31" s="204"/>
      <c r="BH31" s="205"/>
      <c r="BI31" s="204"/>
      <c r="BJ31" s="205"/>
      <c r="BK31" s="204"/>
      <c r="BL31" s="205"/>
      <c r="BM31" s="204"/>
      <c r="BN31" s="205"/>
      <c r="BO31" s="204"/>
      <c r="BP31" s="205"/>
      <c r="BQ31" s="13"/>
      <c r="BR31" s="238"/>
      <c r="BS31" s="12"/>
      <c r="BT31" s="222"/>
      <c r="BU31" s="14"/>
      <c r="BV31" s="149"/>
      <c r="BW31" s="83"/>
      <c r="BX31" s="91"/>
      <c r="BY31" s="91"/>
      <c r="BZ31" s="91"/>
      <c r="CA31" s="91"/>
      <c r="CB31" s="91"/>
      <c r="CC31" s="91"/>
      <c r="CD31" s="151"/>
    </row>
    <row r="32" spans="1:82" ht="20.100000000000001" customHeight="1" thickBot="1" x14ac:dyDescent="0.3">
      <c r="A32" s="311"/>
      <c r="B32" s="301"/>
      <c r="C32" s="313"/>
      <c r="D32" s="217"/>
      <c r="E32" s="251"/>
      <c r="F32" s="218"/>
      <c r="G32" s="214"/>
      <c r="H32" s="205"/>
      <c r="I32" s="204"/>
      <c r="J32" s="205"/>
      <c r="K32" s="204"/>
      <c r="L32" s="206"/>
      <c r="M32" s="204"/>
      <c r="N32" s="206"/>
      <c r="O32" s="204"/>
      <c r="P32" s="206"/>
      <c r="Q32" s="204"/>
      <c r="R32" s="205"/>
      <c r="S32" s="204"/>
      <c r="T32" s="205"/>
      <c r="U32" s="204"/>
      <c r="V32" s="205"/>
      <c r="W32" s="204"/>
      <c r="X32" s="205"/>
      <c r="Y32" s="204"/>
      <c r="Z32" s="207"/>
      <c r="AA32" s="204"/>
      <c r="AB32" s="205"/>
      <c r="AC32" s="204"/>
      <c r="AD32" s="205"/>
      <c r="AE32" s="204"/>
      <c r="AF32" s="205"/>
      <c r="AG32" s="204"/>
      <c r="AH32" s="205"/>
      <c r="AI32" s="204"/>
      <c r="AJ32" s="207"/>
      <c r="AK32" s="204"/>
      <c r="AL32" s="205"/>
      <c r="AM32" s="204"/>
      <c r="AN32" s="205"/>
      <c r="AO32" s="204"/>
      <c r="AP32" s="205"/>
      <c r="AQ32" s="204"/>
      <c r="AR32" s="205"/>
      <c r="AS32" s="204"/>
      <c r="AT32" s="205"/>
      <c r="AU32" s="204"/>
      <c r="AV32" s="205"/>
      <c r="AW32" s="204"/>
      <c r="AX32" s="205"/>
      <c r="AY32" s="204"/>
      <c r="AZ32" s="205"/>
      <c r="BA32" s="204"/>
      <c r="BB32" s="205"/>
      <c r="BC32" s="204"/>
      <c r="BD32" s="205"/>
      <c r="BE32" s="204"/>
      <c r="BF32" s="205"/>
      <c r="BG32" s="204"/>
      <c r="BH32" s="205"/>
      <c r="BI32" s="204"/>
      <c r="BJ32" s="205"/>
      <c r="BK32" s="204"/>
      <c r="BL32" s="205"/>
      <c r="BM32" s="204"/>
      <c r="BN32" s="205"/>
      <c r="BO32" s="204"/>
      <c r="BP32" s="205"/>
      <c r="BQ32" s="13"/>
      <c r="BR32" s="238">
        <f t="shared" ref="BR32" si="21">G32+I32+K32+M32+O32+Q32+S32+U32+W32+Y32+AA32+AC32+AE32+AG32+AI32+AK32+AM32+AO32+AQ32+AS32+AU32+AW32+AY32+BA32+BC32+BE32+BG32+BI32+BK32+BM32+BO32</f>
        <v>0</v>
      </c>
      <c r="BS32" s="12"/>
      <c r="BT32" s="223">
        <f t="shared" ref="BT32" si="22">H32+J32+L32+N32+P32+R32+T32+V32+X32+Z32+AB32+AD32+AF32+AH32+AJ32+AL32+AN32+AP32+AR32+AT32+AV32+AX32+AZ32+BB32+BD32+BF32+BH32+BJ32+BL32+BN32+BP32</f>
        <v>0</v>
      </c>
      <c r="BU32" s="14"/>
      <c r="BV32" s="149"/>
      <c r="BW32" s="83"/>
      <c r="BX32" s="159"/>
      <c r="BY32" s="91"/>
      <c r="BZ32" s="91"/>
      <c r="CA32" s="91"/>
      <c r="CB32" s="91"/>
      <c r="CC32" s="91"/>
      <c r="CD32" s="161"/>
    </row>
    <row r="33" spans="1:82" ht="20.100000000000001" customHeight="1" thickBot="1" x14ac:dyDescent="0.3">
      <c r="A33" s="299"/>
      <c r="B33" s="300"/>
      <c r="C33" s="312"/>
      <c r="D33" s="215"/>
      <c r="E33" s="250"/>
      <c r="F33" s="216"/>
      <c r="G33" s="214"/>
      <c r="H33" s="205"/>
      <c r="I33" s="204"/>
      <c r="J33" s="205"/>
      <c r="K33" s="204"/>
      <c r="L33" s="206"/>
      <c r="M33" s="204"/>
      <c r="N33" s="206"/>
      <c r="O33" s="204"/>
      <c r="P33" s="206"/>
      <c r="Q33" s="204"/>
      <c r="R33" s="205"/>
      <c r="S33" s="204"/>
      <c r="T33" s="205"/>
      <c r="U33" s="204"/>
      <c r="V33" s="205"/>
      <c r="W33" s="204"/>
      <c r="X33" s="205"/>
      <c r="Y33" s="204"/>
      <c r="Z33" s="207"/>
      <c r="AA33" s="204"/>
      <c r="AB33" s="205"/>
      <c r="AC33" s="204"/>
      <c r="AD33" s="205"/>
      <c r="AE33" s="204"/>
      <c r="AF33" s="205"/>
      <c r="AG33" s="204"/>
      <c r="AH33" s="205"/>
      <c r="AI33" s="204"/>
      <c r="AJ33" s="207"/>
      <c r="AK33" s="204"/>
      <c r="AL33" s="205"/>
      <c r="AM33" s="204"/>
      <c r="AN33" s="205"/>
      <c r="AO33" s="204"/>
      <c r="AP33" s="205"/>
      <c r="AQ33" s="204"/>
      <c r="AR33" s="205"/>
      <c r="AS33" s="204"/>
      <c r="AT33" s="205"/>
      <c r="AU33" s="204"/>
      <c r="AV33" s="205"/>
      <c r="AW33" s="204"/>
      <c r="AX33" s="205"/>
      <c r="AY33" s="204"/>
      <c r="AZ33" s="205"/>
      <c r="BA33" s="204"/>
      <c r="BB33" s="205"/>
      <c r="BC33" s="204"/>
      <c r="BD33" s="205"/>
      <c r="BE33" s="204"/>
      <c r="BF33" s="205"/>
      <c r="BG33" s="204"/>
      <c r="BH33" s="205"/>
      <c r="BI33" s="204"/>
      <c r="BJ33" s="205"/>
      <c r="BK33" s="204"/>
      <c r="BL33" s="205"/>
      <c r="BM33" s="204"/>
      <c r="BN33" s="205"/>
      <c r="BO33" s="204"/>
      <c r="BP33" s="205"/>
      <c r="BQ33" s="13"/>
      <c r="BR33" s="238"/>
      <c r="BS33" s="12"/>
      <c r="BT33" s="222"/>
      <c r="BU33" s="14"/>
      <c r="BV33" s="149"/>
      <c r="BW33" s="83"/>
      <c r="BX33" s="91"/>
      <c r="BY33" s="91"/>
      <c r="BZ33" s="91"/>
      <c r="CA33" s="91"/>
      <c r="CB33" s="91"/>
      <c r="CC33" s="91"/>
      <c r="CD33" s="151"/>
    </row>
    <row r="34" spans="1:82" ht="20.100000000000001" customHeight="1" thickBot="1" x14ac:dyDescent="0.3">
      <c r="A34" s="298"/>
      <c r="B34" s="301"/>
      <c r="C34" s="313"/>
      <c r="D34" s="217"/>
      <c r="E34" s="251"/>
      <c r="F34" s="218"/>
      <c r="G34" s="214"/>
      <c r="H34" s="205"/>
      <c r="I34" s="204"/>
      <c r="J34" s="205"/>
      <c r="K34" s="204"/>
      <c r="L34" s="206"/>
      <c r="M34" s="204"/>
      <c r="N34" s="206"/>
      <c r="O34" s="204"/>
      <c r="P34" s="206"/>
      <c r="Q34" s="204"/>
      <c r="R34" s="205"/>
      <c r="S34" s="204"/>
      <c r="T34" s="205"/>
      <c r="U34" s="204"/>
      <c r="V34" s="205"/>
      <c r="W34" s="204"/>
      <c r="X34" s="205"/>
      <c r="Y34" s="204"/>
      <c r="Z34" s="207"/>
      <c r="AA34" s="204"/>
      <c r="AB34" s="205"/>
      <c r="AC34" s="204"/>
      <c r="AD34" s="205"/>
      <c r="AE34" s="204"/>
      <c r="AF34" s="205"/>
      <c r="AG34" s="204"/>
      <c r="AH34" s="205"/>
      <c r="AI34" s="204"/>
      <c r="AJ34" s="207"/>
      <c r="AK34" s="204"/>
      <c r="AL34" s="205"/>
      <c r="AM34" s="204"/>
      <c r="AN34" s="205"/>
      <c r="AO34" s="204"/>
      <c r="AP34" s="205"/>
      <c r="AQ34" s="204"/>
      <c r="AR34" s="205"/>
      <c r="AS34" s="204"/>
      <c r="AT34" s="205"/>
      <c r="AU34" s="204"/>
      <c r="AV34" s="205"/>
      <c r="AW34" s="204"/>
      <c r="AX34" s="205"/>
      <c r="AY34" s="204"/>
      <c r="AZ34" s="205"/>
      <c r="BA34" s="204"/>
      <c r="BB34" s="205"/>
      <c r="BC34" s="204"/>
      <c r="BD34" s="205"/>
      <c r="BE34" s="204"/>
      <c r="BF34" s="205"/>
      <c r="BG34" s="204"/>
      <c r="BH34" s="205"/>
      <c r="BI34" s="204"/>
      <c r="BJ34" s="205"/>
      <c r="BK34" s="204"/>
      <c r="BL34" s="205"/>
      <c r="BM34" s="204"/>
      <c r="BN34" s="205"/>
      <c r="BO34" s="204"/>
      <c r="BP34" s="205"/>
      <c r="BQ34" s="13"/>
      <c r="BR34" s="238">
        <f t="shared" ref="BR34" si="23">G34+I34+K34+M34+O34+Q34+S34+U34+W34+Y34+AA34+AC34+AE34+AG34+AI34+AK34+AM34+AO34+AQ34+AS34+AU34+AW34+AY34+BA34+BC34+BE34+BG34+BI34+BK34+BM34+BO34</f>
        <v>0</v>
      </c>
      <c r="BS34" s="12"/>
      <c r="BT34" s="223">
        <f t="shared" ref="BT34" si="24">H34+J34+L34+N34+P34+R34+T34+V34+X34+Z34+AB34+AD34+AF34+AH34+AJ34+AL34+AN34+AP34+AR34+AT34+AV34+AX34+AZ34+BB34+BD34+BF34+BH34+BJ34+BL34+BN34+BP34</f>
        <v>0</v>
      </c>
      <c r="BU34" s="14"/>
      <c r="BV34" s="149"/>
      <c r="BW34" s="83"/>
      <c r="BX34" s="159"/>
      <c r="BY34" s="91"/>
      <c r="BZ34" s="91"/>
      <c r="CA34" s="91"/>
      <c r="CB34" s="91"/>
      <c r="CC34" s="91"/>
      <c r="CD34" s="161"/>
    </row>
    <row r="35" spans="1:82" ht="20.100000000000001" customHeight="1" thickBot="1" x14ac:dyDescent="0.3">
      <c r="A35" s="333"/>
      <c r="B35" s="300"/>
      <c r="C35" s="312"/>
      <c r="D35" s="215"/>
      <c r="E35" s="250"/>
      <c r="F35" s="216"/>
      <c r="G35" s="214"/>
      <c r="H35" s="205"/>
      <c r="I35" s="204"/>
      <c r="J35" s="205"/>
      <c r="K35" s="204"/>
      <c r="L35" s="206"/>
      <c r="M35" s="204"/>
      <c r="N35" s="206"/>
      <c r="O35" s="204"/>
      <c r="P35" s="206"/>
      <c r="Q35" s="204"/>
      <c r="R35" s="205"/>
      <c r="S35" s="204"/>
      <c r="T35" s="205"/>
      <c r="U35" s="204"/>
      <c r="V35" s="205"/>
      <c r="W35" s="204"/>
      <c r="X35" s="205"/>
      <c r="Y35" s="204"/>
      <c r="Z35" s="207"/>
      <c r="AA35" s="204"/>
      <c r="AB35" s="205"/>
      <c r="AC35" s="204"/>
      <c r="AD35" s="205"/>
      <c r="AE35" s="204"/>
      <c r="AF35" s="205"/>
      <c r="AG35" s="204"/>
      <c r="AH35" s="205"/>
      <c r="AI35" s="204"/>
      <c r="AJ35" s="207"/>
      <c r="AK35" s="204"/>
      <c r="AL35" s="205"/>
      <c r="AM35" s="204"/>
      <c r="AN35" s="205"/>
      <c r="AO35" s="204"/>
      <c r="AP35" s="205"/>
      <c r="AQ35" s="204"/>
      <c r="AR35" s="205"/>
      <c r="AS35" s="204"/>
      <c r="AT35" s="205"/>
      <c r="AU35" s="204"/>
      <c r="AV35" s="205"/>
      <c r="AW35" s="204"/>
      <c r="AX35" s="205"/>
      <c r="AY35" s="204"/>
      <c r="AZ35" s="205"/>
      <c r="BA35" s="204"/>
      <c r="BB35" s="205"/>
      <c r="BC35" s="204"/>
      <c r="BD35" s="205"/>
      <c r="BE35" s="204"/>
      <c r="BF35" s="205"/>
      <c r="BG35" s="204"/>
      <c r="BH35" s="205"/>
      <c r="BI35" s="204"/>
      <c r="BJ35" s="205"/>
      <c r="BK35" s="204"/>
      <c r="BL35" s="205"/>
      <c r="BM35" s="204"/>
      <c r="BN35" s="205"/>
      <c r="BO35" s="204"/>
      <c r="BP35" s="205"/>
      <c r="BQ35" s="192"/>
      <c r="BR35" s="238"/>
      <c r="BS35" s="12"/>
      <c r="BT35" s="222"/>
      <c r="BU35" s="14"/>
      <c r="BV35" s="149"/>
      <c r="BW35" s="83"/>
      <c r="BX35" s="91"/>
      <c r="BY35" s="91"/>
      <c r="BZ35" s="91"/>
      <c r="CA35" s="91"/>
      <c r="CB35" s="91"/>
      <c r="CC35" s="91"/>
      <c r="CD35" s="151"/>
    </row>
    <row r="36" spans="1:82" ht="20.100000000000001" customHeight="1" thickBot="1" x14ac:dyDescent="0.3">
      <c r="A36" s="333"/>
      <c r="B36" s="301"/>
      <c r="C36" s="313"/>
      <c r="D36" s="217"/>
      <c r="E36" s="251"/>
      <c r="F36" s="218"/>
      <c r="G36" s="214"/>
      <c r="H36" s="205"/>
      <c r="I36" s="204"/>
      <c r="J36" s="205"/>
      <c r="K36" s="204"/>
      <c r="L36" s="206"/>
      <c r="M36" s="204"/>
      <c r="N36" s="206"/>
      <c r="O36" s="204"/>
      <c r="P36" s="206"/>
      <c r="Q36" s="204"/>
      <c r="R36" s="205"/>
      <c r="S36" s="204"/>
      <c r="T36" s="205"/>
      <c r="U36" s="204"/>
      <c r="V36" s="205"/>
      <c r="W36" s="204"/>
      <c r="X36" s="205"/>
      <c r="Y36" s="204"/>
      <c r="Z36" s="207"/>
      <c r="AA36" s="204"/>
      <c r="AB36" s="205"/>
      <c r="AC36" s="204"/>
      <c r="AD36" s="205"/>
      <c r="AE36" s="204"/>
      <c r="AF36" s="205"/>
      <c r="AG36" s="204"/>
      <c r="AH36" s="205"/>
      <c r="AI36" s="204"/>
      <c r="AJ36" s="207"/>
      <c r="AK36" s="204"/>
      <c r="AL36" s="205"/>
      <c r="AM36" s="204"/>
      <c r="AN36" s="205"/>
      <c r="AO36" s="204"/>
      <c r="AP36" s="205"/>
      <c r="AQ36" s="204"/>
      <c r="AR36" s="205"/>
      <c r="AS36" s="204"/>
      <c r="AT36" s="205"/>
      <c r="AU36" s="204"/>
      <c r="AV36" s="205"/>
      <c r="AW36" s="204"/>
      <c r="AX36" s="205"/>
      <c r="AY36" s="204"/>
      <c r="AZ36" s="205"/>
      <c r="BA36" s="204"/>
      <c r="BB36" s="205"/>
      <c r="BC36" s="204"/>
      <c r="BD36" s="205"/>
      <c r="BE36" s="204"/>
      <c r="BF36" s="205"/>
      <c r="BG36" s="204"/>
      <c r="BH36" s="205"/>
      <c r="BI36" s="204"/>
      <c r="BJ36" s="205"/>
      <c r="BK36" s="204"/>
      <c r="BL36" s="205"/>
      <c r="BM36" s="204"/>
      <c r="BN36" s="205"/>
      <c r="BO36" s="204"/>
      <c r="BP36" s="205"/>
      <c r="BQ36" s="13"/>
      <c r="BR36" s="238">
        <f t="shared" ref="BR36" si="25">G36+I36+K36+M36+O36+Q36+S36+U36+W36+Y36+AA36+AC36+AE36+AG36+AI36+AK36+AM36+AO36+AQ36+AS36+AU36+AW36+AY36+BA36+BC36+BE36+BG36+BI36+BK36+BM36+BO36</f>
        <v>0</v>
      </c>
      <c r="BS36" s="12"/>
      <c r="BT36" s="223">
        <f t="shared" ref="BT36" si="26">H36+J36+L36+N36+P36+R36+T36+V36+X36+Z36+AB36+AD36+AF36+AH36+AJ36+AL36+AN36+AP36+AR36+AT36+AV36+AX36+AZ36+BB36+BD36+BF36+BH36+BJ36+BL36+BN36+BP36</f>
        <v>0</v>
      </c>
      <c r="BU36" s="14"/>
      <c r="BV36" s="149"/>
      <c r="BW36" s="83"/>
      <c r="BX36" s="154"/>
      <c r="BY36" s="91"/>
      <c r="BZ36" s="91"/>
      <c r="CA36" s="91"/>
      <c r="CB36" s="91"/>
      <c r="CC36" s="91"/>
      <c r="CD36" s="161"/>
    </row>
    <row r="37" spans="1:82" ht="20.100000000000001" customHeight="1" thickBot="1" x14ac:dyDescent="0.3">
      <c r="A37" s="311"/>
      <c r="B37" s="330"/>
      <c r="C37" s="331"/>
      <c r="D37" s="215"/>
      <c r="E37" s="250"/>
      <c r="F37" s="216"/>
      <c r="G37" s="214"/>
      <c r="H37" s="205"/>
      <c r="I37" s="204"/>
      <c r="J37" s="205"/>
      <c r="K37" s="204"/>
      <c r="L37" s="206"/>
      <c r="M37" s="204"/>
      <c r="N37" s="206"/>
      <c r="O37" s="204"/>
      <c r="P37" s="206"/>
      <c r="Q37" s="204"/>
      <c r="R37" s="205"/>
      <c r="S37" s="204"/>
      <c r="T37" s="205"/>
      <c r="U37" s="204"/>
      <c r="V37" s="205"/>
      <c r="W37" s="204"/>
      <c r="X37" s="205"/>
      <c r="Y37" s="204"/>
      <c r="Z37" s="207"/>
      <c r="AA37" s="204"/>
      <c r="AB37" s="205"/>
      <c r="AC37" s="204"/>
      <c r="AD37" s="205"/>
      <c r="AE37" s="204"/>
      <c r="AF37" s="205"/>
      <c r="AG37" s="204"/>
      <c r="AH37" s="205"/>
      <c r="AI37" s="204"/>
      <c r="AJ37" s="207"/>
      <c r="AK37" s="204"/>
      <c r="AL37" s="205"/>
      <c r="AM37" s="204"/>
      <c r="AN37" s="205"/>
      <c r="AO37" s="204"/>
      <c r="AP37" s="205"/>
      <c r="AQ37" s="204"/>
      <c r="AR37" s="205"/>
      <c r="AS37" s="204"/>
      <c r="AT37" s="205"/>
      <c r="AU37" s="204"/>
      <c r="AV37" s="205"/>
      <c r="AW37" s="204"/>
      <c r="AX37" s="205"/>
      <c r="AY37" s="204"/>
      <c r="AZ37" s="205"/>
      <c r="BA37" s="204"/>
      <c r="BB37" s="205"/>
      <c r="BC37" s="204"/>
      <c r="BD37" s="205"/>
      <c r="BE37" s="204"/>
      <c r="BF37" s="205"/>
      <c r="BG37" s="204"/>
      <c r="BH37" s="205"/>
      <c r="BI37" s="204"/>
      <c r="BJ37" s="205"/>
      <c r="BK37" s="204"/>
      <c r="BL37" s="205"/>
      <c r="BM37" s="204"/>
      <c r="BN37" s="205"/>
      <c r="BO37" s="204"/>
      <c r="BP37" s="205"/>
      <c r="BQ37" s="193"/>
      <c r="BR37" s="238"/>
      <c r="BS37" s="194"/>
      <c r="BT37" s="222"/>
      <c r="BU37" s="195"/>
      <c r="BV37" s="153"/>
      <c r="BW37" s="95"/>
      <c r="BX37" s="91"/>
      <c r="BY37" s="91"/>
      <c r="BZ37" s="91"/>
      <c r="CA37" s="91"/>
      <c r="CB37" s="91"/>
      <c r="CC37" s="91"/>
      <c r="CD37" s="151"/>
    </row>
    <row r="38" spans="1:82" ht="20.100000000000001" customHeight="1" thickBot="1" x14ac:dyDescent="0.3">
      <c r="A38" s="311"/>
      <c r="B38" s="330"/>
      <c r="C38" s="331"/>
      <c r="D38" s="217"/>
      <c r="E38" s="251"/>
      <c r="F38" s="218"/>
      <c r="G38" s="214"/>
      <c r="H38" s="205"/>
      <c r="I38" s="204"/>
      <c r="J38" s="205"/>
      <c r="K38" s="204"/>
      <c r="L38" s="206"/>
      <c r="M38" s="204"/>
      <c r="N38" s="206"/>
      <c r="O38" s="204"/>
      <c r="P38" s="206"/>
      <c r="Q38" s="204"/>
      <c r="R38" s="205"/>
      <c r="S38" s="204"/>
      <c r="T38" s="205"/>
      <c r="U38" s="204"/>
      <c r="V38" s="205"/>
      <c r="W38" s="204"/>
      <c r="X38" s="205"/>
      <c r="Y38" s="204"/>
      <c r="Z38" s="207"/>
      <c r="AA38" s="204"/>
      <c r="AB38" s="205"/>
      <c r="AC38" s="204"/>
      <c r="AD38" s="205"/>
      <c r="AE38" s="204"/>
      <c r="AF38" s="205"/>
      <c r="AG38" s="204"/>
      <c r="AH38" s="205"/>
      <c r="AI38" s="204"/>
      <c r="AJ38" s="207"/>
      <c r="AK38" s="204"/>
      <c r="AL38" s="205"/>
      <c r="AM38" s="204"/>
      <c r="AN38" s="205"/>
      <c r="AO38" s="204"/>
      <c r="AP38" s="205"/>
      <c r="AQ38" s="204"/>
      <c r="AR38" s="205"/>
      <c r="AS38" s="204"/>
      <c r="AT38" s="205"/>
      <c r="AU38" s="204"/>
      <c r="AV38" s="205"/>
      <c r="AW38" s="204"/>
      <c r="AX38" s="205"/>
      <c r="AY38" s="204"/>
      <c r="AZ38" s="205"/>
      <c r="BA38" s="204"/>
      <c r="BB38" s="205"/>
      <c r="BC38" s="204"/>
      <c r="BD38" s="205"/>
      <c r="BE38" s="204"/>
      <c r="BF38" s="205"/>
      <c r="BG38" s="204"/>
      <c r="BH38" s="205"/>
      <c r="BI38" s="204"/>
      <c r="BJ38" s="205"/>
      <c r="BK38" s="204"/>
      <c r="BL38" s="205"/>
      <c r="BM38" s="204"/>
      <c r="BN38" s="205"/>
      <c r="BO38" s="204"/>
      <c r="BP38" s="205"/>
      <c r="BQ38" s="196"/>
      <c r="BR38" s="238">
        <f t="shared" ref="BR38" si="27">G38+I38+K38+M38+O38+Q38+S38+U38+W38+Y38+AA38+AC38+AE38+AG38+AI38+AK38+AM38+AO38+AQ38+AS38+AU38+AW38+AY38+BA38+BC38+BE38+BG38+BI38+BK38+BM38+BO38</f>
        <v>0</v>
      </c>
      <c r="BS38" s="197"/>
      <c r="BT38" s="223">
        <f t="shared" ref="BT38" si="28">H38+J38+L38+N38+P38+R38+T38+V38+X38+Z38+AB38+AD38+AF38+AH38+AJ38+AL38+AN38+AP38+AR38+AT38+AV38+AX38+AZ38+BB38+BD38+BF38+BH38+BJ38+BL38+BN38+BP38</f>
        <v>0</v>
      </c>
      <c r="BU38" s="198"/>
      <c r="BV38" s="157"/>
      <c r="BW38" s="158"/>
      <c r="BX38" s="159"/>
      <c r="BY38" s="159"/>
      <c r="BZ38" s="159"/>
      <c r="CA38" s="155"/>
      <c r="CB38" s="155"/>
      <c r="CC38" s="155"/>
      <c r="CD38" s="160"/>
    </row>
    <row r="39" spans="1:82" ht="20.100000000000001" customHeight="1" thickBot="1" x14ac:dyDescent="0.3">
      <c r="A39" s="299"/>
      <c r="B39" s="330"/>
      <c r="C39" s="331"/>
      <c r="D39" s="215"/>
      <c r="E39" s="250"/>
      <c r="F39" s="216"/>
      <c r="G39" s="214"/>
      <c r="H39" s="205"/>
      <c r="I39" s="204"/>
      <c r="J39" s="205"/>
      <c r="K39" s="204"/>
      <c r="L39" s="206"/>
      <c r="M39" s="204"/>
      <c r="N39" s="206"/>
      <c r="O39" s="204"/>
      <c r="P39" s="206"/>
      <c r="Q39" s="204"/>
      <c r="R39" s="205"/>
      <c r="S39" s="204"/>
      <c r="T39" s="205"/>
      <c r="U39" s="204"/>
      <c r="V39" s="205"/>
      <c r="W39" s="204"/>
      <c r="X39" s="205"/>
      <c r="Y39" s="204"/>
      <c r="Z39" s="207"/>
      <c r="AA39" s="204"/>
      <c r="AB39" s="205"/>
      <c r="AC39" s="204"/>
      <c r="AD39" s="205"/>
      <c r="AE39" s="204"/>
      <c r="AF39" s="205"/>
      <c r="AG39" s="204"/>
      <c r="AH39" s="205"/>
      <c r="AI39" s="204"/>
      <c r="AJ39" s="207"/>
      <c r="AK39" s="204"/>
      <c r="AL39" s="205"/>
      <c r="AM39" s="204"/>
      <c r="AN39" s="205"/>
      <c r="AO39" s="204"/>
      <c r="AP39" s="205"/>
      <c r="AQ39" s="204"/>
      <c r="AR39" s="205"/>
      <c r="AS39" s="204"/>
      <c r="AT39" s="205"/>
      <c r="AU39" s="204"/>
      <c r="AV39" s="205"/>
      <c r="AW39" s="204"/>
      <c r="AX39" s="205"/>
      <c r="AY39" s="204"/>
      <c r="AZ39" s="205"/>
      <c r="BA39" s="204"/>
      <c r="BB39" s="205"/>
      <c r="BC39" s="204"/>
      <c r="BD39" s="205"/>
      <c r="BE39" s="204"/>
      <c r="BF39" s="205"/>
      <c r="BG39" s="204"/>
      <c r="BH39" s="205"/>
      <c r="BI39" s="204"/>
      <c r="BJ39" s="205"/>
      <c r="BK39" s="204"/>
      <c r="BL39" s="205"/>
      <c r="BM39" s="204"/>
      <c r="BN39" s="205"/>
      <c r="BO39" s="204"/>
      <c r="BP39" s="205"/>
      <c r="BQ39" s="193"/>
      <c r="BR39" s="238"/>
      <c r="BS39" s="194"/>
      <c r="BT39" s="222"/>
      <c r="BU39" s="195"/>
      <c r="BV39" s="153"/>
      <c r="BW39" s="95"/>
      <c r="BX39" s="91"/>
      <c r="BY39" s="91"/>
      <c r="BZ39" s="91"/>
      <c r="CA39" s="91"/>
      <c r="CB39" s="91"/>
      <c r="CC39" s="91"/>
      <c r="CD39" s="151"/>
    </row>
    <row r="40" spans="1:82" ht="20.100000000000001" customHeight="1" thickBot="1" x14ac:dyDescent="0.3">
      <c r="A40" s="333"/>
      <c r="B40" s="330"/>
      <c r="C40" s="331"/>
      <c r="D40" s="217"/>
      <c r="E40" s="251"/>
      <c r="F40" s="218"/>
      <c r="G40" s="214"/>
      <c r="H40" s="205"/>
      <c r="I40" s="204"/>
      <c r="J40" s="205"/>
      <c r="K40" s="204"/>
      <c r="L40" s="206"/>
      <c r="M40" s="204"/>
      <c r="N40" s="206"/>
      <c r="O40" s="204"/>
      <c r="P40" s="206"/>
      <c r="Q40" s="204"/>
      <c r="R40" s="205"/>
      <c r="S40" s="204"/>
      <c r="T40" s="205"/>
      <c r="U40" s="204"/>
      <c r="V40" s="205"/>
      <c r="W40" s="204"/>
      <c r="X40" s="205"/>
      <c r="Y40" s="204"/>
      <c r="Z40" s="207"/>
      <c r="AA40" s="204"/>
      <c r="AB40" s="205"/>
      <c r="AC40" s="204"/>
      <c r="AD40" s="205"/>
      <c r="AE40" s="204"/>
      <c r="AF40" s="205"/>
      <c r="AG40" s="204"/>
      <c r="AH40" s="205"/>
      <c r="AI40" s="204"/>
      <c r="AJ40" s="207"/>
      <c r="AK40" s="204"/>
      <c r="AL40" s="205"/>
      <c r="AM40" s="204"/>
      <c r="AN40" s="205"/>
      <c r="AO40" s="204"/>
      <c r="AP40" s="205"/>
      <c r="AQ40" s="204"/>
      <c r="AR40" s="205"/>
      <c r="AS40" s="204"/>
      <c r="AT40" s="205"/>
      <c r="AU40" s="204"/>
      <c r="AV40" s="205"/>
      <c r="AW40" s="204"/>
      <c r="AX40" s="205"/>
      <c r="AY40" s="204"/>
      <c r="AZ40" s="205"/>
      <c r="BA40" s="204"/>
      <c r="BB40" s="205"/>
      <c r="BC40" s="204"/>
      <c r="BD40" s="205"/>
      <c r="BE40" s="204"/>
      <c r="BF40" s="205"/>
      <c r="BG40" s="204"/>
      <c r="BH40" s="205"/>
      <c r="BI40" s="204"/>
      <c r="BJ40" s="205"/>
      <c r="BK40" s="204"/>
      <c r="BL40" s="205"/>
      <c r="BM40" s="204"/>
      <c r="BN40" s="205"/>
      <c r="BO40" s="204"/>
      <c r="BP40" s="205"/>
      <c r="BQ40" s="196"/>
      <c r="BR40" s="238">
        <f t="shared" ref="BR40" si="29">G40+I40+K40+M40+O40+Q40+S40+U40+W40+Y40+AA40+AC40+AE40+AG40+AI40+AK40+AM40+AO40+AQ40+AS40+AU40+AW40+AY40+BA40+BC40+BE40+BG40+BI40+BK40+BM40+BO40</f>
        <v>0</v>
      </c>
      <c r="BS40" s="197"/>
      <c r="BT40" s="223">
        <f t="shared" ref="BT40" si="30">H40+J40+L40+N40+P40+R40+T40+V40+X40+Z40+AB40+AD40+AF40+AH40+AJ40+AL40+AN40+AP40+AR40+AT40+AV40+AX40+AZ40+BB40+BD40+BF40+BH40+BJ40+BL40+BN40+BP40</f>
        <v>0</v>
      </c>
      <c r="BU40" s="198"/>
      <c r="BV40" s="157"/>
      <c r="BW40" s="158"/>
      <c r="BX40" s="159"/>
      <c r="BY40" s="159"/>
      <c r="BZ40" s="159"/>
      <c r="CA40" s="155"/>
      <c r="CB40" s="155"/>
      <c r="CC40" s="155"/>
      <c r="CD40" s="160"/>
    </row>
    <row r="41" spans="1:82" ht="20.100000000000001" customHeight="1" thickBot="1" x14ac:dyDescent="0.3">
      <c r="A41" s="311"/>
      <c r="B41" s="300"/>
      <c r="C41" s="312"/>
      <c r="D41" s="215"/>
      <c r="E41" s="250"/>
      <c r="F41" s="216"/>
      <c r="G41" s="214"/>
      <c r="H41" s="205"/>
      <c r="I41" s="204"/>
      <c r="J41" s="205"/>
      <c r="K41" s="204"/>
      <c r="L41" s="206"/>
      <c r="M41" s="204"/>
      <c r="N41" s="206"/>
      <c r="O41" s="204"/>
      <c r="P41" s="206"/>
      <c r="Q41" s="204"/>
      <c r="R41" s="205"/>
      <c r="S41" s="204"/>
      <c r="T41" s="205"/>
      <c r="U41" s="204"/>
      <c r="V41" s="205"/>
      <c r="W41" s="204"/>
      <c r="X41" s="205"/>
      <c r="Y41" s="204"/>
      <c r="Z41" s="207"/>
      <c r="AA41" s="204"/>
      <c r="AB41" s="205"/>
      <c r="AC41" s="204"/>
      <c r="AD41" s="205"/>
      <c r="AE41" s="204"/>
      <c r="AF41" s="205"/>
      <c r="AG41" s="204"/>
      <c r="AH41" s="205"/>
      <c r="AI41" s="204"/>
      <c r="AJ41" s="207"/>
      <c r="AK41" s="204"/>
      <c r="AL41" s="205"/>
      <c r="AM41" s="204"/>
      <c r="AN41" s="205"/>
      <c r="AO41" s="204"/>
      <c r="AP41" s="205"/>
      <c r="AQ41" s="204"/>
      <c r="AR41" s="205"/>
      <c r="AS41" s="204"/>
      <c r="AT41" s="205"/>
      <c r="AU41" s="204"/>
      <c r="AV41" s="205"/>
      <c r="AW41" s="204"/>
      <c r="AX41" s="205"/>
      <c r="AY41" s="204"/>
      <c r="AZ41" s="205"/>
      <c r="BA41" s="204"/>
      <c r="BB41" s="205"/>
      <c r="BC41" s="204"/>
      <c r="BD41" s="205"/>
      <c r="BE41" s="204"/>
      <c r="BF41" s="205"/>
      <c r="BG41" s="204"/>
      <c r="BH41" s="205"/>
      <c r="BI41" s="204"/>
      <c r="BJ41" s="205"/>
      <c r="BK41" s="204"/>
      <c r="BL41" s="205"/>
      <c r="BM41" s="204"/>
      <c r="BN41" s="205"/>
      <c r="BO41" s="204"/>
      <c r="BP41" s="205"/>
      <c r="BQ41" s="199"/>
      <c r="BR41" s="238"/>
      <c r="BS41" s="200"/>
      <c r="BT41" s="222"/>
      <c r="BU41" s="201"/>
      <c r="BV41" s="167"/>
      <c r="BW41" s="168"/>
      <c r="BX41" s="152"/>
      <c r="BY41" s="152"/>
      <c r="BZ41" s="152"/>
      <c r="CA41" s="152"/>
      <c r="CB41" s="152"/>
      <c r="CC41" s="152"/>
      <c r="CD41" s="151"/>
    </row>
    <row r="42" spans="1:82" s="44" customFormat="1" ht="20.100000000000001" customHeight="1" thickBot="1" x14ac:dyDescent="0.3">
      <c r="A42" s="311"/>
      <c r="B42" s="301"/>
      <c r="C42" s="313"/>
      <c r="D42" s="217"/>
      <c r="E42" s="251"/>
      <c r="F42" s="218"/>
      <c r="G42" s="214"/>
      <c r="H42" s="205"/>
      <c r="I42" s="204"/>
      <c r="J42" s="205"/>
      <c r="K42" s="204"/>
      <c r="L42" s="206"/>
      <c r="M42" s="204"/>
      <c r="N42" s="206"/>
      <c r="O42" s="204"/>
      <c r="P42" s="206"/>
      <c r="Q42" s="204"/>
      <c r="R42" s="205"/>
      <c r="S42" s="204"/>
      <c r="T42" s="205"/>
      <c r="U42" s="204"/>
      <c r="V42" s="205"/>
      <c r="W42" s="204"/>
      <c r="X42" s="205"/>
      <c r="Y42" s="204"/>
      <c r="Z42" s="207"/>
      <c r="AA42" s="204"/>
      <c r="AB42" s="205"/>
      <c r="AC42" s="204"/>
      <c r="AD42" s="205"/>
      <c r="AE42" s="204"/>
      <c r="AF42" s="205"/>
      <c r="AG42" s="204"/>
      <c r="AH42" s="205"/>
      <c r="AI42" s="204"/>
      <c r="AJ42" s="207"/>
      <c r="AK42" s="204"/>
      <c r="AL42" s="205"/>
      <c r="AM42" s="204"/>
      <c r="AN42" s="205"/>
      <c r="AO42" s="204"/>
      <c r="AP42" s="205"/>
      <c r="AQ42" s="204"/>
      <c r="AR42" s="205"/>
      <c r="AS42" s="204"/>
      <c r="AT42" s="205"/>
      <c r="AU42" s="204"/>
      <c r="AV42" s="205"/>
      <c r="AW42" s="204"/>
      <c r="AX42" s="205"/>
      <c r="AY42" s="204"/>
      <c r="AZ42" s="205"/>
      <c r="BA42" s="204"/>
      <c r="BB42" s="205"/>
      <c r="BC42" s="204"/>
      <c r="BD42" s="205"/>
      <c r="BE42" s="204"/>
      <c r="BF42" s="205"/>
      <c r="BG42" s="204"/>
      <c r="BH42" s="205"/>
      <c r="BI42" s="204"/>
      <c r="BJ42" s="205"/>
      <c r="BK42" s="204"/>
      <c r="BL42" s="205"/>
      <c r="BM42" s="204"/>
      <c r="BN42" s="205"/>
      <c r="BO42" s="204"/>
      <c r="BP42" s="205"/>
      <c r="BQ42" s="193"/>
      <c r="BR42" s="238">
        <f t="shared" ref="BR42" si="31">G42+I42+K42+M42+O42+Q42+S42+U42+W42+Y42+AA42+AC42+AE42+AG42+AI42+AK42+AM42+AO42+AQ42+AS42+AU42+AW42+AY42+BA42+BC42+BE42+BG42+BI42+BK42+BM42+BO42</f>
        <v>0</v>
      </c>
      <c r="BS42" s="194"/>
      <c r="BT42" s="223">
        <f t="shared" ref="BT42" si="32">H42+J42+L42+N42+P42+R42+T42+V42+X42+Z42+AB42+AD42+AF42+AH42+AJ42+AL42+AN42+AP42+AR42+AT42+AV42+AX42+AZ42+BB42+BD42+BF42+BH42+BJ42+BL42+BN42+BP42</f>
        <v>0</v>
      </c>
      <c r="BU42" s="195"/>
      <c r="BV42" s="153"/>
      <c r="BW42" s="95"/>
      <c r="BX42" s="91"/>
      <c r="BY42" s="91"/>
      <c r="BZ42" s="91"/>
      <c r="CA42" s="91"/>
      <c r="CB42" s="91"/>
      <c r="CC42" s="91"/>
      <c r="CD42" s="151"/>
    </row>
    <row r="43" spans="1:82" ht="20.100000000000001" customHeight="1" thickBot="1" x14ac:dyDescent="0.3">
      <c r="A43" s="299"/>
      <c r="B43" s="300"/>
      <c r="C43" s="312"/>
      <c r="D43" s="215"/>
      <c r="E43" s="250"/>
      <c r="F43" s="216"/>
      <c r="G43" s="214"/>
      <c r="H43" s="205"/>
      <c r="I43" s="204"/>
      <c r="J43" s="205"/>
      <c r="K43" s="204"/>
      <c r="L43" s="206"/>
      <c r="M43" s="204"/>
      <c r="N43" s="206"/>
      <c r="O43" s="204"/>
      <c r="P43" s="206"/>
      <c r="Q43" s="204"/>
      <c r="R43" s="205"/>
      <c r="S43" s="204"/>
      <c r="T43" s="205"/>
      <c r="U43" s="204"/>
      <c r="V43" s="205"/>
      <c r="W43" s="204"/>
      <c r="X43" s="205"/>
      <c r="Y43" s="204"/>
      <c r="Z43" s="207"/>
      <c r="AA43" s="204"/>
      <c r="AB43" s="205"/>
      <c r="AC43" s="204"/>
      <c r="AD43" s="205"/>
      <c r="AE43" s="204"/>
      <c r="AF43" s="205"/>
      <c r="AG43" s="204"/>
      <c r="AH43" s="205"/>
      <c r="AI43" s="204"/>
      <c r="AJ43" s="207"/>
      <c r="AK43" s="204"/>
      <c r="AL43" s="205"/>
      <c r="AM43" s="204"/>
      <c r="AN43" s="205"/>
      <c r="AO43" s="204"/>
      <c r="AP43" s="205"/>
      <c r="AQ43" s="204"/>
      <c r="AR43" s="205"/>
      <c r="AS43" s="204"/>
      <c r="AT43" s="205"/>
      <c r="AU43" s="204"/>
      <c r="AV43" s="205"/>
      <c r="AW43" s="204"/>
      <c r="AX43" s="205"/>
      <c r="AY43" s="204"/>
      <c r="AZ43" s="205"/>
      <c r="BA43" s="204"/>
      <c r="BB43" s="205"/>
      <c r="BC43" s="204"/>
      <c r="BD43" s="205"/>
      <c r="BE43" s="204"/>
      <c r="BF43" s="205"/>
      <c r="BG43" s="204"/>
      <c r="BH43" s="205"/>
      <c r="BI43" s="204"/>
      <c r="BJ43" s="205"/>
      <c r="BK43" s="204"/>
      <c r="BL43" s="205"/>
      <c r="BM43" s="204"/>
      <c r="BN43" s="205"/>
      <c r="BO43" s="204"/>
      <c r="BP43" s="205"/>
      <c r="BQ43" s="199"/>
      <c r="BR43" s="238"/>
      <c r="BS43" s="200"/>
      <c r="BT43" s="222"/>
      <c r="BU43" s="201"/>
      <c r="BV43" s="167"/>
      <c r="BW43" s="168"/>
      <c r="BX43" s="152"/>
      <c r="BY43" s="152"/>
      <c r="BZ43" s="152"/>
      <c r="CA43" s="152"/>
      <c r="CB43" s="152"/>
      <c r="CC43" s="152"/>
      <c r="CD43" s="151"/>
    </row>
    <row r="44" spans="1:82" ht="20.100000000000001" customHeight="1" thickBot="1" x14ac:dyDescent="0.3">
      <c r="A44" s="333"/>
      <c r="B44" s="301"/>
      <c r="C44" s="313"/>
      <c r="D44" s="217"/>
      <c r="E44" s="251"/>
      <c r="F44" s="218"/>
      <c r="G44" s="214"/>
      <c r="H44" s="205"/>
      <c r="I44" s="204"/>
      <c r="J44" s="205"/>
      <c r="K44" s="204"/>
      <c r="L44" s="206"/>
      <c r="M44" s="204"/>
      <c r="N44" s="206"/>
      <c r="O44" s="204"/>
      <c r="P44" s="206"/>
      <c r="Q44" s="204"/>
      <c r="R44" s="205"/>
      <c r="S44" s="204"/>
      <c r="T44" s="205"/>
      <c r="U44" s="204"/>
      <c r="V44" s="205"/>
      <c r="W44" s="204"/>
      <c r="X44" s="205"/>
      <c r="Y44" s="204"/>
      <c r="Z44" s="207"/>
      <c r="AA44" s="204"/>
      <c r="AB44" s="205"/>
      <c r="AC44" s="204"/>
      <c r="AD44" s="205"/>
      <c r="AE44" s="204"/>
      <c r="AF44" s="205"/>
      <c r="AG44" s="204"/>
      <c r="AH44" s="205"/>
      <c r="AI44" s="204"/>
      <c r="AJ44" s="207"/>
      <c r="AK44" s="204"/>
      <c r="AL44" s="205"/>
      <c r="AM44" s="204"/>
      <c r="AN44" s="205"/>
      <c r="AO44" s="204"/>
      <c r="AP44" s="205"/>
      <c r="AQ44" s="204"/>
      <c r="AR44" s="205"/>
      <c r="AS44" s="204"/>
      <c r="AT44" s="205"/>
      <c r="AU44" s="204"/>
      <c r="AV44" s="205"/>
      <c r="AW44" s="204"/>
      <c r="AX44" s="205"/>
      <c r="AY44" s="204"/>
      <c r="AZ44" s="205"/>
      <c r="BA44" s="204"/>
      <c r="BB44" s="205"/>
      <c r="BC44" s="204"/>
      <c r="BD44" s="205"/>
      <c r="BE44" s="204"/>
      <c r="BF44" s="205"/>
      <c r="BG44" s="204"/>
      <c r="BH44" s="205"/>
      <c r="BI44" s="204"/>
      <c r="BJ44" s="205"/>
      <c r="BK44" s="204"/>
      <c r="BL44" s="205"/>
      <c r="BM44" s="204"/>
      <c r="BN44" s="205"/>
      <c r="BO44" s="204"/>
      <c r="BP44" s="205"/>
      <c r="BQ44" s="193"/>
      <c r="BR44" s="238">
        <f t="shared" ref="BR44" si="33">G44+I44+K44+M44+O44+Q44+S44+U44+W44+Y44+AA44+AC44+AE44+AG44+AI44+AK44+AM44+AO44+AQ44+AS44+AU44+AW44+AY44+BA44+BC44+BE44+BG44+BI44+BK44+BM44+BO44</f>
        <v>0</v>
      </c>
      <c r="BS44" s="194"/>
      <c r="BT44" s="223">
        <f t="shared" ref="BT44" si="34">H44+J44+L44+N44+P44+R44+T44+V44+X44+Z44+AB44+AD44+AF44+AH44+AJ44+AL44+AN44+AP44+AR44+AT44+AV44+AX44+AZ44+BB44+BD44+BF44+BH44+BJ44+BL44+BN44+BP44</f>
        <v>0</v>
      </c>
      <c r="BU44" s="195"/>
      <c r="BV44" s="153"/>
      <c r="BW44" s="95"/>
      <c r="BX44" s="91"/>
      <c r="BY44" s="91"/>
      <c r="BZ44" s="91"/>
      <c r="CA44" s="91"/>
      <c r="CB44" s="91"/>
      <c r="CC44" s="91"/>
      <c r="CD44" s="151"/>
    </row>
    <row r="45" spans="1:82" ht="20.100000000000001" customHeight="1" thickBot="1" x14ac:dyDescent="0.3">
      <c r="A45" s="299"/>
      <c r="B45" s="300"/>
      <c r="C45" s="312"/>
      <c r="D45" s="215"/>
      <c r="E45" s="250"/>
      <c r="F45" s="216"/>
      <c r="G45" s="214"/>
      <c r="H45" s="205"/>
      <c r="I45" s="204"/>
      <c r="J45" s="205"/>
      <c r="K45" s="204"/>
      <c r="L45" s="206"/>
      <c r="M45" s="204"/>
      <c r="N45" s="206"/>
      <c r="O45" s="204"/>
      <c r="P45" s="206"/>
      <c r="Q45" s="204"/>
      <c r="R45" s="205"/>
      <c r="S45" s="204"/>
      <c r="T45" s="205"/>
      <c r="U45" s="204"/>
      <c r="V45" s="205"/>
      <c r="W45" s="204"/>
      <c r="X45" s="205"/>
      <c r="Y45" s="204"/>
      <c r="Z45" s="207"/>
      <c r="AA45" s="204"/>
      <c r="AB45" s="205"/>
      <c r="AC45" s="204"/>
      <c r="AD45" s="205"/>
      <c r="AE45" s="204"/>
      <c r="AF45" s="205"/>
      <c r="AG45" s="204"/>
      <c r="AH45" s="205"/>
      <c r="AI45" s="204"/>
      <c r="AJ45" s="207"/>
      <c r="AK45" s="204"/>
      <c r="AL45" s="205"/>
      <c r="AM45" s="204"/>
      <c r="AN45" s="205"/>
      <c r="AO45" s="204"/>
      <c r="AP45" s="205"/>
      <c r="AQ45" s="204"/>
      <c r="AR45" s="205"/>
      <c r="AS45" s="204"/>
      <c r="AT45" s="205"/>
      <c r="AU45" s="204"/>
      <c r="AV45" s="205"/>
      <c r="AW45" s="204"/>
      <c r="AX45" s="205"/>
      <c r="AY45" s="204"/>
      <c r="AZ45" s="205"/>
      <c r="BA45" s="204"/>
      <c r="BB45" s="205"/>
      <c r="BC45" s="204"/>
      <c r="BD45" s="205"/>
      <c r="BE45" s="204"/>
      <c r="BF45" s="205"/>
      <c r="BG45" s="204"/>
      <c r="BH45" s="205"/>
      <c r="BI45" s="204"/>
      <c r="BJ45" s="205"/>
      <c r="BK45" s="204"/>
      <c r="BL45" s="205"/>
      <c r="BM45" s="204"/>
      <c r="BN45" s="205"/>
      <c r="BO45" s="204"/>
      <c r="BP45" s="205"/>
      <c r="BQ45" s="199"/>
      <c r="BR45" s="238"/>
      <c r="BS45" s="200"/>
      <c r="BT45" s="222"/>
      <c r="BU45" s="201"/>
      <c r="BV45" s="167"/>
      <c r="BW45" s="168"/>
      <c r="BX45" s="152"/>
      <c r="BY45" s="152"/>
      <c r="BZ45" s="152"/>
      <c r="CA45" s="152"/>
      <c r="CB45" s="152"/>
      <c r="CC45" s="152"/>
      <c r="CD45" s="151"/>
    </row>
    <row r="46" spans="1:82" ht="20.100000000000001" customHeight="1" thickBot="1" x14ac:dyDescent="0.3">
      <c r="A46" s="333"/>
      <c r="B46" s="301"/>
      <c r="C46" s="313"/>
      <c r="D46" s="217"/>
      <c r="E46" s="251"/>
      <c r="F46" s="218"/>
      <c r="G46" s="214"/>
      <c r="H46" s="205"/>
      <c r="I46" s="204"/>
      <c r="J46" s="205"/>
      <c r="K46" s="204"/>
      <c r="L46" s="206"/>
      <c r="M46" s="204"/>
      <c r="N46" s="206"/>
      <c r="O46" s="204"/>
      <c r="P46" s="206"/>
      <c r="Q46" s="204"/>
      <c r="R46" s="205"/>
      <c r="S46" s="204"/>
      <c r="T46" s="205"/>
      <c r="U46" s="204"/>
      <c r="V46" s="205"/>
      <c r="W46" s="204"/>
      <c r="X46" s="205"/>
      <c r="Y46" s="204"/>
      <c r="Z46" s="207"/>
      <c r="AA46" s="204"/>
      <c r="AB46" s="205"/>
      <c r="AC46" s="204"/>
      <c r="AD46" s="205"/>
      <c r="AE46" s="204"/>
      <c r="AF46" s="205"/>
      <c r="AG46" s="204"/>
      <c r="AH46" s="205"/>
      <c r="AI46" s="204"/>
      <c r="AJ46" s="207"/>
      <c r="AK46" s="204"/>
      <c r="AL46" s="205"/>
      <c r="AM46" s="204"/>
      <c r="AN46" s="205"/>
      <c r="AO46" s="204"/>
      <c r="AP46" s="205"/>
      <c r="AQ46" s="204"/>
      <c r="AR46" s="205"/>
      <c r="AS46" s="204"/>
      <c r="AT46" s="205"/>
      <c r="AU46" s="204"/>
      <c r="AV46" s="205"/>
      <c r="AW46" s="204"/>
      <c r="AX46" s="205"/>
      <c r="AY46" s="204"/>
      <c r="AZ46" s="205"/>
      <c r="BA46" s="204"/>
      <c r="BB46" s="205"/>
      <c r="BC46" s="204"/>
      <c r="BD46" s="205"/>
      <c r="BE46" s="204"/>
      <c r="BF46" s="205"/>
      <c r="BG46" s="204"/>
      <c r="BH46" s="205"/>
      <c r="BI46" s="204"/>
      <c r="BJ46" s="205"/>
      <c r="BK46" s="204"/>
      <c r="BL46" s="205"/>
      <c r="BM46" s="204"/>
      <c r="BN46" s="205"/>
      <c r="BO46" s="204"/>
      <c r="BP46" s="205"/>
      <c r="BQ46" s="193"/>
      <c r="BR46" s="238">
        <f t="shared" ref="BR46" si="35">G46+I46+K46+M46+O46+Q46+S46+U46+W46+Y46+AA46+AC46+AE46+AG46+AI46+AK46+AM46+AO46+AQ46+AS46+AU46+AW46+AY46+BA46+BC46+BE46+BG46+BI46+BK46+BM46+BO46</f>
        <v>0</v>
      </c>
      <c r="BS46" s="194"/>
      <c r="BT46" s="223">
        <f t="shared" ref="BT46" si="36">H46+J46+L46+N46+P46+R46+T46+V46+X46+Z46+AB46+AD46+AF46+AH46+AJ46+AL46+AN46+AP46+AR46+AT46+AV46+AX46+AZ46+BB46+BD46+BF46+BH46+BJ46+BL46+BN46+BP46</f>
        <v>0</v>
      </c>
      <c r="BU46" s="195"/>
      <c r="BV46" s="153"/>
      <c r="BW46" s="95"/>
      <c r="BX46" s="91"/>
      <c r="BY46" s="91"/>
      <c r="BZ46" s="91"/>
      <c r="CA46" s="91"/>
      <c r="CB46" s="91"/>
      <c r="CC46" s="91"/>
      <c r="CD46" s="151"/>
    </row>
    <row r="47" spans="1:82" ht="20.100000000000001" customHeight="1" thickBot="1" x14ac:dyDescent="0.3">
      <c r="A47" s="298"/>
      <c r="B47" s="330"/>
      <c r="C47" s="331"/>
      <c r="D47" s="215"/>
      <c r="E47" s="250"/>
      <c r="F47" s="216"/>
      <c r="G47" s="214"/>
      <c r="H47" s="205"/>
      <c r="I47" s="204"/>
      <c r="J47" s="205"/>
      <c r="K47" s="204"/>
      <c r="L47" s="206"/>
      <c r="M47" s="204"/>
      <c r="N47" s="206"/>
      <c r="O47" s="204"/>
      <c r="P47" s="206"/>
      <c r="Q47" s="204"/>
      <c r="R47" s="205"/>
      <c r="S47" s="204"/>
      <c r="T47" s="205"/>
      <c r="U47" s="204"/>
      <c r="V47" s="205"/>
      <c r="W47" s="204"/>
      <c r="X47" s="205"/>
      <c r="Y47" s="204"/>
      <c r="Z47" s="207"/>
      <c r="AA47" s="204"/>
      <c r="AB47" s="205"/>
      <c r="AC47" s="204"/>
      <c r="AD47" s="205"/>
      <c r="AE47" s="204"/>
      <c r="AF47" s="205"/>
      <c r="AG47" s="204"/>
      <c r="AH47" s="205"/>
      <c r="AI47" s="204"/>
      <c r="AJ47" s="207"/>
      <c r="AK47" s="204"/>
      <c r="AL47" s="205"/>
      <c r="AM47" s="204"/>
      <c r="AN47" s="205"/>
      <c r="AO47" s="204"/>
      <c r="AP47" s="205"/>
      <c r="AQ47" s="204"/>
      <c r="AR47" s="205"/>
      <c r="AS47" s="204"/>
      <c r="AT47" s="205"/>
      <c r="AU47" s="204"/>
      <c r="AV47" s="205"/>
      <c r="AW47" s="204"/>
      <c r="AX47" s="205"/>
      <c r="AY47" s="204"/>
      <c r="AZ47" s="205"/>
      <c r="BA47" s="204"/>
      <c r="BB47" s="205"/>
      <c r="BC47" s="204"/>
      <c r="BD47" s="205"/>
      <c r="BE47" s="204"/>
      <c r="BF47" s="205"/>
      <c r="BG47" s="204"/>
      <c r="BH47" s="205"/>
      <c r="BI47" s="204"/>
      <c r="BJ47" s="205"/>
      <c r="BK47" s="204"/>
      <c r="BL47" s="205"/>
      <c r="BM47" s="204"/>
      <c r="BN47" s="205"/>
      <c r="BO47" s="204"/>
      <c r="BP47" s="205"/>
      <c r="BQ47" s="193"/>
      <c r="BR47" s="238"/>
      <c r="BS47" s="194"/>
      <c r="BT47" s="222"/>
      <c r="BU47" s="195"/>
      <c r="BV47" s="153"/>
      <c r="BW47" s="95"/>
      <c r="BX47" s="91"/>
      <c r="BY47" s="91"/>
      <c r="BZ47" s="91"/>
      <c r="CA47" s="91"/>
      <c r="CB47" s="91"/>
      <c r="CC47" s="91"/>
      <c r="CD47" s="151"/>
    </row>
    <row r="48" spans="1:82" ht="20.100000000000001" customHeight="1" thickBot="1" x14ac:dyDescent="0.3">
      <c r="A48" s="299"/>
      <c r="B48" s="330"/>
      <c r="C48" s="331"/>
      <c r="D48" s="217"/>
      <c r="E48" s="251"/>
      <c r="F48" s="218"/>
      <c r="G48" s="214"/>
      <c r="H48" s="205"/>
      <c r="I48" s="204"/>
      <c r="J48" s="205"/>
      <c r="K48" s="204"/>
      <c r="L48" s="206"/>
      <c r="M48" s="204"/>
      <c r="N48" s="206"/>
      <c r="O48" s="204"/>
      <c r="P48" s="206"/>
      <c r="Q48" s="204"/>
      <c r="R48" s="205"/>
      <c r="S48" s="204"/>
      <c r="T48" s="205"/>
      <c r="U48" s="204"/>
      <c r="V48" s="205"/>
      <c r="W48" s="204"/>
      <c r="X48" s="205"/>
      <c r="Y48" s="204"/>
      <c r="Z48" s="207"/>
      <c r="AA48" s="204"/>
      <c r="AB48" s="205"/>
      <c r="AC48" s="204"/>
      <c r="AD48" s="205"/>
      <c r="AE48" s="204"/>
      <c r="AF48" s="205"/>
      <c r="AG48" s="204"/>
      <c r="AH48" s="205"/>
      <c r="AI48" s="204"/>
      <c r="AJ48" s="207"/>
      <c r="AK48" s="204"/>
      <c r="AL48" s="205"/>
      <c r="AM48" s="204"/>
      <c r="AN48" s="205"/>
      <c r="AO48" s="204"/>
      <c r="AP48" s="205"/>
      <c r="AQ48" s="204"/>
      <c r="AR48" s="205"/>
      <c r="AS48" s="204"/>
      <c r="AT48" s="205"/>
      <c r="AU48" s="204"/>
      <c r="AV48" s="205"/>
      <c r="AW48" s="204"/>
      <c r="AX48" s="205"/>
      <c r="AY48" s="204"/>
      <c r="AZ48" s="205"/>
      <c r="BA48" s="204"/>
      <c r="BB48" s="205"/>
      <c r="BC48" s="204"/>
      <c r="BD48" s="205"/>
      <c r="BE48" s="204"/>
      <c r="BF48" s="205"/>
      <c r="BG48" s="204"/>
      <c r="BH48" s="205"/>
      <c r="BI48" s="204"/>
      <c r="BJ48" s="205"/>
      <c r="BK48" s="204"/>
      <c r="BL48" s="205"/>
      <c r="BM48" s="204"/>
      <c r="BN48" s="205"/>
      <c r="BO48" s="204"/>
      <c r="BP48" s="205"/>
      <c r="BQ48" s="193"/>
      <c r="BR48" s="238">
        <f t="shared" ref="BR48" si="37">G48+I48+K48+M48+O48+Q48+S48+U48+W48+Y48+AA48+AC48+AE48+AG48+AI48+AK48+AM48+AO48+AQ48+AS48+AU48+AW48+AY48+BA48+BC48+BE48+BG48+BI48+BK48+BM48+BO48</f>
        <v>0</v>
      </c>
      <c r="BS48" s="194"/>
      <c r="BT48" s="223">
        <f t="shared" ref="BT48" si="38">H48+J48+L48+N48+P48+R48+T48+V48+X48+Z48+AB48+AD48+AF48+AH48+AJ48+AL48+AN48+AP48+AR48+AT48+AV48+AX48+AZ48+BB48+BD48+BF48+BH48+BJ48+BL48+BN48+BP48</f>
        <v>0</v>
      </c>
      <c r="BU48" s="195"/>
      <c r="BV48" s="153"/>
      <c r="BW48" s="95"/>
      <c r="BX48" s="91"/>
      <c r="BY48" s="91"/>
      <c r="BZ48" s="91"/>
      <c r="CA48" s="91"/>
      <c r="CB48" s="91"/>
      <c r="CC48" s="91"/>
      <c r="CD48" s="151"/>
    </row>
    <row r="49" spans="1:82" ht="20.100000000000001" customHeight="1" thickBot="1" x14ac:dyDescent="0.3">
      <c r="A49" s="299"/>
      <c r="B49" s="330"/>
      <c r="C49" s="331"/>
      <c r="D49" s="215"/>
      <c r="E49" s="250"/>
      <c r="F49" s="216"/>
      <c r="G49" s="214"/>
      <c r="H49" s="205"/>
      <c r="I49" s="204"/>
      <c r="J49" s="205"/>
      <c r="K49" s="204"/>
      <c r="L49" s="206"/>
      <c r="M49" s="204"/>
      <c r="N49" s="206"/>
      <c r="O49" s="204"/>
      <c r="P49" s="206"/>
      <c r="Q49" s="204"/>
      <c r="R49" s="205"/>
      <c r="S49" s="204"/>
      <c r="T49" s="205"/>
      <c r="U49" s="204"/>
      <c r="V49" s="205"/>
      <c r="W49" s="204"/>
      <c r="X49" s="205"/>
      <c r="Y49" s="204"/>
      <c r="Z49" s="207"/>
      <c r="AA49" s="204"/>
      <c r="AB49" s="205"/>
      <c r="AC49" s="204"/>
      <c r="AD49" s="205"/>
      <c r="AE49" s="204"/>
      <c r="AF49" s="205"/>
      <c r="AG49" s="204"/>
      <c r="AH49" s="205"/>
      <c r="AI49" s="204"/>
      <c r="AJ49" s="207"/>
      <c r="AK49" s="204"/>
      <c r="AL49" s="205"/>
      <c r="AM49" s="204"/>
      <c r="AN49" s="205"/>
      <c r="AO49" s="204"/>
      <c r="AP49" s="205"/>
      <c r="AQ49" s="204"/>
      <c r="AR49" s="205"/>
      <c r="AS49" s="204"/>
      <c r="AT49" s="205"/>
      <c r="AU49" s="204"/>
      <c r="AV49" s="205"/>
      <c r="AW49" s="204"/>
      <c r="AX49" s="205"/>
      <c r="AY49" s="204"/>
      <c r="AZ49" s="205"/>
      <c r="BA49" s="204"/>
      <c r="BB49" s="205"/>
      <c r="BC49" s="204"/>
      <c r="BD49" s="205"/>
      <c r="BE49" s="204"/>
      <c r="BF49" s="205"/>
      <c r="BG49" s="204"/>
      <c r="BH49" s="205"/>
      <c r="BI49" s="204"/>
      <c r="BJ49" s="205"/>
      <c r="BK49" s="204"/>
      <c r="BL49" s="205"/>
      <c r="BM49" s="204"/>
      <c r="BN49" s="205"/>
      <c r="BO49" s="204"/>
      <c r="BP49" s="205"/>
      <c r="BQ49" s="13"/>
      <c r="BR49" s="238"/>
      <c r="BS49" s="12"/>
      <c r="BT49" s="222"/>
      <c r="BU49" s="14"/>
      <c r="BV49" s="149"/>
      <c r="BW49" s="83"/>
      <c r="BX49" s="91"/>
      <c r="BY49" s="91"/>
      <c r="BZ49" s="91"/>
      <c r="CA49" s="91"/>
      <c r="CB49" s="91"/>
      <c r="CC49" s="91"/>
      <c r="CD49" s="151"/>
    </row>
    <row r="50" spans="1:82" ht="20.100000000000001" customHeight="1" thickBot="1" x14ac:dyDescent="0.3">
      <c r="A50" s="333"/>
      <c r="B50" s="330"/>
      <c r="C50" s="331"/>
      <c r="D50" s="217"/>
      <c r="E50" s="251"/>
      <c r="F50" s="218"/>
      <c r="G50" s="214"/>
      <c r="H50" s="205"/>
      <c r="I50" s="204"/>
      <c r="J50" s="205"/>
      <c r="K50" s="204"/>
      <c r="L50" s="206"/>
      <c r="M50" s="204"/>
      <c r="N50" s="206"/>
      <c r="O50" s="204"/>
      <c r="P50" s="206"/>
      <c r="Q50" s="204"/>
      <c r="R50" s="205"/>
      <c r="S50" s="204"/>
      <c r="T50" s="205"/>
      <c r="U50" s="204"/>
      <c r="V50" s="205"/>
      <c r="W50" s="204"/>
      <c r="X50" s="205"/>
      <c r="Y50" s="204"/>
      <c r="Z50" s="207"/>
      <c r="AA50" s="204"/>
      <c r="AB50" s="205"/>
      <c r="AC50" s="204"/>
      <c r="AD50" s="205"/>
      <c r="AE50" s="204"/>
      <c r="AF50" s="205"/>
      <c r="AG50" s="204"/>
      <c r="AH50" s="205"/>
      <c r="AI50" s="204"/>
      <c r="AJ50" s="207"/>
      <c r="AK50" s="204"/>
      <c r="AL50" s="205"/>
      <c r="AM50" s="204"/>
      <c r="AN50" s="205"/>
      <c r="AO50" s="204"/>
      <c r="AP50" s="205"/>
      <c r="AQ50" s="204"/>
      <c r="AR50" s="205"/>
      <c r="AS50" s="204"/>
      <c r="AT50" s="205"/>
      <c r="AU50" s="204"/>
      <c r="AV50" s="205"/>
      <c r="AW50" s="204"/>
      <c r="AX50" s="205"/>
      <c r="AY50" s="204"/>
      <c r="AZ50" s="205"/>
      <c r="BA50" s="204"/>
      <c r="BB50" s="205"/>
      <c r="BC50" s="204"/>
      <c r="BD50" s="205"/>
      <c r="BE50" s="204"/>
      <c r="BF50" s="205"/>
      <c r="BG50" s="204"/>
      <c r="BH50" s="205"/>
      <c r="BI50" s="204"/>
      <c r="BJ50" s="205"/>
      <c r="BK50" s="204"/>
      <c r="BL50" s="205"/>
      <c r="BM50" s="204"/>
      <c r="BN50" s="205"/>
      <c r="BO50" s="204"/>
      <c r="BP50" s="205"/>
      <c r="BQ50" s="13"/>
      <c r="BR50" s="238">
        <f t="shared" ref="BR50" si="39">G50+I50+K50+M50+O50+Q50+S50+U50+W50+Y50+AA50+AC50+AE50+AG50+AI50+AK50+AM50+AO50+AQ50+AS50+AU50+AW50+AY50+BA50+BC50+BE50+BG50+BI50+BK50+BM50+BO50</f>
        <v>0</v>
      </c>
      <c r="BS50" s="12"/>
      <c r="BT50" s="223">
        <f t="shared" ref="BT50" si="40">H50+J50+L50+N50+P50+R50+T50+V50+X50+Z50+AB50+AD50+AF50+AH50+AJ50+AL50+AN50+AP50+AR50+AT50+AV50+AX50+AZ50+BB50+BD50+BF50+BH50+BJ50+BL50+BN50+BP50</f>
        <v>0</v>
      </c>
      <c r="BU50" s="14"/>
      <c r="BV50" s="149"/>
      <c r="BW50" s="83"/>
      <c r="BX50" s="159"/>
      <c r="BY50" s="96"/>
      <c r="BZ50" s="91"/>
      <c r="CA50" s="91"/>
      <c r="CB50" s="91"/>
      <c r="CC50" s="91"/>
      <c r="CD50" s="161"/>
    </row>
    <row r="51" spans="1:82" x14ac:dyDescent="0.25">
      <c r="A51" s="39"/>
      <c r="B51" s="185"/>
      <c r="C51" s="34"/>
      <c r="D51" s="34"/>
      <c r="E51" s="252"/>
      <c r="F51" s="35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7"/>
      <c r="BR51" s="239"/>
      <c r="BS51" s="97"/>
      <c r="BT51" s="224"/>
      <c r="BU51" s="97"/>
      <c r="BV51" s="97"/>
      <c r="BW51" s="97"/>
      <c r="BX51" s="169"/>
      <c r="BY51" s="118"/>
      <c r="BZ51" s="118"/>
      <c r="CA51" s="118"/>
      <c r="CB51" s="118"/>
      <c r="CC51" s="118"/>
      <c r="CD51" s="170"/>
    </row>
    <row r="52" spans="1:82" x14ac:dyDescent="0.25">
      <c r="A52" s="17"/>
      <c r="B52" s="186"/>
      <c r="C52" s="16" t="s">
        <v>147</v>
      </c>
      <c r="D52" s="16"/>
      <c r="E52" s="253"/>
      <c r="F52" s="17"/>
      <c r="G52" s="353"/>
      <c r="H52" s="353"/>
      <c r="I52" s="353"/>
      <c r="J52" s="353"/>
      <c r="K52" s="353"/>
      <c r="L52" s="353"/>
      <c r="M52" s="353"/>
      <c r="N52" s="353"/>
      <c r="O52" s="353"/>
      <c r="P52" s="353"/>
      <c r="Q52" s="353"/>
      <c r="R52" s="353"/>
      <c r="S52" s="353"/>
      <c r="T52" s="353"/>
      <c r="U52" s="98"/>
      <c r="V52" s="99"/>
      <c r="W52" s="99"/>
      <c r="X52" s="351"/>
      <c r="Y52" s="351"/>
      <c r="Z52" s="351"/>
      <c r="AA52" s="351"/>
      <c r="AB52" s="351"/>
      <c r="AC52" s="351"/>
      <c r="AD52" s="351"/>
      <c r="AE52" s="100"/>
      <c r="AF52" s="101"/>
      <c r="AG52" s="101"/>
      <c r="AH52" s="353"/>
      <c r="AI52" s="353"/>
      <c r="AJ52" s="353"/>
      <c r="AK52" s="353"/>
      <c r="AL52" s="353"/>
      <c r="AM52" s="353"/>
      <c r="AN52" s="353"/>
      <c r="AO52" s="353"/>
      <c r="AP52" s="353"/>
      <c r="AQ52" s="353"/>
      <c r="AR52" s="353"/>
      <c r="AS52" s="353"/>
      <c r="AT52" s="353"/>
      <c r="AU52" s="98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240"/>
      <c r="BS52" s="101"/>
      <c r="BT52" s="225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</row>
    <row r="53" spans="1:82" x14ac:dyDescent="0.25">
      <c r="A53" s="17"/>
      <c r="B53" s="186"/>
      <c r="C53" s="17"/>
      <c r="D53" s="17"/>
      <c r="E53" s="254"/>
      <c r="F53" s="19"/>
      <c r="G53" s="355" t="s">
        <v>148</v>
      </c>
      <c r="H53" s="355"/>
      <c r="I53" s="355"/>
      <c r="J53" s="355"/>
      <c r="K53" s="355"/>
      <c r="L53" s="355"/>
      <c r="M53" s="355"/>
      <c r="N53" s="355"/>
      <c r="O53" s="355"/>
      <c r="P53" s="355"/>
      <c r="Q53" s="355"/>
      <c r="R53" s="355"/>
      <c r="S53" s="355"/>
      <c r="T53" s="355"/>
      <c r="U53" s="102"/>
      <c r="V53" s="103"/>
      <c r="W53" s="103"/>
      <c r="X53" s="352" t="s">
        <v>4</v>
      </c>
      <c r="Y53" s="352"/>
      <c r="Z53" s="352"/>
      <c r="AA53" s="352"/>
      <c r="AB53" s="352"/>
      <c r="AC53" s="352"/>
      <c r="AD53" s="352"/>
      <c r="AE53" s="102"/>
      <c r="AF53" s="104"/>
      <c r="AG53" s="104"/>
      <c r="AH53" s="352" t="s">
        <v>5</v>
      </c>
      <c r="AI53" s="352"/>
      <c r="AJ53" s="352"/>
      <c r="AK53" s="352"/>
      <c r="AL53" s="352"/>
      <c r="AM53" s="352"/>
      <c r="AN53" s="352"/>
      <c r="AO53" s="352"/>
      <c r="AP53" s="352"/>
      <c r="AQ53" s="352"/>
      <c r="AR53" s="352"/>
      <c r="AS53" s="352"/>
      <c r="AT53" s="352"/>
      <c r="AU53" s="102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240"/>
      <c r="BS53" s="101"/>
      <c r="BT53" s="225"/>
      <c r="BU53" s="101"/>
      <c r="BV53" s="101"/>
      <c r="BW53" s="101"/>
      <c r="BX53" s="101"/>
      <c r="BY53" s="101"/>
      <c r="BZ53" s="101"/>
      <c r="CA53" s="101"/>
      <c r="CB53" s="101"/>
      <c r="CC53" s="101"/>
      <c r="CD53" s="101"/>
    </row>
    <row r="54" spans="1:82" x14ac:dyDescent="0.25">
      <c r="A54" s="17"/>
      <c r="B54" s="186"/>
      <c r="C54" s="22" t="s">
        <v>149</v>
      </c>
      <c r="D54" s="22"/>
      <c r="E54" s="253"/>
      <c r="F54" s="17"/>
      <c r="G54" s="101"/>
      <c r="H54" s="99"/>
      <c r="I54" s="101"/>
      <c r="J54" s="99"/>
      <c r="K54" s="357" t="s">
        <v>150</v>
      </c>
      <c r="L54" s="357"/>
      <c r="M54" s="357"/>
      <c r="N54" s="357"/>
      <c r="O54" s="357"/>
      <c r="P54" s="357"/>
      <c r="Q54" s="357"/>
      <c r="R54" s="357"/>
      <c r="S54" s="357"/>
      <c r="T54" s="357"/>
      <c r="U54" s="105"/>
      <c r="V54" s="99"/>
      <c r="W54" s="99"/>
      <c r="X54" s="351"/>
      <c r="Y54" s="351"/>
      <c r="Z54" s="351"/>
      <c r="AA54" s="351"/>
      <c r="AB54" s="351"/>
      <c r="AC54" s="351"/>
      <c r="AD54" s="351"/>
      <c r="AE54" s="100"/>
      <c r="AF54" s="101"/>
      <c r="AG54" s="101"/>
      <c r="AH54" s="353"/>
      <c r="AI54" s="353"/>
      <c r="AJ54" s="353"/>
      <c r="AK54" s="353"/>
      <c r="AL54" s="353"/>
      <c r="AM54" s="353"/>
      <c r="AN54" s="353"/>
      <c r="AO54" s="353"/>
      <c r="AP54" s="353"/>
      <c r="AQ54" s="98"/>
      <c r="AR54" s="106" t="s">
        <v>6</v>
      </c>
      <c r="AS54" s="106"/>
      <c r="AT54" s="107"/>
      <c r="AU54" s="98"/>
      <c r="AV54" s="108" t="s">
        <v>6</v>
      </c>
      <c r="AW54" s="108"/>
      <c r="AX54" s="358"/>
      <c r="AY54" s="358"/>
      <c r="AZ54" s="358"/>
      <c r="BA54" s="358"/>
      <c r="BB54" s="358"/>
      <c r="BC54" s="358"/>
      <c r="BD54" s="358"/>
      <c r="BE54" s="109"/>
      <c r="BF54" s="110" t="s">
        <v>151</v>
      </c>
      <c r="BG54" s="110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240"/>
      <c r="BS54" s="101"/>
      <c r="BT54" s="225"/>
      <c r="BU54" s="101"/>
      <c r="BV54" s="101"/>
      <c r="BW54" s="101"/>
      <c r="BX54" s="101"/>
      <c r="BY54" s="101"/>
      <c r="BZ54" s="101"/>
      <c r="CA54" s="101"/>
      <c r="CB54" s="101"/>
      <c r="CC54" s="101"/>
      <c r="CD54" s="101"/>
    </row>
    <row r="55" spans="1:82" x14ac:dyDescent="0.25">
      <c r="A55" s="17"/>
      <c r="B55" s="186"/>
      <c r="C55" s="17"/>
      <c r="D55" s="17"/>
      <c r="E55" s="254"/>
      <c r="F55" s="19"/>
      <c r="G55" s="111"/>
      <c r="H55" s="112"/>
      <c r="I55" s="111"/>
      <c r="J55" s="112"/>
      <c r="K55" s="354" t="s">
        <v>148</v>
      </c>
      <c r="L55" s="354"/>
      <c r="M55" s="354"/>
      <c r="N55" s="354"/>
      <c r="O55" s="354"/>
      <c r="P55" s="354"/>
      <c r="Q55" s="354"/>
      <c r="R55" s="354"/>
      <c r="S55" s="354"/>
      <c r="T55" s="354"/>
      <c r="U55" s="113"/>
      <c r="V55" s="114"/>
      <c r="W55" s="114"/>
      <c r="X55" s="355" t="s">
        <v>4</v>
      </c>
      <c r="Y55" s="355"/>
      <c r="Z55" s="355"/>
      <c r="AA55" s="355"/>
      <c r="AB55" s="355"/>
      <c r="AC55" s="355"/>
      <c r="AD55" s="355"/>
      <c r="AE55" s="102"/>
      <c r="AF55" s="115"/>
      <c r="AG55" s="115"/>
      <c r="AH55" s="355" t="s">
        <v>5</v>
      </c>
      <c r="AI55" s="355"/>
      <c r="AJ55" s="355"/>
      <c r="AK55" s="355"/>
      <c r="AL55" s="355"/>
      <c r="AM55" s="355"/>
      <c r="AN55" s="355"/>
      <c r="AO55" s="355"/>
      <c r="AP55" s="355"/>
      <c r="AQ55" s="102"/>
      <c r="AR55" s="110"/>
      <c r="AS55" s="110"/>
      <c r="AT55" s="110"/>
      <c r="AU55" s="110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240"/>
      <c r="BS55" s="101"/>
      <c r="BT55" s="225"/>
      <c r="BU55" s="101"/>
      <c r="BV55" s="101"/>
      <c r="BW55" s="101"/>
      <c r="BX55" s="101"/>
      <c r="BY55" s="101"/>
      <c r="BZ55" s="101"/>
      <c r="CA55" s="101"/>
      <c r="CB55" s="101"/>
      <c r="CC55" s="101"/>
      <c r="CD55" s="101"/>
    </row>
    <row r="56" spans="1:82" x14ac:dyDescent="0.25">
      <c r="A56" s="17"/>
      <c r="B56" s="186"/>
      <c r="C56" s="28" t="s">
        <v>152</v>
      </c>
      <c r="D56" s="28"/>
      <c r="E56" s="254"/>
      <c r="F56" s="29"/>
      <c r="G56" s="116"/>
      <c r="H56" s="117"/>
      <c r="I56" s="116"/>
      <c r="J56" s="117"/>
      <c r="K56" s="116"/>
      <c r="L56" s="117"/>
      <c r="M56" s="117"/>
      <c r="N56" s="116"/>
      <c r="O56" s="116"/>
      <c r="P56" s="382" t="s">
        <v>153</v>
      </c>
      <c r="Q56" s="382"/>
      <c r="R56" s="382"/>
      <c r="S56" s="382"/>
      <c r="T56" s="382"/>
      <c r="U56" s="382"/>
      <c r="V56" s="382"/>
      <c r="W56" s="382"/>
      <c r="X56" s="382"/>
      <c r="Y56" s="118"/>
      <c r="Z56" s="101"/>
      <c r="AA56" s="101"/>
      <c r="AB56" s="351"/>
      <c r="AC56" s="351"/>
      <c r="AD56" s="351"/>
      <c r="AE56" s="351"/>
      <c r="AF56" s="351"/>
      <c r="AG56" s="351"/>
      <c r="AH56" s="351"/>
      <c r="AI56" s="100"/>
      <c r="AJ56" s="101"/>
      <c r="AK56" s="101"/>
      <c r="AL56" s="353"/>
      <c r="AM56" s="353"/>
      <c r="AN56" s="353"/>
      <c r="AO56" s="353"/>
      <c r="AP56" s="353"/>
      <c r="AQ56" s="353"/>
      <c r="AR56" s="353"/>
      <c r="AS56" s="353"/>
      <c r="AT56" s="353"/>
      <c r="AU56" s="98"/>
      <c r="AV56" s="106" t="s">
        <v>6</v>
      </c>
      <c r="AW56" s="106"/>
      <c r="AX56" s="107"/>
      <c r="AY56" s="98"/>
      <c r="AZ56" s="108" t="s">
        <v>6</v>
      </c>
      <c r="BA56" s="108"/>
      <c r="BB56" s="356"/>
      <c r="BC56" s="356"/>
      <c r="BD56" s="356"/>
      <c r="BE56" s="356"/>
      <c r="BF56" s="356"/>
      <c r="BG56" s="356"/>
      <c r="BH56" s="356"/>
      <c r="BI56" s="119"/>
      <c r="BJ56" s="110" t="s">
        <v>151</v>
      </c>
      <c r="BK56" s="110"/>
      <c r="BL56" s="101"/>
      <c r="BM56" s="101"/>
      <c r="BN56" s="101"/>
      <c r="BO56" s="101"/>
      <c r="BP56" s="101"/>
      <c r="BQ56" s="101"/>
      <c r="BR56" s="240"/>
      <c r="BS56" s="101"/>
      <c r="BT56" s="225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</row>
    <row r="57" spans="1:82" x14ac:dyDescent="0.25">
      <c r="A57" s="17"/>
      <c r="B57" s="186"/>
      <c r="C57" s="17"/>
      <c r="D57" s="17"/>
      <c r="E57" s="253"/>
      <c r="F57" s="17"/>
      <c r="G57" s="120"/>
      <c r="H57" s="121"/>
      <c r="I57" s="111"/>
      <c r="J57" s="112"/>
      <c r="K57" s="122"/>
      <c r="L57" s="123"/>
      <c r="M57" s="123"/>
      <c r="N57" s="122"/>
      <c r="O57" s="122"/>
      <c r="P57" s="354" t="s">
        <v>148</v>
      </c>
      <c r="Q57" s="354"/>
      <c r="R57" s="354"/>
      <c r="S57" s="354"/>
      <c r="T57" s="354"/>
      <c r="U57" s="354"/>
      <c r="V57" s="354"/>
      <c r="W57" s="354"/>
      <c r="X57" s="354"/>
      <c r="Y57" s="113"/>
      <c r="Z57" s="108"/>
      <c r="AA57" s="108"/>
      <c r="AB57" s="355" t="s">
        <v>4</v>
      </c>
      <c r="AC57" s="355"/>
      <c r="AD57" s="355"/>
      <c r="AE57" s="355"/>
      <c r="AF57" s="355"/>
      <c r="AG57" s="355"/>
      <c r="AH57" s="355"/>
      <c r="AI57" s="102"/>
      <c r="AJ57" s="115"/>
      <c r="AK57" s="115"/>
      <c r="AL57" s="355" t="s">
        <v>5</v>
      </c>
      <c r="AM57" s="355"/>
      <c r="AN57" s="355"/>
      <c r="AO57" s="355"/>
      <c r="AP57" s="355"/>
      <c r="AQ57" s="355"/>
      <c r="AR57" s="355"/>
      <c r="AS57" s="355"/>
      <c r="AT57" s="355"/>
      <c r="AU57" s="102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240"/>
      <c r="BS57" s="101"/>
      <c r="BT57" s="225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</row>
    <row r="58" spans="1:82" x14ac:dyDescent="0.25">
      <c r="A58" s="17"/>
      <c r="B58" s="186"/>
      <c r="C58" s="17"/>
      <c r="D58" s="17"/>
      <c r="E58" s="253"/>
      <c r="F58" s="17"/>
      <c r="G58" s="120"/>
      <c r="H58" s="121"/>
      <c r="I58" s="111"/>
      <c r="J58" s="112"/>
      <c r="K58" s="122"/>
      <c r="L58" s="123"/>
      <c r="M58" s="123"/>
      <c r="N58" s="122"/>
      <c r="O58" s="122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08"/>
      <c r="AA58" s="108"/>
      <c r="AB58" s="102"/>
      <c r="AC58" s="102"/>
      <c r="AD58" s="102"/>
      <c r="AE58" s="102"/>
      <c r="AF58" s="102"/>
      <c r="AG58" s="102"/>
      <c r="AH58" s="102"/>
      <c r="AI58" s="102"/>
      <c r="AJ58" s="115"/>
      <c r="AK58" s="115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240"/>
      <c r="BS58" s="101"/>
      <c r="BT58" s="225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</row>
    <row r="59" spans="1:82" x14ac:dyDescent="0.25">
      <c r="A59" s="17"/>
      <c r="B59" s="186"/>
      <c r="C59" s="17"/>
      <c r="D59" s="17"/>
      <c r="E59" s="253"/>
      <c r="F59" s="17"/>
      <c r="G59" s="120"/>
      <c r="H59" s="121"/>
      <c r="I59" s="111"/>
      <c r="J59" s="112"/>
      <c r="K59" s="122"/>
      <c r="L59" s="123"/>
      <c r="M59" s="123"/>
      <c r="N59" s="122"/>
      <c r="O59" s="122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08"/>
      <c r="AA59" s="108"/>
      <c r="AB59" s="102"/>
      <c r="AC59" s="102"/>
      <c r="AD59" s="102"/>
      <c r="AE59" s="102"/>
      <c r="AF59" s="102"/>
      <c r="AG59" s="102"/>
      <c r="AH59" s="102"/>
      <c r="AI59" s="102"/>
      <c r="AJ59" s="115"/>
      <c r="AK59" s="115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240"/>
      <c r="BS59" s="101"/>
      <c r="BT59" s="225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</row>
    <row r="60" spans="1:82" ht="15.75" thickBot="1" x14ac:dyDescent="0.3">
      <c r="A60" s="17"/>
      <c r="B60" s="186"/>
      <c r="C60" s="17"/>
      <c r="D60" s="17"/>
      <c r="E60" s="253"/>
      <c r="F60" s="17"/>
      <c r="G60" s="120"/>
      <c r="H60" s="121"/>
      <c r="I60" s="111"/>
      <c r="J60" s="112"/>
      <c r="K60" s="122"/>
      <c r="L60" s="123"/>
      <c r="M60" s="123"/>
      <c r="N60" s="122"/>
      <c r="O60" s="122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08"/>
      <c r="AA60" s="108"/>
      <c r="AB60" s="102"/>
      <c r="AC60" s="102"/>
      <c r="AD60" s="102"/>
      <c r="AE60" s="102"/>
      <c r="AF60" s="102"/>
      <c r="AG60" s="102"/>
      <c r="AH60" s="102"/>
      <c r="AI60" s="102"/>
      <c r="AJ60" s="115"/>
      <c r="AK60" s="115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240"/>
      <c r="BS60" s="101"/>
      <c r="BT60" s="225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</row>
    <row r="61" spans="1:82" s="45" customFormat="1" ht="15.75" customHeight="1" thickBot="1" x14ac:dyDescent="0.3">
      <c r="A61" s="345"/>
      <c r="B61" s="344" t="s">
        <v>160</v>
      </c>
      <c r="C61" s="346" t="s">
        <v>80</v>
      </c>
      <c r="D61" s="189"/>
      <c r="E61" s="315" t="s">
        <v>81</v>
      </c>
      <c r="F61" s="180"/>
      <c r="G61" s="316" t="s">
        <v>82</v>
      </c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T61" s="316"/>
      <c r="U61" s="316"/>
      <c r="V61" s="316"/>
      <c r="W61" s="316"/>
      <c r="X61" s="316"/>
      <c r="Y61" s="316"/>
      <c r="Z61" s="316"/>
      <c r="AA61" s="316"/>
      <c r="AB61" s="316"/>
      <c r="AC61" s="316"/>
      <c r="AD61" s="316"/>
      <c r="AE61" s="316"/>
      <c r="AF61" s="316"/>
      <c r="AG61" s="316"/>
      <c r="AH61" s="316"/>
      <c r="AI61" s="316"/>
      <c r="AJ61" s="316"/>
      <c r="AK61" s="316"/>
      <c r="AL61" s="316"/>
      <c r="AM61" s="316"/>
      <c r="AN61" s="316"/>
      <c r="AO61" s="316"/>
      <c r="AP61" s="316"/>
      <c r="AQ61" s="316"/>
      <c r="AR61" s="316"/>
      <c r="AS61" s="316"/>
      <c r="AT61" s="316"/>
      <c r="AU61" s="316"/>
      <c r="AV61" s="316"/>
      <c r="AW61" s="316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  <c r="BN61" s="316"/>
      <c r="BO61" s="316"/>
      <c r="BP61" s="316"/>
      <c r="BQ61" s="317" t="s">
        <v>83</v>
      </c>
      <c r="BR61" s="317"/>
      <c r="BS61" s="317"/>
      <c r="BT61" s="317"/>
      <c r="BU61" s="317"/>
      <c r="BV61" s="318"/>
      <c r="BW61" s="319" t="s">
        <v>84</v>
      </c>
      <c r="BX61" s="319"/>
      <c r="BY61" s="319"/>
      <c r="BZ61" s="319"/>
      <c r="CA61" s="319"/>
      <c r="CB61" s="319"/>
      <c r="CC61" s="319"/>
      <c r="CD61" s="314" t="s">
        <v>85</v>
      </c>
    </row>
    <row r="62" spans="1:82" s="45" customFormat="1" ht="15.75" customHeight="1" thickBot="1" x14ac:dyDescent="0.3">
      <c r="A62" s="345"/>
      <c r="B62" s="344"/>
      <c r="C62" s="346"/>
      <c r="D62" s="189"/>
      <c r="E62" s="315"/>
      <c r="F62" s="181"/>
      <c r="G62" s="325">
        <v>1</v>
      </c>
      <c r="H62" s="306"/>
      <c r="I62" s="305">
        <v>2</v>
      </c>
      <c r="J62" s="306"/>
      <c r="K62" s="305">
        <v>3</v>
      </c>
      <c r="L62" s="306"/>
      <c r="M62" s="305">
        <v>4</v>
      </c>
      <c r="N62" s="306"/>
      <c r="O62" s="305">
        <v>5</v>
      </c>
      <c r="P62" s="306"/>
      <c r="Q62" s="305">
        <v>6</v>
      </c>
      <c r="R62" s="306"/>
      <c r="S62" s="305">
        <v>7</v>
      </c>
      <c r="T62" s="306"/>
      <c r="U62" s="305" t="s">
        <v>106</v>
      </c>
      <c r="V62" s="306"/>
      <c r="W62" s="305">
        <v>9</v>
      </c>
      <c r="X62" s="306"/>
      <c r="Y62" s="305">
        <v>10</v>
      </c>
      <c r="Z62" s="306"/>
      <c r="AA62" s="305">
        <v>11</v>
      </c>
      <c r="AB62" s="306"/>
      <c r="AC62" s="305">
        <v>12</v>
      </c>
      <c r="AD62" s="306"/>
      <c r="AE62" s="305">
        <v>13</v>
      </c>
      <c r="AF62" s="306"/>
      <c r="AG62" s="305">
        <v>14</v>
      </c>
      <c r="AH62" s="306"/>
      <c r="AI62" s="305">
        <v>15</v>
      </c>
      <c r="AJ62" s="306"/>
      <c r="AK62" s="305">
        <v>16</v>
      </c>
      <c r="AL62" s="306"/>
      <c r="AM62" s="305">
        <v>17</v>
      </c>
      <c r="AN62" s="306"/>
      <c r="AO62" s="305">
        <v>18</v>
      </c>
      <c r="AP62" s="306"/>
      <c r="AQ62" s="305">
        <v>19</v>
      </c>
      <c r="AR62" s="306"/>
      <c r="AS62" s="305">
        <v>20</v>
      </c>
      <c r="AT62" s="306"/>
      <c r="AU62" s="305">
        <v>21</v>
      </c>
      <c r="AV62" s="306"/>
      <c r="AW62" s="305">
        <v>22</v>
      </c>
      <c r="AX62" s="306"/>
      <c r="AY62" s="305">
        <v>23</v>
      </c>
      <c r="AZ62" s="306"/>
      <c r="BA62" s="305">
        <v>24</v>
      </c>
      <c r="BB62" s="306"/>
      <c r="BC62" s="305">
        <v>25</v>
      </c>
      <c r="BD62" s="306"/>
      <c r="BE62" s="305">
        <v>26</v>
      </c>
      <c r="BF62" s="306"/>
      <c r="BG62" s="305">
        <v>27</v>
      </c>
      <c r="BH62" s="306"/>
      <c r="BI62" s="305" t="s">
        <v>86</v>
      </c>
      <c r="BJ62" s="306"/>
      <c r="BK62" s="305">
        <v>29</v>
      </c>
      <c r="BL62" s="306"/>
      <c r="BM62" s="305" t="s">
        <v>87</v>
      </c>
      <c r="BN62" s="306"/>
      <c r="BO62" s="305">
        <v>31</v>
      </c>
      <c r="BP62" s="391"/>
      <c r="BQ62" s="328" t="s">
        <v>88</v>
      </c>
      <c r="BR62" s="328"/>
      <c r="BS62" s="328"/>
      <c r="BT62" s="328"/>
      <c r="BU62" s="328"/>
      <c r="BV62" s="318"/>
      <c r="BW62" s="329"/>
      <c r="BX62" s="321" t="s">
        <v>89</v>
      </c>
      <c r="BY62" s="320" t="s">
        <v>90</v>
      </c>
      <c r="BZ62" s="321" t="s">
        <v>91</v>
      </c>
      <c r="CA62" s="320" t="s">
        <v>92</v>
      </c>
      <c r="CB62" s="320" t="s">
        <v>93</v>
      </c>
      <c r="CC62" s="321" t="s">
        <v>94</v>
      </c>
      <c r="CD62" s="314"/>
    </row>
    <row r="63" spans="1:82" s="45" customFormat="1" ht="15.75" customHeight="1" thickBot="1" x14ac:dyDescent="0.3">
      <c r="A63" s="345"/>
      <c r="B63" s="344"/>
      <c r="C63" s="346"/>
      <c r="D63" s="189"/>
      <c r="E63" s="315"/>
      <c r="F63" s="181"/>
      <c r="G63" s="326"/>
      <c r="H63" s="308"/>
      <c r="I63" s="307"/>
      <c r="J63" s="308"/>
      <c r="K63" s="307"/>
      <c r="L63" s="308"/>
      <c r="M63" s="307"/>
      <c r="N63" s="308"/>
      <c r="O63" s="307"/>
      <c r="P63" s="308"/>
      <c r="Q63" s="307"/>
      <c r="R63" s="308"/>
      <c r="S63" s="307"/>
      <c r="T63" s="308"/>
      <c r="U63" s="307"/>
      <c r="V63" s="308"/>
      <c r="W63" s="307"/>
      <c r="X63" s="308"/>
      <c r="Y63" s="307"/>
      <c r="Z63" s="308"/>
      <c r="AA63" s="307"/>
      <c r="AB63" s="308"/>
      <c r="AC63" s="307"/>
      <c r="AD63" s="308"/>
      <c r="AE63" s="307"/>
      <c r="AF63" s="308"/>
      <c r="AG63" s="307"/>
      <c r="AH63" s="308"/>
      <c r="AI63" s="307"/>
      <c r="AJ63" s="308"/>
      <c r="AK63" s="307"/>
      <c r="AL63" s="308"/>
      <c r="AM63" s="307"/>
      <c r="AN63" s="308"/>
      <c r="AO63" s="307"/>
      <c r="AP63" s="308"/>
      <c r="AQ63" s="307"/>
      <c r="AR63" s="308"/>
      <c r="AS63" s="307"/>
      <c r="AT63" s="308"/>
      <c r="AU63" s="307"/>
      <c r="AV63" s="308"/>
      <c r="AW63" s="307"/>
      <c r="AX63" s="308"/>
      <c r="AY63" s="307"/>
      <c r="AZ63" s="308"/>
      <c r="BA63" s="307"/>
      <c r="BB63" s="308"/>
      <c r="BC63" s="307"/>
      <c r="BD63" s="308"/>
      <c r="BE63" s="307"/>
      <c r="BF63" s="308"/>
      <c r="BG63" s="307"/>
      <c r="BH63" s="308"/>
      <c r="BI63" s="307"/>
      <c r="BJ63" s="308"/>
      <c r="BK63" s="307"/>
      <c r="BL63" s="308"/>
      <c r="BM63" s="307"/>
      <c r="BN63" s="308"/>
      <c r="BO63" s="307"/>
      <c r="BP63" s="392"/>
      <c r="BQ63" s="322" t="s">
        <v>95</v>
      </c>
      <c r="BR63" s="323" t="s">
        <v>96</v>
      </c>
      <c r="BS63" s="324" t="s">
        <v>97</v>
      </c>
      <c r="BT63" s="324"/>
      <c r="BU63" s="324"/>
      <c r="BV63" s="318"/>
      <c r="BW63" s="329"/>
      <c r="BX63" s="321"/>
      <c r="BY63" s="320"/>
      <c r="BZ63" s="321"/>
      <c r="CA63" s="320"/>
      <c r="CB63" s="320"/>
      <c r="CC63" s="321"/>
      <c r="CD63" s="314"/>
    </row>
    <row r="64" spans="1:82" s="45" customFormat="1" ht="150.75" thickBot="1" x14ac:dyDescent="0.3">
      <c r="A64" s="345"/>
      <c r="B64" s="344"/>
      <c r="C64" s="346"/>
      <c r="D64" s="189"/>
      <c r="E64" s="315"/>
      <c r="F64" s="182"/>
      <c r="G64" s="327"/>
      <c r="H64" s="310"/>
      <c r="I64" s="309"/>
      <c r="J64" s="310"/>
      <c r="K64" s="309"/>
      <c r="L64" s="310"/>
      <c r="M64" s="309"/>
      <c r="N64" s="310"/>
      <c r="O64" s="309"/>
      <c r="P64" s="310"/>
      <c r="Q64" s="309"/>
      <c r="R64" s="310"/>
      <c r="S64" s="309"/>
      <c r="T64" s="310"/>
      <c r="U64" s="309"/>
      <c r="V64" s="310"/>
      <c r="W64" s="309"/>
      <c r="X64" s="310"/>
      <c r="Y64" s="309"/>
      <c r="Z64" s="310"/>
      <c r="AA64" s="309"/>
      <c r="AB64" s="310"/>
      <c r="AC64" s="309"/>
      <c r="AD64" s="310"/>
      <c r="AE64" s="309"/>
      <c r="AF64" s="310"/>
      <c r="AG64" s="309"/>
      <c r="AH64" s="310"/>
      <c r="AI64" s="309"/>
      <c r="AJ64" s="310"/>
      <c r="AK64" s="309"/>
      <c r="AL64" s="310"/>
      <c r="AM64" s="309"/>
      <c r="AN64" s="310"/>
      <c r="AO64" s="309"/>
      <c r="AP64" s="310"/>
      <c r="AQ64" s="309"/>
      <c r="AR64" s="310"/>
      <c r="AS64" s="309"/>
      <c r="AT64" s="310"/>
      <c r="AU64" s="309"/>
      <c r="AV64" s="310"/>
      <c r="AW64" s="309"/>
      <c r="AX64" s="310"/>
      <c r="AY64" s="309"/>
      <c r="AZ64" s="310"/>
      <c r="BA64" s="309"/>
      <c r="BB64" s="310"/>
      <c r="BC64" s="309"/>
      <c r="BD64" s="310"/>
      <c r="BE64" s="309"/>
      <c r="BF64" s="310"/>
      <c r="BG64" s="309"/>
      <c r="BH64" s="310"/>
      <c r="BI64" s="309"/>
      <c r="BJ64" s="310"/>
      <c r="BK64" s="309"/>
      <c r="BL64" s="310"/>
      <c r="BM64" s="309"/>
      <c r="BN64" s="310"/>
      <c r="BO64" s="309"/>
      <c r="BP64" s="393"/>
      <c r="BQ64" s="322"/>
      <c r="BR64" s="323"/>
      <c r="BS64" s="171" t="s">
        <v>98</v>
      </c>
      <c r="BT64" s="226" t="s">
        <v>99</v>
      </c>
      <c r="BU64" s="172" t="s">
        <v>100</v>
      </c>
      <c r="BV64" s="318"/>
      <c r="BW64" s="329"/>
      <c r="BX64" s="321"/>
      <c r="BY64" s="320"/>
      <c r="BZ64" s="321"/>
      <c r="CA64" s="320"/>
      <c r="CB64" s="320"/>
      <c r="CC64" s="321"/>
      <c r="CD64" s="314"/>
    </row>
    <row r="65" spans="1:82" ht="15.75" thickBot="1" x14ac:dyDescent="0.3">
      <c r="A65" s="33"/>
      <c r="B65" s="187" t="s">
        <v>155</v>
      </c>
      <c r="C65" s="33" t="s">
        <v>101</v>
      </c>
      <c r="D65" s="10"/>
      <c r="E65" s="255" t="s">
        <v>102</v>
      </c>
      <c r="F65" s="10"/>
      <c r="G65" s="124" t="s">
        <v>103</v>
      </c>
      <c r="H65" s="125"/>
      <c r="I65" s="126" t="s">
        <v>104</v>
      </c>
      <c r="J65" s="127"/>
      <c r="K65" s="126" t="s">
        <v>105</v>
      </c>
      <c r="L65" s="127"/>
      <c r="M65" s="127"/>
      <c r="N65" s="126" t="s">
        <v>106</v>
      </c>
      <c r="O65" s="126"/>
      <c r="P65" s="126" t="s">
        <v>107</v>
      </c>
      <c r="Q65" s="126"/>
      <c r="R65" s="126" t="s">
        <v>108</v>
      </c>
      <c r="S65" s="126"/>
      <c r="T65" s="126" t="s">
        <v>109</v>
      </c>
      <c r="U65" s="126"/>
      <c r="V65" s="127" t="s">
        <v>110</v>
      </c>
      <c r="W65" s="127"/>
      <c r="X65" s="126" t="s">
        <v>111</v>
      </c>
      <c r="Y65" s="126"/>
      <c r="Z65" s="126" t="s">
        <v>112</v>
      </c>
      <c r="AA65" s="126"/>
      <c r="AB65" s="126" t="s">
        <v>113</v>
      </c>
      <c r="AC65" s="126"/>
      <c r="AD65" s="126" t="s">
        <v>114</v>
      </c>
      <c r="AE65" s="126"/>
      <c r="AF65" s="126" t="s">
        <v>115</v>
      </c>
      <c r="AG65" s="126"/>
      <c r="AH65" s="126" t="s">
        <v>116</v>
      </c>
      <c r="AI65" s="126"/>
      <c r="AJ65" s="126" t="s">
        <v>117</v>
      </c>
      <c r="AK65" s="126"/>
      <c r="AL65" s="126" t="s">
        <v>118</v>
      </c>
      <c r="AM65" s="126"/>
      <c r="AN65" s="126" t="s">
        <v>119</v>
      </c>
      <c r="AO65" s="126"/>
      <c r="AP65" s="126" t="s">
        <v>120</v>
      </c>
      <c r="AQ65" s="126"/>
      <c r="AR65" s="126" t="s">
        <v>121</v>
      </c>
      <c r="AS65" s="126"/>
      <c r="AT65" s="126" t="s">
        <v>122</v>
      </c>
      <c r="AU65" s="126"/>
      <c r="AV65" s="126" t="s">
        <v>123</v>
      </c>
      <c r="AW65" s="126"/>
      <c r="AX65" s="126" t="s">
        <v>124</v>
      </c>
      <c r="AY65" s="126"/>
      <c r="AZ65" s="126" t="s">
        <v>125</v>
      </c>
      <c r="BA65" s="126"/>
      <c r="BB65" s="126" t="s">
        <v>86</v>
      </c>
      <c r="BC65" s="126"/>
      <c r="BD65" s="126" t="s">
        <v>126</v>
      </c>
      <c r="BE65" s="126"/>
      <c r="BF65" s="126" t="s">
        <v>87</v>
      </c>
      <c r="BG65" s="126"/>
      <c r="BH65" s="126" t="s">
        <v>127</v>
      </c>
      <c r="BI65" s="126"/>
      <c r="BJ65" s="126" t="s">
        <v>128</v>
      </c>
      <c r="BK65" s="126"/>
      <c r="BL65" s="126" t="s">
        <v>129</v>
      </c>
      <c r="BM65" s="126"/>
      <c r="BN65" s="126" t="s">
        <v>130</v>
      </c>
      <c r="BO65" s="128"/>
      <c r="BP65" s="129" t="s">
        <v>131</v>
      </c>
      <c r="BQ65" s="124" t="s">
        <v>132</v>
      </c>
      <c r="BR65" s="241" t="s">
        <v>133</v>
      </c>
      <c r="BS65" s="126" t="s">
        <v>134</v>
      </c>
      <c r="BT65" s="227" t="s">
        <v>135</v>
      </c>
      <c r="BU65" s="129" t="s">
        <v>136</v>
      </c>
      <c r="BV65" s="173" t="s">
        <v>137</v>
      </c>
      <c r="BW65" s="124" t="s">
        <v>138</v>
      </c>
      <c r="BX65" s="126" t="s">
        <v>139</v>
      </c>
      <c r="BY65" s="126" t="s">
        <v>140</v>
      </c>
      <c r="BZ65" s="126" t="s">
        <v>141</v>
      </c>
      <c r="CA65" s="126" t="s">
        <v>142</v>
      </c>
      <c r="CB65" s="126" t="s">
        <v>143</v>
      </c>
      <c r="CC65" s="126" t="s">
        <v>144</v>
      </c>
      <c r="CD65" s="129" t="s">
        <v>145</v>
      </c>
    </row>
    <row r="66" spans="1:82" s="45" customFormat="1" x14ac:dyDescent="0.25">
      <c r="A66" s="311"/>
      <c r="B66" s="330"/>
      <c r="C66" s="343"/>
      <c r="D66" s="208"/>
      <c r="E66" s="256"/>
      <c r="F66" s="11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8"/>
      <c r="BP66" s="87"/>
      <c r="BQ66" s="84"/>
      <c r="BR66" s="223"/>
      <c r="BS66" s="85"/>
      <c r="BT66" s="228"/>
      <c r="BU66" s="87"/>
      <c r="BV66" s="149"/>
      <c r="BW66" s="83"/>
      <c r="BX66" s="91"/>
      <c r="BY66" s="91"/>
      <c r="BZ66" s="91"/>
      <c r="CA66" s="91"/>
      <c r="CB66" s="91"/>
      <c r="CC66" s="91"/>
      <c r="CD66" s="94"/>
    </row>
    <row r="67" spans="1:82" s="45" customFormat="1" x14ac:dyDescent="0.25">
      <c r="A67" s="311"/>
      <c r="B67" s="330"/>
      <c r="C67" s="343"/>
      <c r="D67" s="208"/>
      <c r="E67" s="256"/>
      <c r="F67" s="11"/>
      <c r="G67" s="83"/>
      <c r="H67" s="84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6"/>
      <c r="BP67" s="87"/>
      <c r="BQ67" s="84"/>
      <c r="BR67" s="242"/>
      <c r="BS67" s="85"/>
      <c r="BT67" s="228"/>
      <c r="BU67" s="87"/>
      <c r="BV67" s="149"/>
      <c r="BW67" s="83"/>
      <c r="BX67" s="91"/>
      <c r="BY67" s="91"/>
      <c r="BZ67" s="91"/>
      <c r="CA67" s="91"/>
      <c r="CB67" s="91"/>
      <c r="CC67" s="91"/>
      <c r="CD67" s="161"/>
    </row>
    <row r="68" spans="1:82" s="45" customFormat="1" x14ac:dyDescent="0.25">
      <c r="A68" s="311"/>
      <c r="B68" s="330"/>
      <c r="C68" s="343"/>
      <c r="D68" s="208"/>
      <c r="E68" s="256"/>
      <c r="F68" s="11"/>
      <c r="G68" s="83"/>
      <c r="H68" s="84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4"/>
      <c r="AD68" s="83"/>
      <c r="AE68" s="84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6"/>
      <c r="BP68" s="87"/>
      <c r="BQ68" s="84"/>
      <c r="BR68" s="223"/>
      <c r="BS68" s="85"/>
      <c r="BT68" s="228"/>
      <c r="BU68" s="87"/>
      <c r="BV68" s="149"/>
      <c r="BW68" s="83"/>
      <c r="BX68" s="91"/>
      <c r="BY68" s="91"/>
      <c r="BZ68" s="91"/>
      <c r="CA68" s="91"/>
      <c r="CB68" s="91"/>
      <c r="CC68" s="91"/>
      <c r="CD68" s="94"/>
    </row>
    <row r="69" spans="1:82" s="45" customFormat="1" x14ac:dyDescent="0.25">
      <c r="A69" s="311"/>
      <c r="B69" s="330"/>
      <c r="C69" s="343"/>
      <c r="D69" s="208"/>
      <c r="E69" s="256"/>
      <c r="F69" s="11"/>
      <c r="G69" s="83"/>
      <c r="H69" s="84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4"/>
      <c r="AD69" s="83"/>
      <c r="AE69" s="84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6"/>
      <c r="BP69" s="87"/>
      <c r="BQ69" s="84"/>
      <c r="BR69" s="242"/>
      <c r="BS69" s="85"/>
      <c r="BT69" s="228"/>
      <c r="BU69" s="87"/>
      <c r="BV69" s="149"/>
      <c r="BW69" s="83"/>
      <c r="BX69" s="91"/>
      <c r="BY69" s="91"/>
      <c r="BZ69" s="91"/>
      <c r="CA69" s="91"/>
      <c r="CB69" s="91"/>
      <c r="CC69" s="91"/>
      <c r="CD69" s="161"/>
    </row>
    <row r="70" spans="1:82" x14ac:dyDescent="0.25">
      <c r="A70" s="299"/>
      <c r="B70" s="330"/>
      <c r="C70" s="343"/>
      <c r="D70" s="208"/>
      <c r="E70" s="256"/>
      <c r="F70" s="15"/>
      <c r="G70" s="130"/>
      <c r="H70" s="131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6"/>
      <c r="BP70" s="94"/>
      <c r="BQ70" s="166"/>
      <c r="BR70" s="243"/>
      <c r="BS70" s="152"/>
      <c r="BT70" s="229"/>
      <c r="BU70" s="151"/>
      <c r="BV70" s="167"/>
      <c r="BW70" s="168"/>
      <c r="BX70" s="152"/>
      <c r="BY70" s="152"/>
      <c r="BZ70" s="152"/>
      <c r="CA70" s="152"/>
      <c r="CB70" s="152"/>
      <c r="CC70" s="152"/>
      <c r="CD70" s="151"/>
    </row>
    <row r="71" spans="1:82" x14ac:dyDescent="0.25">
      <c r="A71" s="333"/>
      <c r="B71" s="330"/>
      <c r="C71" s="343"/>
      <c r="D71" s="208"/>
      <c r="E71" s="256"/>
      <c r="F71" s="11"/>
      <c r="G71" s="83"/>
      <c r="H71" s="84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3"/>
      <c r="BP71" s="94"/>
      <c r="BQ71" s="96"/>
      <c r="BR71" s="243"/>
      <c r="BS71" s="91"/>
      <c r="BT71" s="230"/>
      <c r="BU71" s="94"/>
      <c r="BV71" s="153"/>
      <c r="BW71" s="95"/>
      <c r="BX71" s="91"/>
      <c r="BY71" s="91"/>
      <c r="BZ71" s="91"/>
      <c r="CA71" s="91"/>
      <c r="CB71" s="91"/>
      <c r="CC71" s="91"/>
      <c r="CD71" s="151"/>
    </row>
    <row r="72" spans="1:82" x14ac:dyDescent="0.25">
      <c r="A72" s="311"/>
      <c r="B72" s="330"/>
      <c r="C72" s="343"/>
      <c r="D72" s="208"/>
      <c r="E72" s="256"/>
      <c r="F72" s="15"/>
      <c r="G72" s="130"/>
      <c r="H72" s="131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92"/>
      <c r="AG72" s="92"/>
      <c r="AH72" s="91"/>
      <c r="AI72" s="91"/>
      <c r="AJ72" s="91"/>
      <c r="AK72" s="91"/>
      <c r="AL72" s="91"/>
      <c r="AM72" s="91"/>
      <c r="AN72" s="92"/>
      <c r="AO72" s="92"/>
      <c r="AP72" s="91"/>
      <c r="AQ72" s="91"/>
      <c r="AR72" s="91"/>
      <c r="AS72" s="91"/>
      <c r="AT72" s="91"/>
      <c r="AU72" s="91"/>
      <c r="AV72" s="92"/>
      <c r="AW72" s="92"/>
      <c r="AX72" s="91"/>
      <c r="AY72" s="91"/>
      <c r="AZ72" s="91"/>
      <c r="BA72" s="91"/>
      <c r="BB72" s="91"/>
      <c r="BC72" s="91"/>
      <c r="BD72" s="92"/>
      <c r="BE72" s="92"/>
      <c r="BF72" s="91"/>
      <c r="BG72" s="91"/>
      <c r="BH72" s="91"/>
      <c r="BI72" s="91"/>
      <c r="BJ72" s="91"/>
      <c r="BK72" s="91"/>
      <c r="BL72" s="92"/>
      <c r="BM72" s="92"/>
      <c r="BN72" s="91"/>
      <c r="BO72" s="93"/>
      <c r="BP72" s="94"/>
      <c r="BQ72" s="166"/>
      <c r="BR72" s="243"/>
      <c r="BS72" s="152"/>
      <c r="BT72" s="229"/>
      <c r="BU72" s="151"/>
      <c r="BV72" s="167"/>
      <c r="BW72" s="168"/>
      <c r="BX72" s="152"/>
      <c r="BY72" s="152"/>
      <c r="BZ72" s="152"/>
      <c r="CA72" s="152"/>
      <c r="CB72" s="152"/>
      <c r="CC72" s="152"/>
      <c r="CD72" s="151"/>
    </row>
    <row r="73" spans="1:82" x14ac:dyDescent="0.25">
      <c r="A73" s="311"/>
      <c r="B73" s="330"/>
      <c r="C73" s="343"/>
      <c r="D73" s="208"/>
      <c r="E73" s="256"/>
      <c r="F73" s="11"/>
      <c r="G73" s="83"/>
      <c r="H73" s="84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3"/>
      <c r="BP73" s="94"/>
      <c r="BQ73" s="96"/>
      <c r="BR73" s="243"/>
      <c r="BS73" s="91"/>
      <c r="BT73" s="230"/>
      <c r="BU73" s="94"/>
      <c r="BV73" s="153"/>
      <c r="BW73" s="95"/>
      <c r="BX73" s="91"/>
      <c r="BY73" s="91"/>
      <c r="BZ73" s="91"/>
      <c r="CA73" s="91"/>
      <c r="CB73" s="91"/>
      <c r="CC73" s="91"/>
      <c r="CD73" s="151"/>
    </row>
    <row r="74" spans="1:82" x14ac:dyDescent="0.25">
      <c r="A74" s="299"/>
      <c r="B74" s="330"/>
      <c r="C74" s="343"/>
      <c r="D74" s="208"/>
      <c r="E74" s="256"/>
      <c r="F74" s="15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1"/>
      <c r="BH74" s="91"/>
      <c r="BI74" s="91"/>
      <c r="BJ74" s="91"/>
      <c r="BK74" s="91"/>
      <c r="BL74" s="91"/>
      <c r="BM74" s="91"/>
      <c r="BN74" s="91"/>
      <c r="BO74" s="93"/>
      <c r="BP74" s="94"/>
      <c r="BQ74" s="166"/>
      <c r="BR74" s="243"/>
      <c r="BS74" s="152"/>
      <c r="BT74" s="229"/>
      <c r="BU74" s="151"/>
      <c r="BV74" s="167"/>
      <c r="BW74" s="168"/>
      <c r="BX74" s="152"/>
      <c r="BY74" s="152"/>
      <c r="BZ74" s="152"/>
      <c r="CA74" s="152"/>
      <c r="CB74" s="152"/>
      <c r="CC74" s="152"/>
      <c r="CD74" s="151"/>
    </row>
    <row r="75" spans="1:82" x14ac:dyDescent="0.25">
      <c r="A75" s="333"/>
      <c r="B75" s="330"/>
      <c r="C75" s="343"/>
      <c r="D75" s="208"/>
      <c r="E75" s="256"/>
      <c r="F75" s="11"/>
      <c r="G75" s="83"/>
      <c r="H75" s="84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3"/>
      <c r="BP75" s="94"/>
      <c r="BQ75" s="96"/>
      <c r="BR75" s="243"/>
      <c r="BS75" s="91"/>
      <c r="BT75" s="230"/>
      <c r="BU75" s="94"/>
      <c r="BV75" s="153"/>
      <c r="BW75" s="95"/>
      <c r="BX75" s="91"/>
      <c r="BY75" s="91"/>
      <c r="BZ75" s="91"/>
      <c r="CA75" s="91"/>
      <c r="CB75" s="91"/>
      <c r="CC75" s="91"/>
      <c r="CD75" s="151"/>
    </row>
    <row r="76" spans="1:82" x14ac:dyDescent="0.25">
      <c r="A76" s="333"/>
      <c r="B76" s="330"/>
      <c r="C76" s="343"/>
      <c r="D76" s="208"/>
      <c r="E76" s="256"/>
      <c r="F76" s="11"/>
      <c r="G76" s="83"/>
      <c r="H76" s="84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6"/>
      <c r="BP76" s="87"/>
      <c r="BQ76" s="84"/>
      <c r="BR76" s="223"/>
      <c r="BS76" s="85"/>
      <c r="BT76" s="228"/>
      <c r="BU76" s="87"/>
      <c r="BV76" s="149"/>
      <c r="BW76" s="83"/>
      <c r="BX76" s="91"/>
      <c r="BY76" s="91"/>
      <c r="BZ76" s="91"/>
      <c r="CA76" s="91"/>
      <c r="CB76" s="91"/>
      <c r="CC76" s="91"/>
      <c r="CD76" s="94"/>
    </row>
    <row r="77" spans="1:82" x14ac:dyDescent="0.25">
      <c r="A77" s="333"/>
      <c r="B77" s="330"/>
      <c r="C77" s="343"/>
      <c r="D77" s="208"/>
      <c r="E77" s="256"/>
      <c r="F77" s="11"/>
      <c r="G77" s="83"/>
      <c r="H77" s="84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6"/>
      <c r="BP77" s="87"/>
      <c r="BQ77" s="84"/>
      <c r="BR77" s="242"/>
      <c r="BS77" s="85"/>
      <c r="BT77" s="228"/>
      <c r="BU77" s="87"/>
      <c r="BV77" s="149"/>
      <c r="BW77" s="83"/>
      <c r="BX77" s="91"/>
      <c r="BY77" s="154"/>
      <c r="BZ77" s="91"/>
      <c r="CA77" s="91"/>
      <c r="CB77" s="91"/>
      <c r="CC77" s="91"/>
      <c r="CD77" s="161"/>
    </row>
    <row r="78" spans="1:82" x14ac:dyDescent="0.25">
      <c r="A78" s="298"/>
      <c r="B78" s="300"/>
      <c r="C78" s="302"/>
      <c r="D78" s="209"/>
      <c r="E78" s="256"/>
      <c r="F78" s="11"/>
      <c r="G78" s="89"/>
      <c r="H78" s="132"/>
      <c r="I78" s="133"/>
      <c r="J78" s="133"/>
      <c r="K78" s="133"/>
      <c r="L78" s="133"/>
      <c r="M78" s="133"/>
      <c r="N78" s="91"/>
      <c r="O78" s="91"/>
      <c r="P78" s="92"/>
      <c r="Q78" s="134"/>
      <c r="R78" s="133"/>
      <c r="S78" s="133"/>
      <c r="T78" s="133"/>
      <c r="U78" s="133"/>
      <c r="V78" s="91"/>
      <c r="W78" s="91"/>
      <c r="X78" s="92"/>
      <c r="Y78" s="134"/>
      <c r="Z78" s="133"/>
      <c r="AA78" s="133"/>
      <c r="AB78" s="133"/>
      <c r="AC78" s="133"/>
      <c r="AD78" s="91"/>
      <c r="AE78" s="91"/>
      <c r="AF78" s="92"/>
      <c r="AG78" s="92"/>
      <c r="AH78" s="91"/>
      <c r="AI78" s="91"/>
      <c r="AJ78" s="91"/>
      <c r="AK78" s="91"/>
      <c r="AL78" s="91"/>
      <c r="AM78" s="91"/>
      <c r="AN78" s="92"/>
      <c r="AO78" s="92"/>
      <c r="AP78" s="91"/>
      <c r="AQ78" s="91"/>
      <c r="AR78" s="91"/>
      <c r="AS78" s="91"/>
      <c r="AT78" s="91"/>
      <c r="AU78" s="91"/>
      <c r="AV78" s="92"/>
      <c r="AW78" s="92"/>
      <c r="AX78" s="91"/>
      <c r="AY78" s="91"/>
      <c r="AZ78" s="91"/>
      <c r="BA78" s="91"/>
      <c r="BB78" s="91"/>
      <c r="BC78" s="91"/>
      <c r="BD78" s="92"/>
      <c r="BE78" s="92"/>
      <c r="BF78" s="91"/>
      <c r="BG78" s="91"/>
      <c r="BH78" s="91"/>
      <c r="BI78" s="91"/>
      <c r="BJ78" s="91"/>
      <c r="BK78" s="91"/>
      <c r="BL78" s="92"/>
      <c r="BM78" s="92"/>
      <c r="BN78" s="91"/>
      <c r="BO78" s="93"/>
      <c r="BP78" s="94"/>
      <c r="BQ78" s="96"/>
      <c r="BR78" s="243"/>
      <c r="BS78" s="152"/>
      <c r="BT78" s="229"/>
      <c r="BU78" s="151"/>
      <c r="BV78" s="167"/>
      <c r="BW78" s="168"/>
      <c r="BX78" s="152"/>
      <c r="BY78" s="152"/>
      <c r="BZ78" s="152"/>
      <c r="CA78" s="152"/>
      <c r="CB78" s="152"/>
      <c r="CC78" s="152"/>
      <c r="CD78" s="151"/>
    </row>
    <row r="79" spans="1:82" x14ac:dyDescent="0.25">
      <c r="A79" s="299"/>
      <c r="B79" s="301"/>
      <c r="C79" s="303"/>
      <c r="D79" s="210"/>
      <c r="E79" s="256"/>
      <c r="F79" s="11"/>
      <c r="G79" s="95"/>
      <c r="H79" s="96"/>
      <c r="I79" s="85"/>
      <c r="J79" s="85"/>
      <c r="K79" s="85"/>
      <c r="L79" s="85"/>
      <c r="M79" s="85"/>
      <c r="N79" s="91"/>
      <c r="O79" s="91"/>
      <c r="P79" s="91"/>
      <c r="Q79" s="91"/>
      <c r="R79" s="85"/>
      <c r="S79" s="85"/>
      <c r="T79" s="85"/>
      <c r="U79" s="85"/>
      <c r="V79" s="85"/>
      <c r="W79" s="85"/>
      <c r="X79" s="91"/>
      <c r="Y79" s="91"/>
      <c r="Z79" s="85"/>
      <c r="AA79" s="85"/>
      <c r="AB79" s="85"/>
      <c r="AC79" s="85"/>
      <c r="AD79" s="85"/>
      <c r="AE79" s="85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3"/>
      <c r="BP79" s="94"/>
      <c r="BQ79" s="96"/>
      <c r="BR79" s="243"/>
      <c r="BS79" s="91"/>
      <c r="BT79" s="230"/>
      <c r="BU79" s="94"/>
      <c r="BV79" s="153"/>
      <c r="BW79" s="95"/>
      <c r="BX79" s="91"/>
      <c r="BY79" s="91"/>
      <c r="BZ79" s="91"/>
      <c r="CA79" s="91"/>
      <c r="CB79" s="91"/>
      <c r="CC79" s="91"/>
      <c r="CD79" s="151"/>
    </row>
    <row r="80" spans="1:82" x14ac:dyDescent="0.25">
      <c r="A80" s="333"/>
      <c r="B80" s="300"/>
      <c r="C80" s="302"/>
      <c r="D80" s="209"/>
      <c r="E80" s="256"/>
      <c r="F80" s="11"/>
      <c r="G80" s="83"/>
      <c r="H80" s="84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133"/>
      <c r="AD80" s="133"/>
      <c r="AE80" s="133"/>
      <c r="AF80" s="133"/>
      <c r="AG80" s="133"/>
      <c r="AH80" s="133"/>
      <c r="AI80" s="133"/>
      <c r="AJ80" s="133"/>
      <c r="AK80" s="133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6"/>
      <c r="BP80" s="87"/>
      <c r="BQ80" s="96"/>
      <c r="BR80" s="243"/>
      <c r="BS80" s="91"/>
      <c r="BT80" s="230"/>
      <c r="BU80" s="94"/>
      <c r="BV80" s="153"/>
      <c r="BW80" s="95"/>
      <c r="BX80" s="91"/>
      <c r="BY80" s="91"/>
      <c r="BZ80" s="91"/>
      <c r="CA80" s="91"/>
      <c r="CB80" s="91"/>
      <c r="CC80" s="91"/>
      <c r="CD80" s="151"/>
    </row>
    <row r="81" spans="1:82" x14ac:dyDescent="0.25">
      <c r="A81" s="333"/>
      <c r="B81" s="301"/>
      <c r="C81" s="303"/>
      <c r="D81" s="210"/>
      <c r="E81" s="256"/>
      <c r="F81" s="11"/>
      <c r="G81" s="83"/>
      <c r="H81" s="84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6"/>
      <c r="BP81" s="87"/>
      <c r="BQ81" s="154"/>
      <c r="BR81" s="244"/>
      <c r="BS81" s="155"/>
      <c r="BT81" s="231"/>
      <c r="BU81" s="156"/>
      <c r="BV81" s="157"/>
      <c r="BW81" s="158"/>
      <c r="BX81" s="159"/>
      <c r="BY81" s="159"/>
      <c r="BZ81" s="159"/>
      <c r="CA81" s="155"/>
      <c r="CB81" s="155"/>
      <c r="CC81" s="155"/>
      <c r="CD81" s="160"/>
    </row>
    <row r="82" spans="1:82" x14ac:dyDescent="0.25">
      <c r="A82" s="298"/>
      <c r="B82" s="300"/>
      <c r="C82" s="302"/>
      <c r="D82" s="209"/>
      <c r="E82" s="256"/>
      <c r="F82" s="11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90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6"/>
      <c r="BP82" s="94"/>
      <c r="BQ82" s="166"/>
      <c r="BR82" s="243"/>
      <c r="BS82" s="152"/>
      <c r="BT82" s="229"/>
      <c r="BU82" s="151"/>
      <c r="BV82" s="167"/>
      <c r="BW82" s="168"/>
      <c r="BX82" s="152"/>
      <c r="BY82" s="152"/>
      <c r="BZ82" s="152"/>
      <c r="CA82" s="152"/>
      <c r="CB82" s="152"/>
      <c r="CC82" s="152"/>
      <c r="CD82" s="151"/>
    </row>
    <row r="83" spans="1:82" x14ac:dyDescent="0.25">
      <c r="A83" s="299"/>
      <c r="B83" s="301"/>
      <c r="C83" s="303"/>
      <c r="D83" s="210"/>
      <c r="E83" s="256"/>
      <c r="F83" s="11"/>
      <c r="G83" s="95"/>
      <c r="H83" s="96"/>
      <c r="I83" s="91"/>
      <c r="J83" s="91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3"/>
      <c r="BP83" s="94"/>
      <c r="BQ83" s="96"/>
      <c r="BR83" s="243"/>
      <c r="BS83" s="91"/>
      <c r="BT83" s="230"/>
      <c r="BU83" s="94"/>
      <c r="BV83" s="153"/>
      <c r="BW83" s="95"/>
      <c r="BX83" s="91"/>
      <c r="BY83" s="91"/>
      <c r="BZ83" s="91"/>
      <c r="CA83" s="91"/>
      <c r="CB83" s="91"/>
      <c r="CC83" s="91"/>
      <c r="CD83" s="151"/>
    </row>
    <row r="84" spans="1:82" x14ac:dyDescent="0.25">
      <c r="A84" s="333"/>
      <c r="B84" s="330"/>
      <c r="C84" s="343"/>
      <c r="D84" s="208"/>
      <c r="E84" s="256"/>
      <c r="F84" s="11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8"/>
      <c r="BP84" s="87"/>
      <c r="BQ84" s="96"/>
      <c r="BR84" s="243"/>
      <c r="BS84" s="91"/>
      <c r="BT84" s="230"/>
      <c r="BU84" s="94"/>
      <c r="BV84" s="153"/>
      <c r="BW84" s="95"/>
      <c r="BX84" s="91"/>
      <c r="BY84" s="91"/>
      <c r="BZ84" s="91"/>
      <c r="CA84" s="91"/>
      <c r="CB84" s="91"/>
      <c r="CC84" s="91"/>
      <c r="CD84" s="151"/>
    </row>
    <row r="85" spans="1:82" x14ac:dyDescent="0.25">
      <c r="A85" s="333"/>
      <c r="B85" s="330"/>
      <c r="C85" s="343"/>
      <c r="D85" s="208"/>
      <c r="E85" s="256"/>
      <c r="F85" s="11"/>
      <c r="G85" s="83"/>
      <c r="H85" s="84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6"/>
      <c r="BP85" s="87"/>
      <c r="BQ85" s="96"/>
      <c r="BR85" s="243"/>
      <c r="BS85" s="91"/>
      <c r="BT85" s="230"/>
      <c r="BU85" s="94"/>
      <c r="BV85" s="153"/>
      <c r="BW85" s="95"/>
      <c r="BX85" s="91"/>
      <c r="BY85" s="91"/>
      <c r="BZ85" s="91"/>
      <c r="CA85" s="91"/>
      <c r="CB85" s="91"/>
      <c r="CC85" s="91"/>
      <c r="CD85" s="161"/>
    </row>
    <row r="86" spans="1:82" x14ac:dyDescent="0.25">
      <c r="A86" s="333"/>
      <c r="B86" s="300"/>
      <c r="C86" s="302"/>
      <c r="D86" s="209"/>
      <c r="E86" s="256"/>
      <c r="F86" s="11"/>
      <c r="G86" s="83"/>
      <c r="H86" s="84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5"/>
      <c r="BN86" s="85"/>
      <c r="BO86" s="86"/>
      <c r="BP86" s="87"/>
      <c r="BQ86" s="96"/>
      <c r="BR86" s="245"/>
      <c r="BS86" s="91"/>
      <c r="BT86" s="230"/>
      <c r="BU86" s="94"/>
      <c r="BV86" s="153"/>
      <c r="BW86" s="95"/>
      <c r="BX86" s="91"/>
      <c r="BY86" s="91"/>
      <c r="BZ86" s="91"/>
      <c r="CA86" s="91"/>
      <c r="CB86" s="91"/>
      <c r="CC86" s="91"/>
      <c r="CD86" s="151"/>
    </row>
    <row r="87" spans="1:82" x14ac:dyDescent="0.25">
      <c r="A87" s="333"/>
      <c r="B87" s="301"/>
      <c r="C87" s="303"/>
      <c r="D87" s="210"/>
      <c r="E87" s="256"/>
      <c r="F87" s="11"/>
      <c r="G87" s="83"/>
      <c r="H87" s="84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6"/>
      <c r="BP87" s="87"/>
      <c r="BQ87" s="96"/>
      <c r="BR87" s="245"/>
      <c r="BS87" s="91"/>
      <c r="BT87" s="230"/>
      <c r="BU87" s="94"/>
      <c r="BV87" s="153"/>
      <c r="BW87" s="95"/>
      <c r="BX87" s="91"/>
      <c r="BY87" s="91"/>
      <c r="BZ87" s="91"/>
      <c r="CA87" s="91"/>
      <c r="CB87" s="91"/>
      <c r="CC87" s="91"/>
      <c r="CD87" s="161"/>
    </row>
    <row r="88" spans="1:82" x14ac:dyDescent="0.25">
      <c r="A88" s="333"/>
      <c r="B88" s="300"/>
      <c r="C88" s="302"/>
      <c r="D88" s="209"/>
      <c r="E88" s="256"/>
      <c r="F88" s="11"/>
      <c r="G88" s="83"/>
      <c r="H88" s="84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4"/>
      <c r="AD88" s="83"/>
      <c r="AE88" s="84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6"/>
      <c r="BP88" s="87"/>
      <c r="BQ88" s="96"/>
      <c r="BR88" s="245"/>
      <c r="BS88" s="91"/>
      <c r="BT88" s="230"/>
      <c r="BU88" s="94"/>
      <c r="BV88" s="153"/>
      <c r="BW88" s="95"/>
      <c r="BX88" s="91"/>
      <c r="BY88" s="91"/>
      <c r="BZ88" s="91"/>
      <c r="CA88" s="91"/>
      <c r="CB88" s="91"/>
      <c r="CC88" s="91"/>
      <c r="CD88" s="151"/>
    </row>
    <row r="89" spans="1:82" x14ac:dyDescent="0.25">
      <c r="A89" s="333"/>
      <c r="B89" s="301"/>
      <c r="C89" s="303"/>
      <c r="D89" s="210"/>
      <c r="E89" s="256"/>
      <c r="F89" s="11"/>
      <c r="G89" s="83"/>
      <c r="H89" s="84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4"/>
      <c r="AD89" s="83"/>
      <c r="AE89" s="84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6"/>
      <c r="BP89" s="87"/>
      <c r="BQ89" s="96"/>
      <c r="BR89" s="245"/>
      <c r="BS89" s="91"/>
      <c r="BT89" s="230"/>
      <c r="BU89" s="94"/>
      <c r="BV89" s="153"/>
      <c r="BW89" s="95"/>
      <c r="BX89" s="91"/>
      <c r="BY89" s="91"/>
      <c r="BZ89" s="91"/>
      <c r="CA89" s="91"/>
      <c r="CB89" s="91"/>
      <c r="CC89" s="91"/>
      <c r="CD89" s="161"/>
    </row>
    <row r="90" spans="1:82" x14ac:dyDescent="0.25">
      <c r="A90" s="298"/>
      <c r="B90" s="300"/>
      <c r="C90" s="302"/>
      <c r="D90" s="209"/>
      <c r="E90" s="256"/>
      <c r="F90" s="11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8"/>
      <c r="BP90" s="87"/>
      <c r="BQ90" s="96"/>
      <c r="BR90" s="245"/>
      <c r="BS90" s="91"/>
      <c r="BT90" s="230"/>
      <c r="BU90" s="94"/>
      <c r="BV90" s="153"/>
      <c r="BW90" s="95"/>
      <c r="BX90" s="91"/>
      <c r="BY90" s="91"/>
      <c r="BZ90" s="91"/>
      <c r="CA90" s="91"/>
      <c r="CB90" s="91"/>
      <c r="CC90" s="91"/>
      <c r="CD90" s="94"/>
    </row>
    <row r="91" spans="1:82" x14ac:dyDescent="0.25">
      <c r="A91" s="299"/>
      <c r="B91" s="301"/>
      <c r="C91" s="303"/>
      <c r="D91" s="210"/>
      <c r="E91" s="256"/>
      <c r="F91" s="11"/>
      <c r="G91" s="83"/>
      <c r="H91" s="84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6"/>
      <c r="BP91" s="87"/>
      <c r="BQ91" s="96"/>
      <c r="BR91" s="245"/>
      <c r="BS91" s="91"/>
      <c r="BT91" s="230"/>
      <c r="BU91" s="94"/>
      <c r="BV91" s="153"/>
      <c r="BW91" s="95"/>
      <c r="BX91" s="91"/>
      <c r="BY91" s="91"/>
      <c r="BZ91" s="91"/>
      <c r="CA91" s="91"/>
      <c r="CB91" s="91"/>
      <c r="CC91" s="91"/>
      <c r="CD91" s="161"/>
    </row>
    <row r="92" spans="1:82" x14ac:dyDescent="0.25">
      <c r="A92" s="333"/>
      <c r="B92" s="347"/>
      <c r="C92" s="348"/>
      <c r="D92" s="211"/>
      <c r="E92" s="257"/>
      <c r="F92" s="15"/>
      <c r="G92" s="130"/>
      <c r="H92" s="131"/>
      <c r="I92" s="133"/>
      <c r="J92" s="133"/>
      <c r="K92" s="133"/>
      <c r="L92" s="131"/>
      <c r="M92" s="131"/>
      <c r="N92" s="130"/>
      <c r="O92" s="131"/>
      <c r="P92" s="133"/>
      <c r="Q92" s="133"/>
      <c r="R92" s="133"/>
      <c r="S92" s="131"/>
      <c r="T92" s="130"/>
      <c r="U92" s="131"/>
      <c r="V92" s="133"/>
      <c r="W92" s="133"/>
      <c r="X92" s="133"/>
      <c r="Y92" s="131"/>
      <c r="Z92" s="130"/>
      <c r="AA92" s="131"/>
      <c r="AB92" s="133"/>
      <c r="AC92" s="133"/>
      <c r="AD92" s="133"/>
      <c r="AE92" s="131"/>
      <c r="AF92" s="130"/>
      <c r="AG92" s="131"/>
      <c r="AH92" s="133"/>
      <c r="AI92" s="133"/>
      <c r="AJ92" s="133"/>
      <c r="AK92" s="131"/>
      <c r="AL92" s="130"/>
      <c r="AM92" s="131"/>
      <c r="AN92" s="133"/>
      <c r="AO92" s="133"/>
      <c r="AP92" s="133"/>
      <c r="AQ92" s="131"/>
      <c r="AR92" s="130"/>
      <c r="AS92" s="131"/>
      <c r="AT92" s="133"/>
      <c r="AU92" s="133"/>
      <c r="AV92" s="133"/>
      <c r="AW92" s="131"/>
      <c r="AX92" s="130"/>
      <c r="AY92" s="131"/>
      <c r="AZ92" s="133"/>
      <c r="BA92" s="133"/>
      <c r="BB92" s="133"/>
      <c r="BC92" s="131"/>
      <c r="BD92" s="130"/>
      <c r="BE92" s="131"/>
      <c r="BF92" s="133"/>
      <c r="BG92" s="133"/>
      <c r="BH92" s="133"/>
      <c r="BI92" s="131"/>
      <c r="BJ92" s="130"/>
      <c r="BK92" s="131"/>
      <c r="BL92" s="133"/>
      <c r="BM92" s="133"/>
      <c r="BN92" s="133"/>
      <c r="BO92" s="135"/>
      <c r="BP92" s="136"/>
      <c r="BQ92" s="166"/>
      <c r="BR92" s="243"/>
      <c r="BS92" s="152"/>
      <c r="BT92" s="229"/>
      <c r="BU92" s="151"/>
      <c r="BV92" s="167"/>
      <c r="BW92" s="168"/>
      <c r="BX92" s="152"/>
      <c r="BY92" s="152"/>
      <c r="BZ92" s="152"/>
      <c r="CA92" s="152"/>
      <c r="CB92" s="152"/>
      <c r="CC92" s="152"/>
      <c r="CD92" s="151"/>
    </row>
    <row r="93" spans="1:82" x14ac:dyDescent="0.25">
      <c r="A93" s="333"/>
      <c r="B93" s="301"/>
      <c r="C93" s="303"/>
      <c r="D93" s="210"/>
      <c r="E93" s="256"/>
      <c r="F93" s="11"/>
      <c r="G93" s="83"/>
      <c r="H93" s="84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6"/>
      <c r="BP93" s="87"/>
      <c r="BQ93" s="96"/>
      <c r="BR93" s="245"/>
      <c r="BS93" s="91"/>
      <c r="BT93" s="230"/>
      <c r="BU93" s="94"/>
      <c r="BV93" s="153"/>
      <c r="BW93" s="95"/>
      <c r="BX93" s="91"/>
      <c r="BY93" s="91"/>
      <c r="BZ93" s="91"/>
      <c r="CA93" s="91"/>
      <c r="CB93" s="91"/>
      <c r="CC93" s="91"/>
      <c r="CD93" s="161"/>
    </row>
    <row r="94" spans="1:82" x14ac:dyDescent="0.25">
      <c r="A94" s="298"/>
      <c r="B94" s="330"/>
      <c r="C94" s="343"/>
      <c r="D94" s="208"/>
      <c r="E94" s="256"/>
      <c r="F94" s="11"/>
      <c r="G94" s="83"/>
      <c r="H94" s="84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6"/>
      <c r="BP94" s="87"/>
      <c r="BQ94" s="84"/>
      <c r="BR94" s="223"/>
      <c r="BS94" s="152"/>
      <c r="BT94" s="229"/>
      <c r="BU94" s="151"/>
      <c r="BV94" s="167"/>
      <c r="BW94" s="168"/>
      <c r="BX94" s="152"/>
      <c r="BY94" s="152"/>
      <c r="BZ94" s="152"/>
      <c r="CA94" s="152"/>
      <c r="CB94" s="152"/>
      <c r="CC94" s="152"/>
      <c r="CD94" s="151"/>
    </row>
    <row r="95" spans="1:82" x14ac:dyDescent="0.25">
      <c r="A95" s="299"/>
      <c r="B95" s="330"/>
      <c r="C95" s="343"/>
      <c r="D95" s="212"/>
      <c r="E95" s="258"/>
      <c r="F95" s="183"/>
      <c r="G95" s="84"/>
      <c r="H95" s="84"/>
      <c r="I95" s="85"/>
      <c r="J95" s="85"/>
      <c r="K95" s="85"/>
      <c r="L95" s="137"/>
      <c r="M95" s="137"/>
      <c r="N95" s="137"/>
      <c r="O95" s="137"/>
      <c r="P95" s="137"/>
      <c r="Q95" s="137"/>
      <c r="R95" s="85"/>
      <c r="S95" s="85"/>
      <c r="T95" s="85"/>
      <c r="U95" s="137"/>
      <c r="V95" s="137"/>
      <c r="W95" s="137"/>
      <c r="X95" s="137"/>
      <c r="Y95" s="137"/>
      <c r="Z95" s="85"/>
      <c r="AA95" s="85"/>
      <c r="AB95" s="85"/>
      <c r="AC95" s="137"/>
      <c r="AD95" s="137"/>
      <c r="AE95" s="137"/>
      <c r="AF95" s="137"/>
      <c r="AG95" s="137"/>
      <c r="AH95" s="85"/>
      <c r="AI95" s="85"/>
      <c r="AJ95" s="85"/>
      <c r="AK95" s="137"/>
      <c r="AL95" s="137"/>
      <c r="AM95" s="137"/>
      <c r="AN95" s="137"/>
      <c r="AO95" s="137"/>
      <c r="AP95" s="85"/>
      <c r="AQ95" s="85"/>
      <c r="AR95" s="85"/>
      <c r="AS95" s="137"/>
      <c r="AT95" s="137"/>
      <c r="AU95" s="137"/>
      <c r="AV95" s="137"/>
      <c r="AW95" s="137"/>
      <c r="AX95" s="85"/>
      <c r="AY95" s="85"/>
      <c r="AZ95" s="85"/>
      <c r="BA95" s="137"/>
      <c r="BB95" s="137"/>
      <c r="BC95" s="137"/>
      <c r="BD95" s="137"/>
      <c r="BE95" s="137"/>
      <c r="BF95" s="85"/>
      <c r="BG95" s="85"/>
      <c r="BH95" s="85"/>
      <c r="BI95" s="137"/>
      <c r="BJ95" s="137"/>
      <c r="BK95" s="137"/>
      <c r="BL95" s="137"/>
      <c r="BM95" s="137"/>
      <c r="BN95" s="85"/>
      <c r="BO95" s="138"/>
      <c r="BP95" s="139"/>
      <c r="BQ95" s="84"/>
      <c r="BR95" s="223"/>
      <c r="BS95" s="91"/>
      <c r="BT95" s="230"/>
      <c r="BU95" s="94"/>
      <c r="BV95" s="153"/>
      <c r="BW95" s="95"/>
      <c r="BX95" s="91"/>
      <c r="BY95" s="91"/>
      <c r="BZ95" s="91"/>
      <c r="CA95" s="91"/>
      <c r="CB95" s="91"/>
      <c r="CC95" s="91"/>
      <c r="CD95" s="161"/>
    </row>
    <row r="96" spans="1:82" x14ac:dyDescent="0.25">
      <c r="A96" s="298"/>
      <c r="B96" s="330"/>
      <c r="C96" s="343"/>
      <c r="D96" s="208"/>
      <c r="E96" s="256"/>
      <c r="F96" s="11"/>
      <c r="G96" s="83"/>
      <c r="H96" s="84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6"/>
      <c r="BP96" s="87"/>
      <c r="BQ96" s="84"/>
      <c r="BR96" s="223"/>
      <c r="BS96" s="152"/>
      <c r="BT96" s="229"/>
      <c r="BU96" s="151"/>
      <c r="BV96" s="167"/>
      <c r="BW96" s="168"/>
      <c r="BX96" s="152"/>
      <c r="BY96" s="152"/>
      <c r="BZ96" s="152"/>
      <c r="CA96" s="152"/>
      <c r="CB96" s="152"/>
      <c r="CC96" s="152"/>
      <c r="CD96" s="151"/>
    </row>
    <row r="97" spans="1:82" x14ac:dyDescent="0.25">
      <c r="A97" s="299"/>
      <c r="B97" s="330"/>
      <c r="C97" s="343"/>
      <c r="D97" s="212"/>
      <c r="E97" s="258"/>
      <c r="F97" s="183"/>
      <c r="G97" s="84"/>
      <c r="H97" s="84"/>
      <c r="I97" s="85"/>
      <c r="J97" s="85"/>
      <c r="K97" s="85"/>
      <c r="L97" s="137"/>
      <c r="M97" s="137"/>
      <c r="N97" s="137"/>
      <c r="O97" s="137"/>
      <c r="P97" s="137"/>
      <c r="Q97" s="137"/>
      <c r="R97" s="85"/>
      <c r="S97" s="85"/>
      <c r="T97" s="85"/>
      <c r="U97" s="137"/>
      <c r="V97" s="137"/>
      <c r="W97" s="137"/>
      <c r="X97" s="137"/>
      <c r="Y97" s="137"/>
      <c r="Z97" s="85"/>
      <c r="AA97" s="85"/>
      <c r="AB97" s="85"/>
      <c r="AC97" s="137"/>
      <c r="AD97" s="137"/>
      <c r="AE97" s="137"/>
      <c r="AF97" s="137"/>
      <c r="AG97" s="137"/>
      <c r="AH97" s="85"/>
      <c r="AI97" s="85"/>
      <c r="AJ97" s="85"/>
      <c r="AK97" s="137"/>
      <c r="AL97" s="137"/>
      <c r="AM97" s="137"/>
      <c r="AN97" s="137"/>
      <c r="AO97" s="137"/>
      <c r="AP97" s="85"/>
      <c r="AQ97" s="85"/>
      <c r="AR97" s="85"/>
      <c r="AS97" s="137"/>
      <c r="AT97" s="137"/>
      <c r="AU97" s="137"/>
      <c r="AV97" s="137"/>
      <c r="AW97" s="137"/>
      <c r="AX97" s="85"/>
      <c r="AY97" s="85"/>
      <c r="AZ97" s="85"/>
      <c r="BA97" s="137"/>
      <c r="BB97" s="137"/>
      <c r="BC97" s="137"/>
      <c r="BD97" s="137"/>
      <c r="BE97" s="137"/>
      <c r="BF97" s="85"/>
      <c r="BG97" s="85"/>
      <c r="BH97" s="85"/>
      <c r="BI97" s="137"/>
      <c r="BJ97" s="137"/>
      <c r="BK97" s="137"/>
      <c r="BL97" s="137"/>
      <c r="BM97" s="137"/>
      <c r="BN97" s="85"/>
      <c r="BO97" s="138"/>
      <c r="BP97" s="139"/>
      <c r="BQ97" s="84"/>
      <c r="BR97" s="223"/>
      <c r="BS97" s="91"/>
      <c r="BT97" s="230"/>
      <c r="BU97" s="94"/>
      <c r="BV97" s="153"/>
      <c r="BW97" s="95"/>
      <c r="BX97" s="91"/>
      <c r="BY97" s="91"/>
      <c r="BZ97" s="91"/>
      <c r="CA97" s="91"/>
      <c r="CB97" s="91"/>
      <c r="CC97" s="91"/>
      <c r="CD97" s="161"/>
    </row>
    <row r="98" spans="1:82" x14ac:dyDescent="0.25">
      <c r="A98" s="333"/>
      <c r="B98" s="300"/>
      <c r="C98" s="302"/>
      <c r="D98" s="209"/>
      <c r="E98" s="256"/>
      <c r="F98" s="11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8"/>
      <c r="BP98" s="87"/>
      <c r="BQ98" s="96"/>
      <c r="BR98" s="243"/>
      <c r="BS98" s="91"/>
      <c r="BT98" s="230"/>
      <c r="BU98" s="94"/>
      <c r="BV98" s="153"/>
      <c r="BW98" s="95"/>
      <c r="BX98" s="91"/>
      <c r="BY98" s="91"/>
      <c r="BZ98" s="91"/>
      <c r="CA98" s="91"/>
      <c r="CB98" s="91"/>
      <c r="CC98" s="91"/>
      <c r="CD98" s="151"/>
    </row>
    <row r="99" spans="1:82" x14ac:dyDescent="0.25">
      <c r="A99" s="333"/>
      <c r="B99" s="301"/>
      <c r="C99" s="303"/>
      <c r="D99" s="210"/>
      <c r="E99" s="256"/>
      <c r="F99" s="11"/>
      <c r="G99" s="83"/>
      <c r="H99" s="84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6"/>
      <c r="BP99" s="87"/>
      <c r="BQ99" s="154"/>
      <c r="BR99" s="244"/>
      <c r="BS99" s="155"/>
      <c r="BT99" s="231"/>
      <c r="BU99" s="156"/>
      <c r="BV99" s="157"/>
      <c r="BW99" s="158"/>
      <c r="BX99" s="159"/>
      <c r="BY99" s="159"/>
      <c r="BZ99" s="159"/>
      <c r="CA99" s="155"/>
      <c r="CB99" s="155"/>
      <c r="CC99" s="155"/>
      <c r="CD99" s="160"/>
    </row>
    <row r="100" spans="1:82" x14ac:dyDescent="0.25">
      <c r="A100" s="298"/>
      <c r="B100" s="300"/>
      <c r="C100" s="302"/>
      <c r="D100" s="209"/>
      <c r="E100" s="256"/>
      <c r="F100" s="11"/>
      <c r="G100" s="83"/>
      <c r="H100" s="84"/>
      <c r="I100" s="85"/>
      <c r="J100" s="85"/>
      <c r="K100" s="85"/>
      <c r="L100" s="85"/>
      <c r="M100" s="85"/>
      <c r="N100" s="85"/>
      <c r="O100" s="84"/>
      <c r="P100" s="83"/>
      <c r="Q100" s="84"/>
      <c r="R100" s="85"/>
      <c r="S100" s="85"/>
      <c r="T100" s="85"/>
      <c r="U100" s="85"/>
      <c r="V100" s="85"/>
      <c r="W100" s="84"/>
      <c r="X100" s="83"/>
      <c r="Y100" s="84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4"/>
      <c r="AL100" s="83"/>
      <c r="AM100" s="84"/>
      <c r="AN100" s="85"/>
      <c r="AO100" s="85"/>
      <c r="AP100" s="85"/>
      <c r="AQ100" s="85"/>
      <c r="AR100" s="85"/>
      <c r="AS100" s="85"/>
      <c r="AT100" s="85"/>
      <c r="AU100" s="85"/>
      <c r="AV100" s="85"/>
      <c r="AW100" s="84"/>
      <c r="AX100" s="83"/>
      <c r="AY100" s="84"/>
      <c r="AZ100" s="85"/>
      <c r="BA100" s="85"/>
      <c r="BB100" s="85"/>
      <c r="BC100" s="84"/>
      <c r="BD100" s="83"/>
      <c r="BE100" s="84"/>
      <c r="BF100" s="85"/>
      <c r="BG100" s="85"/>
      <c r="BH100" s="85"/>
      <c r="BI100" s="84"/>
      <c r="BJ100" s="83"/>
      <c r="BK100" s="84"/>
      <c r="BL100" s="85"/>
      <c r="BM100" s="85"/>
      <c r="BN100" s="85"/>
      <c r="BO100" s="86"/>
      <c r="BP100" s="87"/>
      <c r="BQ100" s="96"/>
      <c r="BR100" s="245"/>
      <c r="BS100" s="91"/>
      <c r="BT100" s="230"/>
      <c r="BU100" s="94"/>
      <c r="BV100" s="153"/>
      <c r="BW100" s="95"/>
      <c r="BX100" s="91"/>
      <c r="BY100" s="91"/>
      <c r="BZ100" s="91"/>
      <c r="CA100" s="91"/>
      <c r="CB100" s="91"/>
      <c r="CC100" s="91"/>
      <c r="CD100" s="151"/>
    </row>
    <row r="101" spans="1:82" x14ac:dyDescent="0.25">
      <c r="A101" s="299"/>
      <c r="B101" s="301"/>
      <c r="C101" s="303"/>
      <c r="D101" s="210"/>
      <c r="E101" s="256"/>
      <c r="F101" s="11"/>
      <c r="G101" s="83"/>
      <c r="H101" s="84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6"/>
      <c r="BP101" s="87"/>
      <c r="BQ101" s="96"/>
      <c r="BR101" s="245"/>
      <c r="BS101" s="91"/>
      <c r="BT101" s="230"/>
      <c r="BU101" s="94"/>
      <c r="BV101" s="153"/>
      <c r="BW101" s="95"/>
      <c r="BX101" s="159"/>
      <c r="BY101" s="91"/>
      <c r="BZ101" s="91"/>
      <c r="CA101" s="91"/>
      <c r="CB101" s="91"/>
      <c r="CC101" s="91"/>
      <c r="CD101" s="161"/>
    </row>
    <row r="102" spans="1:82" x14ac:dyDescent="0.25">
      <c r="A102" s="333"/>
      <c r="B102" s="300"/>
      <c r="C102" s="302"/>
      <c r="D102" s="209"/>
      <c r="E102" s="256"/>
      <c r="F102" s="11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90"/>
      <c r="Z102" s="91"/>
      <c r="AA102" s="91"/>
      <c r="AB102" s="91"/>
      <c r="AC102" s="91"/>
      <c r="AD102" s="91"/>
      <c r="AE102" s="91"/>
      <c r="AF102" s="92"/>
      <c r="AG102" s="92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2"/>
      <c r="AS102" s="92"/>
      <c r="AT102" s="91"/>
      <c r="AU102" s="91"/>
      <c r="AV102" s="92"/>
      <c r="AW102" s="92"/>
      <c r="AX102" s="91"/>
      <c r="AY102" s="91"/>
      <c r="AZ102" s="91"/>
      <c r="BA102" s="91"/>
      <c r="BB102" s="91"/>
      <c r="BC102" s="91"/>
      <c r="BD102" s="92"/>
      <c r="BE102" s="92"/>
      <c r="BF102" s="91"/>
      <c r="BG102" s="91"/>
      <c r="BH102" s="91"/>
      <c r="BI102" s="91"/>
      <c r="BJ102" s="91"/>
      <c r="BK102" s="91"/>
      <c r="BL102" s="92"/>
      <c r="BM102" s="92"/>
      <c r="BN102" s="91"/>
      <c r="BO102" s="93"/>
      <c r="BP102" s="94"/>
      <c r="BQ102" s="166"/>
      <c r="BR102" s="243"/>
      <c r="BS102" s="152"/>
      <c r="BT102" s="229"/>
      <c r="BU102" s="151"/>
      <c r="BV102" s="167"/>
      <c r="BW102" s="168"/>
      <c r="BX102" s="152"/>
      <c r="BY102" s="152"/>
      <c r="BZ102" s="152"/>
      <c r="CA102" s="152"/>
      <c r="CB102" s="152"/>
      <c r="CC102" s="152"/>
      <c r="CD102" s="151"/>
    </row>
    <row r="103" spans="1:82" x14ac:dyDescent="0.25">
      <c r="A103" s="333"/>
      <c r="B103" s="301"/>
      <c r="C103" s="303"/>
      <c r="D103" s="210"/>
      <c r="E103" s="256"/>
      <c r="F103" s="11"/>
      <c r="G103" s="95"/>
      <c r="H103" s="96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85"/>
      <c r="W103" s="85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  <c r="BC103" s="91"/>
      <c r="BD103" s="91"/>
      <c r="BE103" s="91"/>
      <c r="BF103" s="91"/>
      <c r="BG103" s="91"/>
      <c r="BH103" s="91"/>
      <c r="BI103" s="91"/>
      <c r="BJ103" s="91"/>
      <c r="BK103" s="91"/>
      <c r="BL103" s="91"/>
      <c r="BM103" s="91"/>
      <c r="BN103" s="91"/>
      <c r="BO103" s="93"/>
      <c r="BP103" s="94"/>
      <c r="BQ103" s="96"/>
      <c r="BR103" s="243"/>
      <c r="BS103" s="91"/>
      <c r="BT103" s="230"/>
      <c r="BU103" s="94"/>
      <c r="BV103" s="153"/>
      <c r="BW103" s="95"/>
      <c r="BX103" s="91"/>
      <c r="BY103" s="91"/>
      <c r="BZ103" s="91"/>
      <c r="CA103" s="91"/>
      <c r="CB103" s="91"/>
      <c r="CC103" s="91"/>
      <c r="CD103" s="151"/>
    </row>
    <row r="104" spans="1:82" x14ac:dyDescent="0.25">
      <c r="A104" s="39"/>
      <c r="B104" s="185"/>
      <c r="C104" s="34"/>
      <c r="D104" s="34"/>
      <c r="E104" s="252"/>
      <c r="F104" s="35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97"/>
      <c r="W104" s="97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118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8"/>
      <c r="BG104" s="118"/>
      <c r="BH104" s="118"/>
      <c r="BI104" s="118"/>
      <c r="BJ104" s="118"/>
      <c r="BK104" s="118"/>
      <c r="BL104" s="118"/>
      <c r="BM104" s="118"/>
      <c r="BN104" s="118"/>
      <c r="BO104" s="118"/>
      <c r="BP104" s="118"/>
      <c r="BQ104" s="118"/>
      <c r="BR104" s="246"/>
      <c r="BS104" s="118"/>
      <c r="BT104" s="232"/>
      <c r="BU104" s="118"/>
      <c r="BV104" s="118"/>
      <c r="BW104" s="118"/>
      <c r="BX104" s="118"/>
      <c r="BY104" s="118"/>
      <c r="BZ104" s="118"/>
      <c r="CA104" s="118"/>
      <c r="CB104" s="118"/>
      <c r="CC104" s="118"/>
      <c r="CD104" s="118"/>
    </row>
    <row r="105" spans="1:82" x14ac:dyDescent="0.25">
      <c r="A105" s="17"/>
      <c r="B105" s="186"/>
      <c r="C105" s="16" t="s">
        <v>147</v>
      </c>
      <c r="D105" s="16"/>
      <c r="E105" s="253"/>
      <c r="F105" s="17"/>
      <c r="G105" s="353"/>
      <c r="H105" s="353"/>
      <c r="I105" s="353"/>
      <c r="J105" s="353"/>
      <c r="K105" s="353"/>
      <c r="L105" s="353"/>
      <c r="M105" s="353"/>
      <c r="N105" s="353"/>
      <c r="O105" s="353"/>
      <c r="P105" s="353"/>
      <c r="Q105" s="353"/>
      <c r="R105" s="353"/>
      <c r="S105" s="353"/>
      <c r="T105" s="353"/>
      <c r="U105" s="98"/>
      <c r="V105" s="99"/>
      <c r="W105" s="99"/>
      <c r="X105" s="351"/>
      <c r="Y105" s="351"/>
      <c r="Z105" s="351"/>
      <c r="AA105" s="351"/>
      <c r="AB105" s="351"/>
      <c r="AC105" s="351"/>
      <c r="AD105" s="351"/>
      <c r="AE105" s="100"/>
      <c r="AF105" s="101"/>
      <c r="AG105" s="101"/>
      <c r="AH105" s="353"/>
      <c r="AI105" s="353"/>
      <c r="AJ105" s="353"/>
      <c r="AK105" s="353"/>
      <c r="AL105" s="353"/>
      <c r="AM105" s="353"/>
      <c r="AN105" s="353"/>
      <c r="AO105" s="353"/>
      <c r="AP105" s="353"/>
      <c r="AQ105" s="353"/>
      <c r="AR105" s="353"/>
      <c r="AS105" s="353"/>
      <c r="AT105" s="353"/>
      <c r="AU105" s="98"/>
      <c r="AV105" s="101"/>
      <c r="AW105" s="101"/>
      <c r="AX105" s="101"/>
      <c r="AY105" s="101"/>
      <c r="AZ105" s="101"/>
      <c r="BA105" s="101"/>
      <c r="BB105" s="101"/>
      <c r="BC105" s="101"/>
      <c r="BD105" s="101"/>
      <c r="BE105" s="101"/>
      <c r="BF105" s="101"/>
      <c r="BG105" s="101"/>
      <c r="BH105" s="101"/>
      <c r="BI105" s="101"/>
      <c r="BJ105" s="101"/>
      <c r="BK105" s="101"/>
      <c r="BL105" s="101"/>
      <c r="BM105" s="101"/>
      <c r="BN105" s="101"/>
      <c r="BO105" s="101"/>
      <c r="BP105" s="101"/>
      <c r="BQ105" s="101"/>
      <c r="BR105" s="240"/>
      <c r="BS105" s="101"/>
      <c r="BT105" s="225"/>
      <c r="BU105" s="101"/>
      <c r="BV105" s="101"/>
      <c r="BW105" s="101"/>
      <c r="BX105" s="101"/>
      <c r="BY105" s="101"/>
      <c r="BZ105" s="101"/>
      <c r="CA105" s="101"/>
      <c r="CB105" s="101"/>
      <c r="CC105" s="101"/>
      <c r="CD105" s="101"/>
    </row>
    <row r="106" spans="1:82" x14ac:dyDescent="0.25">
      <c r="A106" s="17"/>
      <c r="B106" s="186"/>
      <c r="C106" s="17"/>
      <c r="D106" s="17"/>
      <c r="E106" s="254"/>
      <c r="F106" s="19"/>
      <c r="G106" s="355" t="s">
        <v>148</v>
      </c>
      <c r="H106" s="355"/>
      <c r="I106" s="355"/>
      <c r="J106" s="355"/>
      <c r="K106" s="355"/>
      <c r="L106" s="355"/>
      <c r="M106" s="355"/>
      <c r="N106" s="355"/>
      <c r="O106" s="355"/>
      <c r="P106" s="355"/>
      <c r="Q106" s="355"/>
      <c r="R106" s="355"/>
      <c r="S106" s="355"/>
      <c r="T106" s="355"/>
      <c r="U106" s="102"/>
      <c r="V106" s="103"/>
      <c r="W106" s="103"/>
      <c r="X106" s="352" t="s">
        <v>4</v>
      </c>
      <c r="Y106" s="352"/>
      <c r="Z106" s="352"/>
      <c r="AA106" s="352"/>
      <c r="AB106" s="352"/>
      <c r="AC106" s="352"/>
      <c r="AD106" s="352"/>
      <c r="AE106" s="102"/>
      <c r="AF106" s="104"/>
      <c r="AG106" s="104"/>
      <c r="AH106" s="352" t="s">
        <v>5</v>
      </c>
      <c r="AI106" s="352"/>
      <c r="AJ106" s="352"/>
      <c r="AK106" s="352"/>
      <c r="AL106" s="352"/>
      <c r="AM106" s="352"/>
      <c r="AN106" s="352"/>
      <c r="AO106" s="352"/>
      <c r="AP106" s="352"/>
      <c r="AQ106" s="352"/>
      <c r="AR106" s="352"/>
      <c r="AS106" s="352"/>
      <c r="AT106" s="352"/>
      <c r="AU106" s="102"/>
      <c r="AV106" s="101"/>
      <c r="AW106" s="101"/>
      <c r="AX106" s="101"/>
      <c r="AY106" s="101"/>
      <c r="AZ106" s="101"/>
      <c r="BA106" s="101"/>
      <c r="BB106" s="101"/>
      <c r="BC106" s="101"/>
      <c r="BD106" s="101"/>
      <c r="BE106" s="101"/>
      <c r="BF106" s="101"/>
      <c r="BG106" s="101"/>
      <c r="BH106" s="101"/>
      <c r="BI106" s="101"/>
      <c r="BJ106" s="101"/>
      <c r="BK106" s="101"/>
      <c r="BL106" s="101"/>
      <c r="BM106" s="101"/>
      <c r="BN106" s="101"/>
      <c r="BO106" s="101"/>
      <c r="BP106" s="101"/>
      <c r="BQ106" s="101"/>
      <c r="BR106" s="240"/>
      <c r="BS106" s="101"/>
      <c r="BT106" s="225"/>
      <c r="BU106" s="101"/>
      <c r="BV106" s="101"/>
      <c r="BW106" s="101"/>
      <c r="BX106" s="101"/>
      <c r="BY106" s="101"/>
      <c r="BZ106" s="101"/>
      <c r="CA106" s="101"/>
      <c r="CB106" s="101"/>
      <c r="CC106" s="101"/>
      <c r="CD106" s="101"/>
    </row>
    <row r="107" spans="1:82" x14ac:dyDescent="0.25">
      <c r="A107" s="17"/>
      <c r="B107" s="186"/>
      <c r="C107" s="22" t="s">
        <v>149</v>
      </c>
      <c r="D107" s="22"/>
      <c r="E107" s="253"/>
      <c r="F107" s="17"/>
      <c r="G107" s="101"/>
      <c r="H107" s="99"/>
      <c r="I107" s="101"/>
      <c r="J107" s="99"/>
      <c r="K107" s="357" t="s">
        <v>150</v>
      </c>
      <c r="L107" s="357"/>
      <c r="M107" s="357"/>
      <c r="N107" s="357"/>
      <c r="O107" s="357"/>
      <c r="P107" s="357"/>
      <c r="Q107" s="357"/>
      <c r="R107" s="357"/>
      <c r="S107" s="357"/>
      <c r="T107" s="357"/>
      <c r="U107" s="105"/>
      <c r="V107" s="99"/>
      <c r="W107" s="99"/>
      <c r="X107" s="351"/>
      <c r="Y107" s="351"/>
      <c r="Z107" s="351"/>
      <c r="AA107" s="351"/>
      <c r="AB107" s="351"/>
      <c r="AC107" s="351"/>
      <c r="AD107" s="351"/>
      <c r="AE107" s="100"/>
      <c r="AF107" s="101"/>
      <c r="AG107" s="101"/>
      <c r="AH107" s="353"/>
      <c r="AI107" s="353"/>
      <c r="AJ107" s="353"/>
      <c r="AK107" s="353"/>
      <c r="AL107" s="353"/>
      <c r="AM107" s="353"/>
      <c r="AN107" s="353"/>
      <c r="AO107" s="353"/>
      <c r="AP107" s="353"/>
      <c r="AQ107" s="98"/>
      <c r="AR107" s="106" t="s">
        <v>6</v>
      </c>
      <c r="AS107" s="106"/>
      <c r="AT107" s="107"/>
      <c r="AU107" s="98"/>
      <c r="AV107" s="108" t="s">
        <v>6</v>
      </c>
      <c r="AW107" s="108"/>
      <c r="AX107" s="358"/>
      <c r="AY107" s="358"/>
      <c r="AZ107" s="358"/>
      <c r="BA107" s="358"/>
      <c r="BB107" s="358"/>
      <c r="BC107" s="358"/>
      <c r="BD107" s="358"/>
      <c r="BE107" s="109"/>
      <c r="BF107" s="110" t="s">
        <v>151</v>
      </c>
      <c r="BG107" s="110"/>
      <c r="BH107" s="101"/>
      <c r="BI107" s="101"/>
      <c r="BJ107" s="101"/>
      <c r="BK107" s="101"/>
      <c r="BL107" s="101"/>
      <c r="BM107" s="101"/>
      <c r="BN107" s="101"/>
      <c r="BO107" s="101"/>
      <c r="BP107" s="101"/>
      <c r="BQ107" s="101"/>
      <c r="BR107" s="240"/>
      <c r="BS107" s="101"/>
      <c r="BT107" s="225"/>
      <c r="BU107" s="101"/>
      <c r="BV107" s="101"/>
      <c r="BW107" s="101"/>
      <c r="BX107" s="101"/>
      <c r="BY107" s="101"/>
      <c r="BZ107" s="101"/>
      <c r="CA107" s="101"/>
      <c r="CB107" s="101"/>
      <c r="CC107" s="101"/>
      <c r="CD107" s="101"/>
    </row>
    <row r="108" spans="1:82" x14ac:dyDescent="0.25">
      <c r="A108" s="17"/>
      <c r="B108" s="186"/>
      <c r="C108" s="17"/>
      <c r="D108" s="17"/>
      <c r="E108" s="254"/>
      <c r="F108" s="19"/>
      <c r="G108" s="111"/>
      <c r="H108" s="112"/>
      <c r="I108" s="111"/>
      <c r="J108" s="112"/>
      <c r="K108" s="354" t="s">
        <v>148</v>
      </c>
      <c r="L108" s="354"/>
      <c r="M108" s="354"/>
      <c r="N108" s="354"/>
      <c r="O108" s="354"/>
      <c r="P108" s="354"/>
      <c r="Q108" s="354"/>
      <c r="R108" s="354"/>
      <c r="S108" s="354"/>
      <c r="T108" s="354"/>
      <c r="U108" s="113"/>
      <c r="V108" s="114"/>
      <c r="W108" s="114"/>
      <c r="X108" s="355" t="s">
        <v>4</v>
      </c>
      <c r="Y108" s="355"/>
      <c r="Z108" s="355"/>
      <c r="AA108" s="355"/>
      <c r="AB108" s="355"/>
      <c r="AC108" s="355"/>
      <c r="AD108" s="355"/>
      <c r="AE108" s="102"/>
      <c r="AF108" s="115"/>
      <c r="AG108" s="115"/>
      <c r="AH108" s="355" t="s">
        <v>5</v>
      </c>
      <c r="AI108" s="355"/>
      <c r="AJ108" s="355"/>
      <c r="AK108" s="355"/>
      <c r="AL108" s="355"/>
      <c r="AM108" s="355"/>
      <c r="AN108" s="355"/>
      <c r="AO108" s="355"/>
      <c r="AP108" s="355"/>
      <c r="AQ108" s="102"/>
      <c r="AR108" s="110"/>
      <c r="AS108" s="110"/>
      <c r="AT108" s="110"/>
      <c r="AU108" s="110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101"/>
      <c r="BJ108" s="101"/>
      <c r="BK108" s="101"/>
      <c r="BL108" s="101"/>
      <c r="BM108" s="101"/>
      <c r="BN108" s="101"/>
      <c r="BO108" s="101"/>
      <c r="BP108" s="101"/>
      <c r="BQ108" s="101"/>
      <c r="BR108" s="240"/>
      <c r="BS108" s="101"/>
      <c r="BT108" s="225"/>
      <c r="BU108" s="101"/>
      <c r="BV108" s="101"/>
      <c r="BW108" s="101"/>
      <c r="BX108" s="101"/>
      <c r="BY108" s="101"/>
      <c r="BZ108" s="101"/>
      <c r="CA108" s="101"/>
      <c r="CB108" s="101"/>
      <c r="CC108" s="101"/>
      <c r="CD108" s="101"/>
    </row>
    <row r="109" spans="1:82" x14ac:dyDescent="0.25">
      <c r="A109" s="17"/>
      <c r="B109" s="186"/>
      <c r="C109" s="28" t="s">
        <v>152</v>
      </c>
      <c r="D109" s="28"/>
      <c r="E109" s="254"/>
      <c r="F109" s="29"/>
      <c r="G109" s="116"/>
      <c r="H109" s="117"/>
      <c r="I109" s="116"/>
      <c r="J109" s="117"/>
      <c r="K109" s="116"/>
      <c r="L109" s="117"/>
      <c r="M109" s="117"/>
      <c r="N109" s="116"/>
      <c r="O109" s="116"/>
      <c r="P109" s="382" t="s">
        <v>153</v>
      </c>
      <c r="Q109" s="382"/>
      <c r="R109" s="382"/>
      <c r="S109" s="382"/>
      <c r="T109" s="382"/>
      <c r="U109" s="382"/>
      <c r="V109" s="382"/>
      <c r="W109" s="382"/>
      <c r="X109" s="382"/>
      <c r="Y109" s="118"/>
      <c r="Z109" s="101"/>
      <c r="AA109" s="101"/>
      <c r="AB109" s="351"/>
      <c r="AC109" s="351"/>
      <c r="AD109" s="351"/>
      <c r="AE109" s="351"/>
      <c r="AF109" s="351"/>
      <c r="AG109" s="351"/>
      <c r="AH109" s="351"/>
      <c r="AI109" s="100"/>
      <c r="AJ109" s="101"/>
      <c r="AK109" s="101"/>
      <c r="AL109" s="353"/>
      <c r="AM109" s="353"/>
      <c r="AN109" s="353"/>
      <c r="AO109" s="353"/>
      <c r="AP109" s="353"/>
      <c r="AQ109" s="353"/>
      <c r="AR109" s="353"/>
      <c r="AS109" s="353"/>
      <c r="AT109" s="353"/>
      <c r="AU109" s="98"/>
      <c r="AV109" s="106" t="s">
        <v>6</v>
      </c>
      <c r="AW109" s="106"/>
      <c r="AX109" s="107"/>
      <c r="AY109" s="98"/>
      <c r="AZ109" s="108" t="s">
        <v>6</v>
      </c>
      <c r="BA109" s="108"/>
      <c r="BB109" s="356"/>
      <c r="BC109" s="356"/>
      <c r="BD109" s="356"/>
      <c r="BE109" s="356"/>
      <c r="BF109" s="356"/>
      <c r="BG109" s="356"/>
      <c r="BH109" s="356"/>
      <c r="BI109" s="119"/>
      <c r="BJ109" s="110" t="s">
        <v>151</v>
      </c>
      <c r="BK109" s="110"/>
      <c r="BL109" s="101"/>
      <c r="BM109" s="101"/>
      <c r="BN109" s="101"/>
      <c r="BO109" s="101"/>
      <c r="BP109" s="101"/>
      <c r="BQ109" s="101"/>
      <c r="BR109" s="240"/>
      <c r="BS109" s="101"/>
      <c r="BT109" s="225"/>
      <c r="BU109" s="101"/>
      <c r="BV109" s="101"/>
      <c r="BW109" s="101"/>
      <c r="BX109" s="101"/>
      <c r="BY109" s="101"/>
      <c r="BZ109" s="101"/>
      <c r="CA109" s="101"/>
      <c r="CB109" s="101"/>
      <c r="CC109" s="101"/>
      <c r="CD109" s="101"/>
    </row>
    <row r="110" spans="1:82" x14ac:dyDescent="0.25">
      <c r="A110" s="17"/>
      <c r="B110" s="186"/>
      <c r="C110" s="17"/>
      <c r="D110" s="17"/>
      <c r="E110" s="253"/>
      <c r="F110" s="17"/>
      <c r="G110" s="120"/>
      <c r="H110" s="121"/>
      <c r="I110" s="111"/>
      <c r="J110" s="112"/>
      <c r="K110" s="122"/>
      <c r="L110" s="123"/>
      <c r="M110" s="123"/>
      <c r="N110" s="122"/>
      <c r="O110" s="122"/>
      <c r="P110" s="354" t="s">
        <v>148</v>
      </c>
      <c r="Q110" s="354"/>
      <c r="R110" s="354"/>
      <c r="S110" s="354"/>
      <c r="T110" s="354"/>
      <c r="U110" s="354"/>
      <c r="V110" s="354"/>
      <c r="W110" s="354"/>
      <c r="X110" s="354"/>
      <c r="Y110" s="113"/>
      <c r="Z110" s="108"/>
      <c r="AA110" s="108"/>
      <c r="AB110" s="355" t="s">
        <v>4</v>
      </c>
      <c r="AC110" s="355"/>
      <c r="AD110" s="355"/>
      <c r="AE110" s="355"/>
      <c r="AF110" s="355"/>
      <c r="AG110" s="355"/>
      <c r="AH110" s="355"/>
      <c r="AI110" s="102"/>
      <c r="AJ110" s="115"/>
      <c r="AK110" s="115"/>
      <c r="AL110" s="355" t="s">
        <v>5</v>
      </c>
      <c r="AM110" s="355"/>
      <c r="AN110" s="355"/>
      <c r="AO110" s="355"/>
      <c r="AP110" s="355"/>
      <c r="AQ110" s="355"/>
      <c r="AR110" s="355"/>
      <c r="AS110" s="355"/>
      <c r="AT110" s="355"/>
      <c r="AU110" s="102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1"/>
      <c r="BN110" s="101"/>
      <c r="BO110" s="101"/>
      <c r="BP110" s="101"/>
      <c r="BQ110" s="101"/>
      <c r="BR110" s="240"/>
      <c r="BS110" s="101"/>
      <c r="BT110" s="225"/>
      <c r="BU110" s="101"/>
      <c r="BV110" s="101"/>
      <c r="BW110" s="101"/>
      <c r="BX110" s="101"/>
      <c r="BY110" s="101"/>
      <c r="BZ110" s="101"/>
      <c r="CA110" s="101"/>
      <c r="CB110" s="101"/>
      <c r="CC110" s="101"/>
      <c r="CD110" s="101"/>
    </row>
    <row r="111" spans="1:82" x14ac:dyDescent="0.25">
      <c r="A111" s="39"/>
      <c r="B111" s="185"/>
      <c r="C111" s="34"/>
      <c r="D111" s="34"/>
      <c r="E111" s="252"/>
      <c r="F111" s="35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97"/>
      <c r="W111" s="97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  <c r="AV111" s="118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8"/>
      <c r="BG111" s="118"/>
      <c r="BH111" s="118"/>
      <c r="BI111" s="118"/>
      <c r="BJ111" s="118"/>
      <c r="BK111" s="118"/>
      <c r="BL111" s="118"/>
      <c r="BM111" s="118"/>
      <c r="BN111" s="118"/>
      <c r="BO111" s="118"/>
      <c r="BP111" s="118"/>
      <c r="BQ111" s="118"/>
      <c r="BR111" s="246"/>
      <c r="BS111" s="118"/>
      <c r="BT111" s="232"/>
      <c r="BU111" s="118"/>
      <c r="BV111" s="118"/>
      <c r="BW111" s="118"/>
      <c r="BX111" s="118"/>
      <c r="BY111" s="118"/>
      <c r="BZ111" s="118"/>
      <c r="CA111" s="118"/>
      <c r="CB111" s="118"/>
      <c r="CC111" s="118"/>
      <c r="CD111" s="118"/>
    </row>
    <row r="112" spans="1:82" x14ac:dyDescent="0.25">
      <c r="A112" s="39"/>
      <c r="B112" s="185"/>
      <c r="C112" s="34"/>
      <c r="D112" s="34"/>
      <c r="E112" s="252"/>
      <c r="F112" s="35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97"/>
      <c r="W112" s="97"/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  <c r="AV112" s="118"/>
      <c r="AW112" s="118"/>
      <c r="AX112" s="118"/>
      <c r="AY112" s="118"/>
      <c r="AZ112" s="118"/>
      <c r="BA112" s="118"/>
      <c r="BB112" s="118"/>
      <c r="BC112" s="118"/>
      <c r="BD112" s="118"/>
      <c r="BE112" s="118"/>
      <c r="BF112" s="118"/>
      <c r="BG112" s="118"/>
      <c r="BH112" s="118"/>
      <c r="BI112" s="118"/>
      <c r="BJ112" s="118"/>
      <c r="BK112" s="118"/>
      <c r="BL112" s="118"/>
      <c r="BM112" s="118"/>
      <c r="BN112" s="118"/>
      <c r="BO112" s="118"/>
      <c r="BP112" s="118"/>
      <c r="BQ112" s="118"/>
      <c r="BR112" s="246"/>
      <c r="BS112" s="118"/>
      <c r="BT112" s="232"/>
      <c r="BU112" s="118"/>
      <c r="BV112" s="118"/>
      <c r="BW112" s="118"/>
      <c r="BX112" s="118"/>
      <c r="BY112" s="118"/>
      <c r="BZ112" s="118"/>
      <c r="CA112" s="118"/>
      <c r="CB112" s="118"/>
      <c r="CC112" s="118"/>
      <c r="CD112" s="118"/>
    </row>
    <row r="113" spans="1:82" x14ac:dyDescent="0.25">
      <c r="A113" s="39"/>
      <c r="B113" s="185"/>
      <c r="C113" s="34"/>
      <c r="D113" s="34"/>
      <c r="E113" s="252"/>
      <c r="F113" s="35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97"/>
      <c r="W113" s="97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  <c r="AV113" s="118"/>
      <c r="AW113" s="118"/>
      <c r="AX113" s="118"/>
      <c r="AY113" s="118"/>
      <c r="AZ113" s="118"/>
      <c r="BA113" s="118"/>
      <c r="BB113" s="118"/>
      <c r="BC113" s="118"/>
      <c r="BD113" s="118"/>
      <c r="BE113" s="118"/>
      <c r="BF113" s="118"/>
      <c r="BG113" s="118"/>
      <c r="BH113" s="118"/>
      <c r="BI113" s="118"/>
      <c r="BJ113" s="118"/>
      <c r="BK113" s="118"/>
      <c r="BL113" s="118"/>
      <c r="BM113" s="118"/>
      <c r="BN113" s="118"/>
      <c r="BO113" s="118"/>
      <c r="BP113" s="118"/>
      <c r="BQ113" s="118"/>
      <c r="BR113" s="246"/>
      <c r="BS113" s="118"/>
      <c r="BT113" s="232"/>
      <c r="BU113" s="118"/>
      <c r="BV113" s="118"/>
      <c r="BW113" s="118"/>
      <c r="BX113" s="118"/>
      <c r="BY113" s="118"/>
      <c r="BZ113" s="118"/>
      <c r="CA113" s="118"/>
      <c r="CB113" s="118"/>
      <c r="CC113" s="118"/>
      <c r="CD113" s="118"/>
    </row>
    <row r="114" spans="1:82" x14ac:dyDescent="0.25">
      <c r="A114" s="39"/>
      <c r="B114" s="185"/>
      <c r="C114" s="34"/>
      <c r="D114" s="34"/>
      <c r="E114" s="252"/>
      <c r="F114" s="35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97"/>
      <c r="W114" s="97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18"/>
      <c r="AW114" s="118"/>
      <c r="AX114" s="118"/>
      <c r="AY114" s="118"/>
      <c r="AZ114" s="118"/>
      <c r="BA114" s="118"/>
      <c r="BB114" s="118"/>
      <c r="BC114" s="118"/>
      <c r="BD114" s="118"/>
      <c r="BE114" s="118"/>
      <c r="BF114" s="118"/>
      <c r="BG114" s="118"/>
      <c r="BH114" s="118"/>
      <c r="BI114" s="118"/>
      <c r="BJ114" s="118"/>
      <c r="BK114" s="118"/>
      <c r="BL114" s="118"/>
      <c r="BM114" s="118"/>
      <c r="BN114" s="118"/>
      <c r="BO114" s="118"/>
      <c r="BP114" s="118"/>
      <c r="BQ114" s="118"/>
      <c r="BR114" s="246"/>
      <c r="BS114" s="118"/>
      <c r="BT114" s="232"/>
      <c r="BU114" s="118"/>
      <c r="BV114" s="118"/>
      <c r="BW114" s="118"/>
      <c r="BX114" s="118"/>
      <c r="BY114" s="118"/>
      <c r="BZ114" s="118"/>
      <c r="CA114" s="118"/>
      <c r="CB114" s="118"/>
      <c r="CC114" s="118"/>
      <c r="CD114" s="118"/>
    </row>
    <row r="115" spans="1:82" x14ac:dyDescent="0.25">
      <c r="A115" s="39"/>
      <c r="B115" s="185"/>
      <c r="C115" s="34"/>
      <c r="D115" s="34"/>
      <c r="E115" s="252"/>
      <c r="F115" s="35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97"/>
      <c r="W115" s="97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18"/>
      <c r="AW115" s="118"/>
      <c r="AX115" s="118"/>
      <c r="AY115" s="118"/>
      <c r="AZ115" s="118"/>
      <c r="BA115" s="118"/>
      <c r="BB115" s="118"/>
      <c r="BC115" s="118"/>
      <c r="BD115" s="118"/>
      <c r="BE115" s="118"/>
      <c r="BF115" s="118"/>
      <c r="BG115" s="118"/>
      <c r="BH115" s="118"/>
      <c r="BI115" s="118"/>
      <c r="BJ115" s="118"/>
      <c r="BK115" s="118"/>
      <c r="BL115" s="118"/>
      <c r="BM115" s="118"/>
      <c r="BN115" s="118"/>
      <c r="BO115" s="118"/>
      <c r="BP115" s="118"/>
      <c r="BQ115" s="118"/>
      <c r="BR115" s="246"/>
      <c r="BS115" s="118"/>
      <c r="BT115" s="232"/>
      <c r="BU115" s="118"/>
      <c r="BV115" s="118"/>
      <c r="BW115" s="118"/>
      <c r="BX115" s="118"/>
      <c r="BY115" s="118"/>
      <c r="BZ115" s="118"/>
      <c r="CA115" s="118"/>
      <c r="CB115" s="118"/>
      <c r="CC115" s="118"/>
      <c r="CD115" s="118"/>
    </row>
    <row r="116" spans="1:82" x14ac:dyDescent="0.25">
      <c r="A116" s="39"/>
      <c r="B116" s="185"/>
      <c r="C116" s="34"/>
      <c r="D116" s="34"/>
      <c r="E116" s="252"/>
      <c r="F116" s="35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97"/>
      <c r="W116" s="97"/>
      <c r="X116" s="118"/>
      <c r="Y116" s="118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8"/>
      <c r="AS116" s="118"/>
      <c r="AT116" s="118"/>
      <c r="AU116" s="118"/>
      <c r="AV116" s="118"/>
      <c r="AW116" s="118"/>
      <c r="AX116" s="118"/>
      <c r="AY116" s="118"/>
      <c r="AZ116" s="118"/>
      <c r="BA116" s="118"/>
      <c r="BB116" s="118"/>
      <c r="BC116" s="118"/>
      <c r="BD116" s="118"/>
      <c r="BE116" s="118"/>
      <c r="BF116" s="118"/>
      <c r="BG116" s="118"/>
      <c r="BH116" s="118"/>
      <c r="BI116" s="118"/>
      <c r="BJ116" s="118"/>
      <c r="BK116" s="118"/>
      <c r="BL116" s="118"/>
      <c r="BM116" s="118"/>
      <c r="BN116" s="118"/>
      <c r="BO116" s="118"/>
      <c r="BP116" s="118"/>
      <c r="BQ116" s="118"/>
      <c r="BR116" s="246"/>
      <c r="BS116" s="118"/>
      <c r="BT116" s="232"/>
      <c r="BU116" s="118"/>
      <c r="BV116" s="118"/>
      <c r="BW116" s="118"/>
      <c r="BX116" s="118"/>
      <c r="BY116" s="118"/>
      <c r="BZ116" s="118"/>
      <c r="CA116" s="118"/>
      <c r="CB116" s="118"/>
      <c r="CC116" s="118"/>
      <c r="CD116" s="118"/>
    </row>
    <row r="117" spans="1:82" x14ac:dyDescent="0.25">
      <c r="A117" s="39"/>
      <c r="B117" s="185"/>
      <c r="C117" s="34"/>
      <c r="D117" s="34"/>
      <c r="E117" s="252"/>
      <c r="F117" s="35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97"/>
      <c r="W117" s="97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118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118"/>
      <c r="AS117" s="118"/>
      <c r="AT117" s="118"/>
      <c r="AU117" s="118"/>
      <c r="AV117" s="118"/>
      <c r="AW117" s="118"/>
      <c r="AX117" s="118"/>
      <c r="AY117" s="118"/>
      <c r="AZ117" s="118"/>
      <c r="BA117" s="118"/>
      <c r="BB117" s="118"/>
      <c r="BC117" s="118"/>
      <c r="BD117" s="118"/>
      <c r="BE117" s="118"/>
      <c r="BF117" s="118"/>
      <c r="BG117" s="118"/>
      <c r="BH117" s="118"/>
      <c r="BI117" s="118"/>
      <c r="BJ117" s="118"/>
      <c r="BK117" s="118"/>
      <c r="BL117" s="118"/>
      <c r="BM117" s="118"/>
      <c r="BN117" s="118"/>
      <c r="BO117" s="118"/>
      <c r="BP117" s="118"/>
      <c r="BQ117" s="118"/>
      <c r="BR117" s="246"/>
      <c r="BS117" s="118"/>
      <c r="BT117" s="232"/>
      <c r="BU117" s="118"/>
      <c r="BV117" s="118"/>
      <c r="BW117" s="118"/>
      <c r="BX117" s="118"/>
      <c r="BY117" s="118"/>
      <c r="BZ117" s="118"/>
      <c r="CA117" s="118"/>
      <c r="CB117" s="118"/>
      <c r="CC117" s="118"/>
      <c r="CD117" s="118"/>
    </row>
    <row r="118" spans="1:82" x14ac:dyDescent="0.25">
      <c r="A118" s="39"/>
      <c r="B118" s="185"/>
      <c r="C118" s="34"/>
      <c r="D118" s="34"/>
      <c r="E118" s="252"/>
      <c r="F118" s="35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97"/>
      <c r="W118" s="97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8"/>
      <c r="AT118" s="118"/>
      <c r="AU118" s="118"/>
      <c r="AV118" s="118"/>
      <c r="AW118" s="118"/>
      <c r="AX118" s="118"/>
      <c r="AY118" s="118"/>
      <c r="AZ118" s="118"/>
      <c r="BA118" s="118"/>
      <c r="BB118" s="118"/>
      <c r="BC118" s="118"/>
      <c r="BD118" s="118"/>
      <c r="BE118" s="118"/>
      <c r="BF118" s="118"/>
      <c r="BG118" s="118"/>
      <c r="BH118" s="118"/>
      <c r="BI118" s="118"/>
      <c r="BJ118" s="118"/>
      <c r="BK118" s="118"/>
      <c r="BL118" s="118"/>
      <c r="BM118" s="118"/>
      <c r="BN118" s="118"/>
      <c r="BO118" s="118"/>
      <c r="BP118" s="118"/>
      <c r="BQ118" s="118"/>
      <c r="BR118" s="246"/>
      <c r="BS118" s="118"/>
      <c r="BT118" s="232"/>
      <c r="BU118" s="118"/>
      <c r="BV118" s="118"/>
      <c r="BW118" s="118"/>
      <c r="BX118" s="118"/>
      <c r="BY118" s="118"/>
      <c r="BZ118" s="118"/>
      <c r="CA118" s="118"/>
      <c r="CB118" s="118"/>
      <c r="CC118" s="118"/>
      <c r="CD118" s="118"/>
    </row>
    <row r="119" spans="1:82" x14ac:dyDescent="0.25">
      <c r="A119" s="39"/>
      <c r="B119" s="185"/>
      <c r="C119" s="34"/>
      <c r="D119" s="34"/>
      <c r="E119" s="252"/>
      <c r="F119" s="35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97"/>
      <c r="W119" s="97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8"/>
      <c r="AT119" s="118"/>
      <c r="AU119" s="118"/>
      <c r="AV119" s="118"/>
      <c r="AW119" s="118"/>
      <c r="AX119" s="118"/>
      <c r="AY119" s="118"/>
      <c r="AZ119" s="118"/>
      <c r="BA119" s="118"/>
      <c r="BB119" s="118"/>
      <c r="BC119" s="118"/>
      <c r="BD119" s="118"/>
      <c r="BE119" s="118"/>
      <c r="BF119" s="118"/>
      <c r="BG119" s="118"/>
      <c r="BH119" s="118"/>
      <c r="BI119" s="118"/>
      <c r="BJ119" s="118"/>
      <c r="BK119" s="118"/>
      <c r="BL119" s="118"/>
      <c r="BM119" s="118"/>
      <c r="BN119" s="118"/>
      <c r="BO119" s="118"/>
      <c r="BP119" s="118"/>
      <c r="BQ119" s="118"/>
      <c r="BR119" s="246"/>
      <c r="BS119" s="118"/>
      <c r="BT119" s="232"/>
      <c r="BU119" s="118"/>
      <c r="BV119" s="118"/>
      <c r="BW119" s="118"/>
      <c r="BX119" s="118"/>
      <c r="BY119" s="118"/>
      <c r="BZ119" s="118"/>
      <c r="CA119" s="118"/>
      <c r="CB119" s="118"/>
      <c r="CC119" s="118"/>
      <c r="CD119" s="118"/>
    </row>
    <row r="120" spans="1:82" x14ac:dyDescent="0.25">
      <c r="A120" s="39"/>
      <c r="B120" s="185"/>
      <c r="C120" s="34"/>
      <c r="D120" s="34"/>
      <c r="E120" s="252"/>
      <c r="F120" s="35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97"/>
      <c r="W120" s="97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8"/>
      <c r="AT120" s="118"/>
      <c r="AU120" s="118"/>
      <c r="AV120" s="118"/>
      <c r="AW120" s="118"/>
      <c r="AX120" s="118"/>
      <c r="AY120" s="118"/>
      <c r="AZ120" s="118"/>
      <c r="BA120" s="118"/>
      <c r="BB120" s="118"/>
      <c r="BC120" s="118"/>
      <c r="BD120" s="118"/>
      <c r="BE120" s="118"/>
      <c r="BF120" s="118"/>
      <c r="BG120" s="118"/>
      <c r="BH120" s="118"/>
      <c r="BI120" s="118"/>
      <c r="BJ120" s="118"/>
      <c r="BK120" s="118"/>
      <c r="BL120" s="118"/>
      <c r="BM120" s="118"/>
      <c r="BN120" s="118"/>
      <c r="BO120" s="118"/>
      <c r="BP120" s="118"/>
      <c r="BQ120" s="118"/>
      <c r="BR120" s="246"/>
      <c r="BS120" s="118"/>
      <c r="BT120" s="232"/>
      <c r="BU120" s="118"/>
      <c r="BV120" s="118"/>
      <c r="BW120" s="118"/>
      <c r="BX120" s="118"/>
      <c r="BY120" s="118"/>
      <c r="BZ120" s="118"/>
      <c r="CA120" s="118"/>
      <c r="CB120" s="118"/>
      <c r="CC120" s="118"/>
      <c r="CD120" s="118"/>
    </row>
    <row r="121" spans="1:82" ht="15.75" thickBot="1" x14ac:dyDescent="0.3">
      <c r="A121" s="32"/>
      <c r="B121" s="188"/>
      <c r="C121" s="32"/>
      <c r="D121" s="32"/>
      <c r="E121" s="259"/>
      <c r="F121" s="32"/>
      <c r="G121" s="140"/>
      <c r="H121" s="141"/>
      <c r="I121" s="140"/>
      <c r="J121" s="141"/>
      <c r="K121" s="140"/>
      <c r="L121" s="141"/>
      <c r="M121" s="141"/>
      <c r="N121" s="140"/>
      <c r="O121" s="140"/>
      <c r="P121" s="140"/>
      <c r="Q121" s="140"/>
      <c r="R121" s="140"/>
      <c r="S121" s="140"/>
      <c r="T121" s="140"/>
      <c r="U121" s="140"/>
      <c r="V121" s="141"/>
      <c r="W121" s="141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140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  <c r="BI121" s="140"/>
      <c r="BJ121" s="140"/>
      <c r="BK121" s="140"/>
      <c r="BL121" s="140"/>
      <c r="BM121" s="140"/>
      <c r="BN121" s="140"/>
      <c r="BO121" s="140"/>
      <c r="BP121" s="140"/>
      <c r="BQ121" s="140"/>
      <c r="BR121" s="247"/>
      <c r="BS121" s="140"/>
      <c r="BT121" s="233"/>
      <c r="BU121" s="140"/>
      <c r="BV121" s="140"/>
      <c r="BW121" s="140"/>
      <c r="BX121" s="140"/>
      <c r="BY121" s="174" t="s">
        <v>154</v>
      </c>
      <c r="BZ121" s="140"/>
      <c r="CA121" s="140"/>
      <c r="CB121" s="140"/>
      <c r="CC121" s="140"/>
      <c r="CD121" s="140"/>
    </row>
    <row r="122" spans="1:82" s="45" customFormat="1" ht="15.75" customHeight="1" thickBot="1" x14ac:dyDescent="0.3">
      <c r="A122" s="345"/>
      <c r="B122" s="344" t="s">
        <v>160</v>
      </c>
      <c r="C122" s="346" t="s">
        <v>80</v>
      </c>
      <c r="D122" s="189"/>
      <c r="E122" s="315" t="s">
        <v>81</v>
      </c>
      <c r="F122" s="180"/>
      <c r="G122" s="316" t="s">
        <v>82</v>
      </c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  <c r="BD122" s="316"/>
      <c r="BE122" s="316"/>
      <c r="BF122" s="316"/>
      <c r="BG122" s="316"/>
      <c r="BH122" s="316"/>
      <c r="BI122" s="316"/>
      <c r="BJ122" s="316"/>
      <c r="BK122" s="316"/>
      <c r="BL122" s="316"/>
      <c r="BM122" s="316"/>
      <c r="BN122" s="316"/>
      <c r="BO122" s="316"/>
      <c r="BP122" s="316"/>
      <c r="BQ122" s="317" t="s">
        <v>83</v>
      </c>
      <c r="BR122" s="317"/>
      <c r="BS122" s="317"/>
      <c r="BT122" s="317"/>
      <c r="BU122" s="317"/>
      <c r="BV122" s="318"/>
      <c r="BW122" s="319" t="s">
        <v>84</v>
      </c>
      <c r="BX122" s="319"/>
      <c r="BY122" s="319"/>
      <c r="BZ122" s="319"/>
      <c r="CA122" s="319"/>
      <c r="CB122" s="319"/>
      <c r="CC122" s="319"/>
      <c r="CD122" s="314" t="s">
        <v>85</v>
      </c>
    </row>
    <row r="123" spans="1:82" s="45" customFormat="1" ht="15.75" customHeight="1" thickBot="1" x14ac:dyDescent="0.3">
      <c r="A123" s="345"/>
      <c r="B123" s="344"/>
      <c r="C123" s="346"/>
      <c r="D123" s="189"/>
      <c r="E123" s="315"/>
      <c r="F123" s="181"/>
      <c r="G123" s="325">
        <v>1</v>
      </c>
      <c r="H123" s="306"/>
      <c r="I123" s="305">
        <v>2</v>
      </c>
      <c r="J123" s="306"/>
      <c r="K123" s="305">
        <v>3</v>
      </c>
      <c r="L123" s="306"/>
      <c r="M123" s="305">
        <v>4</v>
      </c>
      <c r="N123" s="306"/>
      <c r="O123" s="305">
        <v>5</v>
      </c>
      <c r="P123" s="306"/>
      <c r="Q123" s="305">
        <v>6</v>
      </c>
      <c r="R123" s="306"/>
      <c r="S123" s="305">
        <v>7</v>
      </c>
      <c r="T123" s="306"/>
      <c r="U123" s="305">
        <v>8</v>
      </c>
      <c r="V123" s="306"/>
      <c r="W123" s="305">
        <v>9</v>
      </c>
      <c r="X123" s="306"/>
      <c r="Y123" s="305">
        <v>10</v>
      </c>
      <c r="Z123" s="306"/>
      <c r="AA123" s="305">
        <v>11</v>
      </c>
      <c r="AB123" s="306"/>
      <c r="AC123" s="305">
        <v>12</v>
      </c>
      <c r="AD123" s="306"/>
      <c r="AE123" s="305">
        <v>13</v>
      </c>
      <c r="AF123" s="306"/>
      <c r="AG123" s="305">
        <v>14</v>
      </c>
      <c r="AH123" s="306"/>
      <c r="AI123" s="305">
        <v>15</v>
      </c>
      <c r="AJ123" s="306"/>
      <c r="AK123" s="305">
        <v>16</v>
      </c>
      <c r="AL123" s="306"/>
      <c r="AM123" s="305">
        <v>17</v>
      </c>
      <c r="AN123" s="306"/>
      <c r="AO123" s="305">
        <v>18</v>
      </c>
      <c r="AP123" s="306"/>
      <c r="AQ123" s="305">
        <v>19</v>
      </c>
      <c r="AR123" s="306"/>
      <c r="AS123" s="305">
        <v>20</v>
      </c>
      <c r="AT123" s="306"/>
      <c r="AU123" s="305">
        <v>21</v>
      </c>
      <c r="AV123" s="306"/>
      <c r="AW123" s="305">
        <v>22</v>
      </c>
      <c r="AX123" s="306"/>
      <c r="AY123" s="305">
        <v>23</v>
      </c>
      <c r="AZ123" s="306"/>
      <c r="BA123" s="305">
        <v>24</v>
      </c>
      <c r="BB123" s="306"/>
      <c r="BC123" s="305">
        <v>25</v>
      </c>
      <c r="BD123" s="306"/>
      <c r="BE123" s="305">
        <v>26</v>
      </c>
      <c r="BF123" s="306"/>
      <c r="BG123" s="305">
        <v>27</v>
      </c>
      <c r="BH123" s="306"/>
      <c r="BI123" s="305" t="s">
        <v>86</v>
      </c>
      <c r="BJ123" s="306"/>
      <c r="BK123" s="305">
        <v>29</v>
      </c>
      <c r="BL123" s="306"/>
      <c r="BM123" s="305" t="s">
        <v>87</v>
      </c>
      <c r="BN123" s="306"/>
      <c r="BO123" s="305">
        <v>31</v>
      </c>
      <c r="BP123" s="391"/>
      <c r="BQ123" s="328" t="s">
        <v>88</v>
      </c>
      <c r="BR123" s="328"/>
      <c r="BS123" s="328"/>
      <c r="BT123" s="328"/>
      <c r="BU123" s="328"/>
      <c r="BV123" s="318"/>
      <c r="BW123" s="329"/>
      <c r="BX123" s="321" t="s">
        <v>89</v>
      </c>
      <c r="BY123" s="320" t="s">
        <v>90</v>
      </c>
      <c r="BZ123" s="321" t="s">
        <v>91</v>
      </c>
      <c r="CA123" s="320" t="s">
        <v>92</v>
      </c>
      <c r="CB123" s="320" t="s">
        <v>93</v>
      </c>
      <c r="CC123" s="321" t="s">
        <v>94</v>
      </c>
      <c r="CD123" s="314"/>
    </row>
    <row r="124" spans="1:82" s="45" customFormat="1" ht="15.75" customHeight="1" thickBot="1" x14ac:dyDescent="0.3">
      <c r="A124" s="345"/>
      <c r="B124" s="344"/>
      <c r="C124" s="346"/>
      <c r="D124" s="189"/>
      <c r="E124" s="315"/>
      <c r="F124" s="181"/>
      <c r="G124" s="326"/>
      <c r="H124" s="308"/>
      <c r="I124" s="307"/>
      <c r="J124" s="308"/>
      <c r="K124" s="307"/>
      <c r="L124" s="308"/>
      <c r="M124" s="307"/>
      <c r="N124" s="308"/>
      <c r="O124" s="307"/>
      <c r="P124" s="308"/>
      <c r="Q124" s="307"/>
      <c r="R124" s="308"/>
      <c r="S124" s="307"/>
      <c r="T124" s="308"/>
      <c r="U124" s="307"/>
      <c r="V124" s="308"/>
      <c r="W124" s="307"/>
      <c r="X124" s="308"/>
      <c r="Y124" s="307"/>
      <c r="Z124" s="308"/>
      <c r="AA124" s="307"/>
      <c r="AB124" s="308"/>
      <c r="AC124" s="307"/>
      <c r="AD124" s="308"/>
      <c r="AE124" s="307"/>
      <c r="AF124" s="308"/>
      <c r="AG124" s="307"/>
      <c r="AH124" s="308"/>
      <c r="AI124" s="307"/>
      <c r="AJ124" s="308"/>
      <c r="AK124" s="307"/>
      <c r="AL124" s="308"/>
      <c r="AM124" s="307"/>
      <c r="AN124" s="308"/>
      <c r="AO124" s="307"/>
      <c r="AP124" s="308"/>
      <c r="AQ124" s="307"/>
      <c r="AR124" s="308"/>
      <c r="AS124" s="307"/>
      <c r="AT124" s="308"/>
      <c r="AU124" s="307"/>
      <c r="AV124" s="308"/>
      <c r="AW124" s="307"/>
      <c r="AX124" s="308"/>
      <c r="AY124" s="307"/>
      <c r="AZ124" s="308"/>
      <c r="BA124" s="307"/>
      <c r="BB124" s="308"/>
      <c r="BC124" s="307"/>
      <c r="BD124" s="308"/>
      <c r="BE124" s="307"/>
      <c r="BF124" s="308"/>
      <c r="BG124" s="307"/>
      <c r="BH124" s="308"/>
      <c r="BI124" s="307"/>
      <c r="BJ124" s="308"/>
      <c r="BK124" s="307"/>
      <c r="BL124" s="308"/>
      <c r="BM124" s="307"/>
      <c r="BN124" s="308"/>
      <c r="BO124" s="307"/>
      <c r="BP124" s="392"/>
      <c r="BQ124" s="322" t="s">
        <v>95</v>
      </c>
      <c r="BR124" s="323" t="s">
        <v>96</v>
      </c>
      <c r="BS124" s="324" t="s">
        <v>97</v>
      </c>
      <c r="BT124" s="324"/>
      <c r="BU124" s="324"/>
      <c r="BV124" s="318"/>
      <c r="BW124" s="329"/>
      <c r="BX124" s="321"/>
      <c r="BY124" s="320"/>
      <c r="BZ124" s="321"/>
      <c r="CA124" s="320"/>
      <c r="CB124" s="320"/>
      <c r="CC124" s="321"/>
      <c r="CD124" s="314"/>
    </row>
    <row r="125" spans="1:82" s="45" customFormat="1" ht="150.75" thickBot="1" x14ac:dyDescent="0.3">
      <c r="A125" s="345"/>
      <c r="B125" s="344"/>
      <c r="C125" s="346"/>
      <c r="D125" s="189"/>
      <c r="E125" s="315"/>
      <c r="F125" s="182"/>
      <c r="G125" s="327"/>
      <c r="H125" s="310"/>
      <c r="I125" s="309"/>
      <c r="J125" s="310"/>
      <c r="K125" s="309"/>
      <c r="L125" s="310"/>
      <c r="M125" s="309"/>
      <c r="N125" s="310"/>
      <c r="O125" s="309"/>
      <c r="P125" s="310"/>
      <c r="Q125" s="309"/>
      <c r="R125" s="310"/>
      <c r="S125" s="309"/>
      <c r="T125" s="310"/>
      <c r="U125" s="309"/>
      <c r="V125" s="310"/>
      <c r="W125" s="309"/>
      <c r="X125" s="310"/>
      <c r="Y125" s="309"/>
      <c r="Z125" s="310"/>
      <c r="AA125" s="309"/>
      <c r="AB125" s="310"/>
      <c r="AC125" s="309"/>
      <c r="AD125" s="310"/>
      <c r="AE125" s="309"/>
      <c r="AF125" s="310"/>
      <c r="AG125" s="309"/>
      <c r="AH125" s="310"/>
      <c r="AI125" s="309"/>
      <c r="AJ125" s="310"/>
      <c r="AK125" s="309"/>
      <c r="AL125" s="310"/>
      <c r="AM125" s="309"/>
      <c r="AN125" s="310"/>
      <c r="AO125" s="309"/>
      <c r="AP125" s="310"/>
      <c r="AQ125" s="309"/>
      <c r="AR125" s="310"/>
      <c r="AS125" s="309"/>
      <c r="AT125" s="310"/>
      <c r="AU125" s="309"/>
      <c r="AV125" s="310"/>
      <c r="AW125" s="309"/>
      <c r="AX125" s="310"/>
      <c r="AY125" s="309"/>
      <c r="AZ125" s="310"/>
      <c r="BA125" s="309"/>
      <c r="BB125" s="310"/>
      <c r="BC125" s="309"/>
      <c r="BD125" s="310"/>
      <c r="BE125" s="309"/>
      <c r="BF125" s="310"/>
      <c r="BG125" s="309"/>
      <c r="BH125" s="310"/>
      <c r="BI125" s="309"/>
      <c r="BJ125" s="310"/>
      <c r="BK125" s="309"/>
      <c r="BL125" s="310"/>
      <c r="BM125" s="309"/>
      <c r="BN125" s="310"/>
      <c r="BO125" s="309"/>
      <c r="BP125" s="393"/>
      <c r="BQ125" s="322"/>
      <c r="BR125" s="323"/>
      <c r="BS125" s="171" t="s">
        <v>98</v>
      </c>
      <c r="BT125" s="226" t="s">
        <v>99</v>
      </c>
      <c r="BU125" s="172" t="s">
        <v>100</v>
      </c>
      <c r="BV125" s="318"/>
      <c r="BW125" s="329"/>
      <c r="BX125" s="321"/>
      <c r="BY125" s="320"/>
      <c r="BZ125" s="321"/>
      <c r="CA125" s="320"/>
      <c r="CB125" s="320"/>
      <c r="CC125" s="321"/>
      <c r="CD125" s="314"/>
    </row>
    <row r="126" spans="1:82" ht="15.75" thickBot="1" x14ac:dyDescent="0.3">
      <c r="A126" s="33"/>
      <c r="B126" s="187" t="s">
        <v>155</v>
      </c>
      <c r="C126" s="33" t="s">
        <v>101</v>
      </c>
      <c r="D126" s="10"/>
      <c r="E126" s="255" t="s">
        <v>102</v>
      </c>
      <c r="F126" s="10"/>
      <c r="G126" s="124" t="s">
        <v>103</v>
      </c>
      <c r="H126" s="125"/>
      <c r="I126" s="126" t="s">
        <v>104</v>
      </c>
      <c r="J126" s="127"/>
      <c r="K126" s="126" t="s">
        <v>105</v>
      </c>
      <c r="L126" s="127"/>
      <c r="M126" s="127"/>
      <c r="N126" s="126" t="s">
        <v>106</v>
      </c>
      <c r="O126" s="126"/>
      <c r="P126" s="126" t="s">
        <v>107</v>
      </c>
      <c r="Q126" s="126"/>
      <c r="R126" s="126" t="s">
        <v>108</v>
      </c>
      <c r="S126" s="126"/>
      <c r="T126" s="126" t="s">
        <v>109</v>
      </c>
      <c r="U126" s="126"/>
      <c r="V126" s="127" t="s">
        <v>110</v>
      </c>
      <c r="W126" s="127"/>
      <c r="X126" s="126" t="s">
        <v>111</v>
      </c>
      <c r="Y126" s="126"/>
      <c r="Z126" s="126" t="s">
        <v>112</v>
      </c>
      <c r="AA126" s="126"/>
      <c r="AB126" s="126" t="s">
        <v>113</v>
      </c>
      <c r="AC126" s="126"/>
      <c r="AD126" s="126" t="s">
        <v>114</v>
      </c>
      <c r="AE126" s="126"/>
      <c r="AF126" s="126" t="s">
        <v>115</v>
      </c>
      <c r="AG126" s="126"/>
      <c r="AH126" s="126" t="s">
        <v>116</v>
      </c>
      <c r="AI126" s="126"/>
      <c r="AJ126" s="126" t="s">
        <v>117</v>
      </c>
      <c r="AK126" s="126"/>
      <c r="AL126" s="126" t="s">
        <v>118</v>
      </c>
      <c r="AM126" s="126"/>
      <c r="AN126" s="126" t="s">
        <v>119</v>
      </c>
      <c r="AO126" s="126"/>
      <c r="AP126" s="126" t="s">
        <v>120</v>
      </c>
      <c r="AQ126" s="126"/>
      <c r="AR126" s="126" t="s">
        <v>121</v>
      </c>
      <c r="AS126" s="126"/>
      <c r="AT126" s="126" t="s">
        <v>122</v>
      </c>
      <c r="AU126" s="126"/>
      <c r="AV126" s="126" t="s">
        <v>123</v>
      </c>
      <c r="AW126" s="126"/>
      <c r="AX126" s="126" t="s">
        <v>124</v>
      </c>
      <c r="AY126" s="126"/>
      <c r="AZ126" s="126" t="s">
        <v>125</v>
      </c>
      <c r="BA126" s="126"/>
      <c r="BB126" s="126" t="s">
        <v>86</v>
      </c>
      <c r="BC126" s="126"/>
      <c r="BD126" s="126" t="s">
        <v>126</v>
      </c>
      <c r="BE126" s="126"/>
      <c r="BF126" s="126" t="s">
        <v>87</v>
      </c>
      <c r="BG126" s="126"/>
      <c r="BH126" s="126" t="s">
        <v>127</v>
      </c>
      <c r="BI126" s="126"/>
      <c r="BJ126" s="126" t="s">
        <v>128</v>
      </c>
      <c r="BK126" s="126"/>
      <c r="BL126" s="126" t="s">
        <v>129</v>
      </c>
      <c r="BM126" s="126"/>
      <c r="BN126" s="126" t="s">
        <v>130</v>
      </c>
      <c r="BO126" s="128"/>
      <c r="BP126" s="129" t="s">
        <v>131</v>
      </c>
      <c r="BQ126" s="124" t="s">
        <v>132</v>
      </c>
      <c r="BR126" s="241" t="s">
        <v>133</v>
      </c>
      <c r="BS126" s="126" t="s">
        <v>134</v>
      </c>
      <c r="BT126" s="227" t="s">
        <v>135</v>
      </c>
      <c r="BU126" s="129" t="s">
        <v>136</v>
      </c>
      <c r="BV126" s="173" t="s">
        <v>137</v>
      </c>
      <c r="BW126" s="124" t="s">
        <v>138</v>
      </c>
      <c r="BX126" s="126" t="s">
        <v>139</v>
      </c>
      <c r="BY126" s="126" t="s">
        <v>140</v>
      </c>
      <c r="BZ126" s="126" t="s">
        <v>141</v>
      </c>
      <c r="CA126" s="126" t="s">
        <v>142</v>
      </c>
      <c r="CB126" s="126" t="s">
        <v>143</v>
      </c>
      <c r="CC126" s="126" t="s">
        <v>144</v>
      </c>
      <c r="CD126" s="129" t="s">
        <v>145</v>
      </c>
    </row>
    <row r="127" spans="1:82" x14ac:dyDescent="0.25">
      <c r="A127" s="298"/>
      <c r="B127" s="330"/>
      <c r="C127" s="302"/>
      <c r="D127" s="209"/>
      <c r="E127" s="256"/>
      <c r="F127" s="11"/>
      <c r="G127" s="83"/>
      <c r="H127" s="84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6"/>
      <c r="BP127" s="142"/>
      <c r="BQ127" s="84"/>
      <c r="BR127" s="223"/>
      <c r="BS127" s="175"/>
      <c r="BT127" s="234"/>
      <c r="BU127" s="176"/>
      <c r="BV127" s="177"/>
      <c r="BW127" s="178"/>
      <c r="BX127" s="175"/>
      <c r="BY127" s="175"/>
      <c r="BZ127" s="175"/>
      <c r="CA127" s="175"/>
      <c r="CB127" s="175"/>
      <c r="CC127" s="175"/>
      <c r="CD127" s="151"/>
    </row>
    <row r="128" spans="1:82" x14ac:dyDescent="0.25">
      <c r="A128" s="299"/>
      <c r="B128" s="330"/>
      <c r="C128" s="303"/>
      <c r="D128" s="210"/>
      <c r="E128" s="256"/>
      <c r="F128" s="11"/>
      <c r="G128" s="83"/>
      <c r="H128" s="84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6"/>
      <c r="BP128" s="87"/>
      <c r="BQ128" s="84"/>
      <c r="BR128" s="223"/>
      <c r="BS128" s="175"/>
      <c r="BT128" s="234"/>
      <c r="BU128" s="176"/>
      <c r="BV128" s="177"/>
      <c r="BW128" s="178"/>
      <c r="BX128" s="175"/>
      <c r="BY128" s="175"/>
      <c r="BZ128" s="175"/>
      <c r="CA128" s="175"/>
      <c r="CB128" s="175"/>
      <c r="CC128" s="175"/>
      <c r="CD128" s="161"/>
    </row>
    <row r="129" spans="1:82" x14ac:dyDescent="0.25">
      <c r="A129" s="333"/>
      <c r="B129" s="330"/>
      <c r="C129" s="302"/>
      <c r="D129" s="209"/>
      <c r="E129" s="256"/>
      <c r="F129" s="11"/>
      <c r="G129" s="89"/>
      <c r="H129" s="90"/>
      <c r="I129" s="91"/>
      <c r="J129" s="96"/>
      <c r="K129" s="89"/>
      <c r="L129" s="90"/>
      <c r="M129" s="90"/>
      <c r="N129" s="91"/>
      <c r="O129" s="96"/>
      <c r="P129" s="89"/>
      <c r="Q129" s="90"/>
      <c r="R129" s="91"/>
      <c r="S129" s="91"/>
      <c r="T129" s="85"/>
      <c r="U129" s="85"/>
      <c r="V129" s="85"/>
      <c r="W129" s="85"/>
      <c r="X129" s="92"/>
      <c r="Y129" s="92"/>
      <c r="Z129" s="92"/>
      <c r="AA129" s="92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6"/>
      <c r="BP129" s="143"/>
      <c r="BQ129" s="166"/>
      <c r="BR129" s="243"/>
      <c r="BS129" s="152"/>
      <c r="BT129" s="229"/>
      <c r="BU129" s="151"/>
      <c r="BV129" s="167"/>
      <c r="BW129" s="168"/>
      <c r="BX129" s="152"/>
      <c r="BY129" s="152"/>
      <c r="BZ129" s="152"/>
      <c r="CA129" s="152"/>
      <c r="CB129" s="152"/>
      <c r="CC129" s="152"/>
      <c r="CD129" s="151"/>
    </row>
    <row r="130" spans="1:82" s="44" customFormat="1" x14ac:dyDescent="0.25">
      <c r="A130" s="333"/>
      <c r="B130" s="330"/>
      <c r="C130" s="303"/>
      <c r="D130" s="210"/>
      <c r="E130" s="256"/>
      <c r="F130" s="43"/>
      <c r="G130" s="95"/>
      <c r="H130" s="96"/>
      <c r="I130" s="91"/>
      <c r="J130" s="91"/>
      <c r="K130" s="85"/>
      <c r="L130" s="85"/>
      <c r="M130" s="85"/>
      <c r="N130" s="85"/>
      <c r="O130" s="85"/>
      <c r="P130" s="91"/>
      <c r="Q130" s="91"/>
      <c r="R130" s="91"/>
      <c r="S130" s="91"/>
      <c r="T130" s="85"/>
      <c r="U130" s="85"/>
      <c r="V130" s="85"/>
      <c r="W130" s="85"/>
      <c r="X130" s="91"/>
      <c r="Y130" s="91"/>
      <c r="Z130" s="91"/>
      <c r="AA130" s="91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91"/>
      <c r="BK130" s="91"/>
      <c r="BL130" s="91"/>
      <c r="BM130" s="91"/>
      <c r="BN130" s="91"/>
      <c r="BO130" s="93"/>
      <c r="BP130" s="94"/>
      <c r="BQ130" s="96"/>
      <c r="BR130" s="243"/>
      <c r="BS130" s="91"/>
      <c r="BT130" s="230"/>
      <c r="BU130" s="94"/>
      <c r="BV130" s="153"/>
      <c r="BW130" s="95"/>
      <c r="BX130" s="91"/>
      <c r="BY130" s="91"/>
      <c r="BZ130" s="91"/>
      <c r="CA130" s="91"/>
      <c r="CB130" s="91"/>
      <c r="CC130" s="91"/>
      <c r="CD130" s="151"/>
    </row>
    <row r="131" spans="1:82" x14ac:dyDescent="0.25">
      <c r="A131" s="298"/>
      <c r="B131" s="330"/>
      <c r="C131" s="383"/>
      <c r="D131" s="213"/>
      <c r="E131" s="256"/>
      <c r="F131" s="11"/>
      <c r="G131" s="83"/>
      <c r="H131" s="83"/>
      <c r="I131" s="83"/>
      <c r="J131" s="83"/>
      <c r="K131" s="83"/>
      <c r="L131" s="83"/>
      <c r="M131" s="83"/>
      <c r="N131" s="83"/>
      <c r="O131" s="84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6"/>
      <c r="BP131" s="87"/>
      <c r="BQ131" s="179"/>
      <c r="BR131" s="248"/>
      <c r="BS131" s="175"/>
      <c r="BT131" s="234"/>
      <c r="BU131" s="176"/>
      <c r="BV131" s="177"/>
      <c r="BW131" s="178"/>
      <c r="BX131" s="175"/>
      <c r="BY131" s="175"/>
      <c r="BZ131" s="175"/>
      <c r="CA131" s="175"/>
      <c r="CB131" s="175"/>
      <c r="CC131" s="175"/>
      <c r="CD131" s="151"/>
    </row>
    <row r="132" spans="1:82" x14ac:dyDescent="0.25">
      <c r="A132" s="299"/>
      <c r="B132" s="330"/>
      <c r="C132" s="383"/>
      <c r="D132" s="213"/>
      <c r="E132" s="256"/>
      <c r="F132" s="11"/>
      <c r="G132" s="83"/>
      <c r="H132" s="84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  <c r="BM132" s="85"/>
      <c r="BN132" s="85"/>
      <c r="BO132" s="86"/>
      <c r="BP132" s="87"/>
      <c r="BQ132" s="179"/>
      <c r="BR132" s="248"/>
      <c r="BS132" s="175"/>
      <c r="BT132" s="234"/>
      <c r="BU132" s="176"/>
      <c r="BV132" s="177"/>
      <c r="BW132" s="178"/>
      <c r="BX132" s="175"/>
      <c r="BY132" s="175"/>
      <c r="BZ132" s="175"/>
      <c r="CA132" s="175"/>
      <c r="CB132" s="175"/>
      <c r="CC132" s="175"/>
      <c r="CD132" s="161"/>
    </row>
    <row r="133" spans="1:82" x14ac:dyDescent="0.25">
      <c r="A133" s="333"/>
      <c r="B133" s="384"/>
      <c r="C133" s="383"/>
      <c r="D133" s="213"/>
      <c r="E133" s="256"/>
      <c r="F133" s="11"/>
      <c r="G133" s="83"/>
      <c r="H133" s="84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144"/>
      <c r="AS133" s="144"/>
      <c r="AT133" s="144"/>
      <c r="AU133" s="144"/>
      <c r="AV133" s="144"/>
      <c r="AW133" s="144"/>
      <c r="AX133" s="144"/>
      <c r="AY133" s="144"/>
      <c r="AZ133" s="144"/>
      <c r="BA133" s="144"/>
      <c r="BB133" s="144"/>
      <c r="BC133" s="144"/>
      <c r="BD133" s="144"/>
      <c r="BE133" s="144"/>
      <c r="BF133" s="144"/>
      <c r="BG133" s="144"/>
      <c r="BH133" s="144"/>
      <c r="BI133" s="144"/>
      <c r="BJ133" s="144"/>
      <c r="BK133" s="144"/>
      <c r="BL133" s="144"/>
      <c r="BM133" s="144"/>
      <c r="BN133" s="144"/>
      <c r="BO133" s="145"/>
      <c r="BP133" s="87"/>
      <c r="BQ133" s="179"/>
      <c r="BR133" s="248"/>
      <c r="BS133" s="175"/>
      <c r="BT133" s="234"/>
      <c r="BU133" s="176"/>
      <c r="BV133" s="177"/>
      <c r="BW133" s="178"/>
      <c r="BX133" s="175"/>
      <c r="BY133" s="175"/>
      <c r="BZ133" s="175"/>
      <c r="CA133" s="175"/>
      <c r="CB133" s="175"/>
      <c r="CC133" s="175"/>
      <c r="CD133" s="151"/>
    </row>
    <row r="134" spans="1:82" x14ac:dyDescent="0.25">
      <c r="A134" s="333"/>
      <c r="B134" s="384"/>
      <c r="C134" s="383"/>
      <c r="D134" s="213"/>
      <c r="E134" s="256"/>
      <c r="F134" s="11"/>
      <c r="G134" s="83"/>
      <c r="H134" s="84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85"/>
      <c r="BN134" s="85"/>
      <c r="BO134" s="86"/>
      <c r="BP134" s="87"/>
      <c r="BQ134" s="179"/>
      <c r="BR134" s="248"/>
      <c r="BS134" s="175"/>
      <c r="BT134" s="234"/>
      <c r="BU134" s="176"/>
      <c r="BV134" s="177"/>
      <c r="BW134" s="178"/>
      <c r="BX134" s="175"/>
      <c r="BY134" s="175"/>
      <c r="BZ134" s="175"/>
      <c r="CA134" s="175"/>
      <c r="CB134" s="175"/>
      <c r="CC134" s="175"/>
      <c r="CD134" s="161"/>
    </row>
    <row r="135" spans="1:82" x14ac:dyDescent="0.25">
      <c r="A135" s="298"/>
      <c r="B135" s="300"/>
      <c r="C135" s="302"/>
      <c r="D135" s="209"/>
      <c r="E135" s="256"/>
      <c r="F135" s="11"/>
      <c r="G135" s="89"/>
      <c r="H135" s="90"/>
      <c r="I135" s="91"/>
      <c r="J135" s="91"/>
      <c r="K135" s="91"/>
      <c r="L135" s="91"/>
      <c r="M135" s="91"/>
      <c r="N135" s="91"/>
      <c r="O135" s="91"/>
      <c r="P135" s="92"/>
      <c r="Q135" s="92"/>
      <c r="R135" s="91"/>
      <c r="S135" s="91"/>
      <c r="T135" s="91"/>
      <c r="U135" s="91"/>
      <c r="V135" s="91"/>
      <c r="W135" s="91"/>
      <c r="X135" s="92"/>
      <c r="Y135" s="92"/>
      <c r="Z135" s="91"/>
      <c r="AA135" s="91"/>
      <c r="AB135" s="91"/>
      <c r="AC135" s="91"/>
      <c r="AD135" s="91"/>
      <c r="AE135" s="91"/>
      <c r="AF135" s="92"/>
      <c r="AG135" s="92"/>
      <c r="AH135" s="91"/>
      <c r="AI135" s="91"/>
      <c r="AJ135" s="91"/>
      <c r="AK135" s="91"/>
      <c r="AL135" s="91"/>
      <c r="AM135" s="91"/>
      <c r="AN135" s="92"/>
      <c r="AO135" s="92"/>
      <c r="AP135" s="91"/>
      <c r="AQ135" s="91"/>
      <c r="AR135" s="91"/>
      <c r="AS135" s="91"/>
      <c r="AT135" s="91"/>
      <c r="AU135" s="91"/>
      <c r="AV135" s="92"/>
      <c r="AW135" s="92"/>
      <c r="AX135" s="91"/>
      <c r="AY135" s="91"/>
      <c r="AZ135" s="91"/>
      <c r="BA135" s="91"/>
      <c r="BB135" s="91"/>
      <c r="BC135" s="91"/>
      <c r="BD135" s="92"/>
      <c r="BE135" s="92"/>
      <c r="BF135" s="91"/>
      <c r="BG135" s="91"/>
      <c r="BH135" s="91"/>
      <c r="BI135" s="91"/>
      <c r="BJ135" s="91"/>
      <c r="BK135" s="91"/>
      <c r="BL135" s="92"/>
      <c r="BM135" s="92"/>
      <c r="BN135" s="91"/>
      <c r="BO135" s="93"/>
      <c r="BP135" s="94"/>
      <c r="BQ135" s="166"/>
      <c r="BR135" s="243"/>
      <c r="BS135" s="152"/>
      <c r="BT135" s="229"/>
      <c r="BU135" s="151"/>
      <c r="BV135" s="167"/>
      <c r="BW135" s="168"/>
      <c r="BX135" s="152"/>
      <c r="BY135" s="152"/>
      <c r="BZ135" s="152"/>
      <c r="CA135" s="152"/>
      <c r="CB135" s="152"/>
      <c r="CC135" s="152"/>
      <c r="CD135" s="151"/>
    </row>
    <row r="136" spans="1:82" x14ac:dyDescent="0.25">
      <c r="A136" s="299"/>
      <c r="B136" s="301"/>
      <c r="C136" s="303"/>
      <c r="D136" s="210"/>
      <c r="E136" s="256"/>
      <c r="F136" s="11"/>
      <c r="G136" s="95"/>
      <c r="H136" s="96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85"/>
      <c r="W136" s="85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/>
      <c r="BC136" s="91"/>
      <c r="BD136" s="91"/>
      <c r="BE136" s="91"/>
      <c r="BF136" s="91"/>
      <c r="BG136" s="91"/>
      <c r="BH136" s="91"/>
      <c r="BI136" s="91"/>
      <c r="BJ136" s="91"/>
      <c r="BK136" s="91"/>
      <c r="BL136" s="91"/>
      <c r="BM136" s="91"/>
      <c r="BN136" s="91"/>
      <c r="BO136" s="93"/>
      <c r="BP136" s="94"/>
      <c r="BQ136" s="96"/>
      <c r="BR136" s="243"/>
      <c r="BS136" s="91"/>
      <c r="BT136" s="230"/>
      <c r="BU136" s="94"/>
      <c r="BV136" s="153"/>
      <c r="BW136" s="95"/>
      <c r="BX136" s="91"/>
      <c r="BY136" s="91"/>
      <c r="BZ136" s="91"/>
      <c r="CA136" s="91"/>
      <c r="CB136" s="91"/>
      <c r="CC136" s="91"/>
      <c r="CD136" s="151"/>
    </row>
    <row r="137" spans="1:82" x14ac:dyDescent="0.25">
      <c r="A137" s="298"/>
      <c r="B137" s="300"/>
      <c r="C137" s="302"/>
      <c r="D137" s="209"/>
      <c r="E137" s="256"/>
      <c r="F137" s="11"/>
      <c r="G137" s="89"/>
      <c r="H137" s="90"/>
      <c r="I137" s="91"/>
      <c r="J137" s="91"/>
      <c r="K137" s="91"/>
      <c r="L137" s="91"/>
      <c r="M137" s="91"/>
      <c r="N137" s="91"/>
      <c r="O137" s="91"/>
      <c r="P137" s="92"/>
      <c r="Q137" s="92"/>
      <c r="R137" s="91"/>
      <c r="S137" s="91"/>
      <c r="T137" s="91"/>
      <c r="U137" s="91"/>
      <c r="V137" s="91"/>
      <c r="W137" s="91"/>
      <c r="X137" s="92"/>
      <c r="Y137" s="92"/>
      <c r="Z137" s="91"/>
      <c r="AA137" s="91"/>
      <c r="AB137" s="91"/>
      <c r="AC137" s="91"/>
      <c r="AD137" s="91"/>
      <c r="AE137" s="91"/>
      <c r="AF137" s="92"/>
      <c r="AG137" s="92"/>
      <c r="AH137" s="91"/>
      <c r="AI137" s="91"/>
      <c r="AJ137" s="91"/>
      <c r="AK137" s="91"/>
      <c r="AL137" s="91"/>
      <c r="AM137" s="91"/>
      <c r="AN137" s="92"/>
      <c r="AO137" s="92"/>
      <c r="AP137" s="91"/>
      <c r="AQ137" s="91"/>
      <c r="AR137" s="91"/>
      <c r="AS137" s="91"/>
      <c r="AT137" s="91"/>
      <c r="AU137" s="91"/>
      <c r="AV137" s="92"/>
      <c r="AW137" s="92"/>
      <c r="AX137" s="91"/>
      <c r="AY137" s="91"/>
      <c r="AZ137" s="91"/>
      <c r="BA137" s="91"/>
      <c r="BB137" s="91"/>
      <c r="BC137" s="91"/>
      <c r="BD137" s="92"/>
      <c r="BE137" s="92"/>
      <c r="BF137" s="91"/>
      <c r="BG137" s="91"/>
      <c r="BH137" s="91"/>
      <c r="BI137" s="91"/>
      <c r="BJ137" s="91"/>
      <c r="BK137" s="91"/>
      <c r="BL137" s="92"/>
      <c r="BM137" s="92"/>
      <c r="BN137" s="91"/>
      <c r="BO137" s="93"/>
      <c r="BP137" s="94"/>
      <c r="BQ137" s="166"/>
      <c r="BR137" s="243"/>
      <c r="BS137" s="152"/>
      <c r="BT137" s="229"/>
      <c r="BU137" s="151"/>
      <c r="BV137" s="167"/>
      <c r="BW137" s="168"/>
      <c r="BX137" s="152"/>
      <c r="BY137" s="152"/>
      <c r="BZ137" s="152"/>
      <c r="CA137" s="152"/>
      <c r="CB137" s="152"/>
      <c r="CC137" s="152"/>
      <c r="CD137" s="151"/>
    </row>
    <row r="138" spans="1:82" x14ac:dyDescent="0.25">
      <c r="A138" s="299"/>
      <c r="B138" s="301"/>
      <c r="C138" s="303"/>
      <c r="D138" s="210"/>
      <c r="E138" s="256"/>
      <c r="F138" s="11"/>
      <c r="G138" s="95"/>
      <c r="H138" s="96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85"/>
      <c r="W138" s="85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91"/>
      <c r="BF138" s="91"/>
      <c r="BG138" s="91"/>
      <c r="BH138" s="91"/>
      <c r="BI138" s="91"/>
      <c r="BJ138" s="91"/>
      <c r="BK138" s="91"/>
      <c r="BL138" s="91"/>
      <c r="BM138" s="91"/>
      <c r="BN138" s="91"/>
      <c r="BO138" s="93"/>
      <c r="BP138" s="94"/>
      <c r="BQ138" s="96"/>
      <c r="BR138" s="243"/>
      <c r="BS138" s="91"/>
      <c r="BT138" s="230"/>
      <c r="BU138" s="94"/>
      <c r="BV138" s="153"/>
      <c r="BW138" s="95"/>
      <c r="BX138" s="91"/>
      <c r="BY138" s="91"/>
      <c r="BZ138" s="91"/>
      <c r="CA138" s="91"/>
      <c r="CB138" s="91"/>
      <c r="CC138" s="91"/>
      <c r="CD138" s="151"/>
    </row>
    <row r="139" spans="1:82" x14ac:dyDescent="0.25">
      <c r="A139" s="298"/>
      <c r="B139" s="300"/>
      <c r="C139" s="302"/>
      <c r="D139" s="209"/>
      <c r="E139" s="256"/>
      <c r="F139" s="11"/>
      <c r="G139" s="89"/>
      <c r="H139" s="90"/>
      <c r="I139" s="91"/>
      <c r="J139" s="91"/>
      <c r="K139" s="91"/>
      <c r="L139" s="91"/>
      <c r="M139" s="91"/>
      <c r="N139" s="91"/>
      <c r="O139" s="91"/>
      <c r="P139" s="92"/>
      <c r="Q139" s="92"/>
      <c r="R139" s="91"/>
      <c r="S139" s="91"/>
      <c r="T139" s="91"/>
      <c r="U139" s="91"/>
      <c r="V139" s="91"/>
      <c r="W139" s="91"/>
      <c r="X139" s="92"/>
      <c r="Y139" s="92"/>
      <c r="Z139" s="91"/>
      <c r="AA139" s="91"/>
      <c r="AB139" s="91"/>
      <c r="AC139" s="91"/>
      <c r="AD139" s="91"/>
      <c r="AE139" s="91"/>
      <c r="AF139" s="92"/>
      <c r="AG139" s="92"/>
      <c r="AH139" s="91"/>
      <c r="AI139" s="91"/>
      <c r="AJ139" s="91"/>
      <c r="AK139" s="91"/>
      <c r="AL139" s="91"/>
      <c r="AM139" s="91"/>
      <c r="AN139" s="92"/>
      <c r="AO139" s="92"/>
      <c r="AP139" s="91"/>
      <c r="AQ139" s="91"/>
      <c r="AR139" s="91"/>
      <c r="AS139" s="91"/>
      <c r="AT139" s="91"/>
      <c r="AU139" s="91"/>
      <c r="AV139" s="92"/>
      <c r="AW139" s="92"/>
      <c r="AX139" s="91"/>
      <c r="AY139" s="91"/>
      <c r="AZ139" s="91"/>
      <c r="BA139" s="91"/>
      <c r="BB139" s="91"/>
      <c r="BC139" s="91"/>
      <c r="BD139" s="92"/>
      <c r="BE139" s="92"/>
      <c r="BF139" s="91"/>
      <c r="BG139" s="91"/>
      <c r="BH139" s="91"/>
      <c r="BI139" s="91"/>
      <c r="BJ139" s="91"/>
      <c r="BK139" s="91"/>
      <c r="BL139" s="92"/>
      <c r="BM139" s="92"/>
      <c r="BN139" s="91"/>
      <c r="BO139" s="93"/>
      <c r="BP139" s="94"/>
      <c r="BQ139" s="166"/>
      <c r="BR139" s="243"/>
      <c r="BS139" s="152"/>
      <c r="BT139" s="229"/>
      <c r="BU139" s="151"/>
      <c r="BV139" s="167"/>
      <c r="BW139" s="168"/>
      <c r="BX139" s="152"/>
      <c r="BY139" s="152"/>
      <c r="BZ139" s="152"/>
      <c r="CA139" s="152"/>
      <c r="CB139" s="152"/>
      <c r="CC139" s="152"/>
      <c r="CD139" s="151"/>
    </row>
    <row r="140" spans="1:82" x14ac:dyDescent="0.25">
      <c r="A140" s="299"/>
      <c r="B140" s="301"/>
      <c r="C140" s="303"/>
      <c r="D140" s="210"/>
      <c r="E140" s="256"/>
      <c r="F140" s="11"/>
      <c r="G140" s="95"/>
      <c r="H140" s="96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85"/>
      <c r="W140" s="85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  <c r="AV140" s="91"/>
      <c r="AW140" s="91"/>
      <c r="AX140" s="91"/>
      <c r="AY140" s="91"/>
      <c r="AZ140" s="91"/>
      <c r="BA140" s="91"/>
      <c r="BB140" s="91"/>
      <c r="BC140" s="91"/>
      <c r="BD140" s="91"/>
      <c r="BE140" s="91"/>
      <c r="BF140" s="91"/>
      <c r="BG140" s="91"/>
      <c r="BH140" s="91"/>
      <c r="BI140" s="91"/>
      <c r="BJ140" s="91"/>
      <c r="BK140" s="91"/>
      <c r="BL140" s="91"/>
      <c r="BM140" s="91"/>
      <c r="BN140" s="91"/>
      <c r="BO140" s="93"/>
      <c r="BP140" s="94"/>
      <c r="BQ140" s="96"/>
      <c r="BR140" s="243"/>
      <c r="BS140" s="91"/>
      <c r="BT140" s="230"/>
      <c r="BU140" s="94"/>
      <c r="BV140" s="153"/>
      <c r="BW140" s="95"/>
      <c r="BX140" s="91"/>
      <c r="BY140" s="91"/>
      <c r="BZ140" s="91"/>
      <c r="CA140" s="91"/>
      <c r="CB140" s="91"/>
      <c r="CC140" s="91"/>
      <c r="CD140" s="151"/>
    </row>
    <row r="141" spans="1:82" x14ac:dyDescent="0.25">
      <c r="A141" s="298"/>
      <c r="B141" s="300"/>
      <c r="C141" s="302"/>
      <c r="D141" s="209"/>
      <c r="E141" s="256"/>
      <c r="F141" s="11"/>
      <c r="G141" s="89"/>
      <c r="H141" s="90"/>
      <c r="I141" s="91"/>
      <c r="J141" s="91"/>
      <c r="K141" s="91"/>
      <c r="L141" s="91"/>
      <c r="M141" s="91"/>
      <c r="N141" s="91"/>
      <c r="O141" s="91"/>
      <c r="P141" s="92"/>
      <c r="Q141" s="92"/>
      <c r="R141" s="91"/>
      <c r="S141" s="91"/>
      <c r="T141" s="91"/>
      <c r="U141" s="91"/>
      <c r="V141" s="91"/>
      <c r="W141" s="91"/>
      <c r="X141" s="92"/>
      <c r="Y141" s="92"/>
      <c r="Z141" s="91"/>
      <c r="AA141" s="91"/>
      <c r="AB141" s="91"/>
      <c r="AC141" s="91"/>
      <c r="AD141" s="91"/>
      <c r="AE141" s="91"/>
      <c r="AF141" s="92"/>
      <c r="AG141" s="92"/>
      <c r="AH141" s="91"/>
      <c r="AI141" s="91"/>
      <c r="AJ141" s="91"/>
      <c r="AK141" s="91"/>
      <c r="AL141" s="91"/>
      <c r="AM141" s="91"/>
      <c r="AN141" s="92"/>
      <c r="AO141" s="92"/>
      <c r="AP141" s="91"/>
      <c r="AQ141" s="91"/>
      <c r="AR141" s="91"/>
      <c r="AS141" s="91"/>
      <c r="AT141" s="91"/>
      <c r="AU141" s="91"/>
      <c r="AV141" s="92"/>
      <c r="AW141" s="92"/>
      <c r="AX141" s="91"/>
      <c r="AY141" s="91"/>
      <c r="AZ141" s="91"/>
      <c r="BA141" s="91"/>
      <c r="BB141" s="91"/>
      <c r="BC141" s="91"/>
      <c r="BD141" s="92"/>
      <c r="BE141" s="92"/>
      <c r="BF141" s="91"/>
      <c r="BG141" s="91"/>
      <c r="BH141" s="91"/>
      <c r="BI141" s="91"/>
      <c r="BJ141" s="91"/>
      <c r="BK141" s="91"/>
      <c r="BL141" s="92"/>
      <c r="BM141" s="92"/>
      <c r="BN141" s="91"/>
      <c r="BO141" s="93"/>
      <c r="BP141" s="94"/>
      <c r="BQ141" s="166"/>
      <c r="BR141" s="243"/>
      <c r="BS141" s="152"/>
      <c r="BT141" s="229"/>
      <c r="BU141" s="151"/>
      <c r="BV141" s="167"/>
      <c r="BW141" s="168"/>
      <c r="BX141" s="152"/>
      <c r="BY141" s="152"/>
      <c r="BZ141" s="152"/>
      <c r="CA141" s="152"/>
      <c r="CB141" s="152"/>
      <c r="CC141" s="152"/>
      <c r="CD141" s="151"/>
    </row>
    <row r="142" spans="1:82" x14ac:dyDescent="0.25">
      <c r="A142" s="299"/>
      <c r="B142" s="301"/>
      <c r="C142" s="303"/>
      <c r="D142" s="210"/>
      <c r="E142" s="256"/>
      <c r="F142" s="11"/>
      <c r="G142" s="95"/>
      <c r="H142" s="96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85"/>
      <c r="W142" s="85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/>
      <c r="AW142" s="91"/>
      <c r="AX142" s="91"/>
      <c r="AY142" s="91"/>
      <c r="AZ142" s="91"/>
      <c r="BA142" s="91"/>
      <c r="BB142" s="91"/>
      <c r="BC142" s="91"/>
      <c r="BD142" s="91"/>
      <c r="BE142" s="91"/>
      <c r="BF142" s="91"/>
      <c r="BG142" s="91"/>
      <c r="BH142" s="91"/>
      <c r="BI142" s="91"/>
      <c r="BJ142" s="91"/>
      <c r="BK142" s="91"/>
      <c r="BL142" s="91"/>
      <c r="BM142" s="91"/>
      <c r="BN142" s="91"/>
      <c r="BO142" s="93"/>
      <c r="BP142" s="94"/>
      <c r="BQ142" s="96"/>
      <c r="BR142" s="243"/>
      <c r="BS142" s="91"/>
      <c r="BT142" s="230"/>
      <c r="BU142" s="94"/>
      <c r="BV142" s="153"/>
      <c r="BW142" s="95"/>
      <c r="BX142" s="91"/>
      <c r="BY142" s="91"/>
      <c r="BZ142" s="91"/>
      <c r="CA142" s="91"/>
      <c r="CB142" s="91"/>
      <c r="CC142" s="91"/>
      <c r="CD142" s="151"/>
    </row>
    <row r="143" spans="1:82" x14ac:dyDescent="0.25">
      <c r="A143" s="298"/>
      <c r="B143" s="300"/>
      <c r="C143" s="302"/>
      <c r="D143" s="209"/>
      <c r="E143" s="256"/>
      <c r="F143" s="11"/>
      <c r="G143" s="89"/>
      <c r="H143" s="90"/>
      <c r="I143" s="91"/>
      <c r="J143" s="91"/>
      <c r="K143" s="91"/>
      <c r="L143" s="91"/>
      <c r="M143" s="91"/>
      <c r="N143" s="91"/>
      <c r="O143" s="91"/>
      <c r="P143" s="92"/>
      <c r="Q143" s="92"/>
      <c r="R143" s="91"/>
      <c r="S143" s="91"/>
      <c r="T143" s="91"/>
      <c r="U143" s="91"/>
      <c r="V143" s="91"/>
      <c r="W143" s="91"/>
      <c r="X143" s="92"/>
      <c r="Y143" s="92"/>
      <c r="Z143" s="91"/>
      <c r="AA143" s="91"/>
      <c r="AB143" s="91"/>
      <c r="AC143" s="91"/>
      <c r="AD143" s="91"/>
      <c r="AE143" s="91"/>
      <c r="AF143" s="92"/>
      <c r="AG143" s="92"/>
      <c r="AH143" s="91"/>
      <c r="AI143" s="91"/>
      <c r="AJ143" s="91"/>
      <c r="AK143" s="91"/>
      <c r="AL143" s="91"/>
      <c r="AM143" s="91"/>
      <c r="AN143" s="92"/>
      <c r="AO143" s="92"/>
      <c r="AP143" s="91"/>
      <c r="AQ143" s="91"/>
      <c r="AR143" s="91"/>
      <c r="AS143" s="91"/>
      <c r="AT143" s="91"/>
      <c r="AU143" s="91"/>
      <c r="AV143" s="92"/>
      <c r="AW143" s="92"/>
      <c r="AX143" s="91"/>
      <c r="AY143" s="91"/>
      <c r="AZ143" s="91"/>
      <c r="BA143" s="91"/>
      <c r="BB143" s="91"/>
      <c r="BC143" s="91"/>
      <c r="BD143" s="92"/>
      <c r="BE143" s="92"/>
      <c r="BF143" s="91"/>
      <c r="BG143" s="91"/>
      <c r="BH143" s="91"/>
      <c r="BI143" s="91"/>
      <c r="BJ143" s="91"/>
      <c r="BK143" s="91"/>
      <c r="BL143" s="92"/>
      <c r="BM143" s="92"/>
      <c r="BN143" s="91"/>
      <c r="BO143" s="93"/>
      <c r="BP143" s="94"/>
      <c r="BQ143" s="166"/>
      <c r="BR143" s="243"/>
      <c r="BS143" s="152"/>
      <c r="BT143" s="229"/>
      <c r="BU143" s="151"/>
      <c r="BV143" s="167"/>
      <c r="BW143" s="168"/>
      <c r="BX143" s="152"/>
      <c r="BY143" s="152"/>
      <c r="BZ143" s="152"/>
      <c r="CA143" s="152"/>
      <c r="CB143" s="152"/>
      <c r="CC143" s="152"/>
      <c r="CD143" s="151"/>
    </row>
    <row r="144" spans="1:82" x14ac:dyDescent="0.25">
      <c r="A144" s="299"/>
      <c r="B144" s="301"/>
      <c r="C144" s="303"/>
      <c r="D144" s="210"/>
      <c r="E144" s="256"/>
      <c r="F144" s="11"/>
      <c r="G144" s="95"/>
      <c r="H144" s="96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85"/>
      <c r="W144" s="85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  <c r="AV144" s="91"/>
      <c r="AW144" s="91"/>
      <c r="AX144" s="91"/>
      <c r="AY144" s="91"/>
      <c r="AZ144" s="91"/>
      <c r="BA144" s="91"/>
      <c r="BB144" s="91"/>
      <c r="BC144" s="91"/>
      <c r="BD144" s="91"/>
      <c r="BE144" s="91"/>
      <c r="BF144" s="91"/>
      <c r="BG144" s="91"/>
      <c r="BH144" s="91"/>
      <c r="BI144" s="91"/>
      <c r="BJ144" s="91"/>
      <c r="BK144" s="91"/>
      <c r="BL144" s="91"/>
      <c r="BM144" s="91"/>
      <c r="BN144" s="91"/>
      <c r="BO144" s="93"/>
      <c r="BP144" s="94"/>
      <c r="BQ144" s="96"/>
      <c r="BR144" s="243"/>
      <c r="BS144" s="91"/>
      <c r="BT144" s="230"/>
      <c r="BU144" s="94"/>
      <c r="BV144" s="153"/>
      <c r="BW144" s="95"/>
      <c r="BX144" s="91"/>
      <c r="BY144" s="91"/>
      <c r="BZ144" s="91"/>
      <c r="CA144" s="91"/>
      <c r="CB144" s="91"/>
      <c r="CC144" s="91"/>
      <c r="CD144" s="151"/>
    </row>
    <row r="145" spans="1:82" x14ac:dyDescent="0.25">
      <c r="A145" s="298"/>
      <c r="B145" s="300"/>
      <c r="C145" s="302"/>
      <c r="D145" s="209"/>
      <c r="E145" s="256"/>
      <c r="F145" s="11"/>
      <c r="G145" s="89"/>
      <c r="H145" s="90"/>
      <c r="I145" s="91"/>
      <c r="J145" s="91"/>
      <c r="K145" s="91"/>
      <c r="L145" s="91"/>
      <c r="M145" s="91"/>
      <c r="N145" s="91"/>
      <c r="O145" s="91"/>
      <c r="P145" s="92"/>
      <c r="Q145" s="92"/>
      <c r="R145" s="91"/>
      <c r="S145" s="91"/>
      <c r="T145" s="91"/>
      <c r="U145" s="91"/>
      <c r="V145" s="91"/>
      <c r="W145" s="91"/>
      <c r="X145" s="92"/>
      <c r="Y145" s="92"/>
      <c r="Z145" s="91"/>
      <c r="AA145" s="91"/>
      <c r="AB145" s="91"/>
      <c r="AC145" s="91"/>
      <c r="AD145" s="91"/>
      <c r="AE145" s="91"/>
      <c r="AF145" s="92"/>
      <c r="AG145" s="92"/>
      <c r="AH145" s="91"/>
      <c r="AI145" s="91"/>
      <c r="AJ145" s="91"/>
      <c r="AK145" s="91"/>
      <c r="AL145" s="91"/>
      <c r="AM145" s="91"/>
      <c r="AN145" s="92"/>
      <c r="AO145" s="92"/>
      <c r="AP145" s="91"/>
      <c r="AQ145" s="91"/>
      <c r="AR145" s="91"/>
      <c r="AS145" s="91"/>
      <c r="AT145" s="91"/>
      <c r="AU145" s="91"/>
      <c r="AV145" s="92"/>
      <c r="AW145" s="92"/>
      <c r="AX145" s="91"/>
      <c r="AY145" s="91"/>
      <c r="AZ145" s="91"/>
      <c r="BA145" s="91"/>
      <c r="BB145" s="91"/>
      <c r="BC145" s="91"/>
      <c r="BD145" s="92"/>
      <c r="BE145" s="92"/>
      <c r="BF145" s="91"/>
      <c r="BG145" s="91"/>
      <c r="BH145" s="91"/>
      <c r="BI145" s="91"/>
      <c r="BJ145" s="91"/>
      <c r="BK145" s="91"/>
      <c r="BL145" s="92"/>
      <c r="BM145" s="92"/>
      <c r="BN145" s="91"/>
      <c r="BO145" s="93"/>
      <c r="BP145" s="94"/>
      <c r="BQ145" s="166"/>
      <c r="BR145" s="243"/>
      <c r="BS145" s="152"/>
      <c r="BT145" s="229"/>
      <c r="BU145" s="151"/>
      <c r="BV145" s="167"/>
      <c r="BW145" s="168"/>
      <c r="BX145" s="152"/>
      <c r="BY145" s="152"/>
      <c r="BZ145" s="152"/>
      <c r="CA145" s="152"/>
      <c r="CB145" s="152"/>
      <c r="CC145" s="152"/>
      <c r="CD145" s="151"/>
    </row>
    <row r="146" spans="1:82" x14ac:dyDescent="0.25">
      <c r="A146" s="299"/>
      <c r="B146" s="301"/>
      <c r="C146" s="303"/>
      <c r="D146" s="210"/>
      <c r="E146" s="256"/>
      <c r="F146" s="11"/>
      <c r="G146" s="95"/>
      <c r="H146" s="96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85"/>
      <c r="W146" s="85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  <c r="AV146" s="91"/>
      <c r="AW146" s="91"/>
      <c r="AX146" s="91"/>
      <c r="AY146" s="91"/>
      <c r="AZ146" s="91"/>
      <c r="BA146" s="91"/>
      <c r="BB146" s="91"/>
      <c r="BC146" s="91"/>
      <c r="BD146" s="91"/>
      <c r="BE146" s="91"/>
      <c r="BF146" s="91"/>
      <c r="BG146" s="91"/>
      <c r="BH146" s="91"/>
      <c r="BI146" s="91"/>
      <c r="BJ146" s="91"/>
      <c r="BK146" s="91"/>
      <c r="BL146" s="91"/>
      <c r="BM146" s="91"/>
      <c r="BN146" s="91"/>
      <c r="BO146" s="93"/>
      <c r="BP146" s="94"/>
      <c r="BQ146" s="96"/>
      <c r="BR146" s="243"/>
      <c r="BS146" s="91"/>
      <c r="BT146" s="230"/>
      <c r="BU146" s="94"/>
      <c r="BV146" s="153"/>
      <c r="BW146" s="95"/>
      <c r="BX146" s="91"/>
      <c r="BY146" s="91"/>
      <c r="BZ146" s="91"/>
      <c r="CA146" s="91"/>
      <c r="CB146" s="91"/>
      <c r="CC146" s="91"/>
      <c r="CD146" s="151"/>
    </row>
    <row r="147" spans="1:82" x14ac:dyDescent="0.25">
      <c r="A147" s="298"/>
      <c r="B147" s="300"/>
      <c r="C147" s="302"/>
      <c r="D147" s="209"/>
      <c r="E147" s="256"/>
      <c r="F147" s="11"/>
      <c r="G147" s="89"/>
      <c r="H147" s="90"/>
      <c r="I147" s="91"/>
      <c r="J147" s="91"/>
      <c r="K147" s="91"/>
      <c r="L147" s="91"/>
      <c r="M147" s="91"/>
      <c r="N147" s="91"/>
      <c r="O147" s="91"/>
      <c r="P147" s="92"/>
      <c r="Q147" s="92"/>
      <c r="R147" s="91"/>
      <c r="S147" s="91"/>
      <c r="T147" s="91"/>
      <c r="U147" s="91"/>
      <c r="V147" s="91"/>
      <c r="W147" s="91"/>
      <c r="X147" s="92"/>
      <c r="Y147" s="92"/>
      <c r="Z147" s="91"/>
      <c r="AA147" s="91"/>
      <c r="AB147" s="91"/>
      <c r="AC147" s="91"/>
      <c r="AD147" s="91"/>
      <c r="AE147" s="91"/>
      <c r="AF147" s="92"/>
      <c r="AG147" s="92"/>
      <c r="AH147" s="91"/>
      <c r="AI147" s="91"/>
      <c r="AJ147" s="91"/>
      <c r="AK147" s="91"/>
      <c r="AL147" s="91"/>
      <c r="AM147" s="91"/>
      <c r="AN147" s="92"/>
      <c r="AO147" s="92"/>
      <c r="AP147" s="91"/>
      <c r="AQ147" s="91"/>
      <c r="AR147" s="91"/>
      <c r="AS147" s="91"/>
      <c r="AT147" s="91"/>
      <c r="AU147" s="91"/>
      <c r="AV147" s="92"/>
      <c r="AW147" s="92"/>
      <c r="AX147" s="91"/>
      <c r="AY147" s="91"/>
      <c r="AZ147" s="91"/>
      <c r="BA147" s="91"/>
      <c r="BB147" s="91"/>
      <c r="BC147" s="91"/>
      <c r="BD147" s="92"/>
      <c r="BE147" s="92"/>
      <c r="BF147" s="91"/>
      <c r="BG147" s="91"/>
      <c r="BH147" s="91"/>
      <c r="BI147" s="91"/>
      <c r="BJ147" s="91"/>
      <c r="BK147" s="91"/>
      <c r="BL147" s="92"/>
      <c r="BM147" s="92"/>
      <c r="BN147" s="91"/>
      <c r="BO147" s="93"/>
      <c r="BP147" s="94"/>
      <c r="BQ147" s="166"/>
      <c r="BR147" s="243"/>
      <c r="BS147" s="152"/>
      <c r="BT147" s="229"/>
      <c r="BU147" s="151"/>
      <c r="BV147" s="167"/>
      <c r="BW147" s="168"/>
      <c r="BX147" s="152"/>
      <c r="BY147" s="152"/>
      <c r="BZ147" s="152"/>
      <c r="CA147" s="152"/>
      <c r="CB147" s="152"/>
      <c r="CC147" s="152"/>
      <c r="CD147" s="151"/>
    </row>
    <row r="148" spans="1:82" x14ac:dyDescent="0.25">
      <c r="A148" s="299"/>
      <c r="B148" s="301"/>
      <c r="C148" s="303"/>
      <c r="D148" s="210"/>
      <c r="E148" s="256"/>
      <c r="F148" s="11"/>
      <c r="G148" s="95"/>
      <c r="H148" s="96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85"/>
      <c r="W148" s="85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  <c r="AV148" s="91"/>
      <c r="AW148" s="91"/>
      <c r="AX148" s="91"/>
      <c r="AY148" s="91"/>
      <c r="AZ148" s="91"/>
      <c r="BA148" s="91"/>
      <c r="BB148" s="91"/>
      <c r="BC148" s="91"/>
      <c r="BD148" s="91"/>
      <c r="BE148" s="91"/>
      <c r="BF148" s="91"/>
      <c r="BG148" s="91"/>
      <c r="BH148" s="91"/>
      <c r="BI148" s="91"/>
      <c r="BJ148" s="91"/>
      <c r="BK148" s="91"/>
      <c r="BL148" s="91"/>
      <c r="BM148" s="91"/>
      <c r="BN148" s="91"/>
      <c r="BO148" s="93"/>
      <c r="BP148" s="94"/>
      <c r="BQ148" s="96"/>
      <c r="BR148" s="243"/>
      <c r="BS148" s="91"/>
      <c r="BT148" s="230"/>
      <c r="BU148" s="94"/>
      <c r="BV148" s="153"/>
      <c r="BW148" s="95"/>
      <c r="BX148" s="91"/>
      <c r="BY148" s="91"/>
      <c r="BZ148" s="91"/>
      <c r="CA148" s="91"/>
      <c r="CB148" s="91"/>
      <c r="CC148" s="91"/>
      <c r="CD148" s="151"/>
    </row>
    <row r="149" spans="1:82" x14ac:dyDescent="0.25">
      <c r="A149" s="298"/>
      <c r="B149" s="300"/>
      <c r="C149" s="302"/>
      <c r="D149" s="209"/>
      <c r="E149" s="256"/>
      <c r="F149" s="11"/>
      <c r="G149" s="89"/>
      <c r="H149" s="90"/>
      <c r="I149" s="91"/>
      <c r="J149" s="91"/>
      <c r="K149" s="91"/>
      <c r="L149" s="91"/>
      <c r="M149" s="91"/>
      <c r="N149" s="91"/>
      <c r="O149" s="91"/>
      <c r="P149" s="92"/>
      <c r="Q149" s="92"/>
      <c r="R149" s="91"/>
      <c r="S149" s="91"/>
      <c r="T149" s="91"/>
      <c r="U149" s="91"/>
      <c r="V149" s="91"/>
      <c r="W149" s="91"/>
      <c r="X149" s="92"/>
      <c r="Y149" s="92"/>
      <c r="Z149" s="91"/>
      <c r="AA149" s="91"/>
      <c r="AB149" s="91"/>
      <c r="AC149" s="91"/>
      <c r="AD149" s="91"/>
      <c r="AE149" s="91"/>
      <c r="AF149" s="92"/>
      <c r="AG149" s="92"/>
      <c r="AH149" s="91"/>
      <c r="AI149" s="91"/>
      <c r="AJ149" s="91"/>
      <c r="AK149" s="91"/>
      <c r="AL149" s="91"/>
      <c r="AM149" s="91"/>
      <c r="AN149" s="92"/>
      <c r="AO149" s="92"/>
      <c r="AP149" s="91"/>
      <c r="AQ149" s="91"/>
      <c r="AR149" s="91"/>
      <c r="AS149" s="91"/>
      <c r="AT149" s="91"/>
      <c r="AU149" s="91"/>
      <c r="AV149" s="92"/>
      <c r="AW149" s="92"/>
      <c r="AX149" s="91"/>
      <c r="AY149" s="91"/>
      <c r="AZ149" s="91"/>
      <c r="BA149" s="91"/>
      <c r="BB149" s="91"/>
      <c r="BC149" s="91"/>
      <c r="BD149" s="92"/>
      <c r="BE149" s="92"/>
      <c r="BF149" s="91"/>
      <c r="BG149" s="91"/>
      <c r="BH149" s="91"/>
      <c r="BI149" s="91"/>
      <c r="BJ149" s="91"/>
      <c r="BK149" s="91"/>
      <c r="BL149" s="92"/>
      <c r="BM149" s="92"/>
      <c r="BN149" s="91"/>
      <c r="BO149" s="93"/>
      <c r="BP149" s="94"/>
      <c r="BQ149" s="166"/>
      <c r="BR149" s="243"/>
      <c r="BS149" s="152"/>
      <c r="BT149" s="229"/>
      <c r="BU149" s="151"/>
      <c r="BV149" s="167"/>
      <c r="BW149" s="168"/>
      <c r="BX149" s="152"/>
      <c r="BY149" s="152"/>
      <c r="BZ149" s="152"/>
      <c r="CA149" s="152"/>
      <c r="CB149" s="152"/>
      <c r="CC149" s="152"/>
      <c r="CD149" s="151"/>
    </row>
    <row r="150" spans="1:82" x14ac:dyDescent="0.25">
      <c r="A150" s="299"/>
      <c r="B150" s="301"/>
      <c r="C150" s="303"/>
      <c r="D150" s="210"/>
      <c r="E150" s="256"/>
      <c r="F150" s="11"/>
      <c r="G150" s="95"/>
      <c r="H150" s="96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85"/>
      <c r="W150" s="85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  <c r="AV150" s="91"/>
      <c r="AW150" s="91"/>
      <c r="AX150" s="91"/>
      <c r="AY150" s="91"/>
      <c r="AZ150" s="91"/>
      <c r="BA150" s="91"/>
      <c r="BB150" s="91"/>
      <c r="BC150" s="91"/>
      <c r="BD150" s="91"/>
      <c r="BE150" s="91"/>
      <c r="BF150" s="91"/>
      <c r="BG150" s="91"/>
      <c r="BH150" s="91"/>
      <c r="BI150" s="91"/>
      <c r="BJ150" s="91"/>
      <c r="BK150" s="91"/>
      <c r="BL150" s="91"/>
      <c r="BM150" s="91"/>
      <c r="BN150" s="91"/>
      <c r="BO150" s="93"/>
      <c r="BP150" s="94"/>
      <c r="BQ150" s="96"/>
      <c r="BR150" s="243"/>
      <c r="BS150" s="91"/>
      <c r="BT150" s="230"/>
      <c r="BU150" s="94"/>
      <c r="BV150" s="153"/>
      <c r="BW150" s="95"/>
      <c r="BX150" s="91"/>
      <c r="BY150" s="91"/>
      <c r="BZ150" s="91"/>
      <c r="CA150" s="91"/>
      <c r="CB150" s="91"/>
      <c r="CC150" s="91"/>
      <c r="CD150" s="151"/>
    </row>
    <row r="151" spans="1:82" x14ac:dyDescent="0.25">
      <c r="A151" s="298"/>
      <c r="B151" s="300"/>
      <c r="C151" s="302"/>
      <c r="D151" s="209"/>
      <c r="E151" s="256"/>
      <c r="F151" s="11"/>
      <c r="G151" s="89"/>
      <c r="H151" s="90"/>
      <c r="I151" s="91"/>
      <c r="J151" s="91"/>
      <c r="K151" s="91"/>
      <c r="L151" s="91"/>
      <c r="M151" s="91"/>
      <c r="N151" s="91"/>
      <c r="O151" s="91"/>
      <c r="P151" s="92"/>
      <c r="Q151" s="92"/>
      <c r="R151" s="91"/>
      <c r="S151" s="91"/>
      <c r="T151" s="91"/>
      <c r="U151" s="91"/>
      <c r="V151" s="91"/>
      <c r="W151" s="91"/>
      <c r="X151" s="92"/>
      <c r="Y151" s="92"/>
      <c r="Z151" s="91"/>
      <c r="AA151" s="91"/>
      <c r="AB151" s="91"/>
      <c r="AC151" s="91"/>
      <c r="AD151" s="91"/>
      <c r="AE151" s="91"/>
      <c r="AF151" s="92"/>
      <c r="AG151" s="92"/>
      <c r="AH151" s="91"/>
      <c r="AI151" s="91"/>
      <c r="AJ151" s="91"/>
      <c r="AK151" s="91"/>
      <c r="AL151" s="91"/>
      <c r="AM151" s="91"/>
      <c r="AN151" s="92"/>
      <c r="AO151" s="92"/>
      <c r="AP151" s="91"/>
      <c r="AQ151" s="91"/>
      <c r="AR151" s="91"/>
      <c r="AS151" s="91"/>
      <c r="AT151" s="91"/>
      <c r="AU151" s="91"/>
      <c r="AV151" s="92"/>
      <c r="AW151" s="92"/>
      <c r="AX151" s="91"/>
      <c r="AY151" s="91"/>
      <c r="AZ151" s="91"/>
      <c r="BA151" s="91"/>
      <c r="BB151" s="91"/>
      <c r="BC151" s="91"/>
      <c r="BD151" s="92"/>
      <c r="BE151" s="92"/>
      <c r="BF151" s="91"/>
      <c r="BG151" s="91"/>
      <c r="BH151" s="91"/>
      <c r="BI151" s="91"/>
      <c r="BJ151" s="91"/>
      <c r="BK151" s="91"/>
      <c r="BL151" s="92"/>
      <c r="BM151" s="92"/>
      <c r="BN151" s="91"/>
      <c r="BO151" s="93"/>
      <c r="BP151" s="94"/>
      <c r="BQ151" s="166"/>
      <c r="BR151" s="243"/>
      <c r="BS151" s="152"/>
      <c r="BT151" s="229"/>
      <c r="BU151" s="151"/>
      <c r="BV151" s="167"/>
      <c r="BW151" s="168"/>
      <c r="BX151" s="152"/>
      <c r="BY151" s="152"/>
      <c r="BZ151" s="152"/>
      <c r="CA151" s="152"/>
      <c r="CB151" s="152"/>
      <c r="CC151" s="152"/>
      <c r="CD151" s="151"/>
    </row>
    <row r="152" spans="1:82" x14ac:dyDescent="0.25">
      <c r="A152" s="299"/>
      <c r="B152" s="301"/>
      <c r="C152" s="303"/>
      <c r="D152" s="210"/>
      <c r="E152" s="256"/>
      <c r="F152" s="11"/>
      <c r="G152" s="95"/>
      <c r="H152" s="96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85"/>
      <c r="W152" s="85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/>
      <c r="AV152" s="91"/>
      <c r="AW152" s="91"/>
      <c r="AX152" s="91"/>
      <c r="AY152" s="91"/>
      <c r="AZ152" s="91"/>
      <c r="BA152" s="91"/>
      <c r="BB152" s="91"/>
      <c r="BC152" s="91"/>
      <c r="BD152" s="91"/>
      <c r="BE152" s="91"/>
      <c r="BF152" s="91"/>
      <c r="BG152" s="91"/>
      <c r="BH152" s="91"/>
      <c r="BI152" s="91"/>
      <c r="BJ152" s="91"/>
      <c r="BK152" s="91"/>
      <c r="BL152" s="91"/>
      <c r="BM152" s="91"/>
      <c r="BN152" s="91"/>
      <c r="BO152" s="93"/>
      <c r="BP152" s="94"/>
      <c r="BQ152" s="96"/>
      <c r="BR152" s="243"/>
      <c r="BS152" s="91"/>
      <c r="BT152" s="230"/>
      <c r="BU152" s="94"/>
      <c r="BV152" s="153"/>
      <c r="BW152" s="95"/>
      <c r="BX152" s="91"/>
      <c r="BY152" s="91"/>
      <c r="BZ152" s="91"/>
      <c r="CA152" s="91"/>
      <c r="CB152" s="91"/>
      <c r="CC152" s="91"/>
      <c r="CD152" s="151"/>
    </row>
    <row r="154" spans="1:82" x14ac:dyDescent="0.25">
      <c r="A154" s="17"/>
      <c r="B154" s="186"/>
      <c r="C154" s="16" t="s">
        <v>147</v>
      </c>
      <c r="D154" s="16"/>
      <c r="E154" s="253"/>
      <c r="F154" s="17"/>
      <c r="G154" s="263"/>
      <c r="H154" s="263"/>
      <c r="I154" s="263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75"/>
      <c r="V154" s="18"/>
      <c r="W154" s="18"/>
      <c r="X154" s="296"/>
      <c r="Y154" s="296"/>
      <c r="Z154" s="296"/>
      <c r="AA154" s="296"/>
      <c r="AB154" s="296"/>
      <c r="AC154" s="296"/>
      <c r="AD154" s="296"/>
      <c r="AE154" s="78"/>
      <c r="AF154" s="17"/>
      <c r="AG154" s="17"/>
      <c r="AH154" s="263"/>
      <c r="AI154" s="263"/>
      <c r="AJ154" s="263"/>
      <c r="AK154" s="263"/>
      <c r="AL154" s="263"/>
      <c r="AM154" s="263"/>
      <c r="AN154" s="263"/>
      <c r="AO154" s="263"/>
      <c r="AP154" s="263"/>
      <c r="AQ154" s="263"/>
      <c r="AR154" s="263"/>
      <c r="AS154" s="263"/>
      <c r="AT154" s="263"/>
      <c r="AU154" s="75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240"/>
      <c r="BS154" s="17"/>
      <c r="BT154" s="235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</row>
    <row r="155" spans="1:82" x14ac:dyDescent="0.25">
      <c r="A155" s="17"/>
      <c r="B155" s="186"/>
      <c r="C155" s="17"/>
      <c r="D155" s="17"/>
      <c r="E155" s="254"/>
      <c r="F155" s="19"/>
      <c r="G155" s="293" t="s">
        <v>148</v>
      </c>
      <c r="H155" s="293"/>
      <c r="I155" s="293"/>
      <c r="J155" s="293"/>
      <c r="K155" s="293"/>
      <c r="L155" s="293"/>
      <c r="M155" s="293"/>
      <c r="N155" s="293"/>
      <c r="O155" s="293"/>
      <c r="P155" s="293"/>
      <c r="Q155" s="293"/>
      <c r="R155" s="293"/>
      <c r="S155" s="293"/>
      <c r="T155" s="293"/>
      <c r="U155" s="69"/>
      <c r="V155" s="20"/>
      <c r="W155" s="20"/>
      <c r="X155" s="294" t="s">
        <v>4</v>
      </c>
      <c r="Y155" s="294"/>
      <c r="Z155" s="294"/>
      <c r="AA155" s="294"/>
      <c r="AB155" s="294"/>
      <c r="AC155" s="294"/>
      <c r="AD155" s="294"/>
      <c r="AE155" s="69"/>
      <c r="AF155" s="21"/>
      <c r="AG155" s="21"/>
      <c r="AH155" s="294" t="s">
        <v>5</v>
      </c>
      <c r="AI155" s="294"/>
      <c r="AJ155" s="294"/>
      <c r="AK155" s="294"/>
      <c r="AL155" s="294"/>
      <c r="AM155" s="294"/>
      <c r="AN155" s="294"/>
      <c r="AO155" s="294"/>
      <c r="AP155" s="294"/>
      <c r="AQ155" s="294"/>
      <c r="AR155" s="294"/>
      <c r="AS155" s="294"/>
      <c r="AT155" s="294"/>
      <c r="AU155" s="69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240"/>
      <c r="BS155" s="17"/>
      <c r="BT155" s="235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</row>
    <row r="156" spans="1:82" x14ac:dyDescent="0.25">
      <c r="A156" s="17"/>
      <c r="B156" s="186"/>
      <c r="C156" s="22" t="s">
        <v>149</v>
      </c>
      <c r="D156" s="22"/>
      <c r="E156" s="253"/>
      <c r="F156" s="17"/>
      <c r="G156" s="17"/>
      <c r="H156" s="18"/>
      <c r="I156" s="17"/>
      <c r="J156" s="18"/>
      <c r="K156" s="295" t="s">
        <v>150</v>
      </c>
      <c r="L156" s="295"/>
      <c r="M156" s="295"/>
      <c r="N156" s="295"/>
      <c r="O156" s="295"/>
      <c r="P156" s="295"/>
      <c r="Q156" s="295"/>
      <c r="R156" s="295"/>
      <c r="S156" s="295"/>
      <c r="T156" s="295"/>
      <c r="U156" s="76"/>
      <c r="V156" s="18"/>
      <c r="W156" s="18"/>
      <c r="X156" s="296"/>
      <c r="Y156" s="296"/>
      <c r="Z156" s="296"/>
      <c r="AA156" s="296"/>
      <c r="AB156" s="296"/>
      <c r="AC156" s="296"/>
      <c r="AD156" s="296"/>
      <c r="AE156" s="78"/>
      <c r="AF156" s="17"/>
      <c r="AG156" s="17"/>
      <c r="AH156" s="263"/>
      <c r="AI156" s="263"/>
      <c r="AJ156" s="263"/>
      <c r="AK156" s="263"/>
      <c r="AL156" s="263"/>
      <c r="AM156" s="263"/>
      <c r="AN156" s="263"/>
      <c r="AO156" s="263"/>
      <c r="AP156" s="263"/>
      <c r="AQ156" s="75"/>
      <c r="AR156" s="23" t="s">
        <v>6</v>
      </c>
      <c r="AS156" s="23"/>
      <c r="AT156" s="46"/>
      <c r="AU156" s="75"/>
      <c r="AV156" s="24" t="s">
        <v>6</v>
      </c>
      <c r="AW156" s="24"/>
      <c r="AX156" s="297"/>
      <c r="AY156" s="297"/>
      <c r="AZ156" s="297"/>
      <c r="BA156" s="297"/>
      <c r="BB156" s="297"/>
      <c r="BC156" s="297"/>
      <c r="BD156" s="297"/>
      <c r="BE156" s="81"/>
      <c r="BF156" s="25" t="s">
        <v>151</v>
      </c>
      <c r="BG156" s="25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240"/>
      <c r="BS156" s="17"/>
      <c r="BT156" s="235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</row>
    <row r="157" spans="1:82" x14ac:dyDescent="0.25">
      <c r="A157" s="17"/>
      <c r="B157" s="186"/>
      <c r="C157" s="17"/>
      <c r="D157" s="17"/>
      <c r="E157" s="254"/>
      <c r="F157" s="19"/>
      <c r="G157" s="19"/>
      <c r="H157" s="73"/>
      <c r="I157" s="19"/>
      <c r="J157" s="73"/>
      <c r="K157" s="292" t="s">
        <v>148</v>
      </c>
      <c r="L157" s="292"/>
      <c r="M157" s="292"/>
      <c r="N157" s="292"/>
      <c r="O157" s="292"/>
      <c r="P157" s="292"/>
      <c r="Q157" s="292"/>
      <c r="R157" s="292"/>
      <c r="S157" s="292"/>
      <c r="T157" s="292"/>
      <c r="U157" s="70"/>
      <c r="V157" s="26"/>
      <c r="W157" s="26"/>
      <c r="X157" s="293" t="s">
        <v>4</v>
      </c>
      <c r="Y157" s="293"/>
      <c r="Z157" s="293"/>
      <c r="AA157" s="293"/>
      <c r="AB157" s="293"/>
      <c r="AC157" s="293"/>
      <c r="AD157" s="293"/>
      <c r="AE157" s="69"/>
      <c r="AF157" s="27"/>
      <c r="AG157" s="27"/>
      <c r="AH157" s="293" t="s">
        <v>5</v>
      </c>
      <c r="AI157" s="293"/>
      <c r="AJ157" s="293"/>
      <c r="AK157" s="293"/>
      <c r="AL157" s="293"/>
      <c r="AM157" s="293"/>
      <c r="AN157" s="293"/>
      <c r="AO157" s="293"/>
      <c r="AP157" s="293"/>
      <c r="AQ157" s="69"/>
      <c r="AR157" s="25"/>
      <c r="AS157" s="25"/>
      <c r="AT157" s="25"/>
      <c r="AU157" s="25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240"/>
      <c r="BS157" s="17"/>
      <c r="BT157" s="235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</row>
    <row r="158" spans="1:82" x14ac:dyDescent="0.25">
      <c r="A158" s="17"/>
      <c r="B158" s="186"/>
      <c r="C158" s="28" t="s">
        <v>152</v>
      </c>
      <c r="D158" s="28"/>
      <c r="E158" s="254"/>
      <c r="F158" s="29"/>
      <c r="G158" s="29"/>
      <c r="H158" s="71"/>
      <c r="I158" s="29"/>
      <c r="J158" s="71"/>
      <c r="K158" s="29"/>
      <c r="L158" s="71"/>
      <c r="M158" s="71"/>
      <c r="N158" s="29"/>
      <c r="O158" s="29"/>
      <c r="P158" s="304" t="s">
        <v>153</v>
      </c>
      <c r="Q158" s="304"/>
      <c r="R158" s="304"/>
      <c r="S158" s="304"/>
      <c r="T158" s="304"/>
      <c r="U158" s="304"/>
      <c r="V158" s="304"/>
      <c r="W158" s="304"/>
      <c r="X158" s="304"/>
      <c r="Y158" s="77"/>
      <c r="Z158" s="17"/>
      <c r="AA158" s="17"/>
      <c r="AB158" s="296"/>
      <c r="AC158" s="296"/>
      <c r="AD158" s="296"/>
      <c r="AE158" s="296"/>
      <c r="AF158" s="296"/>
      <c r="AG158" s="296"/>
      <c r="AH158" s="296"/>
      <c r="AI158" s="78"/>
      <c r="AJ158" s="17"/>
      <c r="AK158" s="17"/>
      <c r="AL158" s="263"/>
      <c r="AM158" s="263"/>
      <c r="AN158" s="263"/>
      <c r="AO158" s="263"/>
      <c r="AP158" s="263"/>
      <c r="AQ158" s="263"/>
      <c r="AR158" s="263"/>
      <c r="AS158" s="263"/>
      <c r="AT158" s="263"/>
      <c r="AU158" s="75"/>
      <c r="AV158" s="23" t="s">
        <v>6</v>
      </c>
      <c r="AW158" s="23"/>
      <c r="AX158" s="46"/>
      <c r="AY158" s="75"/>
      <c r="AZ158" s="24" t="s">
        <v>6</v>
      </c>
      <c r="BA158" s="24"/>
      <c r="BB158" s="276"/>
      <c r="BC158" s="276"/>
      <c r="BD158" s="276"/>
      <c r="BE158" s="276"/>
      <c r="BF158" s="276"/>
      <c r="BG158" s="276"/>
      <c r="BH158" s="276"/>
      <c r="BI158" s="80"/>
      <c r="BJ158" s="25" t="s">
        <v>151</v>
      </c>
      <c r="BK158" s="25"/>
      <c r="BL158" s="17"/>
      <c r="BM158" s="17"/>
      <c r="BN158" s="17"/>
      <c r="BO158" s="17"/>
      <c r="BP158" s="17"/>
      <c r="BQ158" s="17"/>
      <c r="BR158" s="240"/>
      <c r="BS158" s="17"/>
      <c r="BT158" s="235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</row>
    <row r="159" spans="1:82" x14ac:dyDescent="0.25">
      <c r="A159" s="17"/>
      <c r="B159" s="186"/>
      <c r="C159" s="17"/>
      <c r="D159" s="17"/>
      <c r="E159" s="253"/>
      <c r="F159" s="17"/>
      <c r="G159" s="30"/>
      <c r="H159" s="74"/>
      <c r="I159" s="19"/>
      <c r="J159" s="73"/>
      <c r="K159" s="31"/>
      <c r="L159" s="72"/>
      <c r="M159" s="72"/>
      <c r="N159" s="31"/>
      <c r="O159" s="31"/>
      <c r="P159" s="292" t="s">
        <v>148</v>
      </c>
      <c r="Q159" s="292"/>
      <c r="R159" s="292"/>
      <c r="S159" s="292"/>
      <c r="T159" s="292"/>
      <c r="U159" s="292"/>
      <c r="V159" s="292"/>
      <c r="W159" s="292"/>
      <c r="X159" s="292"/>
      <c r="Y159" s="70"/>
      <c r="Z159" s="24"/>
      <c r="AA159" s="24"/>
      <c r="AB159" s="293" t="s">
        <v>4</v>
      </c>
      <c r="AC159" s="293"/>
      <c r="AD159" s="293"/>
      <c r="AE159" s="293"/>
      <c r="AF159" s="293"/>
      <c r="AG159" s="293"/>
      <c r="AH159" s="293"/>
      <c r="AI159" s="69"/>
      <c r="AJ159" s="27"/>
      <c r="AK159" s="27"/>
      <c r="AL159" s="293" t="s">
        <v>5</v>
      </c>
      <c r="AM159" s="293"/>
      <c r="AN159" s="293"/>
      <c r="AO159" s="293"/>
      <c r="AP159" s="293"/>
      <c r="AQ159" s="293"/>
      <c r="AR159" s="293"/>
      <c r="AS159" s="293"/>
      <c r="AT159" s="293"/>
      <c r="AU159" s="69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240"/>
      <c r="BS159" s="17"/>
      <c r="BT159" s="235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</row>
  </sheetData>
  <mergeCells count="408">
    <mergeCell ref="S6:T6"/>
    <mergeCell ref="Q6:R6"/>
    <mergeCell ref="O6:P6"/>
    <mergeCell ref="M6:N6"/>
    <mergeCell ref="K6:L6"/>
    <mergeCell ref="I6:J6"/>
    <mergeCell ref="D2:F5"/>
    <mergeCell ref="D6:F6"/>
    <mergeCell ref="BO62:BP64"/>
    <mergeCell ref="BM62:BN64"/>
    <mergeCell ref="BK62:BL64"/>
    <mergeCell ref="BI62:BJ64"/>
    <mergeCell ref="BG62:BH64"/>
    <mergeCell ref="BE62:BF64"/>
    <mergeCell ref="BC62:BD64"/>
    <mergeCell ref="AS123:AT125"/>
    <mergeCell ref="AQ123:AR125"/>
    <mergeCell ref="BG123:BH125"/>
    <mergeCell ref="BE123:BF125"/>
    <mergeCell ref="BC123:BD125"/>
    <mergeCell ref="BA123:BB125"/>
    <mergeCell ref="AY123:AZ125"/>
    <mergeCell ref="BO123:BP125"/>
    <mergeCell ref="BM123:BN125"/>
    <mergeCell ref="BK123:BL125"/>
    <mergeCell ref="BI123:BJ125"/>
    <mergeCell ref="AX107:BD107"/>
    <mergeCell ref="BB109:BH109"/>
    <mergeCell ref="G62:H64"/>
    <mergeCell ref="I62:J64"/>
    <mergeCell ref="K62:L64"/>
    <mergeCell ref="M62:N64"/>
    <mergeCell ref="O62:P64"/>
    <mergeCell ref="BA62:BB64"/>
    <mergeCell ref="AY62:AZ64"/>
    <mergeCell ref="AW62:AX64"/>
    <mergeCell ref="AU62:AV64"/>
    <mergeCell ref="AS62:AT64"/>
    <mergeCell ref="AQ62:AR64"/>
    <mergeCell ref="AO62:AP64"/>
    <mergeCell ref="AM62:AN64"/>
    <mergeCell ref="AK62:AL64"/>
    <mergeCell ref="AI62:AJ64"/>
    <mergeCell ref="AG62:AH64"/>
    <mergeCell ref="AE62:AF64"/>
    <mergeCell ref="AC62:AD64"/>
    <mergeCell ref="Q62:R64"/>
    <mergeCell ref="Y62:Z64"/>
    <mergeCell ref="AL56:AT56"/>
    <mergeCell ref="AH1:AN1"/>
    <mergeCell ref="G3:H5"/>
    <mergeCell ref="I3:J5"/>
    <mergeCell ref="K3:L5"/>
    <mergeCell ref="M3:N5"/>
    <mergeCell ref="O3:P5"/>
    <mergeCell ref="Q3:R5"/>
    <mergeCell ref="S3:T5"/>
    <mergeCell ref="U3:V5"/>
    <mergeCell ref="W3:X5"/>
    <mergeCell ref="Y3:Z5"/>
    <mergeCell ref="AK3:AL5"/>
    <mergeCell ref="AI3:AJ5"/>
    <mergeCell ref="AG3:AH5"/>
    <mergeCell ref="AE3:AF5"/>
    <mergeCell ref="AC3:AD5"/>
    <mergeCell ref="AA3:AB5"/>
    <mergeCell ref="AS3:AT5"/>
    <mergeCell ref="AS6:AT6"/>
    <mergeCell ref="G6:H6"/>
    <mergeCell ref="Y6:Z6"/>
    <mergeCell ref="W6:X6"/>
    <mergeCell ref="U6:V6"/>
    <mergeCell ref="K108:T108"/>
    <mergeCell ref="X108:AD108"/>
    <mergeCell ref="B139:B140"/>
    <mergeCell ref="C139:C140"/>
    <mergeCell ref="A135:A136"/>
    <mergeCell ref="A137:A138"/>
    <mergeCell ref="A139:A140"/>
    <mergeCell ref="C131:C132"/>
    <mergeCell ref="B133:B134"/>
    <mergeCell ref="C133:C134"/>
    <mergeCell ref="A131:A132"/>
    <mergeCell ref="A133:A134"/>
    <mergeCell ref="B131:B132"/>
    <mergeCell ref="B135:B136"/>
    <mergeCell ref="C135:C136"/>
    <mergeCell ref="B137:B138"/>
    <mergeCell ref="C137:C138"/>
    <mergeCell ref="B84:B85"/>
    <mergeCell ref="C84:C85"/>
    <mergeCell ref="B76:B77"/>
    <mergeCell ref="C76:C77"/>
    <mergeCell ref="P110:X110"/>
    <mergeCell ref="AB110:AH110"/>
    <mergeCell ref="AL110:AT110"/>
    <mergeCell ref="B100:B101"/>
    <mergeCell ref="C100:C101"/>
    <mergeCell ref="B102:B103"/>
    <mergeCell ref="G105:T105"/>
    <mergeCell ref="X105:AD105"/>
    <mergeCell ref="AH105:AT105"/>
    <mergeCell ref="C102:C103"/>
    <mergeCell ref="G106:T106"/>
    <mergeCell ref="X106:AD106"/>
    <mergeCell ref="AH106:AT106"/>
    <mergeCell ref="K107:T107"/>
    <mergeCell ref="AH108:AP108"/>
    <mergeCell ref="P109:X109"/>
    <mergeCell ref="AB109:AH109"/>
    <mergeCell ref="AL109:AT109"/>
    <mergeCell ref="X107:AD107"/>
    <mergeCell ref="AH107:AP107"/>
    <mergeCell ref="B37:B38"/>
    <mergeCell ref="C37:C38"/>
    <mergeCell ref="B39:B40"/>
    <mergeCell ref="C39:C40"/>
    <mergeCell ref="B41:B42"/>
    <mergeCell ref="C41:C42"/>
    <mergeCell ref="B43:B44"/>
    <mergeCell ref="C43:C44"/>
    <mergeCell ref="CD61:CD64"/>
    <mergeCell ref="BQ62:BU62"/>
    <mergeCell ref="CB62:CB64"/>
    <mergeCell ref="CC62:CC64"/>
    <mergeCell ref="BQ63:BQ64"/>
    <mergeCell ref="BR63:BR64"/>
    <mergeCell ref="BS63:BU63"/>
    <mergeCell ref="BW62:BW64"/>
    <mergeCell ref="BX62:BX64"/>
    <mergeCell ref="BY62:BY64"/>
    <mergeCell ref="BZ62:BZ64"/>
    <mergeCell ref="CA62:CA64"/>
    <mergeCell ref="BV61:BV64"/>
    <mergeCell ref="BW61:CC61"/>
    <mergeCell ref="BQ61:BU61"/>
    <mergeCell ref="X55:AD55"/>
    <mergeCell ref="CD2:CD5"/>
    <mergeCell ref="BQ3:BU3"/>
    <mergeCell ref="CB3:CB5"/>
    <mergeCell ref="CC3:CC5"/>
    <mergeCell ref="BQ4:BQ5"/>
    <mergeCell ref="BR4:BR5"/>
    <mergeCell ref="BS4:BU4"/>
    <mergeCell ref="G2:BP2"/>
    <mergeCell ref="BQ2:BU2"/>
    <mergeCell ref="AY3:AZ5"/>
    <mergeCell ref="AW3:AX5"/>
    <mergeCell ref="AU3:AV5"/>
    <mergeCell ref="AQ3:AR5"/>
    <mergeCell ref="AO3:AP5"/>
    <mergeCell ref="AM3:AN5"/>
    <mergeCell ref="BA3:BB5"/>
    <mergeCell ref="BC3:BD5"/>
    <mergeCell ref="BO3:BP5"/>
    <mergeCell ref="BM3:BN5"/>
    <mergeCell ref="BK3:BL5"/>
    <mergeCell ref="BI3:BJ5"/>
    <mergeCell ref="BG3:BH5"/>
    <mergeCell ref="BE3:BF5"/>
    <mergeCell ref="X52:AD52"/>
    <mergeCell ref="X53:AD53"/>
    <mergeCell ref="E61:E64"/>
    <mergeCell ref="G61:BP61"/>
    <mergeCell ref="AA62:AB64"/>
    <mergeCell ref="W62:X64"/>
    <mergeCell ref="U62:V64"/>
    <mergeCell ref="S62:T64"/>
    <mergeCell ref="G52:T52"/>
    <mergeCell ref="AH52:AT52"/>
    <mergeCell ref="P57:X57"/>
    <mergeCell ref="AB57:AH57"/>
    <mergeCell ref="AL57:AT57"/>
    <mergeCell ref="BB56:BH56"/>
    <mergeCell ref="G53:T53"/>
    <mergeCell ref="AH53:AT53"/>
    <mergeCell ref="K54:T54"/>
    <mergeCell ref="X54:AD54"/>
    <mergeCell ref="AH54:AP54"/>
    <mergeCell ref="AX54:BD54"/>
    <mergeCell ref="K55:T55"/>
    <mergeCell ref="AH55:AP55"/>
    <mergeCell ref="P56:X56"/>
    <mergeCell ref="AB56:AH56"/>
    <mergeCell ref="C92:C93"/>
    <mergeCell ref="B94:B95"/>
    <mergeCell ref="C94:C95"/>
    <mergeCell ref="B98:B99"/>
    <mergeCell ref="C98:C99"/>
    <mergeCell ref="B88:B89"/>
    <mergeCell ref="C88:C89"/>
    <mergeCell ref="B96:B97"/>
    <mergeCell ref="C96:C97"/>
    <mergeCell ref="A84:A85"/>
    <mergeCell ref="A88:A89"/>
    <mergeCell ref="A96:A97"/>
    <mergeCell ref="A86:A87"/>
    <mergeCell ref="A90:A91"/>
    <mergeCell ref="B127:B128"/>
    <mergeCell ref="C127:C128"/>
    <mergeCell ref="B129:B130"/>
    <mergeCell ref="C129:C130"/>
    <mergeCell ref="A92:A93"/>
    <mergeCell ref="A94:A95"/>
    <mergeCell ref="A98:A99"/>
    <mergeCell ref="A100:A101"/>
    <mergeCell ref="A102:A103"/>
    <mergeCell ref="A127:A128"/>
    <mergeCell ref="A129:A130"/>
    <mergeCell ref="A122:A125"/>
    <mergeCell ref="B122:B125"/>
    <mergeCell ref="C122:C125"/>
    <mergeCell ref="B86:B87"/>
    <mergeCell ref="C86:C87"/>
    <mergeCell ref="B90:B91"/>
    <mergeCell ref="C90:C91"/>
    <mergeCell ref="B92:B93"/>
    <mergeCell ref="B61:B64"/>
    <mergeCell ref="C47:C48"/>
    <mergeCell ref="B47:B48"/>
    <mergeCell ref="A61:A64"/>
    <mergeCell ref="A66:A67"/>
    <mergeCell ref="A76:A77"/>
    <mergeCell ref="A78:A79"/>
    <mergeCell ref="A80:A81"/>
    <mergeCell ref="A82:A83"/>
    <mergeCell ref="C61:C64"/>
    <mergeCell ref="B78:B79"/>
    <mergeCell ref="C78:C79"/>
    <mergeCell ref="B80:B81"/>
    <mergeCell ref="C80:C81"/>
    <mergeCell ref="B82:B83"/>
    <mergeCell ref="C82:C83"/>
    <mergeCell ref="A70:A71"/>
    <mergeCell ref="A72:A73"/>
    <mergeCell ref="A74:A75"/>
    <mergeCell ref="B66:B67"/>
    <mergeCell ref="C66:C67"/>
    <mergeCell ref="B70:B71"/>
    <mergeCell ref="C70:C71"/>
    <mergeCell ref="B72:B73"/>
    <mergeCell ref="C72:C73"/>
    <mergeCell ref="B74:B75"/>
    <mergeCell ref="C74:C75"/>
    <mergeCell ref="A68:A69"/>
    <mergeCell ref="B68:B69"/>
    <mergeCell ref="C68:C69"/>
    <mergeCell ref="AA6:AB6"/>
    <mergeCell ref="AC6:AD6"/>
    <mergeCell ref="A7:A8"/>
    <mergeCell ref="A41:A42"/>
    <mergeCell ref="A43:A44"/>
    <mergeCell ref="A49:A50"/>
    <mergeCell ref="A23:A24"/>
    <mergeCell ref="A25:A26"/>
    <mergeCell ref="A27:A28"/>
    <mergeCell ref="A29:A30"/>
    <mergeCell ref="A35:A36"/>
    <mergeCell ref="A37:A38"/>
    <mergeCell ref="A45:A46"/>
    <mergeCell ref="A47:A48"/>
    <mergeCell ref="A31:A32"/>
    <mergeCell ref="A39:A40"/>
    <mergeCell ref="B49:B50"/>
    <mergeCell ref="C49:C50"/>
    <mergeCell ref="B45:B46"/>
    <mergeCell ref="C45:C46"/>
    <mergeCell ref="C7:C8"/>
    <mergeCell ref="C9:C10"/>
    <mergeCell ref="B35:B36"/>
    <mergeCell ref="C35:C36"/>
    <mergeCell ref="C17:C18"/>
    <mergeCell ref="B23:B24"/>
    <mergeCell ref="B9:B10"/>
    <mergeCell ref="A11:A12"/>
    <mergeCell ref="A17:A18"/>
    <mergeCell ref="A19:A20"/>
    <mergeCell ref="A21:A22"/>
    <mergeCell ref="BZ3:BZ5"/>
    <mergeCell ref="CA3:CA5"/>
    <mergeCell ref="BW3:BW5"/>
    <mergeCell ref="BX3:BX5"/>
    <mergeCell ref="BY3:BY5"/>
    <mergeCell ref="BV2:BV5"/>
    <mergeCell ref="BW2:CC2"/>
    <mergeCell ref="A15:A16"/>
    <mergeCell ref="B15:B16"/>
    <mergeCell ref="C15:C16"/>
    <mergeCell ref="A13:A14"/>
    <mergeCell ref="B13:B14"/>
    <mergeCell ref="C13:C14"/>
    <mergeCell ref="C2:C5"/>
    <mergeCell ref="A2:A5"/>
    <mergeCell ref="B2:B5"/>
    <mergeCell ref="B7:B8"/>
    <mergeCell ref="CD122:CD125"/>
    <mergeCell ref="K123:L125"/>
    <mergeCell ref="E122:E125"/>
    <mergeCell ref="G122:BP122"/>
    <mergeCell ref="BQ122:BU122"/>
    <mergeCell ref="BV122:BV125"/>
    <mergeCell ref="BW122:CC122"/>
    <mergeCell ref="C151:C152"/>
    <mergeCell ref="CA123:CA125"/>
    <mergeCell ref="CB123:CB125"/>
    <mergeCell ref="CC123:CC125"/>
    <mergeCell ref="BQ124:BQ125"/>
    <mergeCell ref="BR124:BR125"/>
    <mergeCell ref="BS124:BU124"/>
    <mergeCell ref="BX123:BX125"/>
    <mergeCell ref="BY123:BY125"/>
    <mergeCell ref="BZ123:BZ125"/>
    <mergeCell ref="I123:J125"/>
    <mergeCell ref="G123:H125"/>
    <mergeCell ref="M123:N125"/>
    <mergeCell ref="W123:X125"/>
    <mergeCell ref="U123:V125"/>
    <mergeCell ref="BQ123:BU123"/>
    <mergeCell ref="BW123:BW125"/>
    <mergeCell ref="AA123:AB125"/>
    <mergeCell ref="AC123:AD125"/>
    <mergeCell ref="AI123:AJ125"/>
    <mergeCell ref="AG123:AH125"/>
    <mergeCell ref="AE123:AF125"/>
    <mergeCell ref="AO123:AP125"/>
    <mergeCell ref="AM123:AN125"/>
    <mergeCell ref="AK123:AL125"/>
    <mergeCell ref="AW123:AX125"/>
    <mergeCell ref="AU123:AV125"/>
    <mergeCell ref="A141:A142"/>
    <mergeCell ref="B141:B142"/>
    <mergeCell ref="C141:C142"/>
    <mergeCell ref="A143:A144"/>
    <mergeCell ref="B143:B144"/>
    <mergeCell ref="C143:C144"/>
    <mergeCell ref="A145:A146"/>
    <mergeCell ref="B145:B146"/>
    <mergeCell ref="C145:C146"/>
    <mergeCell ref="Q123:R125"/>
    <mergeCell ref="O123:P125"/>
    <mergeCell ref="Y123:Z125"/>
    <mergeCell ref="S123:T125"/>
    <mergeCell ref="A9:A10"/>
    <mergeCell ref="B31:B32"/>
    <mergeCell ref="C31:C32"/>
    <mergeCell ref="A33:A34"/>
    <mergeCell ref="B33:B34"/>
    <mergeCell ref="C33:C34"/>
    <mergeCell ref="B19:B20"/>
    <mergeCell ref="C19:C20"/>
    <mergeCell ref="B21:B22"/>
    <mergeCell ref="C21:C22"/>
    <mergeCell ref="C23:C24"/>
    <mergeCell ref="B25:B26"/>
    <mergeCell ref="C25:C26"/>
    <mergeCell ref="B27:B28"/>
    <mergeCell ref="C27:C28"/>
    <mergeCell ref="B29:B30"/>
    <mergeCell ref="C29:C30"/>
    <mergeCell ref="B11:B12"/>
    <mergeCell ref="C11:C12"/>
    <mergeCell ref="B17:B18"/>
    <mergeCell ref="A147:A148"/>
    <mergeCell ref="B147:B148"/>
    <mergeCell ref="C147:C148"/>
    <mergeCell ref="A149:A150"/>
    <mergeCell ref="B149:B150"/>
    <mergeCell ref="C149:C150"/>
    <mergeCell ref="A151:A152"/>
    <mergeCell ref="B151:B152"/>
    <mergeCell ref="P158:X158"/>
    <mergeCell ref="G154:T154"/>
    <mergeCell ref="X154:AD154"/>
    <mergeCell ref="AB158:AH158"/>
    <mergeCell ref="AH154:AT154"/>
    <mergeCell ref="AL158:AT158"/>
    <mergeCell ref="BB158:BH158"/>
    <mergeCell ref="P159:X159"/>
    <mergeCell ref="AB159:AH159"/>
    <mergeCell ref="AL159:AT159"/>
    <mergeCell ref="X155:AD155"/>
    <mergeCell ref="AH155:AT155"/>
    <mergeCell ref="K156:T156"/>
    <mergeCell ref="X156:AD156"/>
    <mergeCell ref="AH156:AP156"/>
    <mergeCell ref="AX156:BD156"/>
    <mergeCell ref="K157:T157"/>
    <mergeCell ref="X157:AD157"/>
    <mergeCell ref="AH157:AP157"/>
    <mergeCell ref="G155:T155"/>
    <mergeCell ref="AE6:AF6"/>
    <mergeCell ref="AG6:AH6"/>
    <mergeCell ref="AI6:AJ6"/>
    <mergeCell ref="AK6:AL6"/>
    <mergeCell ref="AM6:AN6"/>
    <mergeCell ref="AO6:AP6"/>
    <mergeCell ref="AQ6:AR6"/>
    <mergeCell ref="BO6:BP6"/>
    <mergeCell ref="AW6:AX6"/>
    <mergeCell ref="AY6:AZ6"/>
    <mergeCell ref="BA6:BB6"/>
    <mergeCell ref="BC6:BD6"/>
    <mergeCell ref="BE6:BF6"/>
    <mergeCell ref="BG6:BH6"/>
    <mergeCell ref="BI6:BJ6"/>
    <mergeCell ref="BK6:BL6"/>
    <mergeCell ref="BM6:BN6"/>
    <mergeCell ref="AU6:AV6"/>
  </mergeCells>
  <dataValidations count="1">
    <dataValidation type="list" allowBlank="1" showErrorMessage="1" sqref="AX156:BC156 BB109:BG109 AX107:BC107 BB158:BG158 BB56:BG56 AX54:BC54">
      <formula1>"января,февраля,марта,апреля,мая,июня,июля,августа,сентября,октября,ноября,декабря"</formula1>
      <formula2>0</formula2>
    </dataValidation>
  </dataValidations>
  <pageMargins left="0.7" right="0.7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2014-07-30T12:29:39Z</dcterms:modified>
</cp:coreProperties>
</file>