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" yWindow="720" windowWidth="12504" windowHeight="4812" firstSheet="1" activeTab="2"/>
  </bookViews>
  <sheets>
    <sheet name="OO" sheetId="34" r:id="rId1"/>
    <sheet name="E-P" sheetId="9" r:id="rId2"/>
    <sheet name="PLAN-13" sheetId="30" r:id="rId3"/>
    <sheet name="Идеи" sheetId="29" r:id="rId4"/>
  </sheets>
  <calcPr calcId="124519"/>
</workbook>
</file>

<file path=xl/calcChain.xml><?xml version="1.0" encoding="utf-8"?>
<calcChain xmlns="http://schemas.openxmlformats.org/spreadsheetml/2006/main">
  <c r="G3" i="34"/>
  <c r="H3" l="1"/>
  <c r="I3"/>
  <c r="G4"/>
  <c r="H4"/>
  <c r="I4"/>
  <c r="G5"/>
  <c r="H5"/>
  <c r="I5"/>
  <c r="G6"/>
  <c r="H6"/>
  <c r="I6"/>
</calcChain>
</file>

<file path=xl/comments1.xml><?xml version="1.0" encoding="utf-8"?>
<comments xmlns="http://schemas.openxmlformats.org/spreadsheetml/2006/main">
  <authors>
    <author>Detko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galioja iki 2014-02-03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galioja iki 2014-02-02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galioja iki 2014-01-25
</t>
        </r>
      </text>
    </comment>
  </commentList>
</comments>
</file>

<file path=xl/sharedStrings.xml><?xml version="1.0" encoding="utf-8"?>
<sst xmlns="http://schemas.openxmlformats.org/spreadsheetml/2006/main" count="60" uniqueCount="52">
  <si>
    <t>Пн</t>
  </si>
  <si>
    <t>Вт</t>
  </si>
  <si>
    <t>Ср</t>
  </si>
  <si>
    <t>Чт</t>
  </si>
  <si>
    <t>Пт</t>
  </si>
  <si>
    <t>Сб</t>
  </si>
  <si>
    <t>Вск</t>
  </si>
  <si>
    <t>январь</t>
  </si>
  <si>
    <t>920403</t>
  </si>
  <si>
    <t>965707</t>
  </si>
  <si>
    <t>454173</t>
  </si>
  <si>
    <t>762603</t>
  </si>
  <si>
    <t>221133</t>
  </si>
  <si>
    <t>548551</t>
  </si>
  <si>
    <t>432165</t>
  </si>
  <si>
    <t>468548</t>
  </si>
  <si>
    <t>146523</t>
  </si>
  <si>
    <t>982755</t>
  </si>
  <si>
    <t>20 пожирателей времени:</t>
  </si>
  <si>
    <t>1. Неумение или нежелание планировать рабочее время;</t>
  </si>
  <si>
    <t>2. Отсутствие чувства времени;</t>
  </si>
  <si>
    <t>3. Привычка браться за несколько дел одновременно;</t>
  </si>
  <si>
    <t>4. Неумение расставлять в делах приоритеты;</t>
  </si>
  <si>
    <t>5. Желание быть для всех полезным;</t>
  </si>
  <si>
    <t>6. Неумение отказать и твердо сказать «НЕТ!»;</t>
  </si>
  <si>
    <t>7. Беспорядок за рабочим столом;</t>
  </si>
  <si>
    <t>8. Отсутствие привычки вести записи;</t>
  </si>
  <si>
    <t>9. Поиск необходимых записей и документов, адресов и номеров и т.д.;</t>
  </si>
  <si>
    <t>10. Медлительность и нерешительность;</t>
  </si>
  <si>
    <t>11. Чрезмерная спешка в делах;</t>
  </si>
  <si>
    <t>12. Сожаление об ошибках и прошлых неудачах;</t>
  </si>
  <si>
    <t>13. Отвлекающие телефонные разговоры;</t>
  </si>
  <si>
    <t>14. Привычка часы на пролет проводить время за игрой в компьютерные игры и просмотром телевизора;</t>
  </si>
  <si>
    <t>15. Общение в социальных сетях и в различных чатах;</t>
  </si>
  <si>
    <t>16. Привычка каждые двадцать минут проверять почту, форумы, блоги, RSS ленту или иную информацию;</t>
  </si>
  <si>
    <t>17. Откладывание важных дел на конец рабочего дня;</t>
  </si>
  <si>
    <t>18. Недостаток отдыха и недосыпание (причиной которого может быть неумение быстро заснуть);</t>
  </si>
  <si>
    <t>19. Нехватка мотивации (кстати, для кого-то может быть полезным просмотр мотивирующих фильмов об успехе);</t>
  </si>
  <si>
    <t>20. Неполная или запоздалая информация.</t>
  </si>
  <si>
    <t>заказать карту Алисе в Калининград</t>
  </si>
  <si>
    <t>akk</t>
  </si>
  <si>
    <t xml:space="preserve">Интернет </t>
  </si>
  <si>
    <t xml:space="preserve">Заплатить </t>
  </si>
  <si>
    <t xml:space="preserve">Заказать </t>
  </si>
  <si>
    <t xml:space="preserve"> уточнить</t>
  </si>
  <si>
    <t>телефоны</t>
  </si>
  <si>
    <t>Там где форматы были выставлены (дата, числовое значение, текстовое) формат остался без изменений</t>
  </si>
  <si>
    <t>Изменились очевидно все ячейки где был по умолчанию общий формат</t>
  </si>
  <si>
    <t>В данном файле каким то образом изменился формат ячеек на ФИНАНСОВЫЙ</t>
  </si>
  <si>
    <t>Здесь фрагменты файла. Файл большой. Много вкладок (около 30). Во многих вкладках много разной информации, поэтому избирательно исправлять проблематично</t>
  </si>
  <si>
    <t>Файлом пользовался несколько лет почти ежедневно. Раньше подобного не происходило. Последние полгода пользовался Портабл 2007 Экселем.</t>
  </si>
  <si>
    <t>В итоге если в таких ячейках цифровые значения, то стал отображаться значок Доллара - т.е. определенный финансовый формат</t>
  </si>
</sst>
</file>

<file path=xl/styles.xml><?xml version="1.0" encoding="utf-8"?>
<styleSheet xmlns="http://schemas.openxmlformats.org/spreadsheetml/2006/main">
  <numFmts count="1">
    <numFmt numFmtId="164" formatCode="_ * #,##0_ \ [$$-C0C]_ ;_ * \-#,##0\ \ [$$-C0C]_ ;_ * &quot;-&quot;_ \ [$$-C0C]_ ;_ @_ "/>
  </numFmts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B0F0"/>
      <name val="Calibri"/>
      <family val="2"/>
      <charset val="204"/>
      <scheme val="minor"/>
    </font>
    <font>
      <sz val="10"/>
      <color indexed="10"/>
      <name val="Arial Cyr"/>
      <charset val="204"/>
    </font>
    <font>
      <sz val="10"/>
      <color indexed="12"/>
      <name val="Arial Cyr"/>
      <charset val="204"/>
    </font>
    <font>
      <sz val="1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sz val="10"/>
      <color theme="0" tint="-0.499984740745262"/>
      <name val="Arial Cyr"/>
      <charset val="204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164" fontId="0" fillId="0" borderId="0"/>
  </cellStyleXfs>
  <cellXfs count="23">
    <xf numFmtId="164" fontId="0" fillId="0" borderId="0" xfId="0"/>
    <xf numFmtId="164" fontId="0" fillId="2" borderId="0" xfId="0" applyFill="1"/>
    <xf numFmtId="164" fontId="2" fillId="2" borderId="0" xfId="0" applyFont="1" applyFill="1"/>
    <xf numFmtId="164" fontId="1" fillId="0" borderId="0" xfId="0" applyFont="1"/>
    <xf numFmtId="14" fontId="0" fillId="0" borderId="0" xfId="0" applyNumberFormat="1"/>
    <xf numFmtId="164" fontId="0" fillId="3" borderId="2" xfId="0" applyFill="1" applyBorder="1" applyAlignment="1">
      <alignment horizontal="center"/>
    </xf>
    <xf numFmtId="164" fontId="0" fillId="6" borderId="0" xfId="0" applyFill="1" applyBorder="1"/>
    <xf numFmtId="164" fontId="5" fillId="5" borderId="0" xfId="0" applyFont="1" applyFill="1" applyBorder="1"/>
    <xf numFmtId="164" fontId="0" fillId="4" borderId="1" xfId="0" applyFill="1" applyBorder="1" applyAlignment="1">
      <alignment horizontal="center"/>
    </xf>
    <xf numFmtId="164" fontId="0" fillId="4" borderId="0" xfId="0" applyFill="1" applyBorder="1"/>
    <xf numFmtId="49" fontId="8" fillId="0" borderId="0" xfId="0" applyNumberFormat="1" applyFont="1"/>
    <xf numFmtId="164" fontId="0" fillId="0" borderId="0" xfId="0" applyAlignment="1">
      <alignment horizontal="left"/>
    </xf>
    <xf numFmtId="164" fontId="7" fillId="0" borderId="0" xfId="0" applyFont="1"/>
    <xf numFmtId="164" fontId="0" fillId="8" borderId="0" xfId="0" applyFill="1"/>
    <xf numFmtId="1" fontId="6" fillId="9" borderId="0" xfId="0" applyNumberFormat="1" applyFont="1" applyFill="1" applyBorder="1" applyAlignment="1">
      <alignment horizontal="left"/>
    </xf>
    <xf numFmtId="1" fontId="3" fillId="4" borderId="0" xfId="0" applyNumberFormat="1" applyFont="1" applyFill="1" applyBorder="1" applyAlignment="1">
      <alignment horizontal="left"/>
    </xf>
    <xf numFmtId="1" fontId="9" fillId="9" borderId="0" xfId="0" applyNumberFormat="1" applyFont="1" applyFill="1" applyBorder="1" applyAlignment="1">
      <alignment horizontal="left"/>
    </xf>
    <xf numFmtId="164" fontId="0" fillId="11" borderId="1" xfId="0" applyFill="1" applyBorder="1" applyAlignment="1">
      <alignment horizontal="center"/>
    </xf>
    <xf numFmtId="1" fontId="3" fillId="10" borderId="0" xfId="0" applyNumberFormat="1" applyFont="1" applyFill="1" applyBorder="1" applyAlignment="1">
      <alignment horizontal="left"/>
    </xf>
    <xf numFmtId="1" fontId="3" fillId="7" borderId="0" xfId="0" applyNumberFormat="1" applyFont="1" applyFill="1" applyBorder="1" applyAlignment="1">
      <alignment horizontal="left"/>
    </xf>
    <xf numFmtId="1" fontId="6" fillId="7" borderId="0" xfId="0" applyNumberFormat="1" applyFont="1" applyFill="1" applyBorder="1" applyAlignment="1">
      <alignment horizontal="left"/>
    </xf>
    <xf numFmtId="164" fontId="4" fillId="12" borderId="0" xfId="0" applyFont="1" applyFill="1" applyAlignment="1">
      <alignment horizontal="center"/>
    </xf>
    <xf numFmtId="164" fontId="7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99"/>
      <color rgb="FFCCFF33"/>
      <color rgb="FF00B0F0"/>
      <color rgb="FFFFFFCC"/>
      <color rgb="FFEAF1DD"/>
      <color rgb="FFCCFFCC"/>
      <color rgb="FF0070C0"/>
      <color rgb="FF538ED5"/>
      <color rgb="FFC5D9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zoomScale="70" zoomScaleNormal="70" workbookViewId="0">
      <selection activeCell="F12" sqref="F12"/>
    </sheetView>
  </sheetViews>
  <sheetFormatPr defaultRowHeight="14.4"/>
  <cols>
    <col min="2" max="2" width="10.88671875" bestFit="1" customWidth="1"/>
    <col min="3" max="4" width="10.109375" bestFit="1" customWidth="1"/>
    <col min="5" max="5" width="11.33203125" bestFit="1" customWidth="1"/>
  </cols>
  <sheetData>
    <row r="1" spans="1:9">
      <c r="A1" s="13" t="s">
        <v>41</v>
      </c>
      <c r="B1" s="13"/>
      <c r="C1" s="13"/>
      <c r="D1" s="13"/>
      <c r="E1" s="13"/>
    </row>
    <row r="2" spans="1:9">
      <c r="B2" s="4">
        <v>41646</v>
      </c>
      <c r="C2" s="21">
        <v>980</v>
      </c>
      <c r="D2" s="21">
        <v>967</v>
      </c>
      <c r="E2" s="21">
        <v>513</v>
      </c>
    </row>
    <row r="3" spans="1:9">
      <c r="B3" s="4">
        <v>41647</v>
      </c>
      <c r="C3" s="21">
        <v>904</v>
      </c>
      <c r="D3" s="21">
        <v>883</v>
      </c>
      <c r="E3" s="21">
        <v>450</v>
      </c>
      <c r="G3">
        <f>C2-C3</f>
        <v>76</v>
      </c>
      <c r="H3">
        <f t="shared" ref="H3:H6" si="0">D2-D3</f>
        <v>84</v>
      </c>
      <c r="I3">
        <f t="shared" ref="I3:I6" si="1">E2-E3</f>
        <v>63</v>
      </c>
    </row>
    <row r="4" spans="1:9">
      <c r="B4" s="4">
        <v>41648</v>
      </c>
      <c r="C4" s="21">
        <v>886</v>
      </c>
      <c r="D4" s="21">
        <v>831</v>
      </c>
      <c r="E4" s="21">
        <v>438</v>
      </c>
      <c r="G4">
        <f t="shared" ref="G4:G6" si="2">C3-C4</f>
        <v>18</v>
      </c>
      <c r="H4">
        <f t="shared" si="0"/>
        <v>52</v>
      </c>
      <c r="I4">
        <f t="shared" si="1"/>
        <v>12</v>
      </c>
    </row>
    <row r="5" spans="1:9">
      <c r="B5" s="4">
        <v>41649</v>
      </c>
      <c r="C5" s="21">
        <v>855</v>
      </c>
      <c r="D5" s="21">
        <v>816</v>
      </c>
      <c r="E5" s="21">
        <v>423</v>
      </c>
      <c r="G5">
        <f t="shared" si="2"/>
        <v>31</v>
      </c>
      <c r="H5">
        <f t="shared" si="0"/>
        <v>15</v>
      </c>
      <c r="I5">
        <f t="shared" si="1"/>
        <v>15</v>
      </c>
    </row>
    <row r="6" spans="1:9">
      <c r="B6" s="4">
        <v>41650</v>
      </c>
      <c r="C6" s="21">
        <v>831</v>
      </c>
      <c r="D6" s="21">
        <v>776</v>
      </c>
      <c r="E6" s="21">
        <v>384</v>
      </c>
      <c r="G6">
        <f t="shared" si="2"/>
        <v>24</v>
      </c>
      <c r="H6">
        <f t="shared" si="0"/>
        <v>40</v>
      </c>
      <c r="I6">
        <f t="shared" si="1"/>
        <v>39</v>
      </c>
    </row>
  </sheetData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zoomScale="60" zoomScaleNormal="60" workbookViewId="0">
      <selection activeCell="Q5" sqref="Q5"/>
    </sheetView>
  </sheetViews>
  <sheetFormatPr defaultRowHeight="14.4"/>
  <cols>
    <col min="1" max="2" width="7" bestFit="1" customWidth="1"/>
  </cols>
  <sheetData>
    <row r="1" spans="1:5" ht="12" customHeight="1">
      <c r="A1" s="10" t="s">
        <v>8</v>
      </c>
      <c r="B1" s="10" t="s">
        <v>16</v>
      </c>
    </row>
    <row r="2" spans="1:5" ht="12" customHeight="1">
      <c r="A2" s="10" t="s">
        <v>9</v>
      </c>
      <c r="B2" s="10" t="s">
        <v>17</v>
      </c>
    </row>
    <row r="3" spans="1:5" ht="12" customHeight="1">
      <c r="A3" s="10" t="s">
        <v>10</v>
      </c>
      <c r="B3" s="10" t="s">
        <v>13</v>
      </c>
    </row>
    <row r="4" spans="1:5" ht="12" customHeight="1">
      <c r="A4" s="10" t="s">
        <v>11</v>
      </c>
      <c r="B4" s="10" t="s">
        <v>14</v>
      </c>
    </row>
    <row r="5" spans="1:5" ht="12" customHeight="1">
      <c r="A5" s="10" t="s">
        <v>15</v>
      </c>
      <c r="B5" s="10" t="s">
        <v>12</v>
      </c>
    </row>
    <row r="8" spans="1:5">
      <c r="D8" s="3">
        <v>1</v>
      </c>
      <c r="E8" s="3" t="s">
        <v>48</v>
      </c>
    </row>
    <row r="9" spans="1:5">
      <c r="D9" s="3">
        <v>2</v>
      </c>
      <c r="E9" s="3" t="s">
        <v>46</v>
      </c>
    </row>
    <row r="10" spans="1:5">
      <c r="D10" s="3">
        <v>3</v>
      </c>
      <c r="E10" s="3" t="s">
        <v>47</v>
      </c>
    </row>
    <row r="11" spans="1:5">
      <c r="D11" s="3">
        <v>4</v>
      </c>
      <c r="E11" s="3" t="s">
        <v>51</v>
      </c>
    </row>
    <row r="12" spans="1:5">
      <c r="D12" s="3"/>
      <c r="E12" s="3"/>
    </row>
    <row r="13" spans="1:5">
      <c r="D13" s="3"/>
      <c r="E13" s="3" t="s">
        <v>49</v>
      </c>
    </row>
    <row r="14" spans="1:5">
      <c r="D14" s="3"/>
      <c r="E14" s="3" t="s">
        <v>50</v>
      </c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70" zoomScaleNormal="70" workbookViewId="0">
      <selection activeCell="K12" sqref="K12"/>
    </sheetView>
  </sheetViews>
  <sheetFormatPr defaultRowHeight="14.4"/>
  <cols>
    <col min="3" max="3" width="4.44140625" bestFit="1" customWidth="1"/>
    <col min="4" max="4" width="3.6640625" customWidth="1"/>
    <col min="5" max="5" width="9.33203125" bestFit="1" customWidth="1"/>
    <col min="6" max="6" width="4.109375" bestFit="1" customWidth="1"/>
    <col min="7" max="7" width="8.88671875" style="11"/>
    <col min="8" max="10" width="6.33203125" style="12" customWidth="1"/>
  </cols>
  <sheetData>
    <row r="1" spans="1:12">
      <c r="A1" s="20"/>
      <c r="C1" s="5">
        <v>403</v>
      </c>
      <c r="D1" s="17">
        <v>1</v>
      </c>
      <c r="E1" s="9" t="s">
        <v>7</v>
      </c>
      <c r="F1" s="6" t="s">
        <v>2</v>
      </c>
      <c r="G1" s="16" t="s">
        <v>42</v>
      </c>
      <c r="H1" s="15"/>
      <c r="I1" s="18"/>
      <c r="J1" s="15"/>
    </row>
    <row r="2" spans="1:12">
      <c r="C2" s="5">
        <v>404</v>
      </c>
      <c r="D2" s="8">
        <v>2</v>
      </c>
      <c r="E2" s="9" t="s">
        <v>7</v>
      </c>
      <c r="F2" s="6" t="s">
        <v>3</v>
      </c>
      <c r="G2" s="14"/>
      <c r="H2" s="19" t="s">
        <v>43</v>
      </c>
      <c r="I2" s="18"/>
      <c r="J2" s="15"/>
    </row>
    <row r="3" spans="1:12">
      <c r="C3" s="5">
        <v>405</v>
      </c>
      <c r="D3" s="8">
        <v>3</v>
      </c>
      <c r="E3" s="9" t="s">
        <v>7</v>
      </c>
      <c r="F3" s="6" t="s">
        <v>4</v>
      </c>
      <c r="G3" s="16" t="s">
        <v>39</v>
      </c>
      <c r="H3" s="22" t="s">
        <v>40</v>
      </c>
      <c r="I3" s="18"/>
      <c r="J3" s="15"/>
    </row>
    <row r="4" spans="1:12">
      <c r="C4" s="5">
        <v>406</v>
      </c>
      <c r="D4" s="8">
        <v>4</v>
      </c>
      <c r="E4" s="9" t="s">
        <v>7</v>
      </c>
      <c r="F4" s="7" t="s">
        <v>5</v>
      </c>
      <c r="G4" s="14"/>
      <c r="H4" s="15"/>
      <c r="I4" s="18"/>
      <c r="J4" s="15">
        <v>20</v>
      </c>
      <c r="L4">
        <v>20</v>
      </c>
    </row>
    <row r="5" spans="1:12">
      <c r="C5" s="5">
        <v>407</v>
      </c>
      <c r="D5" s="8">
        <v>5</v>
      </c>
      <c r="E5" s="9" t="s">
        <v>7</v>
      </c>
      <c r="F5" s="7" t="s">
        <v>6</v>
      </c>
      <c r="G5" s="14"/>
      <c r="H5" s="15"/>
      <c r="I5" s="18"/>
      <c r="J5" s="15">
        <v>50</v>
      </c>
      <c r="L5">
        <v>50</v>
      </c>
    </row>
    <row r="6" spans="1:12">
      <c r="C6" s="5">
        <v>408</v>
      </c>
      <c r="D6" s="8">
        <v>6</v>
      </c>
      <c r="E6" s="9" t="s">
        <v>7</v>
      </c>
      <c r="F6" s="6" t="s">
        <v>0</v>
      </c>
      <c r="G6" s="16" t="s">
        <v>45</v>
      </c>
      <c r="H6" s="15"/>
      <c r="I6" s="18"/>
      <c r="J6" s="15">
        <v>80</v>
      </c>
      <c r="L6">
        <v>80</v>
      </c>
    </row>
    <row r="7" spans="1:12">
      <c r="C7" s="5">
        <v>409</v>
      </c>
      <c r="D7" s="8">
        <v>7</v>
      </c>
      <c r="E7" s="9" t="s">
        <v>7</v>
      </c>
      <c r="F7" s="6" t="s">
        <v>1</v>
      </c>
      <c r="G7" s="14"/>
      <c r="H7" s="15"/>
      <c r="I7" s="18"/>
      <c r="J7" s="15"/>
    </row>
    <row r="8" spans="1:12">
      <c r="C8" s="5">
        <v>410</v>
      </c>
      <c r="D8" s="8">
        <v>8</v>
      </c>
      <c r="E8" s="9" t="s">
        <v>7</v>
      </c>
      <c r="F8" s="6" t="s">
        <v>2</v>
      </c>
      <c r="G8" s="14" t="s">
        <v>44</v>
      </c>
      <c r="H8" s="15"/>
      <c r="I8" s="18"/>
      <c r="J8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1"/>
  <sheetViews>
    <sheetView zoomScale="80" zoomScaleNormal="80" workbookViewId="0">
      <selection activeCell="D10" sqref="D10"/>
    </sheetView>
  </sheetViews>
  <sheetFormatPr defaultRowHeight="14.4"/>
  <cols>
    <col min="1" max="1" width="106.5546875" bestFit="1" customWidth="1"/>
  </cols>
  <sheetData>
    <row r="1" spans="1:1">
      <c r="A1" s="2" t="s">
        <v>18</v>
      </c>
    </row>
    <row r="2" spans="1:1">
      <c r="A2" s="1" t="s">
        <v>19</v>
      </c>
    </row>
    <row r="3" spans="1:1">
      <c r="A3" s="1" t="s">
        <v>20</v>
      </c>
    </row>
    <row r="4" spans="1:1">
      <c r="A4" s="1" t="s">
        <v>21</v>
      </c>
    </row>
    <row r="5" spans="1:1">
      <c r="A5" s="1" t="s">
        <v>22</v>
      </c>
    </row>
    <row r="6" spans="1:1">
      <c r="A6" s="1" t="s">
        <v>23</v>
      </c>
    </row>
    <row r="7" spans="1:1">
      <c r="A7" s="1" t="s">
        <v>24</v>
      </c>
    </row>
    <row r="8" spans="1:1">
      <c r="A8" s="1" t="s">
        <v>25</v>
      </c>
    </row>
    <row r="9" spans="1:1">
      <c r="A9" s="1" t="s">
        <v>26</v>
      </c>
    </row>
    <row r="10" spans="1:1">
      <c r="A10" s="1" t="s">
        <v>27</v>
      </c>
    </row>
    <row r="11" spans="1:1">
      <c r="A11" s="1" t="s">
        <v>28</v>
      </c>
    </row>
    <row r="12" spans="1:1">
      <c r="A12" s="1" t="s">
        <v>29</v>
      </c>
    </row>
    <row r="13" spans="1:1">
      <c r="A13" s="1" t="s">
        <v>30</v>
      </c>
    </row>
    <row r="14" spans="1:1">
      <c r="A14" s="1" t="s">
        <v>31</v>
      </c>
    </row>
    <row r="15" spans="1:1">
      <c r="A15" s="1" t="s">
        <v>32</v>
      </c>
    </row>
    <row r="16" spans="1:1">
      <c r="A16" s="1" t="s">
        <v>33</v>
      </c>
    </row>
    <row r="17" spans="1:1">
      <c r="A17" s="1" t="s">
        <v>34</v>
      </c>
    </row>
    <row r="18" spans="1:1">
      <c r="A18" s="1" t="s">
        <v>35</v>
      </c>
    </row>
    <row r="19" spans="1:1">
      <c r="A19" s="1" t="s">
        <v>36</v>
      </c>
    </row>
    <row r="20" spans="1:1">
      <c r="A20" s="1" t="s">
        <v>37</v>
      </c>
    </row>
    <row r="21" spans="1:1">
      <c r="A21" s="1" t="s">
        <v>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OO</vt:lpstr>
      <vt:lpstr>E-P</vt:lpstr>
      <vt:lpstr>PLAN-13</vt:lpstr>
      <vt:lpstr>Идеи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Detka</dc:creator>
  <cp:lastModifiedBy>Detko</cp:lastModifiedBy>
  <dcterms:created xsi:type="dcterms:W3CDTF">2011-01-29T14:48:06Z</dcterms:created>
  <dcterms:modified xsi:type="dcterms:W3CDTF">2014-01-12T17:45:57Z</dcterms:modified>
</cp:coreProperties>
</file>