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60" yWindow="210" windowWidth="35475" windowHeight="12150"/>
  </bookViews>
  <sheets>
    <sheet name="Box" sheetId="16" r:id="rId1"/>
  </sheets>
  <calcPr calcId="144525"/>
</workbook>
</file>

<file path=xl/calcChain.xml><?xml version="1.0" encoding="utf-8"?>
<calcChain xmlns="http://schemas.openxmlformats.org/spreadsheetml/2006/main">
  <c r="Z13" i="16" l="1"/>
  <c r="D13" i="16"/>
  <c r="R13" i="16"/>
  <c r="Z28" i="16" l="1"/>
  <c r="X28" i="16"/>
  <c r="V28" i="16"/>
  <c r="T28" i="16"/>
  <c r="R28" i="16"/>
  <c r="P28" i="16"/>
  <c r="N28" i="16"/>
  <c r="L28" i="16"/>
  <c r="J28" i="16"/>
  <c r="H28" i="16"/>
  <c r="F28" i="16"/>
  <c r="D28" i="16"/>
  <c r="Y38" i="16"/>
  <c r="W38" i="16"/>
  <c r="U38" i="16"/>
  <c r="S38" i="16"/>
  <c r="Q38" i="16"/>
  <c r="O38" i="16"/>
  <c r="M38" i="16"/>
  <c r="K38" i="16"/>
  <c r="I38" i="16"/>
  <c r="G38" i="16"/>
  <c r="E38" i="16"/>
  <c r="C38" i="16"/>
  <c r="Z38" i="16"/>
  <c r="X38" i="16"/>
  <c r="V38" i="16"/>
  <c r="T38" i="16"/>
  <c r="R38" i="16"/>
  <c r="P38" i="16"/>
  <c r="N38" i="16"/>
  <c r="L38" i="16"/>
  <c r="J38" i="16"/>
  <c r="H38" i="16"/>
  <c r="F38" i="16"/>
  <c r="D38" i="16"/>
  <c r="Y33" i="16"/>
  <c r="W33" i="16"/>
  <c r="U33" i="16"/>
  <c r="S33" i="16"/>
  <c r="Q33" i="16"/>
  <c r="O33" i="16"/>
  <c r="M33" i="16"/>
  <c r="K33" i="16"/>
  <c r="I33" i="16"/>
  <c r="G33" i="16"/>
  <c r="E33" i="16"/>
  <c r="C33" i="16"/>
  <c r="Y28" i="16"/>
  <c r="W28" i="16"/>
  <c r="U28" i="16"/>
  <c r="S28" i="16"/>
  <c r="Q28" i="16"/>
  <c r="O28" i="16"/>
  <c r="M28" i="16"/>
  <c r="K28" i="16"/>
  <c r="I28" i="16"/>
  <c r="G28" i="16"/>
  <c r="E28" i="16"/>
  <c r="C28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I13" i="16"/>
  <c r="Y13" i="16"/>
  <c r="W13" i="16"/>
  <c r="U13" i="16"/>
  <c r="S13" i="16"/>
  <c r="Q13" i="16"/>
  <c r="O13" i="16"/>
  <c r="M13" i="16"/>
  <c r="K13" i="16"/>
  <c r="G13" i="16"/>
  <c r="E13" i="16"/>
  <c r="X13" i="16"/>
  <c r="V13" i="16"/>
  <c r="T13" i="16"/>
  <c r="P13" i="16"/>
  <c r="L13" i="16"/>
  <c r="N13" i="16"/>
  <c r="J13" i="16"/>
  <c r="H13" i="16"/>
  <c r="F13" i="16"/>
  <c r="C13" i="16" l="1"/>
</calcChain>
</file>

<file path=xl/sharedStrings.xml><?xml version="1.0" encoding="utf-8"?>
<sst xmlns="http://schemas.openxmlformats.org/spreadsheetml/2006/main" count="59" uniqueCount="53">
  <si>
    <t>Dlink</t>
  </si>
  <si>
    <t>телефон</t>
  </si>
  <si>
    <t>Локальная сеть</t>
  </si>
  <si>
    <t>Станционная патч-панель</t>
  </si>
  <si>
    <t>Линейная патч-панель</t>
  </si>
  <si>
    <t>S1P1</t>
  </si>
  <si>
    <t>S1P2</t>
  </si>
  <si>
    <t>S1P3</t>
  </si>
  <si>
    <t>S1P4</t>
  </si>
  <si>
    <t>S1P5</t>
  </si>
  <si>
    <t>S1P6</t>
  </si>
  <si>
    <t>S1P7</t>
  </si>
  <si>
    <t>S1P8</t>
  </si>
  <si>
    <t>S1P9</t>
  </si>
  <si>
    <t>S1P10</t>
  </si>
  <si>
    <t>S1P11</t>
  </si>
  <si>
    <t>S1P12</t>
  </si>
  <si>
    <t>S1P13</t>
  </si>
  <si>
    <t>S1P14</t>
  </si>
  <si>
    <t>S1P15</t>
  </si>
  <si>
    <t>S1P16</t>
  </si>
  <si>
    <t>S2P1</t>
  </si>
  <si>
    <t>S2P2</t>
  </si>
  <si>
    <t>S2P3</t>
  </si>
  <si>
    <t>S2P4</t>
  </si>
  <si>
    <t>S2P5</t>
  </si>
  <si>
    <t>S2P6</t>
  </si>
  <si>
    <t>S2P7</t>
  </si>
  <si>
    <t>S2P8</t>
  </si>
  <si>
    <t>S2P9</t>
  </si>
  <si>
    <t>S2P10</t>
  </si>
  <si>
    <t>S2P11</t>
  </si>
  <si>
    <t>S2P12</t>
  </si>
  <si>
    <t>S2P13</t>
  </si>
  <si>
    <t>S2P14</t>
  </si>
  <si>
    <t>S2P15</t>
  </si>
  <si>
    <t>S2P16</t>
  </si>
  <si>
    <t>S3P1</t>
  </si>
  <si>
    <t>S3P2</t>
  </si>
  <si>
    <t>S3P3</t>
  </si>
  <si>
    <t>S3P4</t>
  </si>
  <si>
    <t>S3P5</t>
  </si>
  <si>
    <t>S3P6</t>
  </si>
  <si>
    <t>S3P7</t>
  </si>
  <si>
    <t>S3P8</t>
  </si>
  <si>
    <t>S3P9</t>
  </si>
  <si>
    <t>S3P10</t>
  </si>
  <si>
    <t>S3P11</t>
  </si>
  <si>
    <t>S3P12</t>
  </si>
  <si>
    <t>S3P13</t>
  </si>
  <si>
    <t>S3P14</t>
  </si>
  <si>
    <t>S3P15</t>
  </si>
  <si>
    <t>S3P16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</si>
</sst>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8"/>
      <color indexed="9"/>
      <name val="Arial"/>
      <family val="2"/>
      <charset val="204"/>
    </font>
    <font>
      <sz val="16"/>
      <color rgb="FFFF0000"/>
      <name val="Arial"/>
      <family val="2"/>
      <charset val="204"/>
    </font>
    <font>
      <u/>
      <sz val="11"/>
      <color rgb="FFFF0000"/>
      <name val="Calibri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Calibri"/>
      <family val="2"/>
      <charset val="204"/>
    </font>
    <font>
      <sz val="16"/>
      <color rgb="FFFF000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darkGray"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19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0" fillId="0" borderId="0"/>
  </cellStyleXfs>
  <cellXfs count="3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0" fillId="25" borderId="10" xfId="46" applyFill="1" applyBorder="1" applyAlignment="1">
      <alignment horizontal="center" vertical="center"/>
    </xf>
    <xf numFmtId="0" fontId="20" fillId="26" borderId="10" xfId="46" applyFill="1" applyBorder="1" applyAlignment="1">
      <alignment horizontal="center" vertical="center"/>
    </xf>
    <xf numFmtId="0" fontId="22" fillId="32" borderId="0" xfId="0" applyFont="1" applyFill="1" applyBorder="1" applyAlignment="1">
      <alignment horizontal="center"/>
    </xf>
    <xf numFmtId="0" fontId="0" fillId="32" borderId="0" xfId="0" applyFill="1" applyBorder="1"/>
    <xf numFmtId="0" fontId="0" fillId="32" borderId="0" xfId="0" applyFill="1" applyBorder="1" applyAlignment="1"/>
    <xf numFmtId="0" fontId="0" fillId="24" borderId="0" xfId="0" applyFill="1" applyBorder="1"/>
    <xf numFmtId="0" fontId="0" fillId="24" borderId="0" xfId="0" applyFill="1" applyBorder="1" applyAlignment="1"/>
    <xf numFmtId="0" fontId="21" fillId="0" borderId="10" xfId="0" applyFont="1" applyBorder="1" applyAlignment="1">
      <alignment horizontal="center" vertical="center"/>
    </xf>
    <xf numFmtId="0" fontId="0" fillId="31" borderId="10" xfId="0" applyFill="1" applyBorder="1"/>
    <xf numFmtId="0" fontId="23" fillId="32" borderId="0" xfId="0" applyFont="1" applyFill="1" applyBorder="1" applyAlignment="1">
      <alignment horizontal="center"/>
    </xf>
    <xf numFmtId="0" fontId="21" fillId="32" borderId="0" xfId="0" applyFont="1" applyFill="1" applyBorder="1" applyAlignment="1">
      <alignment horizontal="center" vertical="center"/>
    </xf>
    <xf numFmtId="0" fontId="20" fillId="30" borderId="10" xfId="46" applyFill="1" applyBorder="1" applyAlignment="1">
      <alignment horizontal="center" vertical="center"/>
    </xf>
    <xf numFmtId="0" fontId="20" fillId="27" borderId="10" xfId="46" applyFill="1" applyBorder="1" applyAlignment="1">
      <alignment horizontal="center" vertical="center"/>
    </xf>
    <xf numFmtId="0" fontId="20" fillId="28" borderId="10" xfId="46" applyFill="1" applyBorder="1" applyAlignment="1">
      <alignment horizontal="center" vertical="center"/>
    </xf>
    <xf numFmtId="0" fontId="20" fillId="29" borderId="10" xfId="46" applyFill="1" applyBorder="1" applyAlignment="1">
      <alignment horizontal="center" vertical="center"/>
    </xf>
    <xf numFmtId="0" fontId="26" fillId="32" borderId="0" xfId="30" applyFont="1" applyFill="1" applyBorder="1"/>
    <xf numFmtId="0" fontId="27" fillId="25" borderId="10" xfId="46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25" fillId="32" borderId="0" xfId="0" applyFont="1" applyFill="1" applyBorder="1" applyAlignment="1">
      <alignment horizontal="center" vertical="center"/>
    </xf>
    <xf numFmtId="0" fontId="24" fillId="32" borderId="0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5" borderId="10" xfId="46" applyFont="1" applyFill="1" applyBorder="1" applyAlignment="1">
      <alignment horizontal="center" vertical="center"/>
    </xf>
    <xf numFmtId="0" fontId="28" fillId="25" borderId="10" xfId="30" applyFont="1" applyFill="1" applyBorder="1" applyAlignment="1">
      <alignment horizontal="center" vertical="center"/>
    </xf>
    <xf numFmtId="0" fontId="29" fillId="25" borderId="10" xfId="30" applyFont="1" applyFill="1" applyBorder="1" applyAlignment="1">
      <alignment horizontal="center" vertical="center"/>
    </xf>
    <xf numFmtId="0" fontId="30" fillId="32" borderId="0" xfId="30" applyFont="1" applyFill="1" applyBorder="1" applyAlignment="1">
      <alignment horizontal="center" vertical="center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30" builtinId="8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6"/>
    <cellStyle name="Обычный 4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20"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  <fill>
        <patternFill>
          <bgColor theme="8"/>
        </patternFill>
      </fill>
    </dxf>
    <dxf>
      <numFmt numFmtId="1" formatCode="0"/>
      <fill>
        <patternFill>
          <bgColor theme="8"/>
        </patternFill>
      </fill>
    </dxf>
    <dxf>
      <numFmt numFmtId="30" formatCode="@"/>
      <fill>
        <patternFill>
          <bgColor rgb="FFFFFF00"/>
        </patternFill>
      </fill>
    </dxf>
    <dxf>
      <numFmt numFmtId="1" formatCode="0"/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85725</xdr:rowOff>
    </xdr:from>
    <xdr:to>
      <xdr:col>29</xdr:col>
      <xdr:colOff>0</xdr:colOff>
      <xdr:row>42</xdr:row>
      <xdr:rowOff>85725</xdr:rowOff>
    </xdr:to>
    <xdr:cxnSp macro="">
      <xdr:nvCxnSpPr>
        <xdr:cNvPr id="502" name="JKPCellPointer0001"/>
        <xdr:cNvCxnSpPr/>
      </xdr:nvCxnSpPr>
      <xdr:spPr>
        <a:xfrm>
          <a:off x="0" y="7753350"/>
          <a:ext cx="9077325" cy="0"/>
        </a:xfrm>
        <a:prstGeom prst="line">
          <a:avLst/>
        </a:prstGeom>
        <a:ln w="12700" cap="flat" cmpd="sng" algn="ctr">
          <a:solidFill>
            <a:srgbClr val="FF0000">
              <a:alpha val="50000"/>
            </a:srgbClr>
          </a:solidFill>
          <a:prstDash val="solid"/>
          <a:round/>
          <a:headEnd type="none" w="med" len="med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190500</xdr:colOff>
      <xdr:row>0</xdr:row>
      <xdr:rowOff>0</xdr:rowOff>
    </xdr:from>
    <xdr:to>
      <xdr:col>29</xdr:col>
      <xdr:colOff>190500</xdr:colOff>
      <xdr:row>42</xdr:row>
      <xdr:rowOff>0</xdr:rowOff>
    </xdr:to>
    <xdr:cxnSp macro="">
      <xdr:nvCxnSpPr>
        <xdr:cNvPr id="503" name="JKPCellPointer0002"/>
        <xdr:cNvCxnSpPr/>
      </xdr:nvCxnSpPr>
      <xdr:spPr>
        <a:xfrm>
          <a:off x="9267825" y="0"/>
          <a:ext cx="0" cy="7667625"/>
        </a:xfrm>
        <a:prstGeom prst="line">
          <a:avLst/>
        </a:prstGeom>
        <a:ln w="12700" cap="flat" cmpd="sng" algn="ctr">
          <a:solidFill>
            <a:srgbClr val="FF0000">
              <a:alpha val="50000"/>
            </a:srgbClr>
          </a:solidFill>
          <a:prstDash val="solid"/>
          <a:round/>
          <a:headEnd type="none" w="med" len="med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D75"/>
  <sheetViews>
    <sheetView tabSelected="1" topLeftCell="A25" zoomScale="115" zoomScaleNormal="115" workbookViewId="0">
      <selection activeCell="AD43" sqref="AD43"/>
    </sheetView>
  </sheetViews>
  <sheetFormatPr defaultRowHeight="15" x14ac:dyDescent="0.25"/>
  <cols>
    <col min="1" max="1" width="3.140625" customWidth="1"/>
    <col min="2" max="28" width="4.7109375" customWidth="1"/>
    <col min="29" max="31" width="5.7109375" customWidth="1"/>
    <col min="257" max="257" width="3.140625" customWidth="1"/>
    <col min="258" max="258" width="5.28515625" customWidth="1"/>
    <col min="259" max="287" width="5.7109375" customWidth="1"/>
    <col min="513" max="513" width="3.140625" customWidth="1"/>
    <col min="514" max="514" width="5.28515625" customWidth="1"/>
    <col min="515" max="543" width="5.7109375" customWidth="1"/>
    <col min="769" max="769" width="3.140625" customWidth="1"/>
    <col min="770" max="770" width="5.28515625" customWidth="1"/>
    <col min="771" max="799" width="5.7109375" customWidth="1"/>
    <col min="1025" max="1025" width="3.140625" customWidth="1"/>
    <col min="1026" max="1026" width="5.28515625" customWidth="1"/>
    <col min="1027" max="1055" width="5.7109375" customWidth="1"/>
    <col min="1281" max="1281" width="3.140625" customWidth="1"/>
    <col min="1282" max="1282" width="5.28515625" customWidth="1"/>
    <col min="1283" max="1311" width="5.7109375" customWidth="1"/>
    <col min="1537" max="1537" width="3.140625" customWidth="1"/>
    <col min="1538" max="1538" width="5.28515625" customWidth="1"/>
    <col min="1539" max="1567" width="5.7109375" customWidth="1"/>
    <col min="1793" max="1793" width="3.140625" customWidth="1"/>
    <col min="1794" max="1794" width="5.28515625" customWidth="1"/>
    <col min="1795" max="1823" width="5.7109375" customWidth="1"/>
    <col min="2049" max="2049" width="3.140625" customWidth="1"/>
    <col min="2050" max="2050" width="5.28515625" customWidth="1"/>
    <col min="2051" max="2079" width="5.7109375" customWidth="1"/>
    <col min="2305" max="2305" width="3.140625" customWidth="1"/>
    <col min="2306" max="2306" width="5.28515625" customWidth="1"/>
    <col min="2307" max="2335" width="5.7109375" customWidth="1"/>
    <col min="2561" max="2561" width="3.140625" customWidth="1"/>
    <col min="2562" max="2562" width="5.28515625" customWidth="1"/>
    <col min="2563" max="2591" width="5.7109375" customWidth="1"/>
    <col min="2817" max="2817" width="3.140625" customWidth="1"/>
    <col min="2818" max="2818" width="5.28515625" customWidth="1"/>
    <col min="2819" max="2847" width="5.7109375" customWidth="1"/>
    <col min="3073" max="3073" width="3.140625" customWidth="1"/>
    <col min="3074" max="3074" width="5.28515625" customWidth="1"/>
    <col min="3075" max="3103" width="5.7109375" customWidth="1"/>
    <col min="3329" max="3329" width="3.140625" customWidth="1"/>
    <col min="3330" max="3330" width="5.28515625" customWidth="1"/>
    <col min="3331" max="3359" width="5.7109375" customWidth="1"/>
    <col min="3585" max="3585" width="3.140625" customWidth="1"/>
    <col min="3586" max="3586" width="5.28515625" customWidth="1"/>
    <col min="3587" max="3615" width="5.7109375" customWidth="1"/>
    <col min="3841" max="3841" width="3.140625" customWidth="1"/>
    <col min="3842" max="3842" width="5.28515625" customWidth="1"/>
    <col min="3843" max="3871" width="5.7109375" customWidth="1"/>
    <col min="4097" max="4097" width="3.140625" customWidth="1"/>
    <col min="4098" max="4098" width="5.28515625" customWidth="1"/>
    <col min="4099" max="4127" width="5.7109375" customWidth="1"/>
    <col min="4353" max="4353" width="3.140625" customWidth="1"/>
    <col min="4354" max="4354" width="5.28515625" customWidth="1"/>
    <col min="4355" max="4383" width="5.7109375" customWidth="1"/>
    <col min="4609" max="4609" width="3.140625" customWidth="1"/>
    <col min="4610" max="4610" width="5.28515625" customWidth="1"/>
    <col min="4611" max="4639" width="5.7109375" customWidth="1"/>
    <col min="4865" max="4865" width="3.140625" customWidth="1"/>
    <col min="4866" max="4866" width="5.28515625" customWidth="1"/>
    <col min="4867" max="4895" width="5.7109375" customWidth="1"/>
    <col min="5121" max="5121" width="3.140625" customWidth="1"/>
    <col min="5122" max="5122" width="5.28515625" customWidth="1"/>
    <col min="5123" max="5151" width="5.7109375" customWidth="1"/>
    <col min="5377" max="5377" width="3.140625" customWidth="1"/>
    <col min="5378" max="5378" width="5.28515625" customWidth="1"/>
    <col min="5379" max="5407" width="5.7109375" customWidth="1"/>
    <col min="5633" max="5633" width="3.140625" customWidth="1"/>
    <col min="5634" max="5634" width="5.28515625" customWidth="1"/>
    <col min="5635" max="5663" width="5.7109375" customWidth="1"/>
    <col min="5889" max="5889" width="3.140625" customWidth="1"/>
    <col min="5890" max="5890" width="5.28515625" customWidth="1"/>
    <col min="5891" max="5919" width="5.7109375" customWidth="1"/>
    <col min="6145" max="6145" width="3.140625" customWidth="1"/>
    <col min="6146" max="6146" width="5.28515625" customWidth="1"/>
    <col min="6147" max="6175" width="5.7109375" customWidth="1"/>
    <col min="6401" max="6401" width="3.140625" customWidth="1"/>
    <col min="6402" max="6402" width="5.28515625" customWidth="1"/>
    <col min="6403" max="6431" width="5.7109375" customWidth="1"/>
    <col min="6657" max="6657" width="3.140625" customWidth="1"/>
    <col min="6658" max="6658" width="5.28515625" customWidth="1"/>
    <col min="6659" max="6687" width="5.7109375" customWidth="1"/>
    <col min="6913" max="6913" width="3.140625" customWidth="1"/>
    <col min="6914" max="6914" width="5.28515625" customWidth="1"/>
    <col min="6915" max="6943" width="5.7109375" customWidth="1"/>
    <col min="7169" max="7169" width="3.140625" customWidth="1"/>
    <col min="7170" max="7170" width="5.28515625" customWidth="1"/>
    <col min="7171" max="7199" width="5.7109375" customWidth="1"/>
    <col min="7425" max="7425" width="3.140625" customWidth="1"/>
    <col min="7426" max="7426" width="5.28515625" customWidth="1"/>
    <col min="7427" max="7455" width="5.7109375" customWidth="1"/>
    <col min="7681" max="7681" width="3.140625" customWidth="1"/>
    <col min="7682" max="7682" width="5.28515625" customWidth="1"/>
    <col min="7683" max="7711" width="5.7109375" customWidth="1"/>
    <col min="7937" max="7937" width="3.140625" customWidth="1"/>
    <col min="7938" max="7938" width="5.28515625" customWidth="1"/>
    <col min="7939" max="7967" width="5.7109375" customWidth="1"/>
    <col min="8193" max="8193" width="3.140625" customWidth="1"/>
    <col min="8194" max="8194" width="5.28515625" customWidth="1"/>
    <col min="8195" max="8223" width="5.7109375" customWidth="1"/>
    <col min="8449" max="8449" width="3.140625" customWidth="1"/>
    <col min="8450" max="8450" width="5.28515625" customWidth="1"/>
    <col min="8451" max="8479" width="5.7109375" customWidth="1"/>
    <col min="8705" max="8705" width="3.140625" customWidth="1"/>
    <col min="8706" max="8706" width="5.28515625" customWidth="1"/>
    <col min="8707" max="8735" width="5.7109375" customWidth="1"/>
    <col min="8961" max="8961" width="3.140625" customWidth="1"/>
    <col min="8962" max="8962" width="5.28515625" customWidth="1"/>
    <col min="8963" max="8991" width="5.7109375" customWidth="1"/>
    <col min="9217" max="9217" width="3.140625" customWidth="1"/>
    <col min="9218" max="9218" width="5.28515625" customWidth="1"/>
    <col min="9219" max="9247" width="5.7109375" customWidth="1"/>
    <col min="9473" max="9473" width="3.140625" customWidth="1"/>
    <col min="9474" max="9474" width="5.28515625" customWidth="1"/>
    <col min="9475" max="9503" width="5.7109375" customWidth="1"/>
    <col min="9729" max="9729" width="3.140625" customWidth="1"/>
    <col min="9730" max="9730" width="5.28515625" customWidth="1"/>
    <col min="9731" max="9759" width="5.7109375" customWidth="1"/>
    <col min="9985" max="9985" width="3.140625" customWidth="1"/>
    <col min="9986" max="9986" width="5.28515625" customWidth="1"/>
    <col min="9987" max="10015" width="5.7109375" customWidth="1"/>
    <col min="10241" max="10241" width="3.140625" customWidth="1"/>
    <col min="10242" max="10242" width="5.28515625" customWidth="1"/>
    <col min="10243" max="10271" width="5.7109375" customWidth="1"/>
    <col min="10497" max="10497" width="3.140625" customWidth="1"/>
    <col min="10498" max="10498" width="5.28515625" customWidth="1"/>
    <col min="10499" max="10527" width="5.7109375" customWidth="1"/>
    <col min="10753" max="10753" width="3.140625" customWidth="1"/>
    <col min="10754" max="10754" width="5.28515625" customWidth="1"/>
    <col min="10755" max="10783" width="5.7109375" customWidth="1"/>
    <col min="11009" max="11009" width="3.140625" customWidth="1"/>
    <col min="11010" max="11010" width="5.28515625" customWidth="1"/>
    <col min="11011" max="11039" width="5.7109375" customWidth="1"/>
    <col min="11265" max="11265" width="3.140625" customWidth="1"/>
    <col min="11266" max="11266" width="5.28515625" customWidth="1"/>
    <col min="11267" max="11295" width="5.7109375" customWidth="1"/>
    <col min="11521" max="11521" width="3.140625" customWidth="1"/>
    <col min="11522" max="11522" width="5.28515625" customWidth="1"/>
    <col min="11523" max="11551" width="5.7109375" customWidth="1"/>
    <col min="11777" max="11777" width="3.140625" customWidth="1"/>
    <col min="11778" max="11778" width="5.28515625" customWidth="1"/>
    <col min="11779" max="11807" width="5.7109375" customWidth="1"/>
    <col min="12033" max="12033" width="3.140625" customWidth="1"/>
    <col min="12034" max="12034" width="5.28515625" customWidth="1"/>
    <col min="12035" max="12063" width="5.7109375" customWidth="1"/>
    <col min="12289" max="12289" width="3.140625" customWidth="1"/>
    <col min="12290" max="12290" width="5.28515625" customWidth="1"/>
    <col min="12291" max="12319" width="5.7109375" customWidth="1"/>
    <col min="12545" max="12545" width="3.140625" customWidth="1"/>
    <col min="12546" max="12546" width="5.28515625" customWidth="1"/>
    <col min="12547" max="12575" width="5.7109375" customWidth="1"/>
    <col min="12801" max="12801" width="3.140625" customWidth="1"/>
    <col min="12802" max="12802" width="5.28515625" customWidth="1"/>
    <col min="12803" max="12831" width="5.7109375" customWidth="1"/>
    <col min="13057" max="13057" width="3.140625" customWidth="1"/>
    <col min="13058" max="13058" width="5.28515625" customWidth="1"/>
    <col min="13059" max="13087" width="5.7109375" customWidth="1"/>
    <col min="13313" max="13313" width="3.140625" customWidth="1"/>
    <col min="13314" max="13314" width="5.28515625" customWidth="1"/>
    <col min="13315" max="13343" width="5.7109375" customWidth="1"/>
    <col min="13569" max="13569" width="3.140625" customWidth="1"/>
    <col min="13570" max="13570" width="5.28515625" customWidth="1"/>
    <col min="13571" max="13599" width="5.7109375" customWidth="1"/>
    <col min="13825" max="13825" width="3.140625" customWidth="1"/>
    <col min="13826" max="13826" width="5.28515625" customWidth="1"/>
    <col min="13827" max="13855" width="5.7109375" customWidth="1"/>
    <col min="14081" max="14081" width="3.140625" customWidth="1"/>
    <col min="14082" max="14082" width="5.28515625" customWidth="1"/>
    <col min="14083" max="14111" width="5.7109375" customWidth="1"/>
    <col min="14337" max="14337" width="3.140625" customWidth="1"/>
    <col min="14338" max="14338" width="5.28515625" customWidth="1"/>
    <col min="14339" max="14367" width="5.7109375" customWidth="1"/>
    <col min="14593" max="14593" width="3.140625" customWidth="1"/>
    <col min="14594" max="14594" width="5.28515625" customWidth="1"/>
    <col min="14595" max="14623" width="5.7109375" customWidth="1"/>
    <col min="14849" max="14849" width="3.140625" customWidth="1"/>
    <col min="14850" max="14850" width="5.28515625" customWidth="1"/>
    <col min="14851" max="14879" width="5.7109375" customWidth="1"/>
    <col min="15105" max="15105" width="3.140625" customWidth="1"/>
    <col min="15106" max="15106" width="5.28515625" customWidth="1"/>
    <col min="15107" max="15135" width="5.7109375" customWidth="1"/>
    <col min="15361" max="15361" width="3.140625" customWidth="1"/>
    <col min="15362" max="15362" width="5.28515625" customWidth="1"/>
    <col min="15363" max="15391" width="5.7109375" customWidth="1"/>
    <col min="15617" max="15617" width="3.140625" customWidth="1"/>
    <col min="15618" max="15618" width="5.28515625" customWidth="1"/>
    <col min="15619" max="15647" width="5.7109375" customWidth="1"/>
    <col min="15873" max="15873" width="3.140625" customWidth="1"/>
    <col min="15874" max="15874" width="5.28515625" customWidth="1"/>
    <col min="15875" max="15903" width="5.7109375" customWidth="1"/>
    <col min="16129" max="16129" width="3.140625" customWidth="1"/>
    <col min="16130" max="16130" width="5.28515625" customWidth="1"/>
    <col min="16131" max="16159" width="5.7109375" customWidth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7"/>
      <c r="AB3" s="20" t="s">
        <v>3</v>
      </c>
      <c r="AC3" s="20"/>
      <c r="AD3" s="1"/>
    </row>
    <row r="4" spans="1:30" ht="13.5" customHeight="1" x14ac:dyDescent="0.25">
      <c r="A4" s="1"/>
      <c r="B4" s="6"/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 t="s">
        <v>21</v>
      </c>
      <c r="T4" s="25" t="s">
        <v>22</v>
      </c>
      <c r="U4" s="25" t="s">
        <v>23</v>
      </c>
      <c r="V4" s="25" t="s">
        <v>24</v>
      </c>
      <c r="W4" s="25" t="s">
        <v>25</v>
      </c>
      <c r="X4" s="25" t="s">
        <v>26</v>
      </c>
      <c r="Y4" s="25" t="s">
        <v>27</v>
      </c>
      <c r="Z4" s="25" t="s">
        <v>28</v>
      </c>
      <c r="AA4" s="29">
        <v>1</v>
      </c>
      <c r="AB4" s="20"/>
      <c r="AC4" s="20"/>
      <c r="AD4" s="1"/>
    </row>
    <row r="5" spans="1:30" ht="13.5" customHeight="1" x14ac:dyDescent="0.25">
      <c r="A5" s="1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9"/>
      <c r="AB5" s="20"/>
      <c r="AC5" s="20"/>
      <c r="AD5" s="1"/>
    </row>
    <row r="6" spans="1:30" ht="14.25" customHeight="1" x14ac:dyDescent="0.25">
      <c r="A6" s="1"/>
      <c r="B6" s="6"/>
      <c r="C6" s="5">
        <v>25</v>
      </c>
      <c r="D6" s="5">
        <v>26</v>
      </c>
      <c r="E6" s="5">
        <v>27</v>
      </c>
      <c r="F6" s="5">
        <v>28</v>
      </c>
      <c r="G6" s="5">
        <v>29</v>
      </c>
      <c r="H6" s="5">
        <v>30</v>
      </c>
      <c r="I6" s="5">
        <v>31</v>
      </c>
      <c r="J6" s="5">
        <v>32</v>
      </c>
      <c r="K6" s="5">
        <v>33</v>
      </c>
      <c r="L6" s="5">
        <v>34</v>
      </c>
      <c r="M6" s="5">
        <v>35</v>
      </c>
      <c r="N6" s="5">
        <v>36</v>
      </c>
      <c r="O6" s="5">
        <v>37</v>
      </c>
      <c r="P6" s="5">
        <v>38</v>
      </c>
      <c r="Q6" s="5">
        <v>39</v>
      </c>
      <c r="R6" s="5">
        <v>40</v>
      </c>
      <c r="S6" s="5">
        <v>41</v>
      </c>
      <c r="T6" s="5">
        <v>42</v>
      </c>
      <c r="U6" s="5">
        <v>43</v>
      </c>
      <c r="V6" s="5">
        <v>44</v>
      </c>
      <c r="W6" s="5">
        <v>45</v>
      </c>
      <c r="X6" s="5">
        <v>46</v>
      </c>
      <c r="Y6" s="5">
        <v>47</v>
      </c>
      <c r="Z6" s="5">
        <v>48</v>
      </c>
      <c r="AA6" s="29"/>
      <c r="AB6" s="20"/>
      <c r="AC6" s="20"/>
      <c r="AD6" s="1"/>
    </row>
    <row r="7" spans="1:30" ht="13.5" customHeight="1" x14ac:dyDescent="0.25">
      <c r="A7" s="1"/>
      <c r="B7" s="6"/>
      <c r="C7" s="25" t="s">
        <v>29</v>
      </c>
      <c r="D7" s="25" t="s">
        <v>30</v>
      </c>
      <c r="E7" s="25" t="s">
        <v>31</v>
      </c>
      <c r="F7" s="25" t="s">
        <v>32</v>
      </c>
      <c r="G7" s="25" t="s">
        <v>33</v>
      </c>
      <c r="H7" s="25" t="s">
        <v>34</v>
      </c>
      <c r="I7" s="25" t="s">
        <v>35</v>
      </c>
      <c r="J7" s="25" t="s">
        <v>36</v>
      </c>
      <c r="K7" s="25" t="s">
        <v>37</v>
      </c>
      <c r="L7" s="25" t="s">
        <v>38</v>
      </c>
      <c r="M7" s="25" t="s">
        <v>39</v>
      </c>
      <c r="N7" s="25" t="s">
        <v>40</v>
      </c>
      <c r="O7" s="25" t="s">
        <v>41</v>
      </c>
      <c r="P7" s="25" t="s">
        <v>42</v>
      </c>
      <c r="Q7" s="25" t="s">
        <v>43</v>
      </c>
      <c r="R7" s="25" t="s">
        <v>44</v>
      </c>
      <c r="S7" s="25" t="s">
        <v>45</v>
      </c>
      <c r="T7" s="25" t="s">
        <v>46</v>
      </c>
      <c r="U7" s="25" t="s">
        <v>47</v>
      </c>
      <c r="V7" s="25" t="s">
        <v>48</v>
      </c>
      <c r="W7" s="25" t="s">
        <v>49</v>
      </c>
      <c r="X7" s="25" t="s">
        <v>50</v>
      </c>
      <c r="Y7" s="25" t="s">
        <v>51</v>
      </c>
      <c r="Z7" s="25" t="s">
        <v>52</v>
      </c>
      <c r="AA7" s="29"/>
      <c r="AB7" s="20"/>
      <c r="AC7" s="20"/>
      <c r="AD7" s="1"/>
    </row>
    <row r="8" spans="1:30" ht="13.5" customHeight="1" x14ac:dyDescent="0.25">
      <c r="A8" s="1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9"/>
      <c r="AB8" s="20"/>
      <c r="AC8" s="20"/>
      <c r="AD8" s="1"/>
    </row>
    <row r="9" spans="1:30" x14ac:dyDescent="0.25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0"/>
      <c r="AC9" s="20"/>
      <c r="AD9" s="1"/>
    </row>
    <row r="10" spans="1:30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  <c r="AD10" s="1"/>
    </row>
    <row r="11" spans="1:30" x14ac:dyDescent="0.25">
      <c r="A11" s="1"/>
      <c r="B11" s="12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>
        <v>11</v>
      </c>
      <c r="N11" s="5">
        <v>12</v>
      </c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>
        <v>18</v>
      </c>
      <c r="U11" s="5">
        <v>19</v>
      </c>
      <c r="V11" s="5">
        <v>20</v>
      </c>
      <c r="W11" s="5">
        <v>21</v>
      </c>
      <c r="X11" s="5">
        <v>22</v>
      </c>
      <c r="Y11" s="5">
        <v>23</v>
      </c>
      <c r="Z11" s="5">
        <v>24</v>
      </c>
      <c r="AA11" s="6"/>
      <c r="AB11" s="21" t="s">
        <v>4</v>
      </c>
      <c r="AC11" s="21"/>
      <c r="AD11" s="1"/>
    </row>
    <row r="12" spans="1:30" ht="13.5" customHeight="1" x14ac:dyDescent="0.25">
      <c r="A12" s="1"/>
      <c r="B12" s="6"/>
      <c r="C12" s="25">
        <v>1</v>
      </c>
      <c r="D12" s="25">
        <v>2</v>
      </c>
      <c r="E12" s="25">
        <v>3</v>
      </c>
      <c r="F12" s="25">
        <v>4</v>
      </c>
      <c r="G12" s="25">
        <v>5</v>
      </c>
      <c r="H12" s="25">
        <v>6</v>
      </c>
      <c r="I12" s="25">
        <v>7</v>
      </c>
      <c r="J12" s="25">
        <v>8</v>
      </c>
      <c r="K12" s="25">
        <v>9</v>
      </c>
      <c r="L12" s="25">
        <v>10</v>
      </c>
      <c r="M12" s="25">
        <v>11</v>
      </c>
      <c r="N12" s="25">
        <v>12</v>
      </c>
      <c r="O12" s="25">
        <v>13</v>
      </c>
      <c r="P12" s="25">
        <v>14</v>
      </c>
      <c r="Q12" s="25">
        <v>15</v>
      </c>
      <c r="R12" s="25">
        <v>16</v>
      </c>
      <c r="S12" s="25">
        <v>17</v>
      </c>
      <c r="T12" s="25">
        <v>18</v>
      </c>
      <c r="U12" s="25">
        <v>19</v>
      </c>
      <c r="V12" s="25">
        <v>20</v>
      </c>
      <c r="W12" s="25">
        <v>21</v>
      </c>
      <c r="X12" s="25">
        <v>22</v>
      </c>
      <c r="Y12" s="25">
        <v>23</v>
      </c>
      <c r="Z12" s="25">
        <v>24</v>
      </c>
      <c r="AA12" s="22">
        <v>2</v>
      </c>
      <c r="AB12" s="21"/>
      <c r="AC12" s="21"/>
      <c r="AD12" s="1"/>
    </row>
    <row r="13" spans="1:30" ht="13.5" customHeight="1" x14ac:dyDescent="0.25">
      <c r="A13" s="1"/>
      <c r="B13" s="6"/>
      <c r="C13" s="26" t="str">
        <f>Box!C4</f>
        <v>S1P1</v>
      </c>
      <c r="D13" s="26">
        <f>Box!C42</f>
        <v>1</v>
      </c>
      <c r="E13" s="27" t="str">
        <f>Box!D4</f>
        <v>S1P2</v>
      </c>
      <c r="F13" s="26">
        <f>Box!D42</f>
        <v>2</v>
      </c>
      <c r="G13" s="27" t="str">
        <f>Box!E4</f>
        <v>S1P3</v>
      </c>
      <c r="H13" s="26">
        <f>Box!E42</f>
        <v>3</v>
      </c>
      <c r="I13" s="27" t="str">
        <f>Box!F4</f>
        <v>S1P4</v>
      </c>
      <c r="J13" s="26">
        <f>Box!F42</f>
        <v>4</v>
      </c>
      <c r="K13" s="27" t="str">
        <f>Box!G4</f>
        <v>S1P5</v>
      </c>
      <c r="L13" s="26">
        <f>Box!G42</f>
        <v>5</v>
      </c>
      <c r="M13" s="27" t="str">
        <f>Box!H4</f>
        <v>S1P6</v>
      </c>
      <c r="N13" s="26">
        <f>Box!H42</f>
        <v>6</v>
      </c>
      <c r="O13" s="27" t="str">
        <f>Box!I4</f>
        <v>S1P7</v>
      </c>
      <c r="P13" s="26">
        <f>Box!I42</f>
        <v>7</v>
      </c>
      <c r="Q13" s="28" t="str">
        <f>Box!J4</f>
        <v>S1P8</v>
      </c>
      <c r="R13" s="26">
        <f>Box!J42</f>
        <v>8</v>
      </c>
      <c r="S13" s="28" t="str">
        <f>Box!K4</f>
        <v>S1P9</v>
      </c>
      <c r="T13" s="26">
        <f>Box!K42</f>
        <v>9</v>
      </c>
      <c r="U13" s="28" t="str">
        <f>Box!L4</f>
        <v>S1P10</v>
      </c>
      <c r="V13" s="26">
        <f>Box!L42</f>
        <v>10</v>
      </c>
      <c r="W13" s="28" t="str">
        <f>Box!M4</f>
        <v>S1P11</v>
      </c>
      <c r="X13" s="26">
        <f>Box!M42</f>
        <v>11</v>
      </c>
      <c r="Y13" s="28" t="str">
        <f>Box!N4</f>
        <v>S1P12</v>
      </c>
      <c r="Z13" s="26">
        <f>Box!N42</f>
        <v>12</v>
      </c>
      <c r="AA13" s="22"/>
      <c r="AB13" s="21"/>
      <c r="AC13" s="21"/>
      <c r="AD13" s="1"/>
    </row>
    <row r="14" spans="1:30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21"/>
      <c r="AC14" s="21"/>
      <c r="AD14" s="1"/>
    </row>
    <row r="15" spans="1:30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C15" s="1"/>
      <c r="AD15" s="1"/>
    </row>
    <row r="16" spans="1:30" x14ac:dyDescent="0.25">
      <c r="A16" s="1"/>
      <c r="B16" s="7"/>
      <c r="C16" s="7"/>
      <c r="D16" s="7"/>
      <c r="E16" s="7"/>
      <c r="F16" s="7"/>
      <c r="G16" s="5">
        <v>1</v>
      </c>
      <c r="H16" s="5">
        <v>2</v>
      </c>
      <c r="I16" s="5">
        <v>3</v>
      </c>
      <c r="J16" s="5">
        <v>4</v>
      </c>
      <c r="K16" s="5">
        <v>5</v>
      </c>
      <c r="L16" s="5">
        <v>6</v>
      </c>
      <c r="M16" s="5">
        <v>7</v>
      </c>
      <c r="N16" s="5">
        <v>8</v>
      </c>
      <c r="O16" s="5">
        <v>9</v>
      </c>
      <c r="P16" s="5">
        <v>10</v>
      </c>
      <c r="Q16" s="5">
        <v>11</v>
      </c>
      <c r="R16" s="5">
        <v>12</v>
      </c>
      <c r="S16" s="5">
        <v>13</v>
      </c>
      <c r="T16" s="5">
        <v>14</v>
      </c>
      <c r="U16" s="5">
        <v>15</v>
      </c>
      <c r="V16" s="5">
        <v>16</v>
      </c>
      <c r="W16" s="5"/>
      <c r="X16" s="5"/>
      <c r="Y16" s="5"/>
      <c r="Z16" s="5"/>
      <c r="AA16" s="7"/>
      <c r="AB16" s="21" t="s">
        <v>4</v>
      </c>
      <c r="AC16" s="21"/>
      <c r="AD16" s="1"/>
    </row>
    <row r="17" spans="1:30" ht="13.5" customHeight="1" x14ac:dyDescent="0.25">
      <c r="A17" s="1"/>
      <c r="B17" s="6"/>
      <c r="C17" s="6"/>
      <c r="D17" s="6"/>
      <c r="E17" s="6"/>
      <c r="F17" s="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"/>
      <c r="X17" s="6"/>
      <c r="Y17" s="6"/>
      <c r="Z17" s="6"/>
      <c r="AA17" s="22">
        <v>3</v>
      </c>
      <c r="AB17" s="21"/>
      <c r="AC17" s="21"/>
      <c r="AD17" s="1"/>
    </row>
    <row r="18" spans="1:30" ht="13.5" customHeight="1" x14ac:dyDescent="0.25">
      <c r="A18" s="1"/>
      <c r="B18" s="6"/>
      <c r="C18" s="6"/>
      <c r="D18" s="6"/>
      <c r="E18" s="6"/>
      <c r="F18" s="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6"/>
      <c r="X18" s="6"/>
      <c r="Y18" s="6"/>
      <c r="Z18" s="6"/>
      <c r="AA18" s="22"/>
      <c r="AB18" s="21"/>
      <c r="AC18" s="21"/>
      <c r="AD18" s="1"/>
    </row>
    <row r="19" spans="1:30" x14ac:dyDescent="0.25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3"/>
      <c r="U19" s="6"/>
      <c r="V19" s="13"/>
      <c r="W19" s="13"/>
      <c r="X19" s="13"/>
      <c r="Y19" s="13"/>
      <c r="Z19" s="13"/>
      <c r="AA19" s="6"/>
      <c r="AB19" s="21"/>
      <c r="AC19" s="21"/>
      <c r="AD19" s="1"/>
    </row>
    <row r="20" spans="1:30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</row>
    <row r="21" spans="1:30" x14ac:dyDescent="0.25">
      <c r="A21" s="1"/>
      <c r="B21" s="7"/>
      <c r="C21" s="7"/>
      <c r="D21" s="7"/>
      <c r="E21" s="7"/>
      <c r="F21" s="7"/>
      <c r="G21" s="5">
        <v>1</v>
      </c>
      <c r="H21" s="5">
        <v>2</v>
      </c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5">
        <v>10</v>
      </c>
      <c r="Q21" s="5">
        <v>11</v>
      </c>
      <c r="R21" s="5">
        <v>12</v>
      </c>
      <c r="S21" s="5">
        <v>13</v>
      </c>
      <c r="T21" s="5">
        <v>14</v>
      </c>
      <c r="U21" s="5">
        <v>15</v>
      </c>
      <c r="V21" s="5">
        <v>16</v>
      </c>
      <c r="W21" s="5"/>
      <c r="X21" s="5"/>
      <c r="Y21" s="5"/>
      <c r="Z21" s="5"/>
      <c r="AA21" s="7"/>
      <c r="AB21" s="21" t="s">
        <v>4</v>
      </c>
      <c r="AC21" s="21"/>
      <c r="AD21" s="1"/>
    </row>
    <row r="22" spans="1:30" ht="13.5" customHeight="1" x14ac:dyDescent="0.25">
      <c r="A22" s="1"/>
      <c r="B22" s="6"/>
      <c r="C22" s="6"/>
      <c r="D22" s="6"/>
      <c r="E22" s="6"/>
      <c r="F22" s="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"/>
      <c r="X22" s="6"/>
      <c r="Y22" s="6"/>
      <c r="Z22" s="6"/>
      <c r="AA22" s="22">
        <v>4</v>
      </c>
      <c r="AB22" s="21"/>
      <c r="AC22" s="21"/>
      <c r="AD22" s="1"/>
    </row>
    <row r="23" spans="1:30" ht="13.5" customHeight="1" x14ac:dyDescent="0.25">
      <c r="A23" s="1"/>
      <c r="B23" s="6"/>
      <c r="C23" s="6"/>
      <c r="D23" s="6"/>
      <c r="E23" s="6"/>
      <c r="F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/>
      <c r="X23" s="6"/>
      <c r="Y23" s="6"/>
      <c r="Z23" s="6"/>
      <c r="AA23" s="22"/>
      <c r="AB23" s="21"/>
      <c r="AC23" s="21"/>
      <c r="AD23" s="1"/>
    </row>
    <row r="24" spans="1:30" x14ac:dyDescent="0.25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3"/>
      <c r="U24" s="6"/>
      <c r="V24" s="13"/>
      <c r="W24" s="13"/>
      <c r="X24" s="13"/>
      <c r="Y24" s="13"/>
      <c r="Z24" s="13"/>
      <c r="AA24" s="6"/>
      <c r="AB24" s="21"/>
      <c r="AC24" s="21"/>
      <c r="AD24" s="1"/>
    </row>
    <row r="25" spans="1:30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"/>
      <c r="AC25" s="1"/>
      <c r="AD25" s="1"/>
    </row>
    <row r="26" spans="1:30" x14ac:dyDescent="0.25">
      <c r="A26" s="1"/>
      <c r="B26" s="12"/>
      <c r="C26" s="5">
        <v>1</v>
      </c>
      <c r="D26" s="5">
        <v>2</v>
      </c>
      <c r="E26" s="5">
        <v>3</v>
      </c>
      <c r="F26" s="5">
        <v>4</v>
      </c>
      <c r="G26" s="5">
        <v>5</v>
      </c>
      <c r="H26" s="5">
        <v>6</v>
      </c>
      <c r="I26" s="5">
        <v>7</v>
      </c>
      <c r="J26" s="5">
        <v>8</v>
      </c>
      <c r="K26" s="5">
        <v>9</v>
      </c>
      <c r="L26" s="5">
        <v>10</v>
      </c>
      <c r="M26" s="5">
        <v>11</v>
      </c>
      <c r="N26" s="5">
        <v>12</v>
      </c>
      <c r="O26" s="5">
        <v>13</v>
      </c>
      <c r="P26" s="5">
        <v>14</v>
      </c>
      <c r="Q26" s="5">
        <v>15</v>
      </c>
      <c r="R26" s="5">
        <v>16</v>
      </c>
      <c r="S26" s="5">
        <v>17</v>
      </c>
      <c r="T26" s="5">
        <v>18</v>
      </c>
      <c r="U26" s="5">
        <v>19</v>
      </c>
      <c r="V26" s="5">
        <v>20</v>
      </c>
      <c r="W26" s="5">
        <v>21</v>
      </c>
      <c r="X26" s="5">
        <v>22</v>
      </c>
      <c r="Y26" s="5">
        <v>23</v>
      </c>
      <c r="Z26" s="5">
        <v>24</v>
      </c>
      <c r="AA26" s="6"/>
      <c r="AB26" s="21" t="s">
        <v>4</v>
      </c>
      <c r="AC26" s="21"/>
      <c r="AD26" s="1"/>
    </row>
    <row r="27" spans="1:30" ht="13.5" customHeight="1" x14ac:dyDescent="0.25">
      <c r="A27" s="1"/>
      <c r="B27" s="6"/>
      <c r="C27" s="25">
        <v>25</v>
      </c>
      <c r="D27" s="25">
        <v>26</v>
      </c>
      <c r="E27" s="25">
        <v>27</v>
      </c>
      <c r="F27" s="25">
        <v>28</v>
      </c>
      <c r="G27" s="25">
        <v>29</v>
      </c>
      <c r="H27" s="25">
        <v>30</v>
      </c>
      <c r="I27" s="25">
        <v>31</v>
      </c>
      <c r="J27" s="25">
        <v>32</v>
      </c>
      <c r="K27" s="25">
        <v>33</v>
      </c>
      <c r="L27" s="25">
        <v>34</v>
      </c>
      <c r="M27" s="25">
        <v>35</v>
      </c>
      <c r="N27" s="25">
        <v>36</v>
      </c>
      <c r="O27" s="25">
        <v>37</v>
      </c>
      <c r="P27" s="25">
        <v>38</v>
      </c>
      <c r="Q27" s="25">
        <v>39</v>
      </c>
      <c r="R27" s="25">
        <v>40</v>
      </c>
      <c r="S27" s="25">
        <v>41</v>
      </c>
      <c r="T27" s="25">
        <v>42</v>
      </c>
      <c r="U27" s="25">
        <v>43</v>
      </c>
      <c r="V27" s="25">
        <v>44</v>
      </c>
      <c r="W27" s="25">
        <v>45</v>
      </c>
      <c r="X27" s="25">
        <v>46</v>
      </c>
      <c r="Y27" s="25">
        <v>47</v>
      </c>
      <c r="Z27" s="25">
        <v>48</v>
      </c>
      <c r="AA27" s="22">
        <v>5</v>
      </c>
      <c r="AB27" s="21"/>
      <c r="AC27" s="21"/>
      <c r="AD27" s="1"/>
    </row>
    <row r="28" spans="1:30" ht="13.5" customHeight="1" x14ac:dyDescent="0.25">
      <c r="A28" s="1"/>
      <c r="B28" s="6"/>
      <c r="C28" s="27" t="str">
        <f>Box!O4</f>
        <v>S1P13</v>
      </c>
      <c r="D28" s="26">
        <f>Box!C43</f>
        <v>13</v>
      </c>
      <c r="E28" s="27" t="str">
        <f>Box!P4</f>
        <v>S1P14</v>
      </c>
      <c r="F28" s="26">
        <f>Box!D43</f>
        <v>14</v>
      </c>
      <c r="G28" s="27" t="str">
        <f>Box!Q4</f>
        <v>S1P15</v>
      </c>
      <c r="H28" s="26">
        <f>Box!E43</f>
        <v>15</v>
      </c>
      <c r="I28" s="27" t="str">
        <f>Box!R4</f>
        <v>S1P16</v>
      </c>
      <c r="J28" s="26">
        <f>Box!F43</f>
        <v>16</v>
      </c>
      <c r="K28" s="27" t="str">
        <f>Box!S4</f>
        <v>S2P1</v>
      </c>
      <c r="L28" s="26">
        <f>Box!G43</f>
        <v>17</v>
      </c>
      <c r="M28" s="27" t="str">
        <f>Box!T4</f>
        <v>S2P2</v>
      </c>
      <c r="N28" s="26">
        <f>Box!H43</f>
        <v>18</v>
      </c>
      <c r="O28" s="27" t="str">
        <f>Box!U4</f>
        <v>S2P3</v>
      </c>
      <c r="P28" s="26">
        <f>Box!I43</f>
        <v>19</v>
      </c>
      <c r="Q28" s="27" t="str">
        <f>Box!V4</f>
        <v>S2P4</v>
      </c>
      <c r="R28" s="26">
        <f>Box!J43</f>
        <v>20</v>
      </c>
      <c r="S28" s="27" t="str">
        <f>Box!W4</f>
        <v>S2P5</v>
      </c>
      <c r="T28" s="26">
        <f>Box!K43</f>
        <v>21</v>
      </c>
      <c r="U28" s="27" t="str">
        <f>Box!X4</f>
        <v>S2P6</v>
      </c>
      <c r="V28" s="26">
        <f>Box!L43</f>
        <v>22</v>
      </c>
      <c r="W28" s="27" t="str">
        <f>Box!Y4</f>
        <v>S2P7</v>
      </c>
      <c r="X28" s="26">
        <f>Box!M43</f>
        <v>23</v>
      </c>
      <c r="Y28" s="27" t="str">
        <f>Box!Z4</f>
        <v>S2P8</v>
      </c>
      <c r="Z28" s="26">
        <f>Box!N43</f>
        <v>24</v>
      </c>
      <c r="AA28" s="22"/>
      <c r="AB28" s="21"/>
      <c r="AC28" s="21"/>
      <c r="AD28" s="1"/>
    </row>
    <row r="29" spans="1:30" x14ac:dyDescent="0.25">
      <c r="A29" s="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1"/>
      <c r="AC29" s="21"/>
      <c r="AD29" s="1"/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12"/>
      <c r="C31" s="5">
        <v>1</v>
      </c>
      <c r="D31" s="5">
        <v>2</v>
      </c>
      <c r="E31" s="5">
        <v>3</v>
      </c>
      <c r="F31" s="5">
        <v>4</v>
      </c>
      <c r="G31" s="5">
        <v>5</v>
      </c>
      <c r="H31" s="5">
        <v>6</v>
      </c>
      <c r="I31" s="5">
        <v>7</v>
      </c>
      <c r="J31" s="5">
        <v>8</v>
      </c>
      <c r="K31" s="5">
        <v>9</v>
      </c>
      <c r="L31" s="5">
        <v>10</v>
      </c>
      <c r="M31" s="5">
        <v>11</v>
      </c>
      <c r="N31" s="5">
        <v>12</v>
      </c>
      <c r="O31" s="5">
        <v>13</v>
      </c>
      <c r="P31" s="5">
        <v>14</v>
      </c>
      <c r="Q31" s="5">
        <v>15</v>
      </c>
      <c r="R31" s="5">
        <v>16</v>
      </c>
      <c r="S31" s="5">
        <v>17</v>
      </c>
      <c r="T31" s="5">
        <v>18</v>
      </c>
      <c r="U31" s="5">
        <v>19</v>
      </c>
      <c r="V31" s="5">
        <v>20</v>
      </c>
      <c r="W31" s="5">
        <v>21</v>
      </c>
      <c r="X31" s="5">
        <v>22</v>
      </c>
      <c r="Y31" s="5">
        <v>23</v>
      </c>
      <c r="Z31" s="5">
        <v>24</v>
      </c>
      <c r="AA31" s="6"/>
      <c r="AB31" s="21" t="s">
        <v>4</v>
      </c>
      <c r="AC31" s="21"/>
      <c r="AD31" s="1"/>
    </row>
    <row r="32" spans="1:30" ht="13.5" customHeight="1" x14ac:dyDescent="0.25">
      <c r="A32" s="1"/>
      <c r="B32" s="6"/>
      <c r="C32" s="25">
        <v>49</v>
      </c>
      <c r="D32" s="25">
        <v>50</v>
      </c>
      <c r="E32" s="25">
        <v>51</v>
      </c>
      <c r="F32" s="25">
        <v>52</v>
      </c>
      <c r="G32" s="25">
        <v>53</v>
      </c>
      <c r="H32" s="25">
        <v>54</v>
      </c>
      <c r="I32" s="25">
        <v>55</v>
      </c>
      <c r="J32" s="25">
        <v>56</v>
      </c>
      <c r="K32" s="25">
        <v>57</v>
      </c>
      <c r="L32" s="25">
        <v>58</v>
      </c>
      <c r="M32" s="25">
        <v>59</v>
      </c>
      <c r="N32" s="25">
        <v>60</v>
      </c>
      <c r="O32" s="25">
        <v>61</v>
      </c>
      <c r="P32" s="25">
        <v>62</v>
      </c>
      <c r="Q32" s="25">
        <v>63</v>
      </c>
      <c r="R32" s="25">
        <v>64</v>
      </c>
      <c r="S32" s="25">
        <v>65</v>
      </c>
      <c r="T32" s="25">
        <v>66</v>
      </c>
      <c r="U32" s="25">
        <v>67</v>
      </c>
      <c r="V32" s="25">
        <v>68</v>
      </c>
      <c r="W32" s="25">
        <v>69</v>
      </c>
      <c r="X32" s="25">
        <v>70</v>
      </c>
      <c r="Y32" s="25">
        <v>71</v>
      </c>
      <c r="Z32" s="25">
        <v>72</v>
      </c>
      <c r="AA32" s="22">
        <v>6</v>
      </c>
      <c r="AB32" s="21"/>
      <c r="AC32" s="21"/>
      <c r="AD32" s="1"/>
    </row>
    <row r="33" spans="1:30" ht="13.5" customHeight="1" x14ac:dyDescent="0.25">
      <c r="A33" s="1"/>
      <c r="B33" s="6"/>
      <c r="C33" s="19" t="str">
        <f>Box!C7</f>
        <v>S2P9</v>
      </c>
      <c r="D33" s="19">
        <f>C62</f>
        <v>1</v>
      </c>
      <c r="E33" s="19" t="str">
        <f>Box!D7</f>
        <v>S2P10</v>
      </c>
      <c r="F33" s="19">
        <f>Box!D62</f>
        <v>2</v>
      </c>
      <c r="G33" s="19" t="str">
        <f>Box!E7</f>
        <v>S2P11</v>
      </c>
      <c r="H33" s="19">
        <f>Box!E62</f>
        <v>3</v>
      </c>
      <c r="I33" s="19" t="str">
        <f>Box!F7</f>
        <v>S2P12</v>
      </c>
      <c r="J33" s="19">
        <f>Box!F62</f>
        <v>4</v>
      </c>
      <c r="K33" s="19" t="str">
        <f>Box!G7</f>
        <v>S2P13</v>
      </c>
      <c r="L33" s="19">
        <f>Box!G62</f>
        <v>5</v>
      </c>
      <c r="M33" s="19" t="str">
        <f>Box!H7</f>
        <v>S2P14</v>
      </c>
      <c r="N33" s="19">
        <f>Box!H62</f>
        <v>6</v>
      </c>
      <c r="O33" s="19" t="str">
        <f>Box!I7</f>
        <v>S2P15</v>
      </c>
      <c r="P33" s="19">
        <f>Box!I62</f>
        <v>7</v>
      </c>
      <c r="Q33" s="19" t="str">
        <f>Box!J7</f>
        <v>S2P16</v>
      </c>
      <c r="R33" s="19">
        <f>Box!J62</f>
        <v>8</v>
      </c>
      <c r="S33" s="19" t="str">
        <f>Box!K7</f>
        <v>S3P1</v>
      </c>
      <c r="T33" s="19">
        <f>Box!K62</f>
        <v>9</v>
      </c>
      <c r="U33" s="19" t="str">
        <f>Box!L7</f>
        <v>S3P2</v>
      </c>
      <c r="V33" s="19">
        <f>Box!L62</f>
        <v>10</v>
      </c>
      <c r="W33" s="19" t="str">
        <f>Box!M7</f>
        <v>S3P3</v>
      </c>
      <c r="X33" s="19">
        <f>Box!M62</f>
        <v>11</v>
      </c>
      <c r="Y33" s="19" t="str">
        <f>Box!N7</f>
        <v>S3P4</v>
      </c>
      <c r="Z33" s="19">
        <f>Box!N62</f>
        <v>12</v>
      </c>
      <c r="AA33" s="22"/>
      <c r="AB33" s="21"/>
      <c r="AC33" s="21"/>
      <c r="AD33" s="1"/>
    </row>
    <row r="34" spans="1:30" x14ac:dyDescent="0.25">
      <c r="A34" s="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1"/>
      <c r="AC34" s="21"/>
      <c r="AD34" s="1"/>
    </row>
    <row r="35" spans="1:30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"/>
      <c r="AC35" s="1"/>
      <c r="AD35" s="1"/>
    </row>
    <row r="36" spans="1:30" x14ac:dyDescent="0.25">
      <c r="A36" s="1"/>
      <c r="B36" s="12"/>
      <c r="C36" s="5">
        <v>1</v>
      </c>
      <c r="D36" s="5">
        <v>2</v>
      </c>
      <c r="E36" s="5">
        <v>3</v>
      </c>
      <c r="F36" s="5">
        <v>4</v>
      </c>
      <c r="G36" s="5">
        <v>5</v>
      </c>
      <c r="H36" s="5">
        <v>6</v>
      </c>
      <c r="I36" s="5">
        <v>7</v>
      </c>
      <c r="J36" s="5">
        <v>8</v>
      </c>
      <c r="K36" s="5">
        <v>9</v>
      </c>
      <c r="L36" s="5">
        <v>10</v>
      </c>
      <c r="M36" s="5">
        <v>11</v>
      </c>
      <c r="N36" s="5">
        <v>12</v>
      </c>
      <c r="O36" s="5">
        <v>13</v>
      </c>
      <c r="P36" s="5">
        <v>14</v>
      </c>
      <c r="Q36" s="5">
        <v>15</v>
      </c>
      <c r="R36" s="5">
        <v>16</v>
      </c>
      <c r="S36" s="5">
        <v>17</v>
      </c>
      <c r="T36" s="5">
        <v>18</v>
      </c>
      <c r="U36" s="5">
        <v>19</v>
      </c>
      <c r="V36" s="5">
        <v>20</v>
      </c>
      <c r="W36" s="5">
        <v>21</v>
      </c>
      <c r="X36" s="5">
        <v>22</v>
      </c>
      <c r="Y36" s="5">
        <v>23</v>
      </c>
      <c r="Z36" s="5">
        <v>24</v>
      </c>
      <c r="AA36" s="6"/>
      <c r="AB36" s="21" t="s">
        <v>4</v>
      </c>
      <c r="AC36" s="21"/>
      <c r="AD36" s="1"/>
    </row>
    <row r="37" spans="1:30" ht="13.5" customHeight="1" x14ac:dyDescent="0.25">
      <c r="A37" s="1"/>
      <c r="B37" s="6"/>
      <c r="C37" s="25">
        <v>73</v>
      </c>
      <c r="D37" s="25">
        <v>74</v>
      </c>
      <c r="E37" s="25">
        <v>75</v>
      </c>
      <c r="F37" s="25">
        <v>76</v>
      </c>
      <c r="G37" s="25">
        <v>77</v>
      </c>
      <c r="H37" s="25">
        <v>78</v>
      </c>
      <c r="I37" s="25">
        <v>79</v>
      </c>
      <c r="J37" s="25">
        <v>80</v>
      </c>
      <c r="K37" s="25">
        <v>81</v>
      </c>
      <c r="L37" s="25">
        <v>82</v>
      </c>
      <c r="M37" s="25">
        <v>83</v>
      </c>
      <c r="N37" s="25">
        <v>84</v>
      </c>
      <c r="O37" s="25">
        <v>85</v>
      </c>
      <c r="P37" s="25">
        <v>86</v>
      </c>
      <c r="Q37" s="25">
        <v>87</v>
      </c>
      <c r="R37" s="25">
        <v>88</v>
      </c>
      <c r="S37" s="25">
        <v>89</v>
      </c>
      <c r="T37" s="25">
        <v>90</v>
      </c>
      <c r="U37" s="25">
        <v>91</v>
      </c>
      <c r="V37" s="25">
        <v>92</v>
      </c>
      <c r="W37" s="25">
        <v>93</v>
      </c>
      <c r="X37" s="25">
        <v>94</v>
      </c>
      <c r="Y37" s="25">
        <v>95</v>
      </c>
      <c r="Z37" s="25">
        <v>96</v>
      </c>
      <c r="AA37" s="22">
        <v>7</v>
      </c>
      <c r="AB37" s="21"/>
      <c r="AC37" s="21"/>
      <c r="AD37" s="1"/>
    </row>
    <row r="38" spans="1:30" ht="13.5" customHeight="1" x14ac:dyDescent="0.25">
      <c r="A38" s="1"/>
      <c r="B38" s="6"/>
      <c r="C38" s="26" t="str">
        <f>Box!O7</f>
        <v>S3P5</v>
      </c>
      <c r="D38" s="26">
        <f>C67</f>
        <v>0</v>
      </c>
      <c r="E38" s="26" t="str">
        <f>Box!P7</f>
        <v>S3P6</v>
      </c>
      <c r="F38" s="26">
        <f>Box!D67</f>
        <v>0</v>
      </c>
      <c r="G38" s="26" t="str">
        <f>Box!Q7</f>
        <v>S3P7</v>
      </c>
      <c r="H38" s="26">
        <f>Box!E67</f>
        <v>0</v>
      </c>
      <c r="I38" s="26" t="str">
        <f>Box!R7</f>
        <v>S3P8</v>
      </c>
      <c r="J38" s="26">
        <f>Box!F67</f>
        <v>0</v>
      </c>
      <c r="K38" s="26" t="str">
        <f>Box!S7</f>
        <v>S3P9</v>
      </c>
      <c r="L38" s="26">
        <f>Box!G67</f>
        <v>0</v>
      </c>
      <c r="M38" s="26" t="str">
        <f>Box!T7</f>
        <v>S3P10</v>
      </c>
      <c r="N38" s="26">
        <f>Box!H67</f>
        <v>0</v>
      </c>
      <c r="O38" s="26" t="str">
        <f>Box!U7</f>
        <v>S3P11</v>
      </c>
      <c r="P38" s="26">
        <f>Box!I67</f>
        <v>0</v>
      </c>
      <c r="Q38" s="26" t="str">
        <f>Box!V7</f>
        <v>S3P12</v>
      </c>
      <c r="R38" s="26">
        <f>Box!J67</f>
        <v>0</v>
      </c>
      <c r="S38" s="26" t="str">
        <f>Box!W7</f>
        <v>S3P13</v>
      </c>
      <c r="T38" s="26">
        <f>Box!K67</f>
        <v>0</v>
      </c>
      <c r="U38" s="26" t="str">
        <f>Box!X7</f>
        <v>S3P14</v>
      </c>
      <c r="V38" s="26">
        <f>Box!L67</f>
        <v>0</v>
      </c>
      <c r="W38" s="26" t="str">
        <f>Box!Y7</f>
        <v>S3P15</v>
      </c>
      <c r="X38" s="26">
        <f>Box!M67</f>
        <v>0</v>
      </c>
      <c r="Y38" s="26" t="str">
        <f>Box!Z7</f>
        <v>S3P16</v>
      </c>
      <c r="Z38" s="26">
        <f>Box!N67</f>
        <v>0</v>
      </c>
      <c r="AA38" s="22"/>
      <c r="AB38" s="21"/>
      <c r="AC38" s="21"/>
      <c r="AD38" s="1"/>
    </row>
    <row r="39" spans="1:30" x14ac:dyDescent="0.25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1"/>
      <c r="AC39" s="21"/>
      <c r="AD39" s="1"/>
    </row>
    <row r="40" spans="1:30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"/>
      <c r="AC40" s="1"/>
      <c r="AD40" s="1"/>
    </row>
    <row r="41" spans="1:30" x14ac:dyDescent="0.25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6"/>
      <c r="AB41" s="1"/>
      <c r="AC41" s="1"/>
      <c r="AD41" s="1"/>
    </row>
    <row r="42" spans="1:30" ht="13.5" customHeight="1" x14ac:dyDescent="0.25">
      <c r="A42" s="1"/>
      <c r="B42" s="18" t="s">
        <v>0</v>
      </c>
      <c r="C42" s="4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3"/>
      <c r="AB42" s="1"/>
      <c r="AC42" s="1"/>
      <c r="AD42" s="1"/>
    </row>
    <row r="43" spans="1:30" ht="13.5" customHeight="1" x14ac:dyDescent="0.25">
      <c r="A43" s="1"/>
      <c r="B43" s="6"/>
      <c r="C43" s="4">
        <v>13</v>
      </c>
      <c r="D43" s="4">
        <v>14</v>
      </c>
      <c r="E43" s="4">
        <v>15</v>
      </c>
      <c r="F43" s="4">
        <v>16</v>
      </c>
      <c r="G43" s="4">
        <v>17</v>
      </c>
      <c r="H43" s="4">
        <v>18</v>
      </c>
      <c r="I43" s="4">
        <v>19</v>
      </c>
      <c r="J43" s="4">
        <v>20</v>
      </c>
      <c r="K43" s="4">
        <v>21</v>
      </c>
      <c r="L43" s="4">
        <v>22</v>
      </c>
      <c r="M43" s="4">
        <v>23</v>
      </c>
      <c r="N43" s="4">
        <v>24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3"/>
      <c r="AB43" s="1"/>
      <c r="AC43" s="1"/>
      <c r="AD43" s="1"/>
    </row>
    <row r="44" spans="1:30" ht="14.25" customHeight="1" x14ac:dyDescent="0.2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1"/>
      <c r="AC44" s="1"/>
      <c r="AD44" s="1"/>
    </row>
    <row r="45" spans="1:30" ht="14.2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"/>
      <c r="AC45" s="1"/>
      <c r="AD45" s="1"/>
    </row>
    <row r="46" spans="1:30" ht="14.25" customHeight="1" x14ac:dyDescent="0.25">
      <c r="A46" s="1"/>
      <c r="B46" s="6"/>
      <c r="C46" s="5">
        <v>1</v>
      </c>
      <c r="D46" s="5">
        <v>2</v>
      </c>
      <c r="E46" s="5">
        <v>3</v>
      </c>
      <c r="F46" s="5">
        <v>4</v>
      </c>
      <c r="G46" s="5">
        <v>5</v>
      </c>
      <c r="H46" s="5">
        <v>6</v>
      </c>
      <c r="I46" s="5">
        <v>7</v>
      </c>
      <c r="J46" s="5">
        <v>8</v>
      </c>
      <c r="K46" s="5">
        <v>9</v>
      </c>
      <c r="L46" s="5">
        <v>10</v>
      </c>
      <c r="M46" s="5">
        <v>11</v>
      </c>
      <c r="N46" s="5">
        <v>12</v>
      </c>
      <c r="O46" s="5">
        <v>13</v>
      </c>
      <c r="P46" s="5">
        <v>14</v>
      </c>
      <c r="Q46" s="5">
        <v>15</v>
      </c>
      <c r="R46" s="5">
        <v>16</v>
      </c>
      <c r="S46" s="5">
        <v>17</v>
      </c>
      <c r="T46" s="5">
        <v>18</v>
      </c>
      <c r="U46" s="5">
        <v>19</v>
      </c>
      <c r="V46" s="5">
        <v>20</v>
      </c>
      <c r="W46" s="5">
        <v>21</v>
      </c>
      <c r="X46" s="5">
        <v>22</v>
      </c>
      <c r="Y46" s="5">
        <v>23</v>
      </c>
      <c r="Z46" s="5">
        <v>24</v>
      </c>
      <c r="AA46" s="5">
        <v>25</v>
      </c>
      <c r="AB46" s="9"/>
      <c r="AC46" s="1"/>
      <c r="AD46" s="1"/>
    </row>
    <row r="47" spans="1:30" ht="13.5" customHeight="1" x14ac:dyDescent="0.25">
      <c r="A47" s="1"/>
      <c r="B47" s="6"/>
      <c r="C47" s="10">
        <v>1</v>
      </c>
      <c r="D47" s="10">
        <v>2</v>
      </c>
      <c r="E47" s="10">
        <v>3</v>
      </c>
      <c r="F47" s="10">
        <v>4</v>
      </c>
      <c r="G47" s="10">
        <v>5</v>
      </c>
      <c r="H47" s="10">
        <v>6</v>
      </c>
      <c r="I47" s="10">
        <v>7</v>
      </c>
      <c r="J47" s="10">
        <v>8</v>
      </c>
      <c r="K47" s="10">
        <v>9</v>
      </c>
      <c r="L47" s="10">
        <v>10</v>
      </c>
      <c r="M47" s="10">
        <v>11</v>
      </c>
      <c r="N47" s="10">
        <v>12</v>
      </c>
      <c r="O47" s="10">
        <v>13</v>
      </c>
      <c r="P47" s="10">
        <v>14</v>
      </c>
      <c r="Q47" s="10">
        <v>15</v>
      </c>
      <c r="R47" s="10">
        <v>16</v>
      </c>
      <c r="S47" s="10">
        <v>17</v>
      </c>
      <c r="T47" s="10">
        <v>18</v>
      </c>
      <c r="U47" s="10">
        <v>19</v>
      </c>
      <c r="V47" s="10">
        <v>20</v>
      </c>
      <c r="W47" s="10">
        <v>21</v>
      </c>
      <c r="X47" s="10">
        <v>22</v>
      </c>
      <c r="Y47" s="10">
        <v>23</v>
      </c>
      <c r="Z47" s="10">
        <v>24</v>
      </c>
      <c r="AA47" s="10"/>
      <c r="AB47" s="24">
        <v>8</v>
      </c>
      <c r="AC47" s="1"/>
      <c r="AD47" s="1"/>
    </row>
    <row r="48" spans="1:30" ht="13.5" customHeight="1" x14ac:dyDescent="0.25">
      <c r="A48" s="1"/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24"/>
      <c r="AC48" s="1"/>
      <c r="AD48" s="1"/>
    </row>
    <row r="49" spans="1:30" ht="14.25" customHeight="1" x14ac:dyDescent="0.25">
      <c r="A49" s="1"/>
      <c r="B49" s="6"/>
      <c r="C49" s="5">
        <v>25</v>
      </c>
      <c r="D49" s="5">
        <v>26</v>
      </c>
      <c r="E49" s="5">
        <v>27</v>
      </c>
      <c r="F49" s="5">
        <v>28</v>
      </c>
      <c r="G49" s="5">
        <v>29</v>
      </c>
      <c r="H49" s="5">
        <v>30</v>
      </c>
      <c r="I49" s="5">
        <v>31</v>
      </c>
      <c r="J49" s="5">
        <v>32</v>
      </c>
      <c r="K49" s="5">
        <v>33</v>
      </c>
      <c r="L49" s="5">
        <v>34</v>
      </c>
      <c r="M49" s="5">
        <v>35</v>
      </c>
      <c r="N49" s="5">
        <v>36</v>
      </c>
      <c r="O49" s="5">
        <v>37</v>
      </c>
      <c r="P49" s="5">
        <v>38</v>
      </c>
      <c r="Q49" s="5">
        <v>39</v>
      </c>
      <c r="R49" s="5">
        <v>40</v>
      </c>
      <c r="S49" s="5">
        <v>41</v>
      </c>
      <c r="T49" s="5">
        <v>42</v>
      </c>
      <c r="U49" s="5">
        <v>43</v>
      </c>
      <c r="V49" s="5">
        <v>44</v>
      </c>
      <c r="W49" s="5">
        <v>45</v>
      </c>
      <c r="X49" s="5">
        <v>46</v>
      </c>
      <c r="Y49" s="5">
        <v>47</v>
      </c>
      <c r="Z49" s="5">
        <v>48</v>
      </c>
      <c r="AA49" s="5">
        <v>50</v>
      </c>
      <c r="AB49" s="24"/>
      <c r="AC49" s="1"/>
      <c r="AD49" s="1"/>
    </row>
    <row r="50" spans="1:30" ht="13.5" customHeight="1" x14ac:dyDescent="0.25">
      <c r="A50" s="1"/>
      <c r="B50" s="6"/>
      <c r="C50" s="10">
        <v>25</v>
      </c>
      <c r="D50" s="10">
        <v>26</v>
      </c>
      <c r="E50" s="10">
        <v>27</v>
      </c>
      <c r="F50" s="10">
        <v>28</v>
      </c>
      <c r="G50" s="10">
        <v>29</v>
      </c>
      <c r="H50" s="10">
        <v>30</v>
      </c>
      <c r="I50" s="10">
        <v>31</v>
      </c>
      <c r="J50" s="10">
        <v>32</v>
      </c>
      <c r="K50" s="10">
        <v>33</v>
      </c>
      <c r="L50" s="10">
        <v>34</v>
      </c>
      <c r="M50" s="10">
        <v>35</v>
      </c>
      <c r="N50" s="10">
        <v>36</v>
      </c>
      <c r="O50" s="10">
        <v>37</v>
      </c>
      <c r="P50" s="10">
        <v>38</v>
      </c>
      <c r="Q50" s="10">
        <v>39</v>
      </c>
      <c r="R50" s="10">
        <v>40</v>
      </c>
      <c r="S50" s="10">
        <v>41</v>
      </c>
      <c r="T50" s="10">
        <v>42</v>
      </c>
      <c r="U50" s="10">
        <v>43</v>
      </c>
      <c r="V50" s="10">
        <v>44</v>
      </c>
      <c r="W50" s="10">
        <v>45</v>
      </c>
      <c r="X50" s="10">
        <v>46</v>
      </c>
      <c r="Y50" s="10">
        <v>47</v>
      </c>
      <c r="Z50" s="10">
        <v>48</v>
      </c>
      <c r="AA50" s="10"/>
      <c r="AB50" s="24"/>
      <c r="AC50" s="1"/>
      <c r="AD50" s="1"/>
    </row>
    <row r="51" spans="1:30" ht="13.5" customHeight="1" x14ac:dyDescent="0.25">
      <c r="A51" s="1"/>
      <c r="B51" s="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24"/>
      <c r="AC51" s="1"/>
      <c r="AD51" s="1"/>
    </row>
    <row r="52" spans="1:30" ht="13.5" customHeight="1" x14ac:dyDescent="0.25">
      <c r="A52" s="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5"/>
      <c r="AB52" s="8"/>
      <c r="AC52" s="1"/>
      <c r="AD52" s="1"/>
    </row>
    <row r="53" spans="1:30" ht="13.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1"/>
      <c r="AC53" s="1"/>
      <c r="AD53" s="1"/>
    </row>
    <row r="54" spans="1:30" x14ac:dyDescent="0.25">
      <c r="A54" s="1"/>
      <c r="B54" s="6"/>
      <c r="C54" s="5">
        <v>1</v>
      </c>
      <c r="D54" s="5">
        <v>2</v>
      </c>
      <c r="E54" s="5">
        <v>3</v>
      </c>
      <c r="F54" s="5">
        <v>4</v>
      </c>
      <c r="G54" s="5">
        <v>5</v>
      </c>
      <c r="H54" s="5">
        <v>6</v>
      </c>
      <c r="I54" s="5">
        <v>7</v>
      </c>
      <c r="J54" s="5">
        <v>8</v>
      </c>
      <c r="K54" s="5">
        <v>9</v>
      </c>
      <c r="L54" s="5">
        <v>10</v>
      </c>
      <c r="M54" s="5">
        <v>11</v>
      </c>
      <c r="N54" s="5">
        <v>12</v>
      </c>
      <c r="O54" s="5">
        <v>13</v>
      </c>
      <c r="P54" s="5">
        <v>14</v>
      </c>
      <c r="Q54" s="5">
        <v>15</v>
      </c>
      <c r="R54" s="5">
        <v>16</v>
      </c>
      <c r="S54" s="5">
        <v>17</v>
      </c>
      <c r="T54" s="5">
        <v>18</v>
      </c>
      <c r="U54" s="5">
        <v>19</v>
      </c>
      <c r="V54" s="5">
        <v>20</v>
      </c>
      <c r="W54" s="5">
        <v>21</v>
      </c>
      <c r="X54" s="5">
        <v>22</v>
      </c>
      <c r="Y54" s="5">
        <v>23</v>
      </c>
      <c r="Z54" s="5">
        <v>24</v>
      </c>
      <c r="AA54" s="5">
        <v>25</v>
      </c>
      <c r="AB54" s="9"/>
      <c r="AC54" s="1"/>
      <c r="AD54" s="1"/>
    </row>
    <row r="55" spans="1:30" ht="13.5" customHeight="1" x14ac:dyDescent="0.25">
      <c r="A55" s="1"/>
      <c r="B55" s="6"/>
      <c r="C55" s="10">
        <v>1</v>
      </c>
      <c r="D55" s="10">
        <v>2</v>
      </c>
      <c r="E55" s="10">
        <v>3</v>
      </c>
      <c r="F55" s="10">
        <v>4</v>
      </c>
      <c r="G55" s="10">
        <v>5</v>
      </c>
      <c r="H55" s="10">
        <v>6</v>
      </c>
      <c r="I55" s="10">
        <v>7</v>
      </c>
      <c r="J55" s="10">
        <v>8</v>
      </c>
      <c r="K55" s="10">
        <v>9</v>
      </c>
      <c r="L55" s="10">
        <v>10</v>
      </c>
      <c r="M55" s="10">
        <v>11</v>
      </c>
      <c r="N55" s="10">
        <v>12</v>
      </c>
      <c r="O55" s="10">
        <v>13</v>
      </c>
      <c r="P55" s="10">
        <v>14</v>
      </c>
      <c r="Q55" s="10">
        <v>15</v>
      </c>
      <c r="R55" s="10">
        <v>16</v>
      </c>
      <c r="S55" s="10">
        <v>17</v>
      </c>
      <c r="T55" s="10">
        <v>18</v>
      </c>
      <c r="U55" s="10">
        <v>19</v>
      </c>
      <c r="V55" s="10">
        <v>20</v>
      </c>
      <c r="W55" s="10">
        <v>21</v>
      </c>
      <c r="X55" s="10">
        <v>22</v>
      </c>
      <c r="Y55" s="10">
        <v>23</v>
      </c>
      <c r="Z55" s="10">
        <v>24</v>
      </c>
      <c r="AA55" s="10"/>
      <c r="AB55" s="24">
        <v>9</v>
      </c>
      <c r="AC55" s="1"/>
      <c r="AD55" s="1"/>
    </row>
    <row r="56" spans="1:30" ht="13.5" customHeight="1" x14ac:dyDescent="0.25">
      <c r="A56" s="1"/>
      <c r="B56" s="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24"/>
      <c r="AC56" s="1"/>
      <c r="AD56" s="1"/>
    </row>
    <row r="57" spans="1:30" ht="14.25" customHeight="1" x14ac:dyDescent="0.25">
      <c r="A57" s="1"/>
      <c r="B57" s="6"/>
      <c r="C57" s="5">
        <v>26</v>
      </c>
      <c r="D57" s="5">
        <v>27</v>
      </c>
      <c r="E57" s="5">
        <v>28</v>
      </c>
      <c r="F57" s="5">
        <v>29</v>
      </c>
      <c r="G57" s="5">
        <v>30</v>
      </c>
      <c r="H57" s="5">
        <v>31</v>
      </c>
      <c r="I57" s="5">
        <v>32</v>
      </c>
      <c r="J57" s="5">
        <v>33</v>
      </c>
      <c r="K57" s="5">
        <v>34</v>
      </c>
      <c r="L57" s="5">
        <v>35</v>
      </c>
      <c r="M57" s="5">
        <v>36</v>
      </c>
      <c r="N57" s="5">
        <v>37</v>
      </c>
      <c r="O57" s="5">
        <v>38</v>
      </c>
      <c r="P57" s="5">
        <v>39</v>
      </c>
      <c r="Q57" s="5">
        <v>40</v>
      </c>
      <c r="R57" s="5">
        <v>41</v>
      </c>
      <c r="S57" s="5">
        <v>42</v>
      </c>
      <c r="T57" s="5">
        <v>43</v>
      </c>
      <c r="U57" s="5">
        <v>44</v>
      </c>
      <c r="V57" s="5">
        <v>45</v>
      </c>
      <c r="W57" s="5">
        <v>46</v>
      </c>
      <c r="X57" s="5">
        <v>47</v>
      </c>
      <c r="Y57" s="5">
        <v>48</v>
      </c>
      <c r="Z57" s="5">
        <v>49</v>
      </c>
      <c r="AA57" s="5">
        <v>50</v>
      </c>
      <c r="AB57" s="24"/>
      <c r="AC57" s="1"/>
      <c r="AD57" s="1"/>
    </row>
    <row r="58" spans="1:30" ht="13.5" customHeight="1" x14ac:dyDescent="0.25">
      <c r="A58" s="1"/>
      <c r="B58" s="6"/>
      <c r="C58" s="10">
        <v>25</v>
      </c>
      <c r="D58" s="10">
        <v>26</v>
      </c>
      <c r="E58" s="10">
        <v>27</v>
      </c>
      <c r="F58" s="10">
        <v>28</v>
      </c>
      <c r="G58" s="10">
        <v>29</v>
      </c>
      <c r="H58" s="10">
        <v>30</v>
      </c>
      <c r="I58" s="10">
        <v>31</v>
      </c>
      <c r="J58" s="10">
        <v>32</v>
      </c>
      <c r="K58" s="10">
        <v>33</v>
      </c>
      <c r="L58" s="10">
        <v>34</v>
      </c>
      <c r="M58" s="10">
        <v>35</v>
      </c>
      <c r="N58" s="10">
        <v>36</v>
      </c>
      <c r="O58" s="10">
        <v>37</v>
      </c>
      <c r="P58" s="10">
        <v>38</v>
      </c>
      <c r="Q58" s="10">
        <v>39</v>
      </c>
      <c r="R58" s="10">
        <v>40</v>
      </c>
      <c r="S58" s="10">
        <v>41</v>
      </c>
      <c r="T58" s="10">
        <v>42</v>
      </c>
      <c r="U58" s="10">
        <v>43</v>
      </c>
      <c r="V58" s="10">
        <v>44</v>
      </c>
      <c r="W58" s="10">
        <v>45</v>
      </c>
      <c r="X58" s="10">
        <v>46</v>
      </c>
      <c r="Y58" s="10">
        <v>47</v>
      </c>
      <c r="Z58" s="10">
        <v>48</v>
      </c>
      <c r="AA58" s="10"/>
      <c r="AB58" s="24"/>
      <c r="AC58" s="1"/>
      <c r="AD58" s="1"/>
    </row>
    <row r="59" spans="1:30" ht="13.5" customHeight="1" x14ac:dyDescent="0.25">
      <c r="A59" s="1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24"/>
      <c r="AC59" s="1"/>
      <c r="AD59" s="1"/>
    </row>
    <row r="60" spans="1:30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5"/>
      <c r="AB60" s="8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2"/>
      <c r="C62" s="5">
        <v>1</v>
      </c>
      <c r="D62" s="5">
        <v>2</v>
      </c>
      <c r="E62" s="5">
        <v>3</v>
      </c>
      <c r="F62" s="5">
        <v>4</v>
      </c>
      <c r="G62" s="5">
        <v>5</v>
      </c>
      <c r="H62" s="5">
        <v>6</v>
      </c>
      <c r="I62" s="5">
        <v>7</v>
      </c>
      <c r="J62" s="5">
        <v>8</v>
      </c>
      <c r="K62" s="5">
        <v>9</v>
      </c>
      <c r="L62" s="5">
        <v>10</v>
      </c>
      <c r="M62" s="5">
        <v>11</v>
      </c>
      <c r="N62" s="5">
        <v>12</v>
      </c>
      <c r="O62" s="5">
        <v>13</v>
      </c>
      <c r="P62" s="5">
        <v>14</v>
      </c>
      <c r="Q62" s="5">
        <v>15</v>
      </c>
      <c r="R62" s="5">
        <v>16</v>
      </c>
      <c r="S62" s="5">
        <v>17</v>
      </c>
      <c r="T62" s="5">
        <v>18</v>
      </c>
      <c r="U62" s="5">
        <v>19</v>
      </c>
      <c r="V62" s="5">
        <v>20</v>
      </c>
      <c r="W62" s="5">
        <v>21</v>
      </c>
      <c r="X62" s="5">
        <v>22</v>
      </c>
      <c r="Y62" s="5">
        <v>23</v>
      </c>
      <c r="Z62" s="5">
        <v>24</v>
      </c>
      <c r="AA62" s="6"/>
      <c r="AB62" s="21" t="s">
        <v>4</v>
      </c>
      <c r="AC62" s="21"/>
      <c r="AD62" s="1"/>
    </row>
    <row r="63" spans="1:30" ht="13.5" customHeight="1" x14ac:dyDescent="0.25">
      <c r="A63" s="1"/>
      <c r="B63" s="6"/>
      <c r="C63" s="10">
        <v>1</v>
      </c>
      <c r="D63" s="10">
        <v>2</v>
      </c>
      <c r="E63" s="10">
        <v>3</v>
      </c>
      <c r="F63" s="10">
        <v>4</v>
      </c>
      <c r="G63" s="10">
        <v>5</v>
      </c>
      <c r="H63" s="10">
        <v>6</v>
      </c>
      <c r="I63" s="10">
        <v>7</v>
      </c>
      <c r="J63" s="10">
        <v>8</v>
      </c>
      <c r="K63" s="10">
        <v>9</v>
      </c>
      <c r="L63" s="10">
        <v>10</v>
      </c>
      <c r="M63" s="10">
        <v>11</v>
      </c>
      <c r="N63" s="10">
        <v>12</v>
      </c>
      <c r="O63" s="10">
        <v>13</v>
      </c>
      <c r="P63" s="10">
        <v>14</v>
      </c>
      <c r="Q63" s="10">
        <v>15</v>
      </c>
      <c r="R63" s="10">
        <v>16</v>
      </c>
      <c r="S63" s="10">
        <v>17</v>
      </c>
      <c r="T63" s="10">
        <v>18</v>
      </c>
      <c r="U63" s="10">
        <v>19</v>
      </c>
      <c r="V63" s="10">
        <v>20</v>
      </c>
      <c r="W63" s="10">
        <v>21</v>
      </c>
      <c r="X63" s="10">
        <v>22</v>
      </c>
      <c r="Y63" s="10">
        <v>23</v>
      </c>
      <c r="Z63" s="10">
        <v>24</v>
      </c>
      <c r="AA63" s="22">
        <v>10</v>
      </c>
      <c r="AB63" s="21"/>
      <c r="AC63" s="21"/>
      <c r="AD63" s="1"/>
    </row>
    <row r="64" spans="1:30" ht="13.5" customHeight="1" x14ac:dyDescent="0.25">
      <c r="A64" s="1"/>
      <c r="B64" s="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22"/>
      <c r="AB64" s="21"/>
      <c r="AC64" s="21"/>
      <c r="AD64" s="1"/>
    </row>
    <row r="65" spans="1:30" x14ac:dyDescent="0.25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21"/>
      <c r="AC65" s="21"/>
      <c r="AD65" s="1"/>
    </row>
    <row r="68" spans="1:30" x14ac:dyDescent="0.25">
      <c r="B68" s="4"/>
      <c r="C68" t="s">
        <v>2</v>
      </c>
    </row>
    <row r="69" spans="1:30" x14ac:dyDescent="0.25">
      <c r="B69" s="3"/>
      <c r="C69" t="s">
        <v>1</v>
      </c>
    </row>
    <row r="70" spans="1:30" x14ac:dyDescent="0.25">
      <c r="B70" s="14"/>
    </row>
    <row r="71" spans="1:30" x14ac:dyDescent="0.25">
      <c r="B71" s="15"/>
    </row>
    <row r="72" spans="1:30" x14ac:dyDescent="0.25">
      <c r="B72" s="16"/>
    </row>
    <row r="73" spans="1:30" x14ac:dyDescent="0.25">
      <c r="B73" s="17"/>
    </row>
    <row r="74" spans="1:30" x14ac:dyDescent="0.25">
      <c r="B74" s="17"/>
    </row>
    <row r="75" spans="1:30" x14ac:dyDescent="0.25">
      <c r="B75" s="17"/>
    </row>
  </sheetData>
  <mergeCells count="19">
    <mergeCell ref="AA37:AA38"/>
    <mergeCell ref="AA42:AA43"/>
    <mergeCell ref="AB47:AB51"/>
    <mergeCell ref="AB55:AB59"/>
    <mergeCell ref="AA63:AA64"/>
    <mergeCell ref="AA32:AA33"/>
    <mergeCell ref="AA4:AA8"/>
    <mergeCell ref="AA12:AA13"/>
    <mergeCell ref="AA17:AA18"/>
    <mergeCell ref="AA22:AA23"/>
    <mergeCell ref="AA27:AA28"/>
    <mergeCell ref="AB3:AC9"/>
    <mergeCell ref="AB26:AC29"/>
    <mergeCell ref="AB31:AC34"/>
    <mergeCell ref="AB36:AC39"/>
    <mergeCell ref="AB62:AC65"/>
    <mergeCell ref="AB11:AC14"/>
    <mergeCell ref="AB16:AC19"/>
    <mergeCell ref="AB21:AC24"/>
  </mergeCells>
  <conditionalFormatting sqref="C13:Z13">
    <cfRule type="cellIs" dxfId="0" priority="31" operator="lessThan">
      <formula>51</formula>
    </cfRule>
    <cfRule type="containsText" dxfId="19" priority="35" operator="containsText" text="S">
      <formula>NOT(ISERROR(SEARCH("S",C13)))</formula>
    </cfRule>
  </conditionalFormatting>
  <conditionalFormatting sqref="C33:Z33">
    <cfRule type="containsText" dxfId="18" priority="12" operator="containsText" text="S">
      <formula>NOT(ISERROR(SEARCH("S",C33)))</formula>
    </cfRule>
  </conditionalFormatting>
  <conditionalFormatting sqref="C33:Z33">
    <cfRule type="cellIs" dxfId="17" priority="7" operator="lessThan">
      <formula>50</formula>
    </cfRule>
    <cfRule type="cellIs" dxfId="16" priority="8" operator="equal">
      <formula>"S"</formula>
    </cfRule>
    <cfRule type="cellIs" dxfId="15" priority="9" operator="lessThan">
      <formula>26.5</formula>
    </cfRule>
    <cfRule type="cellIs" dxfId="14" priority="10" operator="lessThan">
      <formula>50</formula>
    </cfRule>
    <cfRule type="containsText" dxfId="13" priority="11" operator="containsText" text="S">
      <formula>NOT(ISERROR(SEARCH("S",C33)))</formula>
    </cfRule>
  </conditionalFormatting>
  <conditionalFormatting sqref="C28:Z28">
    <cfRule type="containsText" dxfId="12" priority="18" operator="containsText" text="S">
      <formula>NOT(ISERROR(SEARCH("S",C28)))</formula>
    </cfRule>
  </conditionalFormatting>
  <conditionalFormatting sqref="C28:Z28">
    <cfRule type="cellIs" dxfId="11" priority="13" operator="lessThan">
      <formula>50</formula>
    </cfRule>
    <cfRule type="cellIs" dxfId="10" priority="14" operator="equal">
      <formula>"S"</formula>
    </cfRule>
    <cfRule type="cellIs" dxfId="9" priority="15" operator="lessThan">
      <formula>26.5</formula>
    </cfRule>
    <cfRule type="cellIs" dxfId="8" priority="16" operator="lessThan">
      <formula>50</formula>
    </cfRule>
    <cfRule type="containsText" dxfId="7" priority="17" operator="containsText" text="S">
      <formula>NOT(ISERROR(SEARCH("S",C28)))</formula>
    </cfRule>
  </conditionalFormatting>
  <conditionalFormatting sqref="C38:Z38">
    <cfRule type="containsText" dxfId="6" priority="6" operator="containsText" text="S">
      <formula>NOT(ISERROR(SEARCH("S",C38)))</formula>
    </cfRule>
  </conditionalFormatting>
  <conditionalFormatting sqref="C38:Z38">
    <cfRule type="cellIs" dxfId="5" priority="1" operator="lessThan">
      <formula>50</formula>
    </cfRule>
    <cfRule type="cellIs" dxfId="4" priority="2" operator="equal">
      <formula>"S"</formula>
    </cfRule>
    <cfRule type="cellIs" dxfId="3" priority="3" operator="lessThan">
      <formula>26.5</formula>
    </cfRule>
    <cfRule type="cellIs" dxfId="2" priority="4" operator="lessThan">
      <formula>50</formula>
    </cfRule>
    <cfRule type="containsText" dxfId="1" priority="5" operator="containsText" text="S">
      <formula>NOT(ISERROR(SEARCH("S",C38)))</formula>
    </cfRule>
  </conditionalFormatting>
  <conditionalFormatting sqref="AJ12:AJ1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A4:AA8" location="Plans!A77" display="Plans!A77"/>
    <hyperlink ref="B42" location="Plans!A78" display="Dlink"/>
    <hyperlink ref="C13" location="Box!C5" display="Box!C5"/>
    <hyperlink ref="G13" location="Box!E5" display="Box!E5"/>
    <hyperlink ref="K13" location="Box!G5" display="Box!G5"/>
    <hyperlink ref="O13" location="Box!I5" display="Box!I5"/>
    <hyperlink ref="S13" location="Box!K5" display="Box!K5"/>
    <hyperlink ref="W13" location="Box!M5" display="Box!M5"/>
    <hyperlink ref="C28" location="Box!O5" display="Box!O5"/>
    <hyperlink ref="G28" location="Box!Q5" display="Box!Q5"/>
    <hyperlink ref="K28" location="Box!S5" display="Box!S5"/>
    <hyperlink ref="O28" location="Box!U5" display="Box!U5"/>
    <hyperlink ref="S28" location="Box!W5" display="Box!W5"/>
    <hyperlink ref="W28" location="Box!Y5" display="Box!Y5"/>
    <hyperlink ref="C33" location="Box!C5" display="Box!C5"/>
    <hyperlink ref="G33" location="Box!C5" display="Box!C5"/>
    <hyperlink ref="K33" location="Box!C5" display="Box!C5"/>
    <hyperlink ref="O33" location="Box!C5" display="Box!C5"/>
    <hyperlink ref="S33" location="Box!C5" display="Box!C5"/>
    <hyperlink ref="W33" location="Box!C5" display="Box!C5"/>
    <hyperlink ref="C38" location="Box!C5" display="Box!C5"/>
    <hyperlink ref="G38" location="Box!C5" display="Box!C5"/>
    <hyperlink ref="K38" location="Box!C5" display="Box!C5"/>
    <hyperlink ref="O38" location="Box!C5" display="Box!C5"/>
    <hyperlink ref="S38" location="Box!C5" display="Box!C5"/>
    <hyperlink ref="W38" location="Box!C5" display="Box!C5"/>
    <hyperlink ref="E13" location="Box!D5" display="Box!D5"/>
    <hyperlink ref="I13" location="Box!F5" display="Box!F5"/>
    <hyperlink ref="M13" location="Box!H5" display="Box!H5"/>
    <hyperlink ref="Q13" location="Box!J5" display="Box!J5"/>
    <hyperlink ref="U13" location="Box!L51" display="Box!L51"/>
    <hyperlink ref="Y13" location="Box!N5" display="Box!N5"/>
    <hyperlink ref="E28" location="Box!P5" display="Box!P5"/>
    <hyperlink ref="I28" location="Box!R5" display="Box!R5"/>
    <hyperlink ref="M28" location="Box!T5" display="Box!T5"/>
    <hyperlink ref="Q28" location="Box!V5" display="Box!V5"/>
    <hyperlink ref="U28" location="Box!X5" display="Box!X5"/>
    <hyperlink ref="Y28" location="Box!Z5" display="Box!Z5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Box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2013-12-27T08:19:28Z</dcterms:created>
  <dcterms:modified xsi:type="dcterms:W3CDTF">2014-01-14T09:03:56Z</dcterms:modified>
</cp:coreProperties>
</file>