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<sst xmlns="http://schemas.openxmlformats.org/spreadsheetml/2006/main" count="4" uniqueCount="4">
  <si>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Нижний порог</t>
  </si>
  <si>
    <t>Верхний порог</t>
  </si>
  <si>
    <t>Сума</t>
  </si>
  <si>
    <t>Доп коэф.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</si>
</sst>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N103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2" max="12" width="14.57421875" style="0" customWidth="1"/>
    <col min="13" max="13" width="9.57421875" style="0" bestFit="1" customWidth="1"/>
  </cols>
  <sheetData>
    <row r="4" spans="3:8" ht="15">
      <c r="C4">
        <v>1</v>
      </c>
      <c r="D4" s="1">
        <v>1</v>
      </c>
      <c r="G4">
        <v>15</v>
      </c>
      <c r="H4">
        <v>0.5</v>
      </c>
    </row>
    <row r="5" spans="3:13" ht="15">
      <c r="C5">
        <v>2</v>
      </c>
      <c r="D5" s="1">
        <f>D4*1.06</f>
        <v>1.06</v>
      </c>
      <c r="G5">
        <v>16</v>
      </c>
      <c r="H5">
        <v>0.6</v>
      </c>
      <c r="L5" t="s">
        <v>0</v>
      </c>
      <c r="M5">
        <v>70</v>
      </c>
    </row>
    <row r="6" spans="3:13" ht="15">
      <c r="C6">
        <v>3</v>
      </c>
      <c r="D6" s="1">
        <f aca="true" t="shared" si="0" ref="D6:D69">D5*1.06</f>
        <v>1.1236000000000002</v>
      </c>
      <c r="G6">
        <v>17</v>
      </c>
      <c r="H6">
        <v>0.7</v>
      </c>
      <c r="L6" t="s">
        <v>1</v>
      </c>
      <c r="M6">
        <v>75</v>
      </c>
    </row>
    <row r="7" spans="3:13" ht="15">
      <c r="C7">
        <v>4</v>
      </c>
      <c r="D7" s="1">
        <f t="shared" si="0"/>
        <v>1.1910160000000003</v>
      </c>
      <c r="G7">
        <v>18</v>
      </c>
      <c r="H7">
        <v>0.8</v>
      </c>
      <c r="L7" t="s">
        <v>3</v>
      </c>
      <c r="M7">
        <v>25</v>
      </c>
    </row>
    <row r="8" spans="3:14" ht="15">
      <c r="C8">
        <v>5</v>
      </c>
      <c r="D8" s="1">
        <f t="shared" si="0"/>
        <v>1.2624769600000003</v>
      </c>
      <c r="G8">
        <v>19</v>
      </c>
      <c r="H8">
        <v>0.9</v>
      </c>
      <c r="L8" t="s">
        <v>2</v>
      </c>
      <c r="M8" s="3">
        <f>(SUMIF(C4:C103,"&lt;="&amp;M6,D4:D103)-SUMIF(C4:C103,"&lt;="&amp;M5,D4:D103))*VLOOKUP(M7,G4:H34,2,0)</f>
        <v>499.5247651758865</v>
      </c>
      <c r="N8" s="2"/>
    </row>
    <row r="9" spans="3:13" ht="15">
      <c r="C9">
        <v>6</v>
      </c>
      <c r="D9" s="1">
        <f t="shared" si="0"/>
        <v>1.3382255776000005</v>
      </c>
      <c r="G9">
        <v>20</v>
      </c>
      <c r="H9">
        <v>1</v>
      </c>
      <c r="M9" s="2"/>
    </row>
    <row r="10" spans="3:13" ht="15">
      <c r="C10">
        <v>7</v>
      </c>
      <c r="D10" s="1">
        <f t="shared" si="0"/>
        <v>1.4185191122560006</v>
      </c>
      <c r="G10">
        <v>21</v>
      </c>
      <c r="H10">
        <v>1.1</v>
      </c>
      <c r="M10" s="2"/>
    </row>
    <row r="11" spans="3:8" ht="15">
      <c r="C11">
        <v>8</v>
      </c>
      <c r="D11" s="1">
        <f t="shared" si="0"/>
        <v>1.5036302589913606</v>
      </c>
      <c r="G11">
        <v>22</v>
      </c>
      <c r="H11">
        <v>1.2</v>
      </c>
    </row>
    <row r="12" spans="3:8" ht="15">
      <c r="C12">
        <v>9</v>
      </c>
      <c r="D12" s="1">
        <f t="shared" si="0"/>
        <v>1.5938480745308423</v>
      </c>
      <c r="G12">
        <v>23</v>
      </c>
      <c r="H12">
        <v>1.3</v>
      </c>
    </row>
    <row r="13" spans="3:8" ht="15">
      <c r="C13">
        <v>10</v>
      </c>
      <c r="D13" s="1">
        <f t="shared" si="0"/>
        <v>1.6894789590026928</v>
      </c>
      <c r="G13">
        <v>24</v>
      </c>
      <c r="H13">
        <v>1.4</v>
      </c>
    </row>
    <row r="14" spans="3:8" ht="15">
      <c r="C14">
        <v>11</v>
      </c>
      <c r="D14" s="1">
        <f t="shared" si="0"/>
        <v>1.7908476965428546</v>
      </c>
      <c r="G14">
        <v>25</v>
      </c>
      <c r="H14">
        <v>1.5</v>
      </c>
    </row>
    <row r="15" spans="3:8" ht="15">
      <c r="C15">
        <v>12</v>
      </c>
      <c r="D15" s="1">
        <f t="shared" si="0"/>
        <v>1.898298558335426</v>
      </c>
      <c r="G15">
        <v>26</v>
      </c>
      <c r="H15">
        <v>1.6</v>
      </c>
    </row>
    <row r="16" spans="3:8" ht="15">
      <c r="C16">
        <v>13</v>
      </c>
      <c r="D16" s="1">
        <f t="shared" si="0"/>
        <v>2.0121964718355514</v>
      </c>
      <c r="G16">
        <v>27</v>
      </c>
      <c r="H16">
        <v>1.7</v>
      </c>
    </row>
    <row r="17" spans="3:8" ht="15">
      <c r="C17">
        <v>14</v>
      </c>
      <c r="D17" s="1">
        <f t="shared" si="0"/>
        <v>2.1329282601456847</v>
      </c>
      <c r="G17">
        <v>28</v>
      </c>
      <c r="H17">
        <v>1.8</v>
      </c>
    </row>
    <row r="18" spans="3:8" ht="15">
      <c r="C18">
        <v>15</v>
      </c>
      <c r="D18" s="1">
        <f t="shared" si="0"/>
        <v>2.2609039557544257</v>
      </c>
      <c r="G18">
        <v>29</v>
      </c>
      <c r="H18">
        <v>1.9</v>
      </c>
    </row>
    <row r="19" spans="3:8" ht="15">
      <c r="C19">
        <v>16</v>
      </c>
      <c r="D19" s="1">
        <f t="shared" si="0"/>
        <v>2.3965581930996915</v>
      </c>
      <c r="G19">
        <v>30</v>
      </c>
      <c r="H19">
        <v>2</v>
      </c>
    </row>
    <row r="20" spans="3:8" ht="15">
      <c r="C20">
        <v>17</v>
      </c>
      <c r="D20" s="1">
        <f t="shared" si="0"/>
        <v>2.5403516846856733</v>
      </c>
      <c r="G20">
        <v>31</v>
      </c>
      <c r="H20">
        <v>2.1</v>
      </c>
    </row>
    <row r="21" spans="3:8" ht="15">
      <c r="C21">
        <v>18</v>
      </c>
      <c r="D21" s="1">
        <f t="shared" si="0"/>
        <v>2.692772785766814</v>
      </c>
      <c r="G21">
        <v>32</v>
      </c>
      <c r="H21">
        <v>2.2</v>
      </c>
    </row>
    <row r="22" spans="3:8" ht="15">
      <c r="C22">
        <v>19</v>
      </c>
      <c r="D22" s="1">
        <f t="shared" si="0"/>
        <v>2.854339152912823</v>
      </c>
      <c r="G22">
        <v>33</v>
      </c>
      <c r="H22">
        <v>2.3</v>
      </c>
    </row>
    <row r="23" spans="3:8" ht="15">
      <c r="C23">
        <v>20</v>
      </c>
      <c r="D23" s="1">
        <f t="shared" si="0"/>
        <v>3.0255995020875925</v>
      </c>
      <c r="G23">
        <v>34</v>
      </c>
      <c r="H23">
        <v>2.4</v>
      </c>
    </row>
    <row r="24" spans="3:8" ht="15">
      <c r="C24">
        <v>21</v>
      </c>
      <c r="D24" s="1">
        <f t="shared" si="0"/>
        <v>3.2071354722128484</v>
      </c>
      <c r="G24">
        <v>35</v>
      </c>
      <c r="H24">
        <v>2.5</v>
      </c>
    </row>
    <row r="25" spans="3:8" ht="15">
      <c r="C25">
        <v>22</v>
      </c>
      <c r="D25" s="1">
        <f t="shared" si="0"/>
        <v>3.3995636005456196</v>
      </c>
      <c r="G25">
        <v>36</v>
      </c>
      <c r="H25">
        <v>2.6</v>
      </c>
    </row>
    <row r="26" spans="3:8" ht="15">
      <c r="C26">
        <v>23</v>
      </c>
      <c r="D26" s="1">
        <f t="shared" si="0"/>
        <v>3.603537416578357</v>
      </c>
      <c r="G26">
        <v>37</v>
      </c>
      <c r="H26">
        <v>2.7</v>
      </c>
    </row>
    <row r="27" spans="3:8" ht="15">
      <c r="C27">
        <v>24</v>
      </c>
      <c r="D27" s="1">
        <f t="shared" si="0"/>
        <v>3.8197496615730584</v>
      </c>
      <c r="G27">
        <v>38</v>
      </c>
      <c r="H27">
        <v>2.8</v>
      </c>
    </row>
    <row r="28" spans="3:8" ht="15">
      <c r="C28">
        <v>25</v>
      </c>
      <c r="D28" s="1">
        <f t="shared" si="0"/>
        <v>4.048934641267442</v>
      </c>
      <c r="G28">
        <v>39</v>
      </c>
      <c r="H28">
        <v>2.9</v>
      </c>
    </row>
    <row r="29" spans="3:8" ht="15">
      <c r="C29">
        <v>26</v>
      </c>
      <c r="D29" s="1">
        <f t="shared" si="0"/>
        <v>4.291870719743488</v>
      </c>
      <c r="G29">
        <v>40</v>
      </c>
      <c r="H29">
        <v>3</v>
      </c>
    </row>
    <row r="30" spans="3:8" ht="15">
      <c r="C30">
        <v>27</v>
      </c>
      <c r="D30" s="1">
        <f t="shared" si="0"/>
        <v>4.549382962928098</v>
      </c>
      <c r="G30">
        <v>41</v>
      </c>
      <c r="H30">
        <v>3.1</v>
      </c>
    </row>
    <row r="31" spans="3:8" ht="15">
      <c r="C31">
        <v>28</v>
      </c>
      <c r="D31" s="1">
        <f t="shared" si="0"/>
        <v>4.822345940703784</v>
      </c>
      <c r="G31">
        <v>42</v>
      </c>
      <c r="H31">
        <v>3.2</v>
      </c>
    </row>
    <row r="32" spans="3:8" ht="15">
      <c r="C32">
        <v>29</v>
      </c>
      <c r="D32" s="1">
        <f t="shared" si="0"/>
        <v>5.111686697146011</v>
      </c>
      <c r="G32">
        <v>43</v>
      </c>
      <c r="H32">
        <v>3.3</v>
      </c>
    </row>
    <row r="33" spans="3:8" ht="15">
      <c r="C33">
        <v>30</v>
      </c>
      <c r="D33" s="1">
        <f t="shared" si="0"/>
        <v>5.418387898974772</v>
      </c>
      <c r="G33">
        <v>44</v>
      </c>
      <c r="H33">
        <v>3.4</v>
      </c>
    </row>
    <row r="34" spans="3:8" ht="15">
      <c r="C34">
        <v>31</v>
      </c>
      <c r="D34" s="1">
        <f t="shared" si="0"/>
        <v>5.7434911729132585</v>
      </c>
      <c r="G34">
        <v>45</v>
      </c>
      <c r="H34">
        <v>3.5</v>
      </c>
    </row>
    <row r="35" spans="3:4" ht="15">
      <c r="C35">
        <v>32</v>
      </c>
      <c r="D35" s="1">
        <f t="shared" si="0"/>
        <v>6.088100643288055</v>
      </c>
    </row>
    <row r="36" spans="3:4" ht="15">
      <c r="C36">
        <v>33</v>
      </c>
      <c r="D36" s="1">
        <f t="shared" si="0"/>
        <v>6.4533866818853385</v>
      </c>
    </row>
    <row r="37" spans="3:4" ht="15">
      <c r="C37">
        <v>34</v>
      </c>
      <c r="D37" s="1">
        <f t="shared" si="0"/>
        <v>6.840589882798459</v>
      </c>
    </row>
    <row r="38" spans="3:4" ht="15">
      <c r="C38">
        <v>35</v>
      </c>
      <c r="D38" s="1">
        <f t="shared" si="0"/>
        <v>7.2510252757663665</v>
      </c>
    </row>
    <row r="39" spans="3:4" ht="15">
      <c r="C39">
        <v>36</v>
      </c>
      <c r="D39" s="1">
        <f t="shared" si="0"/>
        <v>7.686086792312349</v>
      </c>
    </row>
    <row r="40" spans="3:4" ht="15">
      <c r="C40">
        <v>37</v>
      </c>
      <c r="D40" s="1">
        <f t="shared" si="0"/>
        <v>8.14725199985109</v>
      </c>
    </row>
    <row r="41" spans="3:4" ht="15">
      <c r="C41">
        <v>38</v>
      </c>
      <c r="D41" s="1">
        <f t="shared" si="0"/>
        <v>8.636087119842156</v>
      </c>
    </row>
    <row r="42" spans="3:4" ht="15">
      <c r="C42">
        <v>39</v>
      </c>
      <c r="D42" s="1">
        <f t="shared" si="0"/>
        <v>9.154252347032685</v>
      </c>
    </row>
    <row r="43" spans="3:4" ht="15">
      <c r="C43">
        <v>40</v>
      </c>
      <c r="D43" s="1">
        <f t="shared" si="0"/>
        <v>9.703507487854646</v>
      </c>
    </row>
    <row r="44" spans="3:4" ht="15">
      <c r="C44">
        <v>41</v>
      </c>
      <c r="D44" s="1">
        <f t="shared" si="0"/>
        <v>10.285717937125925</v>
      </c>
    </row>
    <row r="45" spans="3:4" ht="15">
      <c r="C45">
        <v>42</v>
      </c>
      <c r="D45" s="1">
        <f t="shared" si="0"/>
        <v>10.902861013353482</v>
      </c>
    </row>
    <row r="46" spans="3:4" ht="15">
      <c r="C46">
        <v>43</v>
      </c>
      <c r="D46" s="1">
        <f t="shared" si="0"/>
        <v>11.55703267415469</v>
      </c>
    </row>
    <row r="47" spans="3:4" ht="15">
      <c r="C47">
        <v>44</v>
      </c>
      <c r="D47" s="1">
        <f t="shared" si="0"/>
        <v>12.250454634603972</v>
      </c>
    </row>
    <row r="48" spans="3:4" ht="15">
      <c r="C48">
        <v>45</v>
      </c>
      <c r="D48" s="1">
        <f t="shared" si="0"/>
        <v>12.98548191268021</v>
      </c>
    </row>
    <row r="49" spans="3:4" ht="15">
      <c r="C49">
        <v>46</v>
      </c>
      <c r="D49" s="1">
        <f t="shared" si="0"/>
        <v>13.764610827441023</v>
      </c>
    </row>
    <row r="50" spans="3:4" ht="15">
      <c r="C50">
        <v>47</v>
      </c>
      <c r="D50" s="1">
        <f t="shared" si="0"/>
        <v>14.590487477087486</v>
      </c>
    </row>
    <row r="51" spans="3:4" ht="15">
      <c r="C51">
        <v>48</v>
      </c>
      <c r="D51" s="1">
        <f t="shared" si="0"/>
        <v>15.465916725712736</v>
      </c>
    </row>
    <row r="52" spans="3:4" ht="15">
      <c r="C52">
        <v>49</v>
      </c>
      <c r="D52" s="1">
        <f t="shared" si="0"/>
        <v>16.3938717292555</v>
      </c>
    </row>
    <row r="53" spans="3:4" ht="15">
      <c r="C53">
        <v>50</v>
      </c>
      <c r="D53" s="1">
        <f t="shared" si="0"/>
        <v>17.377504033010833</v>
      </c>
    </row>
    <row r="54" spans="3:4" ht="15">
      <c r="C54">
        <v>51</v>
      </c>
      <c r="D54" s="1">
        <f t="shared" si="0"/>
        <v>18.420154274991486</v>
      </c>
    </row>
    <row r="55" spans="3:4" ht="15">
      <c r="C55">
        <v>52</v>
      </c>
      <c r="D55" s="1">
        <f t="shared" si="0"/>
        <v>19.525363531490974</v>
      </c>
    </row>
    <row r="56" spans="3:4" ht="15">
      <c r="C56">
        <v>53</v>
      </c>
      <c r="D56" s="1">
        <f t="shared" si="0"/>
        <v>20.696885343380433</v>
      </c>
    </row>
    <row r="57" spans="3:4" ht="15">
      <c r="C57">
        <v>54</v>
      </c>
      <c r="D57" s="1">
        <f t="shared" si="0"/>
        <v>21.93869846398326</v>
      </c>
    </row>
    <row r="58" spans="3:4" ht="15">
      <c r="C58">
        <v>55</v>
      </c>
      <c r="D58" s="1">
        <f t="shared" si="0"/>
        <v>23.25502037182226</v>
      </c>
    </row>
    <row r="59" spans="3:4" ht="15">
      <c r="C59">
        <v>56</v>
      </c>
      <c r="D59" s="1">
        <f t="shared" si="0"/>
        <v>24.650321594131594</v>
      </c>
    </row>
    <row r="60" spans="3:4" ht="15">
      <c r="C60">
        <v>57</v>
      </c>
      <c r="D60" s="1">
        <f t="shared" si="0"/>
        <v>26.129340889779492</v>
      </c>
    </row>
    <row r="61" spans="3:4" ht="15">
      <c r="C61">
        <v>58</v>
      </c>
      <c r="D61" s="1">
        <f t="shared" si="0"/>
        <v>27.697101343166263</v>
      </c>
    </row>
    <row r="62" spans="3:4" ht="15">
      <c r="C62">
        <v>59</v>
      </c>
      <c r="D62" s="1">
        <f t="shared" si="0"/>
        <v>29.358927423756242</v>
      </c>
    </row>
    <row r="63" spans="3:4" ht="15">
      <c r="C63">
        <v>60</v>
      </c>
      <c r="D63" s="1">
        <f t="shared" si="0"/>
        <v>31.120463069181618</v>
      </c>
    </row>
    <row r="64" spans="3:4" ht="15">
      <c r="C64">
        <v>61</v>
      </c>
      <c r="D64" s="1">
        <f t="shared" si="0"/>
        <v>32.987690853332516</v>
      </c>
    </row>
    <row r="65" spans="3:4" ht="15">
      <c r="C65">
        <v>62</v>
      </c>
      <c r="D65" s="1">
        <f t="shared" si="0"/>
        <v>34.96695230453247</v>
      </c>
    </row>
    <row r="66" spans="3:4" ht="15">
      <c r="C66">
        <v>63</v>
      </c>
      <c r="D66" s="1">
        <f t="shared" si="0"/>
        <v>37.06496944280442</v>
      </c>
    </row>
    <row r="67" spans="3:4" ht="15">
      <c r="C67">
        <v>64</v>
      </c>
      <c r="D67" s="1">
        <f t="shared" si="0"/>
        <v>39.28886760937269</v>
      </c>
    </row>
    <row r="68" spans="3:4" ht="15">
      <c r="C68">
        <v>65</v>
      </c>
      <c r="D68" s="1">
        <f t="shared" si="0"/>
        <v>41.64619966593505</v>
      </c>
    </row>
    <row r="69" spans="3:4" ht="15">
      <c r="C69">
        <v>66</v>
      </c>
      <c r="D69" s="1">
        <f t="shared" si="0"/>
        <v>44.144971645891154</v>
      </c>
    </row>
    <row r="70" spans="3:4" ht="15">
      <c r="C70">
        <v>67</v>
      </c>
      <c r="D70" s="1">
        <f aca="true" t="shared" si="1" ref="D70:D103">D69*1.06</f>
        <v>46.79366994464463</v>
      </c>
    </row>
    <row r="71" spans="3:4" ht="15">
      <c r="C71">
        <v>68</v>
      </c>
      <c r="D71" s="1">
        <f t="shared" si="1"/>
        <v>49.601290141323304</v>
      </c>
    </row>
    <row r="72" spans="3:4" ht="15">
      <c r="C72">
        <v>69</v>
      </c>
      <c r="D72" s="1">
        <f t="shared" si="1"/>
        <v>52.5773675498027</v>
      </c>
    </row>
    <row r="73" spans="3:4" ht="15">
      <c r="C73">
        <v>70</v>
      </c>
      <c r="D73" s="1">
        <f t="shared" si="1"/>
        <v>55.73200960279087</v>
      </c>
    </row>
    <row r="74" spans="3:4" ht="15">
      <c r="C74">
        <v>71</v>
      </c>
      <c r="D74" s="1">
        <f t="shared" si="1"/>
        <v>59.07593017895832</v>
      </c>
    </row>
    <row r="75" spans="3:4" ht="15">
      <c r="C75">
        <v>72</v>
      </c>
      <c r="D75" s="1">
        <f t="shared" si="1"/>
        <v>62.62048598969582</v>
      </c>
    </row>
    <row r="76" spans="3:4" ht="15">
      <c r="C76">
        <v>73</v>
      </c>
      <c r="D76" s="1">
        <f t="shared" si="1"/>
        <v>66.37771514907757</v>
      </c>
    </row>
    <row r="77" spans="3:4" ht="15">
      <c r="C77">
        <v>74</v>
      </c>
      <c r="D77" s="1">
        <f t="shared" si="1"/>
        <v>70.36037805802223</v>
      </c>
    </row>
    <row r="78" spans="3:4" ht="15">
      <c r="C78">
        <v>75</v>
      </c>
      <c r="D78" s="1">
        <f t="shared" si="1"/>
        <v>74.58200074150358</v>
      </c>
    </row>
    <row r="79" spans="3:4" ht="15">
      <c r="C79">
        <v>76</v>
      </c>
      <c r="D79" s="1">
        <f t="shared" si="1"/>
        <v>79.0569207859938</v>
      </c>
    </row>
    <row r="80" spans="3:4" ht="15">
      <c r="C80">
        <v>77</v>
      </c>
      <c r="D80" s="1">
        <f t="shared" si="1"/>
        <v>83.80033603315343</v>
      </c>
    </row>
    <row r="81" spans="3:4" ht="15">
      <c r="C81">
        <v>78</v>
      </c>
      <c r="D81" s="1">
        <f t="shared" si="1"/>
        <v>88.82835619514263</v>
      </c>
    </row>
    <row r="82" spans="3:4" ht="15">
      <c r="C82">
        <v>79</v>
      </c>
      <c r="D82" s="1">
        <f t="shared" si="1"/>
        <v>94.1580575668512</v>
      </c>
    </row>
    <row r="83" spans="3:4" ht="15">
      <c r="C83">
        <v>80</v>
      </c>
      <c r="D83" s="1">
        <f t="shared" si="1"/>
        <v>99.80754102086227</v>
      </c>
    </row>
    <row r="84" spans="3:4" ht="15">
      <c r="C84">
        <v>81</v>
      </c>
      <c r="D84" s="1">
        <f t="shared" si="1"/>
        <v>105.79599348211401</v>
      </c>
    </row>
    <row r="85" spans="3:4" ht="15">
      <c r="C85">
        <v>82</v>
      </c>
      <c r="D85" s="1">
        <f t="shared" si="1"/>
        <v>112.14375309104086</v>
      </c>
    </row>
    <row r="86" spans="3:4" ht="15">
      <c r="C86">
        <v>83</v>
      </c>
      <c r="D86" s="1">
        <f t="shared" si="1"/>
        <v>118.87237827650333</v>
      </c>
    </row>
    <row r="87" spans="3:4" ht="15">
      <c r="C87">
        <v>84</v>
      </c>
      <c r="D87" s="1">
        <f t="shared" si="1"/>
        <v>126.00472097309353</v>
      </c>
    </row>
    <row r="88" spans="3:4" ht="15">
      <c r="C88">
        <v>85</v>
      </c>
      <c r="D88" s="1">
        <f t="shared" si="1"/>
        <v>133.56500423147915</v>
      </c>
    </row>
    <row r="89" spans="3:4" ht="15">
      <c r="C89">
        <v>86</v>
      </c>
      <c r="D89" s="1">
        <f t="shared" si="1"/>
        <v>141.5789044853679</v>
      </c>
    </row>
    <row r="90" spans="3:4" ht="15">
      <c r="C90">
        <v>87</v>
      </c>
      <c r="D90" s="1">
        <f t="shared" si="1"/>
        <v>150.07363875449</v>
      </c>
    </row>
    <row r="91" spans="3:4" ht="15">
      <c r="C91">
        <v>88</v>
      </c>
      <c r="D91" s="1">
        <f t="shared" si="1"/>
        <v>159.0780570797594</v>
      </c>
    </row>
    <row r="92" spans="3:4" ht="15">
      <c r="C92">
        <v>89</v>
      </c>
      <c r="D92" s="1">
        <f t="shared" si="1"/>
        <v>168.62274050454496</v>
      </c>
    </row>
    <row r="93" spans="3:4" ht="15">
      <c r="C93">
        <v>90</v>
      </c>
      <c r="D93" s="1">
        <f t="shared" si="1"/>
        <v>178.74010493481768</v>
      </c>
    </row>
    <row r="94" spans="3:4" ht="15">
      <c r="C94">
        <v>91</v>
      </c>
      <c r="D94" s="1">
        <f t="shared" si="1"/>
        <v>189.46451123090674</v>
      </c>
    </row>
    <row r="95" spans="3:4" ht="15">
      <c r="C95">
        <v>92</v>
      </c>
      <c r="D95" s="1">
        <f t="shared" si="1"/>
        <v>200.83238190476115</v>
      </c>
    </row>
    <row r="96" spans="3:4" ht="15">
      <c r="C96">
        <v>93</v>
      </c>
      <c r="D96" s="1">
        <f t="shared" si="1"/>
        <v>212.88232481904683</v>
      </c>
    </row>
    <row r="97" spans="3:4" ht="15">
      <c r="C97">
        <v>94</v>
      </c>
      <c r="D97" s="1">
        <f t="shared" si="1"/>
        <v>225.65526430818966</v>
      </c>
    </row>
    <row r="98" spans="3:4" ht="15">
      <c r="C98">
        <v>95</v>
      </c>
      <c r="D98" s="1">
        <f t="shared" si="1"/>
        <v>239.19458016668105</v>
      </c>
    </row>
    <row r="99" spans="3:4" ht="15">
      <c r="C99">
        <v>96</v>
      </c>
      <c r="D99" s="1">
        <f t="shared" si="1"/>
        <v>253.54625497668192</v>
      </c>
    </row>
    <row r="100" spans="3:4" ht="15">
      <c r="C100">
        <v>97</v>
      </c>
      <c r="D100" s="1">
        <f t="shared" si="1"/>
        <v>268.75903027528284</v>
      </c>
    </row>
    <row r="101" spans="3:4" ht="15">
      <c r="C101">
        <v>98</v>
      </c>
      <c r="D101" s="1">
        <f t="shared" si="1"/>
        <v>284.88457209179984</v>
      </c>
    </row>
    <row r="102" spans="3:4" ht="15">
      <c r="C102">
        <v>99</v>
      </c>
      <c r="D102" s="1">
        <f t="shared" si="1"/>
        <v>301.9776464173078</v>
      </c>
    </row>
    <row r="103" spans="3:4" ht="15">
      <c r="C103">
        <v>100</v>
      </c>
      <c r="D103" s="1">
        <f t="shared" si="1"/>
        <v>320.0963052023463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2014-01-20T14:05:38Z</dcterms:modified>
  <cp:category/>
  <cp:version/>
  <cp:contentType/>
  <cp:contentStatus/>
</cp:coreProperties>
</file>