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3" i="1"/>
  <c r="R3"/>
  <c r="T3"/>
  <c r="V3"/>
  <c r="Z3"/>
  <c r="M5"/>
  <c r="M4"/>
  <c r="M3"/>
</calcChain>
</file>

<file path=xl/sharedStrings.xml><?xml version="1.0" encoding="utf-8"?>
<sst xmlns="http://schemas.openxmlformats.org/spreadsheetml/2006/main" count="15" uniqueCount="9">
  <si>
    <t>январь</t>
  </si>
  <si>
    <t>февраль</t>
  </si>
  <si>
    <t>март</t>
  </si>
  <si>
    <t>апрель</t>
  </si>
  <si>
    <t>май</t>
  </si>
  <si>
    <t>июнь</t>
  </si>
  <si>
    <t xml:space="preserve">выполнение </t>
  </si>
  <si>
    <t>График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</si>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</sst>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142876</xdr:colOff>
      <xdr:row>3</xdr:row>
      <xdr:rowOff>57150</xdr:rowOff>
    </xdr:from>
    <xdr:to>
      <xdr:col>25</xdr:col>
      <xdr:colOff>257176</xdr:colOff>
      <xdr:row>18</xdr:row>
      <xdr:rowOff>19050</xdr:rowOff>
    </xdr:to>
    <xdr:sp macro="" textlink="">
      <xdr:nvSpPr>
        <xdr:cNvPr id="3" name="Стрелка вверх 2"/>
        <xdr:cNvSpPr/>
      </xdr:nvSpPr>
      <xdr:spPr>
        <a:xfrm>
          <a:off x="6438901" y="600075"/>
          <a:ext cx="1181100" cy="2533650"/>
        </a:xfrm>
        <a:prstGeom prst="up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типа</a:t>
          </a:r>
          <a:r>
            <a:rPr lang="ru-RU" sz="1100" baseline="0"/>
            <a:t>  такого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Y26"/>
  <sheetViews>
    <sheetView tabSelected="1" workbookViewId="0">
      <selection activeCell="S20" sqref="S20"/>
    </sheetView>
  </sheetViews>
  <sheetFormatPr defaultColWidth="0" defaultRowHeight="12.75" customHeight="1" zeroHeight="1"/>
  <cols>
    <col min="1" max="12" width="4.140625" customWidth="1"/>
    <col min="13" max="13" width="12.140625" style="1" customWidth="1"/>
    <col min="14" max="17" width="4.140625" customWidth="1"/>
    <col min="18" max="29" width="4" customWidth="1"/>
    <col min="30" max="30" width="9.140625" hidden="1" customWidth="1"/>
    <col min="31" max="42" width="4" hidden="1" customWidth="1"/>
    <col min="43" max="256" width="9.140625" hidden="1"/>
    <col min="257" max="268" width="4.140625" hidden="1"/>
    <col min="269" max="269" width="12.140625" hidden="1"/>
    <col min="270" max="273" width="4.140625" hidden="1"/>
    <col min="274" max="512" width="9.140625" hidden="1"/>
    <col min="513" max="524" width="4.140625" hidden="1"/>
    <col min="525" max="525" width="12.140625" hidden="1"/>
    <col min="526" max="529" width="4.140625" hidden="1"/>
    <col min="530" max="768" width="9.140625" hidden="1"/>
    <col min="769" max="780" width="4.140625" hidden="1"/>
    <col min="781" max="781" width="12.140625" hidden="1"/>
    <col min="782" max="785" width="4.140625" hidden="1"/>
    <col min="786" max="1024" width="9.140625" hidden="1"/>
    <col min="1025" max="1036" width="4.140625" hidden="1"/>
    <col min="1037" max="1037" width="12.140625" hidden="1"/>
    <col min="1038" max="1041" width="4.140625" hidden="1"/>
    <col min="1042" max="1280" width="9.140625" hidden="1"/>
    <col min="1281" max="1292" width="4.140625" hidden="1"/>
    <col min="1293" max="1293" width="12.140625" hidden="1"/>
    <col min="1294" max="1297" width="4.140625" hidden="1"/>
    <col min="1298" max="1536" width="9.140625" hidden="1"/>
    <col min="1537" max="1548" width="4.140625" hidden="1"/>
    <col min="1549" max="1549" width="12.140625" hidden="1"/>
    <col min="1550" max="1553" width="4.140625" hidden="1"/>
    <col min="1554" max="1792" width="9.140625" hidden="1"/>
    <col min="1793" max="1804" width="4.140625" hidden="1"/>
    <col min="1805" max="1805" width="12.140625" hidden="1"/>
    <col min="1806" max="1809" width="4.140625" hidden="1"/>
    <col min="1810" max="2048" width="9.140625" hidden="1"/>
    <col min="2049" max="2060" width="4.140625" hidden="1"/>
    <col min="2061" max="2061" width="12.140625" hidden="1"/>
    <col min="2062" max="2065" width="4.140625" hidden="1"/>
    <col min="2066" max="2304" width="9.140625" hidden="1"/>
    <col min="2305" max="2316" width="4.140625" hidden="1"/>
    <col min="2317" max="2317" width="12.140625" hidden="1"/>
    <col min="2318" max="2321" width="4.140625" hidden="1"/>
    <col min="2322" max="2560" width="9.140625" hidden="1"/>
    <col min="2561" max="2572" width="4.140625" hidden="1"/>
    <col min="2573" max="2573" width="12.140625" hidden="1"/>
    <col min="2574" max="2577" width="4.140625" hidden="1"/>
    <col min="2578" max="2816" width="9.140625" hidden="1"/>
    <col min="2817" max="2828" width="4.140625" hidden="1"/>
    <col min="2829" max="2829" width="12.140625" hidden="1"/>
    <col min="2830" max="2833" width="4.140625" hidden="1"/>
    <col min="2834" max="3072" width="9.140625" hidden="1"/>
    <col min="3073" max="3084" width="4.140625" hidden="1"/>
    <col min="3085" max="3085" width="12.140625" hidden="1"/>
    <col min="3086" max="3089" width="4.140625" hidden="1"/>
    <col min="3090" max="3328" width="9.140625" hidden="1"/>
    <col min="3329" max="3340" width="4.140625" hidden="1"/>
    <col min="3341" max="3341" width="12.140625" hidden="1"/>
    <col min="3342" max="3345" width="4.140625" hidden="1"/>
    <col min="3346" max="3584" width="9.140625" hidden="1"/>
    <col min="3585" max="3596" width="4.140625" hidden="1"/>
    <col min="3597" max="3597" width="12.140625" hidden="1"/>
    <col min="3598" max="3601" width="4.140625" hidden="1"/>
    <col min="3602" max="3840" width="9.140625" hidden="1"/>
    <col min="3841" max="3852" width="4.140625" hidden="1"/>
    <col min="3853" max="3853" width="12.140625" hidden="1"/>
    <col min="3854" max="3857" width="4.140625" hidden="1"/>
    <col min="3858" max="4096" width="9.140625" hidden="1"/>
    <col min="4097" max="4108" width="4.140625" hidden="1"/>
    <col min="4109" max="4109" width="12.140625" hidden="1"/>
    <col min="4110" max="4113" width="4.140625" hidden="1"/>
    <col min="4114" max="4352" width="9.140625" hidden="1"/>
    <col min="4353" max="4364" width="4.140625" hidden="1"/>
    <col min="4365" max="4365" width="12.140625" hidden="1"/>
    <col min="4366" max="4369" width="4.140625" hidden="1"/>
    <col min="4370" max="4608" width="9.140625" hidden="1"/>
    <col min="4609" max="4620" width="4.140625" hidden="1"/>
    <col min="4621" max="4621" width="12.140625" hidden="1"/>
    <col min="4622" max="4625" width="4.140625" hidden="1"/>
    <col min="4626" max="4864" width="9.140625" hidden="1"/>
    <col min="4865" max="4876" width="4.140625" hidden="1"/>
    <col min="4877" max="4877" width="12.140625" hidden="1"/>
    <col min="4878" max="4881" width="4.140625" hidden="1"/>
    <col min="4882" max="5120" width="9.140625" hidden="1"/>
    <col min="5121" max="5132" width="4.140625" hidden="1"/>
    <col min="5133" max="5133" width="12.140625" hidden="1"/>
    <col min="5134" max="5137" width="4.140625" hidden="1"/>
    <col min="5138" max="5376" width="9.140625" hidden="1"/>
    <col min="5377" max="5388" width="4.140625" hidden="1"/>
    <col min="5389" max="5389" width="12.140625" hidden="1"/>
    <col min="5390" max="5393" width="4.140625" hidden="1"/>
    <col min="5394" max="5632" width="9.140625" hidden="1"/>
    <col min="5633" max="5644" width="4.140625" hidden="1"/>
    <col min="5645" max="5645" width="12.140625" hidden="1"/>
    <col min="5646" max="5649" width="4.140625" hidden="1"/>
    <col min="5650" max="5888" width="9.140625" hidden="1"/>
    <col min="5889" max="5900" width="4.140625" hidden="1"/>
    <col min="5901" max="5901" width="12.140625" hidden="1"/>
    <col min="5902" max="5905" width="4.140625" hidden="1"/>
    <col min="5906" max="6144" width="9.140625" hidden="1"/>
    <col min="6145" max="6156" width="4.140625" hidden="1"/>
    <col min="6157" max="6157" width="12.140625" hidden="1"/>
    <col min="6158" max="6161" width="4.140625" hidden="1"/>
    <col min="6162" max="6400" width="9.140625" hidden="1"/>
    <col min="6401" max="6412" width="4.140625" hidden="1"/>
    <col min="6413" max="6413" width="12.140625" hidden="1"/>
    <col min="6414" max="6417" width="4.140625" hidden="1"/>
    <col min="6418" max="6656" width="9.140625" hidden="1"/>
    <col min="6657" max="6668" width="4.140625" hidden="1"/>
    <col min="6669" max="6669" width="12.140625" hidden="1"/>
    <col min="6670" max="6673" width="4.140625" hidden="1"/>
    <col min="6674" max="6912" width="9.140625" hidden="1"/>
    <col min="6913" max="6924" width="4.140625" hidden="1"/>
    <col min="6925" max="6925" width="12.140625" hidden="1"/>
    <col min="6926" max="6929" width="4.140625" hidden="1"/>
    <col min="6930" max="7168" width="9.140625" hidden="1"/>
    <col min="7169" max="7180" width="4.140625" hidden="1"/>
    <col min="7181" max="7181" width="12.140625" hidden="1"/>
    <col min="7182" max="7185" width="4.140625" hidden="1"/>
    <col min="7186" max="7424" width="9.140625" hidden="1"/>
    <col min="7425" max="7436" width="4.140625" hidden="1"/>
    <col min="7437" max="7437" width="12.140625" hidden="1"/>
    <col min="7438" max="7441" width="4.140625" hidden="1"/>
    <col min="7442" max="7680" width="9.140625" hidden="1"/>
    <col min="7681" max="7692" width="4.140625" hidden="1"/>
    <col min="7693" max="7693" width="12.140625" hidden="1"/>
    <col min="7694" max="7697" width="4.140625" hidden="1"/>
    <col min="7698" max="7936" width="9.140625" hidden="1"/>
    <col min="7937" max="7948" width="4.140625" hidden="1"/>
    <col min="7949" max="7949" width="12.140625" hidden="1"/>
    <col min="7950" max="7953" width="4.140625" hidden="1"/>
    <col min="7954" max="8192" width="9.140625" hidden="1"/>
    <col min="8193" max="8204" width="4.140625" hidden="1"/>
    <col min="8205" max="8205" width="12.140625" hidden="1"/>
    <col min="8206" max="8209" width="4.140625" hidden="1"/>
    <col min="8210" max="8448" width="9.140625" hidden="1"/>
    <col min="8449" max="8460" width="4.140625" hidden="1"/>
    <col min="8461" max="8461" width="12.140625" hidden="1"/>
    <col min="8462" max="8465" width="4.140625" hidden="1"/>
    <col min="8466" max="8704" width="9.140625" hidden="1"/>
    <col min="8705" max="8716" width="4.140625" hidden="1"/>
    <col min="8717" max="8717" width="12.140625" hidden="1"/>
    <col min="8718" max="8721" width="4.140625" hidden="1"/>
    <col min="8722" max="8960" width="9.140625" hidden="1"/>
    <col min="8961" max="8972" width="4.140625" hidden="1"/>
    <col min="8973" max="8973" width="12.140625" hidden="1"/>
    <col min="8974" max="8977" width="4.140625" hidden="1"/>
    <col min="8978" max="9216" width="9.140625" hidden="1"/>
    <col min="9217" max="9228" width="4.140625" hidden="1"/>
    <col min="9229" max="9229" width="12.140625" hidden="1"/>
    <col min="9230" max="9233" width="4.140625" hidden="1"/>
    <col min="9234" max="9472" width="9.140625" hidden="1"/>
    <col min="9473" max="9484" width="4.140625" hidden="1"/>
    <col min="9485" max="9485" width="12.140625" hidden="1"/>
    <col min="9486" max="9489" width="4.140625" hidden="1"/>
    <col min="9490" max="9728" width="9.140625" hidden="1"/>
    <col min="9729" max="9740" width="4.140625" hidden="1"/>
    <col min="9741" max="9741" width="12.140625" hidden="1"/>
    <col min="9742" max="9745" width="4.140625" hidden="1"/>
    <col min="9746" max="9984" width="9.140625" hidden="1"/>
    <col min="9985" max="9996" width="4.140625" hidden="1"/>
    <col min="9997" max="9997" width="12.140625" hidden="1"/>
    <col min="9998" max="10001" width="4.140625" hidden="1"/>
    <col min="10002" max="10240" width="9.140625" hidden="1"/>
    <col min="10241" max="10252" width="4.140625" hidden="1"/>
    <col min="10253" max="10253" width="12.140625" hidden="1"/>
    <col min="10254" max="10257" width="4.140625" hidden="1"/>
    <col min="10258" max="10496" width="9.140625" hidden="1"/>
    <col min="10497" max="10508" width="4.140625" hidden="1"/>
    <col min="10509" max="10509" width="12.140625" hidden="1"/>
    <col min="10510" max="10513" width="4.140625" hidden="1"/>
    <col min="10514" max="10752" width="9.140625" hidden="1"/>
    <col min="10753" max="10764" width="4.140625" hidden="1"/>
    <col min="10765" max="10765" width="12.140625" hidden="1"/>
    <col min="10766" max="10769" width="4.140625" hidden="1"/>
    <col min="10770" max="11008" width="9.140625" hidden="1"/>
    <col min="11009" max="11020" width="4.140625" hidden="1"/>
    <col min="11021" max="11021" width="12.140625" hidden="1"/>
    <col min="11022" max="11025" width="4.140625" hidden="1"/>
    <col min="11026" max="11264" width="9.140625" hidden="1"/>
    <col min="11265" max="11276" width="4.140625" hidden="1"/>
    <col min="11277" max="11277" width="12.140625" hidden="1"/>
    <col min="11278" max="11281" width="4.140625" hidden="1"/>
    <col min="11282" max="11520" width="9.140625" hidden="1"/>
    <col min="11521" max="11532" width="4.140625" hidden="1"/>
    <col min="11533" max="11533" width="12.140625" hidden="1"/>
    <col min="11534" max="11537" width="4.140625" hidden="1"/>
    <col min="11538" max="11776" width="9.140625" hidden="1"/>
    <col min="11777" max="11788" width="4.140625" hidden="1"/>
    <col min="11789" max="11789" width="12.140625" hidden="1"/>
    <col min="11790" max="11793" width="4.140625" hidden="1"/>
    <col min="11794" max="12032" width="9.140625" hidden="1"/>
    <col min="12033" max="12044" width="4.140625" hidden="1"/>
    <col min="12045" max="12045" width="12.140625" hidden="1"/>
    <col min="12046" max="12049" width="4.140625" hidden="1"/>
    <col min="12050" max="12288" width="9.140625" hidden="1"/>
    <col min="12289" max="12300" width="4.140625" hidden="1"/>
    <col min="12301" max="12301" width="12.140625" hidden="1"/>
    <col min="12302" max="12305" width="4.140625" hidden="1"/>
    <col min="12306" max="12544" width="9.140625" hidden="1"/>
    <col min="12545" max="12556" width="4.140625" hidden="1"/>
    <col min="12557" max="12557" width="12.140625" hidden="1"/>
    <col min="12558" max="12561" width="4.140625" hidden="1"/>
    <col min="12562" max="12800" width="9.140625" hidden="1"/>
    <col min="12801" max="12812" width="4.140625" hidden="1"/>
    <col min="12813" max="12813" width="12.140625" hidden="1"/>
    <col min="12814" max="12817" width="4.140625" hidden="1"/>
    <col min="12818" max="13056" width="9.140625" hidden="1"/>
    <col min="13057" max="13068" width="4.140625" hidden="1"/>
    <col min="13069" max="13069" width="12.140625" hidden="1"/>
    <col min="13070" max="13073" width="4.140625" hidden="1"/>
    <col min="13074" max="13312" width="9.140625" hidden="1"/>
    <col min="13313" max="13324" width="4.140625" hidden="1"/>
    <col min="13325" max="13325" width="12.140625" hidden="1"/>
    <col min="13326" max="13329" width="4.140625" hidden="1"/>
    <col min="13330" max="13568" width="9.140625" hidden="1"/>
    <col min="13569" max="13580" width="4.140625" hidden="1"/>
    <col min="13581" max="13581" width="12.140625" hidden="1"/>
    <col min="13582" max="13585" width="4.140625" hidden="1"/>
    <col min="13586" max="13824" width="9.140625" hidden="1"/>
    <col min="13825" max="13836" width="4.140625" hidden="1"/>
    <col min="13837" max="13837" width="12.140625" hidden="1"/>
    <col min="13838" max="13841" width="4.140625" hidden="1"/>
    <col min="13842" max="14080" width="9.140625" hidden="1"/>
    <col min="14081" max="14092" width="4.140625" hidden="1"/>
    <col min="14093" max="14093" width="12.140625" hidden="1"/>
    <col min="14094" max="14097" width="4.140625" hidden="1"/>
    <col min="14098" max="14336" width="9.140625" hidden="1"/>
    <col min="14337" max="14348" width="4.140625" hidden="1"/>
    <col min="14349" max="14349" width="12.140625" hidden="1"/>
    <col min="14350" max="14353" width="4.140625" hidden="1"/>
    <col min="14354" max="14592" width="9.140625" hidden="1"/>
    <col min="14593" max="14604" width="4.140625" hidden="1"/>
    <col min="14605" max="14605" width="12.140625" hidden="1"/>
    <col min="14606" max="14609" width="4.140625" hidden="1"/>
    <col min="14610" max="14848" width="9.140625" hidden="1"/>
    <col min="14849" max="14860" width="4.140625" hidden="1"/>
    <col min="14861" max="14861" width="12.140625" hidden="1"/>
    <col min="14862" max="14865" width="4.140625" hidden="1"/>
    <col min="14866" max="15104" width="9.140625" hidden="1"/>
    <col min="15105" max="15116" width="4.140625" hidden="1"/>
    <col min="15117" max="15117" width="12.140625" hidden="1"/>
    <col min="15118" max="15121" width="4.140625" hidden="1"/>
    <col min="15122" max="15360" width="9.140625" hidden="1"/>
    <col min="15361" max="15372" width="4.140625" hidden="1"/>
    <col min="15373" max="15373" width="12.140625" hidden="1"/>
    <col min="15374" max="15377" width="4.140625" hidden="1"/>
    <col min="15378" max="15616" width="9.140625" hidden="1"/>
    <col min="15617" max="15628" width="4.140625" hidden="1"/>
    <col min="15629" max="15629" width="12.140625" hidden="1"/>
    <col min="15630" max="15633" width="4.140625" hidden="1"/>
    <col min="15634" max="15872" width="9.140625" hidden="1"/>
    <col min="15873" max="15884" width="4.140625" hidden="1"/>
    <col min="15885" max="15885" width="12.140625" hidden="1"/>
    <col min="15886" max="15889" width="4.140625" hidden="1"/>
    <col min="15890" max="16128" width="9.140625" hidden="1"/>
    <col min="16129" max="16140" width="4.140625" hidden="1"/>
    <col min="16141" max="16141" width="12.140625" hidden="1"/>
    <col min="16142" max="16145" width="4.140625" hidden="1"/>
    <col min="16146" max="16384" width="9.140625" hidden="1"/>
  </cols>
  <sheetData>
    <row r="1" spans="1:29" ht="12.75" customHeight="1">
      <c r="A1" s="12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R1" s="12" t="s">
        <v>6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1:29" ht="15">
      <c r="A2" s="15" t="s">
        <v>0</v>
      </c>
      <c r="B2" s="16"/>
      <c r="C2" s="16" t="s">
        <v>1</v>
      </c>
      <c r="D2" s="16"/>
      <c r="E2" s="16" t="s">
        <v>2</v>
      </c>
      <c r="F2" s="16"/>
      <c r="G2" s="16" t="s">
        <v>3</v>
      </c>
      <c r="H2" s="16"/>
      <c r="I2" s="16" t="s">
        <v>4</v>
      </c>
      <c r="J2" s="16"/>
      <c r="K2" s="16" t="s">
        <v>5</v>
      </c>
      <c r="L2" s="17"/>
      <c r="R2" s="15" t="s">
        <v>0</v>
      </c>
      <c r="S2" s="16"/>
      <c r="T2" s="16" t="s">
        <v>1</v>
      </c>
      <c r="U2" s="16"/>
      <c r="V2" s="16" t="s">
        <v>2</v>
      </c>
      <c r="W2" s="16"/>
      <c r="X2" s="16" t="s">
        <v>3</v>
      </c>
      <c r="Y2" s="16"/>
      <c r="Z2" s="16" t="s">
        <v>4</v>
      </c>
      <c r="AA2" s="16"/>
      <c r="AB2" s="16" t="s">
        <v>5</v>
      </c>
      <c r="AC2" s="17"/>
    </row>
    <row r="3" spans="1:29" ht="15">
      <c r="A3" s="7">
        <v>1</v>
      </c>
      <c r="B3" s="2">
        <v>1.5</v>
      </c>
      <c r="C3" s="2">
        <v>2</v>
      </c>
      <c r="D3" s="2"/>
      <c r="E3" s="6">
        <v>4</v>
      </c>
      <c r="F3" s="2"/>
      <c r="G3" s="2">
        <v>2</v>
      </c>
      <c r="H3" s="2">
        <v>3</v>
      </c>
      <c r="I3" s="2"/>
      <c r="J3" s="2"/>
      <c r="K3" s="2">
        <v>1</v>
      </c>
      <c r="L3" s="3">
        <v>1.5</v>
      </c>
      <c r="M3" s="1">
        <f>SUMPRODUCT((A2:L2&lt;&gt;0)*A3:L3)</f>
        <v>10</v>
      </c>
      <c r="R3" s="18">
        <f>IF(R2=$A$2,$A$3,IF(R2=$C$2,$A$3+$C$3,IF(R2=$E$2,$A$3+$C$3+$E$3)))</f>
        <v>1</v>
      </c>
      <c r="S3" s="10"/>
      <c r="T3" s="18">
        <f>IF(T2=$A$2,$A$3,IF(T2=$C$2,$A$3+$C$3,IF(T2=$E$2,$A$3+$C$3+$E$3)))</f>
        <v>3</v>
      </c>
      <c r="U3" s="10"/>
      <c r="V3" s="18">
        <f>IF(V2=$A$2,$A$3,IF(V2=$C$2,$A$3+$C$3,IF(V2=$E$2,$A$3+$C$3+$E$3)))</f>
        <v>7</v>
      </c>
      <c r="W3" s="10"/>
      <c r="X3" s="18">
        <f>IF(X2=$A$2,$A$3,IF(X2=$C$2,$A$3+$C$3,IF(X2=$E$2,$A$3+$C$3+$E$3,IF(X2=G2,A3+C3+E3+G3))))</f>
        <v>9</v>
      </c>
      <c r="Y3" s="10"/>
      <c r="Z3" s="9" t="str">
        <f>IF(I3="","",I3)</f>
        <v/>
      </c>
      <c r="AA3" s="10"/>
      <c r="AB3" s="9"/>
      <c r="AC3" s="11"/>
    </row>
    <row r="4" spans="1:29" ht="15">
      <c r="A4" s="7" t="s">
        <v>8</v>
      </c>
      <c r="B4" s="2"/>
      <c r="C4" s="2">
        <v>4</v>
      </c>
      <c r="D4" s="2">
        <v>2</v>
      </c>
      <c r="E4" s="2"/>
      <c r="F4" s="2"/>
      <c r="G4" s="2"/>
      <c r="H4" s="2"/>
      <c r="I4" s="2"/>
      <c r="J4" s="2"/>
      <c r="K4" s="2"/>
      <c r="L4" s="3"/>
      <c r="M4" s="1">
        <f>SUMPRODUCT(ISTEXT(A2:L2)*A3:L3)</f>
        <v>10</v>
      </c>
      <c r="R4" s="7"/>
      <c r="S4" s="2"/>
      <c r="T4" s="7"/>
      <c r="U4" s="2"/>
      <c r="V4" s="7"/>
      <c r="W4" s="2"/>
      <c r="X4" s="7"/>
      <c r="Y4" s="2"/>
      <c r="Z4" s="7"/>
      <c r="AA4" s="2"/>
      <c r="AB4" s="7"/>
      <c r="AC4" s="3"/>
    </row>
    <row r="5" spans="1:29" ht="15">
      <c r="A5" s="7"/>
      <c r="B5" s="2"/>
      <c r="C5" s="2"/>
      <c r="D5" s="2"/>
      <c r="E5" s="2"/>
      <c r="F5" s="2"/>
      <c r="G5" s="2"/>
      <c r="H5" s="2"/>
      <c r="I5" s="2">
        <v>1</v>
      </c>
      <c r="J5" s="2">
        <v>1.1000000000000001</v>
      </c>
      <c r="K5" s="2">
        <v>8</v>
      </c>
      <c r="L5" s="3">
        <v>8.8000000000000007</v>
      </c>
      <c r="M5" s="1">
        <f>SUMPRODUCT((MOD(COLUMN(A2:L2),2))*A3:L3)</f>
        <v>10</v>
      </c>
      <c r="R5" s="7"/>
      <c r="S5" s="2"/>
      <c r="T5" s="7"/>
      <c r="U5" s="2"/>
      <c r="V5" s="7"/>
      <c r="W5" s="2"/>
      <c r="X5" s="7"/>
      <c r="Y5" s="2"/>
      <c r="Z5" s="7"/>
      <c r="AA5" s="2"/>
      <c r="AB5" s="7"/>
      <c r="AC5" s="3"/>
    </row>
    <row r="6" spans="1:29" ht="15">
      <c r="A6" s="7"/>
      <c r="B6" s="2"/>
      <c r="C6" s="2"/>
      <c r="D6" s="2"/>
      <c r="E6" s="2">
        <v>11</v>
      </c>
      <c r="F6" s="2">
        <v>4.17</v>
      </c>
      <c r="G6" s="2"/>
      <c r="H6" s="2"/>
      <c r="I6" s="2">
        <v>1</v>
      </c>
      <c r="J6" s="6">
        <v>0.12</v>
      </c>
      <c r="K6" s="2"/>
      <c r="L6" s="3"/>
      <c r="R6" s="7"/>
      <c r="S6" s="2"/>
      <c r="T6" s="7"/>
      <c r="U6" s="2"/>
      <c r="V6" s="7"/>
      <c r="W6" s="2"/>
      <c r="X6" s="7"/>
      <c r="Y6" s="2"/>
      <c r="Z6" s="7"/>
      <c r="AA6" s="2"/>
      <c r="AB6" s="7"/>
      <c r="AC6" s="3"/>
    </row>
    <row r="7" spans="1:29" ht="15">
      <c r="A7" s="8"/>
      <c r="B7" s="4"/>
      <c r="C7" s="4"/>
      <c r="D7" s="4"/>
      <c r="E7" s="4"/>
      <c r="F7" s="4"/>
      <c r="G7" s="4">
        <v>4</v>
      </c>
      <c r="H7" s="4">
        <v>0.25</v>
      </c>
      <c r="I7" s="4">
        <v>1</v>
      </c>
      <c r="J7" s="4"/>
      <c r="K7" s="4"/>
      <c r="L7" s="5"/>
      <c r="R7" s="8"/>
      <c r="S7" s="4"/>
      <c r="T7" s="8"/>
      <c r="U7" s="4"/>
      <c r="V7" s="8"/>
      <c r="W7" s="4"/>
      <c r="X7" s="8"/>
      <c r="Y7" s="4"/>
      <c r="Z7" s="8"/>
      <c r="AA7" s="4"/>
      <c r="AB7" s="8"/>
      <c r="AC7" s="5"/>
    </row>
    <row r="8" spans="1:29" ht="15"/>
    <row r="9" spans="1:29" ht="12.75" customHeight="1"/>
    <row r="10" spans="1:29" ht="12.75" customHeight="1"/>
    <row r="11" spans="1:29" ht="12.75" customHeight="1"/>
    <row r="12" spans="1:29" ht="12.75" customHeight="1"/>
    <row r="13" spans="1:29" ht="12.75" customHeight="1"/>
    <row r="14" spans="1:29" ht="12.75" customHeight="1"/>
    <row r="15" spans="1:29" ht="12.75" customHeight="1"/>
    <row r="16" spans="1:29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</sheetData>
  <mergeCells count="14">
    <mergeCell ref="A2:B2"/>
    <mergeCell ref="C2:D2"/>
    <mergeCell ref="E2:F2"/>
    <mergeCell ref="G2:H2"/>
    <mergeCell ref="I2:J2"/>
    <mergeCell ref="AB2:AC2"/>
    <mergeCell ref="R1:AC1"/>
    <mergeCell ref="A1:L1"/>
    <mergeCell ref="R2:S2"/>
    <mergeCell ref="T2:U2"/>
    <mergeCell ref="V2:W2"/>
    <mergeCell ref="X2:Y2"/>
    <mergeCell ref="Z2:AA2"/>
    <mergeCell ref="K2:L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2011-11-06T09:19:21Z</dcterms:modified>
</cp:coreProperties>
</file>