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320" windowHeight="9975" activeTab="1"/>
  </bookViews>
  <sheets>
    <sheet name="Лист1" sheetId="1" r:id="rId1"/>
    <sheet name="Лист3" sheetId="3" r:id="rId2"/>
    <sheet name="Лист2" sheetId="2" r:id="rId3"/>
  </sheets>
  <definedNames>
    <definedName name="Список">Лист2!$F$3:$F$15</definedName>
  </definedNames>
  <calcPr calcId="125725"/>
</workbook>
</file>

<file path=xl/calcChain.xml><?xml version="1.0" encoding="utf-8"?>
<calcChain xmlns="http://schemas.openxmlformats.org/spreadsheetml/2006/main">
  <c r="A5" i="3" a="1"/>
  <c r="A5"/>
  <c r="B5" a="1"/>
  <c r="B5"/>
  <c r="C5" a="1"/>
  <c r="C5"/>
  <c r="D5" a="1"/>
  <c r="D5"/>
  <c r="E5" a="1"/>
  <c r="E5"/>
  <c r="A6" a="1"/>
  <c r="A6"/>
  <c r="B6" a="1"/>
  <c r="B6"/>
  <c r="C6" a="1"/>
  <c r="C6"/>
  <c r="D6" a="1"/>
  <c r="D6"/>
  <c r="E6" a="1"/>
  <c r="E6"/>
  <c r="A7" a="1"/>
  <c r="A7"/>
  <c r="B7" a="1"/>
  <c r="B7"/>
  <c r="C7" a="1"/>
  <c r="C7"/>
  <c r="D7" a="1"/>
  <c r="D7"/>
  <c r="E7" a="1"/>
  <c r="E7"/>
  <c r="A8" a="1"/>
  <c r="A8"/>
  <c r="B8" a="1"/>
  <c r="B8"/>
  <c r="C8" a="1"/>
  <c r="C8"/>
  <c r="D8" a="1"/>
  <c r="D8"/>
  <c r="E8" a="1"/>
  <c r="E8"/>
  <c r="A9" a="1"/>
  <c r="A9"/>
  <c r="B9" a="1"/>
  <c r="B9"/>
  <c r="C9" a="1"/>
  <c r="C9"/>
  <c r="D9" a="1"/>
  <c r="D9"/>
  <c r="E9" a="1"/>
  <c r="E9"/>
  <c r="A10" a="1"/>
  <c r="A10"/>
  <c r="B10" a="1"/>
  <c r="B10"/>
  <c r="C10" a="1"/>
  <c r="C10"/>
  <c r="D10" a="1"/>
  <c r="D10"/>
  <c r="E10" a="1"/>
  <c r="E10"/>
  <c r="A11" a="1"/>
  <c r="A11"/>
  <c r="B11" a="1"/>
  <c r="B11"/>
  <c r="C11" a="1"/>
  <c r="C11"/>
  <c r="D11" a="1"/>
  <c r="D11"/>
  <c r="E11" a="1"/>
  <c r="E11"/>
  <c r="A12" a="1"/>
  <c r="A12"/>
  <c r="B12" a="1"/>
  <c r="B12"/>
  <c r="C12" a="1"/>
  <c r="C12"/>
  <c r="D12" a="1"/>
  <c r="D12"/>
  <c r="E12" a="1"/>
  <c r="E12"/>
  <c r="A13" a="1"/>
  <c r="A13"/>
  <c r="B13" a="1"/>
  <c r="B13"/>
  <c r="C13" a="1"/>
  <c r="C13"/>
  <c r="D13" a="1"/>
  <c r="D13"/>
  <c r="E13" a="1"/>
  <c r="E13"/>
  <c r="A14" a="1"/>
  <c r="A14"/>
  <c r="B14" a="1"/>
  <c r="B14"/>
  <c r="C14" a="1"/>
  <c r="C14"/>
  <c r="D14" a="1"/>
  <c r="D14"/>
  <c r="E14" a="1"/>
  <c r="E14"/>
  <c r="A15" a="1"/>
  <c r="A15"/>
  <c r="B15" a="1"/>
  <c r="B15"/>
  <c r="C15" a="1"/>
  <c r="C15"/>
  <c r="D15" a="1"/>
  <c r="D15"/>
  <c r="E15" a="1"/>
  <c r="E15"/>
  <c r="B4" a="1"/>
  <c r="B4"/>
  <c r="C4" a="1"/>
  <c r="C4"/>
  <c r="D4" a="1"/>
  <c r="D4"/>
  <c r="E4" a="1"/>
  <c r="E4"/>
  <c r="A4" a="1"/>
  <c r="A4"/>
</calcChain>
</file>

<file path=xl/sharedStrings.xml><?xml version="1.0" encoding="utf-8"?>
<sst xmlns="http://schemas.openxmlformats.org/spreadsheetml/2006/main" count="66" uniqueCount="31">
  <si>
    <t xml:space="preserve">Таблица </t>
  </si>
  <si>
    <t>№</t>
  </si>
  <si>
    <t>Заголовок 1</t>
  </si>
  <si>
    <t>Заголовок 2</t>
  </si>
  <si>
    <t>Заголовок 3</t>
  </si>
  <si>
    <t>Заголовок 4</t>
  </si>
  <si>
    <t>Заголовок 5</t>
  </si>
  <si>
    <t>Заголовок 6</t>
  </si>
  <si>
    <t>Заголовок 7</t>
  </si>
  <si>
    <t>Заголовок 8</t>
  </si>
  <si>
    <t>Заголовок 9</t>
  </si>
  <si>
    <t>Заголовок 10</t>
  </si>
  <si>
    <t>Заголовок 11</t>
  </si>
  <si>
    <t>Заголовок 12</t>
  </si>
  <si>
    <t>Заголовок 13</t>
  </si>
  <si>
    <t>Заголовок 14</t>
  </si>
  <si>
    <t>Заголовок 15</t>
  </si>
  <si>
    <t>Пример 1</t>
  </si>
  <si>
    <t>Пример 2</t>
  </si>
  <si>
    <t>Пример 3</t>
  </si>
  <si>
    <t>Пример 4</t>
  </si>
  <si>
    <t>Пример 5</t>
  </si>
  <si>
    <t>Пример 6</t>
  </si>
  <si>
    <t>Пример 7</t>
  </si>
  <si>
    <t>Пример 8</t>
  </si>
  <si>
    <t>Пример 9</t>
  </si>
  <si>
    <t>Пример 10</t>
  </si>
  <si>
    <t>Пример 11</t>
  </si>
  <si>
    <t>Пример 12</t>
  </si>
  <si>
    <t>Список</t>
  </si>
  <si>
    <t>Важно</t>
  </si>
</sst>
</file>

<file path=xl/styles.xml><?xml version="1.0" encoding="utf-8"?>
<styleSheet xmlns="http://schemas.openxmlformats.org/spreadsheetml/2006/main">
  <numFmts count="1">
    <numFmt numFmtId="166" formatCode="dd/mm/yy;@"/>
  </numFmts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16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19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M10" sqref="M10"/>
    </sheetView>
  </sheetViews>
  <sheetFormatPr defaultRowHeight="15"/>
  <cols>
    <col min="2" max="16" width="13.7109375" customWidth="1"/>
  </cols>
  <sheetData>
    <row r="3" spans="1:16">
      <c r="A3" t="s">
        <v>0</v>
      </c>
    </row>
    <row r="4" spans="1:16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</row>
    <row r="5" spans="1:16">
      <c r="A5" s="1"/>
      <c r="B5" s="1"/>
      <c r="C5" s="1"/>
      <c r="D5" s="1" t="s">
        <v>19</v>
      </c>
      <c r="E5" s="1"/>
      <c r="F5" s="1"/>
      <c r="G5" s="3">
        <v>41702</v>
      </c>
      <c r="H5" s="1"/>
      <c r="I5" s="1"/>
      <c r="J5" s="1"/>
      <c r="K5" s="1"/>
      <c r="L5" s="1"/>
      <c r="M5" s="1" t="s">
        <v>30</v>
      </c>
      <c r="N5" s="1"/>
      <c r="O5" s="1"/>
      <c r="P5" s="1"/>
    </row>
    <row r="6" spans="1:16">
      <c r="A6" s="1"/>
      <c r="B6" s="1"/>
      <c r="C6" s="1"/>
      <c r="D6" s="1" t="s">
        <v>21</v>
      </c>
      <c r="E6" s="1"/>
      <c r="F6" s="1"/>
      <c r="G6" s="3">
        <v>41703</v>
      </c>
      <c r="H6" s="1"/>
      <c r="I6" s="1"/>
      <c r="J6" s="1"/>
      <c r="K6" s="1"/>
      <c r="L6" s="1"/>
      <c r="M6" s="1" t="s">
        <v>21</v>
      </c>
      <c r="N6" s="1"/>
      <c r="O6" s="1"/>
      <c r="P6" s="1"/>
    </row>
    <row r="7" spans="1:16">
      <c r="A7" s="1"/>
      <c r="B7" s="1"/>
      <c r="C7" s="1"/>
      <c r="D7" s="1" t="s">
        <v>24</v>
      </c>
      <c r="E7" s="1"/>
      <c r="F7" s="1"/>
      <c r="G7" s="3">
        <v>41704</v>
      </c>
      <c r="H7" s="1"/>
      <c r="I7" s="1"/>
      <c r="J7" s="1"/>
      <c r="K7" s="1"/>
      <c r="L7" s="1"/>
      <c r="M7" s="1" t="s">
        <v>24</v>
      </c>
      <c r="N7" s="1"/>
      <c r="O7" s="1"/>
      <c r="P7" s="1"/>
    </row>
    <row r="8" spans="1:16">
      <c r="A8" s="1"/>
      <c r="B8" s="1"/>
      <c r="C8" s="1"/>
      <c r="D8" s="1" t="s">
        <v>19</v>
      </c>
      <c r="E8" s="1"/>
      <c r="F8" s="1"/>
      <c r="G8" s="3">
        <v>41705</v>
      </c>
      <c r="H8" s="1"/>
      <c r="I8" s="1"/>
      <c r="J8" s="1"/>
      <c r="K8" s="1"/>
      <c r="L8" s="1"/>
      <c r="M8" s="1" t="s">
        <v>19</v>
      </c>
      <c r="N8" s="1"/>
      <c r="O8" s="1"/>
      <c r="P8" s="1"/>
    </row>
    <row r="9" spans="1:16">
      <c r="A9" s="1"/>
      <c r="B9" s="1"/>
      <c r="C9" s="1"/>
      <c r="D9" s="1" t="s">
        <v>21</v>
      </c>
      <c r="E9" s="1"/>
      <c r="F9" s="1"/>
      <c r="G9" s="3">
        <v>41706</v>
      </c>
      <c r="H9" s="1"/>
      <c r="I9" s="1"/>
      <c r="J9" s="1"/>
      <c r="K9" s="1"/>
      <c r="L9" s="1"/>
      <c r="M9" s="7" t="s">
        <v>22</v>
      </c>
      <c r="N9" s="1"/>
      <c r="O9" s="1"/>
      <c r="P9" s="1"/>
    </row>
    <row r="10" spans="1:16">
      <c r="A10" s="1"/>
      <c r="B10" s="1"/>
      <c r="C10" s="1"/>
      <c r="D10" s="1" t="s">
        <v>24</v>
      </c>
      <c r="E10" s="1"/>
      <c r="F10" s="1"/>
      <c r="G10" s="3">
        <v>41707</v>
      </c>
      <c r="H10" s="1"/>
      <c r="I10" s="1"/>
      <c r="J10" s="1"/>
      <c r="K10" s="1"/>
      <c r="L10" s="1"/>
      <c r="M10" s="1" t="s">
        <v>30</v>
      </c>
      <c r="N10" s="1"/>
      <c r="O10" s="1"/>
      <c r="P10" s="1"/>
    </row>
    <row r="11" spans="1:16">
      <c r="A11" s="1"/>
      <c r="B11" s="1"/>
      <c r="C11" s="1"/>
      <c r="D11" s="1" t="s">
        <v>19</v>
      </c>
      <c r="E11" s="1"/>
      <c r="F11" s="1"/>
      <c r="G11" s="3">
        <v>41708</v>
      </c>
      <c r="H11" s="1"/>
      <c r="I11" s="1"/>
      <c r="J11" s="1"/>
      <c r="K11" s="1"/>
      <c r="L11" s="1"/>
      <c r="M11" s="1" t="s">
        <v>19</v>
      </c>
      <c r="N11" s="1"/>
      <c r="O11" s="1"/>
      <c r="P11" s="1"/>
    </row>
    <row r="12" spans="1:16">
      <c r="A12" s="1"/>
      <c r="B12" s="1"/>
      <c r="C12" s="1"/>
      <c r="D12" s="1" t="s">
        <v>21</v>
      </c>
      <c r="E12" s="1"/>
      <c r="F12" s="1"/>
      <c r="G12" s="3">
        <v>41709</v>
      </c>
      <c r="H12" s="1"/>
      <c r="I12" s="1"/>
      <c r="J12" s="1"/>
      <c r="K12" s="1"/>
      <c r="L12" s="1"/>
      <c r="M12" s="1" t="s">
        <v>30</v>
      </c>
      <c r="N12" s="1"/>
      <c r="O12" s="1"/>
      <c r="P12" s="1"/>
    </row>
    <row r="13" spans="1:16">
      <c r="A13" s="1"/>
      <c r="B13" s="1"/>
      <c r="C13" s="1"/>
      <c r="D13" s="1" t="s">
        <v>24</v>
      </c>
      <c r="E13" s="1"/>
      <c r="F13" s="1"/>
      <c r="G13" s="3">
        <v>41710</v>
      </c>
      <c r="H13" s="1"/>
      <c r="I13" s="1"/>
      <c r="J13" s="1"/>
      <c r="K13" s="1"/>
      <c r="L13" s="1"/>
      <c r="M13" s="6" t="s">
        <v>30</v>
      </c>
      <c r="N13" s="1"/>
      <c r="O13" s="1"/>
      <c r="P13" s="1"/>
    </row>
    <row r="14" spans="1:16">
      <c r="A14" s="1"/>
      <c r="B14" s="1"/>
      <c r="C14" s="1"/>
      <c r="D14" s="1" t="s">
        <v>19</v>
      </c>
      <c r="E14" s="1"/>
      <c r="F14" s="1"/>
      <c r="G14" s="3">
        <v>41711</v>
      </c>
      <c r="H14" s="1"/>
      <c r="I14" s="1"/>
      <c r="J14" s="1"/>
      <c r="K14" s="1"/>
      <c r="L14" s="1"/>
      <c r="M14" s="1" t="s">
        <v>19</v>
      </c>
      <c r="N14" s="1"/>
      <c r="O14" s="1"/>
      <c r="P14" s="1"/>
    </row>
    <row r="15" spans="1:16">
      <c r="A15" s="1"/>
      <c r="B15" s="1"/>
      <c r="C15" s="1"/>
      <c r="D15" s="1" t="s">
        <v>21</v>
      </c>
      <c r="E15" s="1"/>
      <c r="F15" s="1"/>
      <c r="G15" s="3">
        <v>41712</v>
      </c>
      <c r="H15" s="1"/>
      <c r="I15" s="1"/>
      <c r="J15" s="1"/>
      <c r="K15" s="1"/>
      <c r="L15" s="1"/>
      <c r="M15" s="1" t="s">
        <v>21</v>
      </c>
      <c r="N15" s="1"/>
      <c r="O15" s="1"/>
      <c r="P15" s="1"/>
    </row>
    <row r="16" spans="1:16">
      <c r="A16" s="1"/>
      <c r="B16" s="1"/>
      <c r="C16" s="1"/>
      <c r="D16" s="1" t="s">
        <v>24</v>
      </c>
      <c r="E16" s="1"/>
      <c r="F16" s="1"/>
      <c r="G16" s="3">
        <v>41713</v>
      </c>
      <c r="H16" s="1"/>
      <c r="I16" s="1"/>
      <c r="J16" s="1"/>
      <c r="K16" s="1"/>
      <c r="L16" s="1"/>
      <c r="M16" s="1" t="s">
        <v>24</v>
      </c>
      <c r="N16" s="1"/>
      <c r="O16" s="1"/>
      <c r="P16" s="1"/>
    </row>
    <row r="17" spans="1:16">
      <c r="A17" s="1"/>
      <c r="B17" s="1"/>
      <c r="C17" s="1"/>
      <c r="D17" s="1" t="s">
        <v>19</v>
      </c>
      <c r="E17" s="1"/>
      <c r="F17" s="1"/>
      <c r="G17" s="3">
        <v>41714</v>
      </c>
      <c r="H17" s="1"/>
      <c r="I17" s="1"/>
      <c r="J17" s="1"/>
      <c r="K17" s="1"/>
      <c r="L17" s="1"/>
      <c r="M17" s="1" t="s">
        <v>19</v>
      </c>
      <c r="N17" s="1"/>
      <c r="O17" s="1"/>
      <c r="P17" s="1"/>
    </row>
    <row r="18" spans="1:16">
      <c r="A18" s="1"/>
      <c r="B18" s="1"/>
      <c r="C18" s="1"/>
      <c r="D18" s="1" t="s">
        <v>21</v>
      </c>
      <c r="E18" s="1"/>
      <c r="F18" s="1"/>
      <c r="G18" s="3">
        <v>41715</v>
      </c>
      <c r="H18" s="1"/>
      <c r="I18" s="1"/>
      <c r="J18" s="1"/>
      <c r="K18" s="1"/>
      <c r="L18" s="1"/>
      <c r="M18" s="1" t="s">
        <v>21</v>
      </c>
      <c r="N18" s="1"/>
      <c r="O18" s="1"/>
      <c r="P18" s="1"/>
    </row>
    <row r="19" spans="1:16">
      <c r="A19" s="1"/>
      <c r="B19" s="1"/>
      <c r="C19" s="1"/>
      <c r="D19" s="1" t="s">
        <v>24</v>
      </c>
      <c r="E19" s="1"/>
      <c r="F19" s="1"/>
      <c r="G19" s="3">
        <v>41716</v>
      </c>
      <c r="H19" s="1"/>
      <c r="I19" s="1"/>
      <c r="J19" s="1"/>
      <c r="K19" s="1"/>
      <c r="L19" s="1"/>
      <c r="M19" s="1" t="s">
        <v>24</v>
      </c>
      <c r="N19" s="1"/>
      <c r="O19" s="1"/>
      <c r="P19" s="1"/>
    </row>
  </sheetData>
  <dataValidations count="1">
    <dataValidation type="list" allowBlank="1" showInputMessage="1" showErrorMessage="1" sqref="D5:D19 M5:M19">
      <formula1>Список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15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4" sqref="A4:E15"/>
    </sheetView>
  </sheetViews>
  <sheetFormatPr defaultRowHeight="15"/>
  <cols>
    <col min="1" max="5" width="18.28515625" customWidth="1"/>
  </cols>
  <sheetData>
    <row r="3" spans="1:5" s="4" customFormat="1">
      <c r="A3" s="5" t="s">
        <v>4</v>
      </c>
      <c r="B3" s="5" t="s">
        <v>7</v>
      </c>
      <c r="C3" s="5" t="s">
        <v>10</v>
      </c>
      <c r="D3" s="5" t="s">
        <v>11</v>
      </c>
      <c r="E3" s="5" t="s">
        <v>13</v>
      </c>
    </row>
    <row r="4" spans="1:5">
      <c r="A4" s="1" t="str">
        <f t="array" ref="A4">IFERROR(INDEX(Лист1!$A$5:$M$19,SMALL(IF(Лист1!$M$5:$M$19="Важно",ROW(Лист1!$A$1:$A$15)),ROW(A1)),MATCH(A$3,Лист1!$A$4:$M$4,0)),"")</f>
        <v>Пример 3</v>
      </c>
      <c r="B4" s="8">
        <f t="array" ref="B4">IFERROR(INDEX(Лист1!$A$5:$M$19,SMALL(IF(Лист1!$M$5:$M$19="Важно",ROW(Лист1!$A$1:$A$15)),ROW(B1)),MATCH(B$3,Лист1!$A$4:$M$4,0)),"")</f>
        <v>41702</v>
      </c>
      <c r="C4" s="1">
        <f t="array" ref="C4">IFERROR(INDEX(Лист1!$A$5:$M$19,SMALL(IF(Лист1!$M$5:$M$19="Важно",ROW(Лист1!$A$1:$A$15)),ROW(C1)),MATCH(C$3,Лист1!$A$4:$M$4,0)),"")</f>
        <v>0</v>
      </c>
      <c r="D4" s="1">
        <f t="array" ref="D4">IFERROR(INDEX(Лист1!$A$5:$M$19,SMALL(IF(Лист1!$M$5:$M$19="Важно",ROW(Лист1!$A$1:$A$15)),ROW(D1)),MATCH(D$3,Лист1!$A$4:$M$4,0)),"")</f>
        <v>0</v>
      </c>
      <c r="E4" s="1" t="str">
        <f t="array" ref="E4">IFERROR(INDEX(Лист1!$A$5:$M$19,SMALL(IF(Лист1!$M$5:$M$19="Важно",ROW(Лист1!$A$1:$A$15)),ROW(E1)),MATCH(E$3,Лист1!$A$4:$M$4,0)),"")</f>
        <v>Важно</v>
      </c>
    </row>
    <row r="5" spans="1:5">
      <c r="A5" s="1" t="str">
        <f t="array" ref="A5">IFERROR(INDEX(Лист1!$A$5:$M$19,SMALL(IF(Лист1!$M$5:$M$19="Важно",ROW(Лист1!$A$1:$A$15)),ROW(A2)),MATCH(A$3,Лист1!$A$4:$M$4,0)),"")</f>
        <v>Пример 8</v>
      </c>
      <c r="B5" s="8">
        <f t="array" ref="B5">IFERROR(INDEX(Лист1!$A$5:$M$19,SMALL(IF(Лист1!$M$5:$M$19="Важно",ROW(Лист1!$A$1:$A$15)),ROW(B2)),MATCH(B$3,Лист1!$A$4:$M$4,0)),"")</f>
        <v>41707</v>
      </c>
      <c r="C5" s="1">
        <f t="array" ref="C5">IFERROR(INDEX(Лист1!$A$5:$M$19,SMALL(IF(Лист1!$M$5:$M$19="Важно",ROW(Лист1!$A$1:$A$15)),ROW(C2)),MATCH(C$3,Лист1!$A$4:$M$4,0)),"")</f>
        <v>0</v>
      </c>
      <c r="D5" s="1">
        <f t="array" ref="D5">IFERROR(INDEX(Лист1!$A$5:$M$19,SMALL(IF(Лист1!$M$5:$M$19="Важно",ROW(Лист1!$A$1:$A$15)),ROW(D2)),MATCH(D$3,Лист1!$A$4:$M$4,0)),"")</f>
        <v>0</v>
      </c>
      <c r="E5" s="1" t="str">
        <f t="array" ref="E5">IFERROR(INDEX(Лист1!$A$5:$M$19,SMALL(IF(Лист1!$M$5:$M$19="Важно",ROW(Лист1!$A$1:$A$15)),ROW(E2)),MATCH(E$3,Лист1!$A$4:$M$4,0)),"")</f>
        <v>Важно</v>
      </c>
    </row>
    <row r="6" spans="1:5">
      <c r="A6" s="1" t="str">
        <f t="array" ref="A6">IFERROR(INDEX(Лист1!$A$5:$M$19,SMALL(IF(Лист1!$M$5:$M$19="Важно",ROW(Лист1!$A$1:$A$15)),ROW(A3)),MATCH(A$3,Лист1!$A$4:$M$4,0)),"")</f>
        <v>Пример 5</v>
      </c>
      <c r="B6" s="8">
        <f t="array" ref="B6">IFERROR(INDEX(Лист1!$A$5:$M$19,SMALL(IF(Лист1!$M$5:$M$19="Важно",ROW(Лист1!$A$1:$A$15)),ROW(B3)),MATCH(B$3,Лист1!$A$4:$M$4,0)),"")</f>
        <v>41709</v>
      </c>
      <c r="C6" s="1">
        <f t="array" ref="C6">IFERROR(INDEX(Лист1!$A$5:$M$19,SMALL(IF(Лист1!$M$5:$M$19="Важно",ROW(Лист1!$A$1:$A$15)),ROW(C3)),MATCH(C$3,Лист1!$A$4:$M$4,0)),"")</f>
        <v>0</v>
      </c>
      <c r="D6" s="1">
        <f t="array" ref="D6">IFERROR(INDEX(Лист1!$A$5:$M$19,SMALL(IF(Лист1!$M$5:$M$19="Важно",ROW(Лист1!$A$1:$A$15)),ROW(D3)),MATCH(D$3,Лист1!$A$4:$M$4,0)),"")</f>
        <v>0</v>
      </c>
      <c r="E6" s="1" t="str">
        <f t="array" ref="E6">IFERROR(INDEX(Лист1!$A$5:$M$19,SMALL(IF(Лист1!$M$5:$M$19="Важно",ROW(Лист1!$A$1:$A$15)),ROW(E3)),MATCH(E$3,Лист1!$A$4:$M$4,0)),"")</f>
        <v>Важно</v>
      </c>
    </row>
    <row r="7" spans="1:5">
      <c r="A7" s="1" t="str">
        <f t="array" ref="A7">IFERROR(INDEX(Лист1!$A$5:$M$19,SMALL(IF(Лист1!$M$5:$M$19="Важно",ROW(Лист1!$A$1:$A$15)),ROW(A4)),MATCH(A$3,Лист1!$A$4:$M$4,0)),"")</f>
        <v>Пример 8</v>
      </c>
      <c r="B7" s="8">
        <f t="array" ref="B7">IFERROR(INDEX(Лист1!$A$5:$M$19,SMALL(IF(Лист1!$M$5:$M$19="Важно",ROW(Лист1!$A$1:$A$15)),ROW(B4)),MATCH(B$3,Лист1!$A$4:$M$4,0)),"")</f>
        <v>41710</v>
      </c>
      <c r="C7" s="1">
        <f t="array" ref="C7">IFERROR(INDEX(Лист1!$A$5:$M$19,SMALL(IF(Лист1!$M$5:$M$19="Важно",ROW(Лист1!$A$1:$A$15)),ROW(C4)),MATCH(C$3,Лист1!$A$4:$M$4,0)),"")</f>
        <v>0</v>
      </c>
      <c r="D7" s="1">
        <f t="array" ref="D7">IFERROR(INDEX(Лист1!$A$5:$M$19,SMALL(IF(Лист1!$M$5:$M$19="Важно",ROW(Лист1!$A$1:$A$15)),ROW(D4)),MATCH(D$3,Лист1!$A$4:$M$4,0)),"")</f>
        <v>0</v>
      </c>
      <c r="E7" s="1" t="str">
        <f t="array" ref="E7">IFERROR(INDEX(Лист1!$A$5:$M$19,SMALL(IF(Лист1!$M$5:$M$19="Важно",ROW(Лист1!$A$1:$A$15)),ROW(E4)),MATCH(E$3,Лист1!$A$4:$M$4,0)),"")</f>
        <v>Важно</v>
      </c>
    </row>
    <row r="8" spans="1:5">
      <c r="A8" s="1" t="str">
        <f t="array" ref="A8">IFERROR(INDEX(Лист1!$A$5:$M$19,SMALL(IF(Лист1!$M$5:$M$19="Важно",ROW(Лист1!$A$1:$A$15)),ROW(A5)),MATCH(A$3,Лист1!$A$4:$M$4,0)),"")</f>
        <v/>
      </c>
      <c r="B8" s="8" t="str">
        <f t="array" ref="B8">IFERROR(INDEX(Лист1!$A$5:$M$19,SMALL(IF(Лист1!$M$5:$M$19="Важно",ROW(Лист1!$A$1:$A$15)),ROW(B5)),MATCH(B$3,Лист1!$A$4:$M$4,0)),"")</f>
        <v/>
      </c>
      <c r="C8" s="1" t="str">
        <f t="array" ref="C8">IFERROR(INDEX(Лист1!$A$5:$M$19,SMALL(IF(Лист1!$M$5:$M$19="Важно",ROW(Лист1!$A$1:$A$15)),ROW(C5)),MATCH(C$3,Лист1!$A$4:$M$4,0)),"")</f>
        <v/>
      </c>
      <c r="D8" s="1" t="str">
        <f t="array" ref="D8">IFERROR(INDEX(Лист1!$A$5:$M$19,SMALL(IF(Лист1!$M$5:$M$19="Важно",ROW(Лист1!$A$1:$A$15)),ROW(D5)),MATCH(D$3,Лист1!$A$4:$M$4,0)),"")</f>
        <v/>
      </c>
      <c r="E8" s="1" t="str">
        <f t="array" ref="E8">IFERROR(INDEX(Лист1!$A$5:$M$19,SMALL(IF(Лист1!$M$5:$M$19="Важно",ROW(Лист1!$A$1:$A$15)),ROW(E5)),MATCH(E$3,Лист1!$A$4:$M$4,0)),"")</f>
        <v/>
      </c>
    </row>
    <row r="9" spans="1:5">
      <c r="A9" s="1" t="str">
        <f t="array" ref="A9">IFERROR(INDEX(Лист1!$A$5:$M$19,SMALL(IF(Лист1!$M$5:$M$19="Важно",ROW(Лист1!$A$1:$A$15)),ROW(A6)),MATCH(A$3,Лист1!$A$4:$M$4,0)),"")</f>
        <v/>
      </c>
      <c r="B9" s="8" t="str">
        <f t="array" ref="B9">IFERROR(INDEX(Лист1!$A$5:$M$19,SMALL(IF(Лист1!$M$5:$M$19="Важно",ROW(Лист1!$A$1:$A$15)),ROW(B6)),MATCH(B$3,Лист1!$A$4:$M$4,0)),"")</f>
        <v/>
      </c>
      <c r="C9" s="1" t="str">
        <f t="array" ref="C9">IFERROR(INDEX(Лист1!$A$5:$M$19,SMALL(IF(Лист1!$M$5:$M$19="Важно",ROW(Лист1!$A$1:$A$15)),ROW(C6)),MATCH(C$3,Лист1!$A$4:$M$4,0)),"")</f>
        <v/>
      </c>
      <c r="D9" s="1" t="str">
        <f t="array" ref="D9">IFERROR(INDEX(Лист1!$A$5:$M$19,SMALL(IF(Лист1!$M$5:$M$19="Важно",ROW(Лист1!$A$1:$A$15)),ROW(D6)),MATCH(D$3,Лист1!$A$4:$M$4,0)),"")</f>
        <v/>
      </c>
      <c r="E9" s="1" t="str">
        <f t="array" ref="E9">IFERROR(INDEX(Лист1!$A$5:$M$19,SMALL(IF(Лист1!$M$5:$M$19="Важно",ROW(Лист1!$A$1:$A$15)),ROW(E6)),MATCH(E$3,Лист1!$A$4:$M$4,0)),"")</f>
        <v/>
      </c>
    </row>
    <row r="10" spans="1:5">
      <c r="A10" s="1" t="str">
        <f t="array" ref="A10">IFERROR(INDEX(Лист1!$A$5:$M$19,SMALL(IF(Лист1!$M$5:$M$19="Важно",ROW(Лист1!$A$1:$A$15)),ROW(A7)),MATCH(A$3,Лист1!$A$4:$M$4,0)),"")</f>
        <v/>
      </c>
      <c r="B10" s="8" t="str">
        <f t="array" ref="B10">IFERROR(INDEX(Лист1!$A$5:$M$19,SMALL(IF(Лист1!$M$5:$M$19="Важно",ROW(Лист1!$A$1:$A$15)),ROW(B7)),MATCH(B$3,Лист1!$A$4:$M$4,0)),"")</f>
        <v/>
      </c>
      <c r="C10" s="1" t="str">
        <f t="array" ref="C10">IFERROR(INDEX(Лист1!$A$5:$M$19,SMALL(IF(Лист1!$M$5:$M$19="Важно",ROW(Лист1!$A$1:$A$15)),ROW(C7)),MATCH(C$3,Лист1!$A$4:$M$4,0)),"")</f>
        <v/>
      </c>
      <c r="D10" s="1" t="str">
        <f t="array" ref="D10">IFERROR(INDEX(Лист1!$A$5:$M$19,SMALL(IF(Лист1!$M$5:$M$19="Важно",ROW(Лист1!$A$1:$A$15)),ROW(D7)),MATCH(D$3,Лист1!$A$4:$M$4,0)),"")</f>
        <v/>
      </c>
      <c r="E10" s="1" t="str">
        <f t="array" ref="E10">IFERROR(INDEX(Лист1!$A$5:$M$19,SMALL(IF(Лист1!$M$5:$M$19="Важно",ROW(Лист1!$A$1:$A$15)),ROW(E7)),MATCH(E$3,Лист1!$A$4:$M$4,0)),"")</f>
        <v/>
      </c>
    </row>
    <row r="11" spans="1:5">
      <c r="A11" s="1" t="str">
        <f t="array" ref="A11">IFERROR(INDEX(Лист1!$A$5:$M$19,SMALL(IF(Лист1!$M$5:$M$19="Важно",ROW(Лист1!$A$1:$A$15)),ROW(A8)),MATCH(A$3,Лист1!$A$4:$M$4,0)),"")</f>
        <v/>
      </c>
      <c r="B11" s="8" t="str">
        <f t="array" ref="B11">IFERROR(INDEX(Лист1!$A$5:$M$19,SMALL(IF(Лист1!$M$5:$M$19="Важно",ROW(Лист1!$A$1:$A$15)),ROW(B8)),MATCH(B$3,Лист1!$A$4:$M$4,0)),"")</f>
        <v/>
      </c>
      <c r="C11" s="1" t="str">
        <f t="array" ref="C11">IFERROR(INDEX(Лист1!$A$5:$M$19,SMALL(IF(Лист1!$M$5:$M$19="Важно",ROW(Лист1!$A$1:$A$15)),ROW(C8)),MATCH(C$3,Лист1!$A$4:$M$4,0)),"")</f>
        <v/>
      </c>
      <c r="D11" s="1" t="str">
        <f t="array" ref="D11">IFERROR(INDEX(Лист1!$A$5:$M$19,SMALL(IF(Лист1!$M$5:$M$19="Важно",ROW(Лист1!$A$1:$A$15)),ROW(D8)),MATCH(D$3,Лист1!$A$4:$M$4,0)),"")</f>
        <v/>
      </c>
      <c r="E11" s="1" t="str">
        <f t="array" ref="E11">IFERROR(INDEX(Лист1!$A$5:$M$19,SMALL(IF(Лист1!$M$5:$M$19="Важно",ROW(Лист1!$A$1:$A$15)),ROW(E8)),MATCH(E$3,Лист1!$A$4:$M$4,0)),"")</f>
        <v/>
      </c>
    </row>
    <row r="12" spans="1:5">
      <c r="A12" s="1" t="str">
        <f t="array" ref="A12">IFERROR(INDEX(Лист1!$A$5:$M$19,SMALL(IF(Лист1!$M$5:$M$19="Важно",ROW(Лист1!$A$1:$A$15)),ROW(A9)),MATCH(A$3,Лист1!$A$4:$M$4,0)),"")</f>
        <v/>
      </c>
      <c r="B12" s="8" t="str">
        <f t="array" ref="B12">IFERROR(INDEX(Лист1!$A$5:$M$19,SMALL(IF(Лист1!$M$5:$M$19="Важно",ROW(Лист1!$A$1:$A$15)),ROW(B9)),MATCH(B$3,Лист1!$A$4:$M$4,0)),"")</f>
        <v/>
      </c>
      <c r="C12" s="1" t="str">
        <f t="array" ref="C12">IFERROR(INDEX(Лист1!$A$5:$M$19,SMALL(IF(Лист1!$M$5:$M$19="Важно",ROW(Лист1!$A$1:$A$15)),ROW(C9)),MATCH(C$3,Лист1!$A$4:$M$4,0)),"")</f>
        <v/>
      </c>
      <c r="D12" s="1" t="str">
        <f t="array" ref="D12">IFERROR(INDEX(Лист1!$A$5:$M$19,SMALL(IF(Лист1!$M$5:$M$19="Важно",ROW(Лист1!$A$1:$A$15)),ROW(D9)),MATCH(D$3,Лист1!$A$4:$M$4,0)),"")</f>
        <v/>
      </c>
      <c r="E12" s="1" t="str">
        <f t="array" ref="E12">IFERROR(INDEX(Лист1!$A$5:$M$19,SMALL(IF(Лист1!$M$5:$M$19="Важно",ROW(Лист1!$A$1:$A$15)),ROW(E9)),MATCH(E$3,Лист1!$A$4:$M$4,0)),"")</f>
        <v/>
      </c>
    </row>
    <row r="13" spans="1:5">
      <c r="A13" s="1" t="str">
        <f t="array" ref="A13">IFERROR(INDEX(Лист1!$A$5:$M$19,SMALL(IF(Лист1!$M$5:$M$19="Важно",ROW(Лист1!$A$1:$A$15)),ROW(A10)),MATCH(A$3,Лист1!$A$4:$M$4,0)),"")</f>
        <v/>
      </c>
      <c r="B13" s="8" t="str">
        <f t="array" ref="B13">IFERROR(INDEX(Лист1!$A$5:$M$19,SMALL(IF(Лист1!$M$5:$M$19="Важно",ROW(Лист1!$A$1:$A$15)),ROW(B10)),MATCH(B$3,Лист1!$A$4:$M$4,0)),"")</f>
        <v/>
      </c>
      <c r="C13" s="1" t="str">
        <f t="array" ref="C13">IFERROR(INDEX(Лист1!$A$5:$M$19,SMALL(IF(Лист1!$M$5:$M$19="Важно",ROW(Лист1!$A$1:$A$15)),ROW(C10)),MATCH(C$3,Лист1!$A$4:$M$4,0)),"")</f>
        <v/>
      </c>
      <c r="D13" s="1" t="str">
        <f t="array" ref="D13">IFERROR(INDEX(Лист1!$A$5:$M$19,SMALL(IF(Лист1!$M$5:$M$19="Важно",ROW(Лист1!$A$1:$A$15)),ROW(D10)),MATCH(D$3,Лист1!$A$4:$M$4,0)),"")</f>
        <v/>
      </c>
      <c r="E13" s="1" t="str">
        <f t="array" ref="E13">IFERROR(INDEX(Лист1!$A$5:$M$19,SMALL(IF(Лист1!$M$5:$M$19="Важно",ROW(Лист1!$A$1:$A$15)),ROW(E10)),MATCH(E$3,Лист1!$A$4:$M$4,0)),"")</f>
        <v/>
      </c>
    </row>
    <row r="14" spans="1:5">
      <c r="A14" s="1" t="str">
        <f t="array" ref="A14">IFERROR(INDEX(Лист1!$A$5:$M$19,SMALL(IF(Лист1!$M$5:$M$19="Важно",ROW(Лист1!$A$1:$A$15)),ROW(A11)),MATCH(A$3,Лист1!$A$4:$M$4,0)),"")</f>
        <v/>
      </c>
      <c r="B14" s="8" t="str">
        <f t="array" ref="B14">IFERROR(INDEX(Лист1!$A$5:$M$19,SMALL(IF(Лист1!$M$5:$M$19="Важно",ROW(Лист1!$A$1:$A$15)),ROW(B11)),MATCH(B$3,Лист1!$A$4:$M$4,0)),"")</f>
        <v/>
      </c>
      <c r="C14" s="1" t="str">
        <f t="array" ref="C14">IFERROR(INDEX(Лист1!$A$5:$M$19,SMALL(IF(Лист1!$M$5:$M$19="Важно",ROW(Лист1!$A$1:$A$15)),ROW(C11)),MATCH(C$3,Лист1!$A$4:$M$4,0)),"")</f>
        <v/>
      </c>
      <c r="D14" s="1" t="str">
        <f t="array" ref="D14">IFERROR(INDEX(Лист1!$A$5:$M$19,SMALL(IF(Лист1!$M$5:$M$19="Важно",ROW(Лист1!$A$1:$A$15)),ROW(D11)),MATCH(D$3,Лист1!$A$4:$M$4,0)),"")</f>
        <v/>
      </c>
      <c r="E14" s="1" t="str">
        <f t="array" ref="E14">IFERROR(INDEX(Лист1!$A$5:$M$19,SMALL(IF(Лист1!$M$5:$M$19="Важно",ROW(Лист1!$A$1:$A$15)),ROW(E11)),MATCH(E$3,Лист1!$A$4:$M$4,0)),"")</f>
        <v/>
      </c>
    </row>
    <row r="15" spans="1:5">
      <c r="A15" s="1" t="str">
        <f t="array" ref="A15">IFERROR(INDEX(Лист1!$A$5:$M$19,SMALL(IF(Лист1!$M$5:$M$19="Важно",ROW(Лист1!$A$1:$A$15)),ROW(A12)),MATCH(A$3,Лист1!$A$4:$M$4,0)),"")</f>
        <v/>
      </c>
      <c r="B15" s="8" t="str">
        <f t="array" ref="B15">IFERROR(INDEX(Лист1!$A$5:$M$19,SMALL(IF(Лист1!$M$5:$M$19="Важно",ROW(Лист1!$A$1:$A$15)),ROW(B12)),MATCH(B$3,Лист1!$A$4:$M$4,0)),"")</f>
        <v/>
      </c>
      <c r="C15" s="1" t="str">
        <f t="array" ref="C15">IFERROR(INDEX(Лист1!$A$5:$M$19,SMALL(IF(Лист1!$M$5:$M$19="Важно",ROW(Лист1!$A$1:$A$15)),ROW(C12)),MATCH(C$3,Лист1!$A$4:$M$4,0)),"")</f>
        <v/>
      </c>
      <c r="D15" s="1" t="str">
        <f t="array" ref="D15">IFERROR(INDEX(Лист1!$A$5:$M$19,SMALL(IF(Лист1!$M$5:$M$19="Важно",ROW(Лист1!$A$1:$A$15)),ROW(D12)),MATCH(D$3,Лист1!$A$4:$M$4,0)),"")</f>
        <v/>
      </c>
      <c r="E15" s="1" t="str">
        <f t="array" ref="E15">IFERROR(INDEX(Лист1!$A$5:$M$19,SMALL(IF(Лист1!$M$5:$M$19="Важно",ROW(Лист1!$A$1:$A$15)),ROW(E12)),MATCH(E$3,Лист1!$A$4:$M$4,0)),"")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F2:F15"/>
  <sheetViews>
    <sheetView workbookViewId="0">
      <selection activeCell="M19" sqref="M19"/>
    </sheetView>
  </sheetViews>
  <sheetFormatPr defaultRowHeight="15"/>
  <cols>
    <col min="6" max="6" width="16" customWidth="1"/>
  </cols>
  <sheetData>
    <row r="2" spans="6:6">
      <c r="F2" t="s">
        <v>29</v>
      </c>
    </row>
    <row r="3" spans="6:6">
      <c r="F3" t="s">
        <v>17</v>
      </c>
    </row>
    <row r="4" spans="6:6">
      <c r="F4" t="s">
        <v>18</v>
      </c>
    </row>
    <row r="5" spans="6:6">
      <c r="F5" t="s">
        <v>19</v>
      </c>
    </row>
    <row r="6" spans="6:6">
      <c r="F6" t="s">
        <v>20</v>
      </c>
    </row>
    <row r="7" spans="6:6">
      <c r="F7" t="s">
        <v>21</v>
      </c>
    </row>
    <row r="8" spans="6:6">
      <c r="F8" t="s">
        <v>30</v>
      </c>
    </row>
    <row r="9" spans="6:6">
      <c r="F9" t="s">
        <v>22</v>
      </c>
    </row>
    <row r="10" spans="6:6">
      <c r="F10" t="s">
        <v>23</v>
      </c>
    </row>
    <row r="11" spans="6:6">
      <c r="F11" t="s">
        <v>24</v>
      </c>
    </row>
    <row r="12" spans="6:6">
      <c r="F12" t="s">
        <v>25</v>
      </c>
    </row>
    <row r="13" spans="6:6">
      <c r="F13" t="s">
        <v>26</v>
      </c>
    </row>
    <row r="14" spans="6:6">
      <c r="F14" t="s">
        <v>27</v>
      </c>
    </row>
    <row r="15" spans="6:6">
      <c r="F15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Лист3</vt:lpstr>
      <vt:lpstr>Лист2</vt:lpstr>
      <vt:lpstr>Список</vt:lpstr>
    </vt:vector>
  </TitlesOfParts>
  <Company>Argussoft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Казиты Р.С.</dc:creator>
  <cp:lastModifiedBy>rakitin</cp:lastModifiedBy>
  <dcterms:created xsi:type="dcterms:W3CDTF">2014-03-04T15:28:44Z</dcterms:created>
  <dcterms:modified xsi:type="dcterms:W3CDTF">2014-03-05T11:28:41Z</dcterms:modified>
</cp:coreProperties>
</file>