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9555" windowHeight="5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F2" i="1"/>
  <c r="G2" i="1"/>
  <c r="D2" i="1"/>
</calcChain>
</file>

<file path=xl/sharedStrings.xml><?xml version="1.0" encoding="utf-8"?>
<sst xmlns="http://schemas.openxmlformats.org/spreadsheetml/2006/main" count="22" uniqueCount="17">
  <si>
    <t xml:space="preserve">иванов </t>
  </si>
  <si>
    <t>петров</t>
  </si>
  <si>
    <t>сидоров</t>
  </si>
  <si>
    <t>Х</t>
  </si>
  <si>
    <t>Время осталось до работы</t>
  </si>
  <si>
    <t>прошло с окончания работы</t>
  </si>
  <si>
    <t>завершена</t>
  </si>
  <si>
    <t>в процессе</t>
  </si>
  <si>
    <t>макаров</t>
  </si>
  <si>
    <t>АТП</t>
  </si>
  <si>
    <t>ИТП</t>
  </si>
  <si>
    <t>Работа</t>
  </si>
  <si>
    <t>работа 1</t>
  </si>
  <si>
    <t>Работа 2</t>
  </si>
  <si>
    <t>итд</t>
  </si>
  <si>
    <t>х</t>
  </si>
  <si>
    <t>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</si>
</sst>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2" sqref="D2"/>
    </sheetView>
  </sheetViews>
  <sheetFormatPr defaultRowHeight="15" x14ac:dyDescent="0.25"/>
  <cols>
    <col min="2" max="3" width="20.28515625" customWidth="1"/>
  </cols>
  <sheetData>
    <row r="1" spans="1:8" x14ac:dyDescent="0.25">
      <c r="B1" s="2"/>
      <c r="C1" s="2"/>
      <c r="D1" s="2" t="s">
        <v>0</v>
      </c>
      <c r="E1" s="2" t="s">
        <v>1</v>
      </c>
      <c r="F1" s="2" t="s">
        <v>2</v>
      </c>
      <c r="G1" s="2" t="s">
        <v>8</v>
      </c>
    </row>
    <row r="2" spans="1:8" ht="39.75" customHeight="1" x14ac:dyDescent="0.25">
      <c r="A2" s="5" t="s">
        <v>11</v>
      </c>
      <c r="B2" s="3" t="s">
        <v>4</v>
      </c>
      <c r="C2" s="4" t="s">
        <v>5</v>
      </c>
      <c r="D2" s="7" t="str">
        <f>IF(IF(SUMIF(D3:D8,"х",$C$3:$C$8)=0," ","отд "&amp;SUMIF(D3:D8,"х",$C$3:$C$8))&amp;IF(SUMIF(D3:D8,"х.",$B$3:$B$8)=0,""," до "&amp;SUMIF(D3:D8,"х.",$B$3:$B$8))&amp;IF(SUMIF(D3:D8,"*т*",$B$3:$B$8)=0,""," до "&amp;SUMIF(D3:D8,"*т*",$B$3:$B$8))=" ","работа",IF(SUMIF(D3:D8,"х",$C$3:$C$8)=0," ","отд "&amp;SUMIF(D3:D8,"х",$C$3:$C$8))&amp;IF(SUMIF(D3:D8,"х.",$B$3:$B$8)=0,""," до "&amp;SUMIF(D3:D8,"х.",$B$3:$B$8))&amp;IF(SUMIF(D3:D8,"*т*",$B$3:$B$8)=0,""," до "&amp;SUMIF(D3:D8,"*т*",$B$3:$B$8)))</f>
        <v>отд 24 до 20</v>
      </c>
      <c r="E2" s="7" t="str">
        <f t="shared" ref="E2:G2" si="0">IF(IF(SUMIF(E3:E8,"х",$C$3:$C$8)=0," ","отд "&amp;SUMIF(E3:E8,"х",$C$3:$C$8))&amp;IF(SUMIF(E3:E8,"х.",$B$3:$B$8)=0,""," до "&amp;SUMIF(E3:E8,"х.",$B$3:$B$8))&amp;IF(SUMIF(E3:E8,"*т*",$B$3:$B$8)=0,""," до "&amp;SUMIF(E3:E8,"*т*",$B$3:$B$8))=" ","работа",IF(SUMIF(E3:E8,"х",$C$3:$C$8)=0," ","отд "&amp;SUMIF(E3:E8,"х",$C$3:$C$8))&amp;IF(SUMIF(E3:E8,"х.",$B$3:$B$8)=0,""," до "&amp;SUMIF(E3:E8,"х.",$B$3:$B$8))&amp;IF(SUMIF(E3:E8,"*т*",$B$3:$B$8)=0,""," до "&amp;SUMIF(E3:E8,"*т*",$B$3:$B$8)))</f>
        <v xml:space="preserve">  до 60</v>
      </c>
      <c r="F2" s="7" t="str">
        <f t="shared" si="0"/>
        <v>работа</v>
      </c>
      <c r="G2" s="7" t="str">
        <f t="shared" si="0"/>
        <v>отд 10 до 15</v>
      </c>
      <c r="H2" s="8"/>
    </row>
    <row r="3" spans="1:8" x14ac:dyDescent="0.25">
      <c r="A3" s="2" t="s">
        <v>12</v>
      </c>
      <c r="B3" s="6" t="s">
        <v>6</v>
      </c>
      <c r="C3" s="2">
        <v>10</v>
      </c>
      <c r="D3" s="5"/>
      <c r="E3" s="2"/>
      <c r="F3" s="2"/>
      <c r="G3" s="6" t="s">
        <v>15</v>
      </c>
    </row>
    <row r="4" spans="1:8" x14ac:dyDescent="0.25">
      <c r="A4" s="2" t="s">
        <v>13</v>
      </c>
      <c r="B4" s="6" t="s">
        <v>6</v>
      </c>
      <c r="C4" s="2">
        <v>24</v>
      </c>
      <c r="D4" s="5" t="s">
        <v>3</v>
      </c>
      <c r="E4" s="5"/>
      <c r="F4" s="2"/>
      <c r="G4" s="2"/>
    </row>
    <row r="5" spans="1:8" x14ac:dyDescent="0.25">
      <c r="A5" s="2" t="s">
        <v>14</v>
      </c>
      <c r="B5" s="6" t="s">
        <v>7</v>
      </c>
      <c r="C5" s="2"/>
      <c r="D5" s="5"/>
      <c r="E5" s="2"/>
      <c r="F5" s="6" t="s">
        <v>3</v>
      </c>
      <c r="G5" s="2"/>
    </row>
    <row r="6" spans="1:8" x14ac:dyDescent="0.25">
      <c r="A6" s="2" t="s">
        <v>14</v>
      </c>
      <c r="B6" s="2">
        <v>60</v>
      </c>
      <c r="C6" s="2"/>
      <c r="D6" s="5"/>
      <c r="E6" s="6" t="s">
        <v>9</v>
      </c>
      <c r="F6" s="2"/>
      <c r="G6" s="2"/>
    </row>
    <row r="7" spans="1:8" x14ac:dyDescent="0.25">
      <c r="A7" s="2" t="s">
        <v>14</v>
      </c>
      <c r="B7" s="2">
        <v>15</v>
      </c>
      <c r="C7" s="2"/>
      <c r="D7" s="5"/>
      <c r="E7" s="2"/>
      <c r="F7" s="2"/>
      <c r="G7" s="6" t="s">
        <v>16</v>
      </c>
    </row>
    <row r="8" spans="1:8" x14ac:dyDescent="0.25">
      <c r="A8" s="2" t="s">
        <v>14</v>
      </c>
      <c r="B8" s="2">
        <v>20</v>
      </c>
      <c r="C8" s="2"/>
      <c r="D8" s="5" t="s">
        <v>10</v>
      </c>
      <c r="E8" s="2"/>
      <c r="F8" s="2"/>
      <c r="G8" s="2"/>
    </row>
    <row r="10" spans="1:8" x14ac:dyDescent="0.25">
      <c r="D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semion_didenko</dc:creator>
  <cp:lastModifiedBy>user</cp:lastModifiedBy>
  <dcterms:created xsi:type="dcterms:W3CDTF">2014-03-12T09:08:16Z</dcterms:created>
  <dcterms:modified xsi:type="dcterms:W3CDTF">2014-03-12T19:43:13Z</dcterms:modified>
</cp:coreProperties>
</file>