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15"/>
  </bookViews>
  <sheets>
    <sheet name="Лист1" sheetId="1" r:id="rId1"/>
    <sheet name="Лист2" sheetId="2" r:id="rId2"/>
  </sheets>
  <definedNames>
    <definedName name="Список1">OFFSET(Лист2!$A$2,,,COUNTA(Лист2!$A:$A)-1)</definedName>
    <definedName name="Список2">OFFSET(Лист2!$B$2,,,SUMPRODUCT(--ISTEXT(Лист2!$B$2:$B$999)))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" i="2" a="1"/>
  <c r="B2" i="2" s="1"/>
</calcChain>
</file>

<file path=xl/sharedStrings.xml><?xml version="1.0" encoding="utf-8"?>
<sst xmlns="http://schemas.openxmlformats.org/spreadsheetml/2006/main" count="30" uniqueCount="30">
  <si>
    <t>Список1</t>
  </si>
  <si>
    <t>Список2</t>
  </si>
  <si>
    <t>колесо1</t>
  </si>
  <si>
    <t>колесо2</t>
  </si>
  <si>
    <t>колесо3</t>
  </si>
  <si>
    <t>колесо4</t>
  </si>
  <si>
    <t>колесо5</t>
  </si>
  <si>
    <t>колесо6</t>
  </si>
  <si>
    <t>окно1</t>
  </si>
  <si>
    <t>окно2</t>
  </si>
  <si>
    <t>окно3</t>
  </si>
  <si>
    <t>окно4</t>
  </si>
  <si>
    <t>окно5</t>
  </si>
  <si>
    <t>окно6</t>
  </si>
  <si>
    <t>окно7</t>
  </si>
  <si>
    <t>окно8</t>
  </si>
  <si>
    <t>машина1</t>
  </si>
  <si>
    <t>машина2</t>
  </si>
  <si>
    <t>машина3</t>
  </si>
  <si>
    <t>машина4</t>
  </si>
  <si>
    <t>машина5</t>
  </si>
  <si>
    <t>машина6</t>
  </si>
  <si>
    <t>машина7</t>
  </si>
  <si>
    <t>машина8</t>
  </si>
  <si>
    <t>окошко1</t>
  </si>
  <si>
    <t>окошко2</t>
  </si>
  <si>
    <t>окошко3</t>
  </si>
  <si>
    <t>окошко4</t>
  </si>
  <si>
    <t>окошко5</t>
  </si>
  <si>
    <t>окн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</si>
</sst>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defaultRowHeight="15" x14ac:dyDescent="0.25"/>
  <cols>
    <col min="1" max="1" width="28.140625" customWidth="1"/>
  </cols>
  <sheetData>
    <row r="1" spans="1:1" ht="67.5" customHeight="1" x14ac:dyDescent="0.25">
      <c r="A1" s="2" t="s">
        <v>29</v>
      </c>
    </row>
  </sheetData>
  <dataValidations count="1">
    <dataValidation type="list" allowBlank="1" showInputMessage="1" sqref="A1">
      <formula1>Список2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" sqref="B2"/>
    </sheetView>
  </sheetViews>
  <sheetFormatPr defaultRowHeight="15" x14ac:dyDescent="0.25"/>
  <cols>
    <col min="1" max="1" width="10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3</v>
      </c>
      <c r="B2" t="str">
        <f t="array" aca="1" ref="B2" ca="1">INDEX(Список1,SMALL(IF(REPLACE(Список1,1,LEN(Лист1!$A$1),"")=SUBSTITUTE(Список1,Лист1!$A$1,"",1),ROW(Список1)-1),ROW()-1))</f>
        <v>окно1</v>
      </c>
    </row>
    <row r="3" spans="1:2" x14ac:dyDescent="0.25">
      <c r="A3" t="s">
        <v>20</v>
      </c>
      <c r="B3" t="str">
        <f t="array" aca="1" ref="B3" ca="1">INDEX(Список1,SMALL(IF(REPLACE(Список1,1,LEN(Лист1!$A$1),"")=SUBSTITUTE(Список1,Лист1!$A$1,"",1),ROW(Список1)-1),ROW()-1))</f>
        <v>окно2</v>
      </c>
    </row>
    <row r="4" spans="1:2" x14ac:dyDescent="0.25">
      <c r="A4" t="s">
        <v>4</v>
      </c>
      <c r="B4" t="str">
        <f t="array" aca="1" ref="B4" ca="1">INDEX(Список1,SMALL(IF(REPLACE(Список1,1,LEN(Лист1!$A$1),"")=SUBSTITUTE(Список1,Лист1!$A$1,"",1),ROW(Список1)-1),ROW()-1))</f>
        <v>окно4</v>
      </c>
    </row>
    <row r="5" spans="1:2" x14ac:dyDescent="0.25">
      <c r="A5" t="s">
        <v>7</v>
      </c>
      <c r="B5" t="str">
        <f t="array" aca="1" ref="B5" ca="1">INDEX(Список1,SMALL(IF(REPLACE(Список1,1,LEN(Лист1!$A$1),"")=SUBSTITUTE(Список1,Лист1!$A$1,"",1),ROW(Список1)-1),ROW()-1))</f>
        <v>окно5</v>
      </c>
    </row>
    <row r="6" spans="1:2" x14ac:dyDescent="0.25">
      <c r="A6" t="s">
        <v>8</v>
      </c>
      <c r="B6" t="str">
        <f t="array" aca="1" ref="B6" ca="1">INDEX(Список1,SMALL(IF(REPLACE(Список1,1,LEN(Лист1!$A$1),"")=SUBSTITUTE(Список1,Лист1!$A$1,"",1),ROW(Список1)-1),ROW()-1))</f>
        <v>окно7</v>
      </c>
    </row>
    <row r="7" spans="1:2" x14ac:dyDescent="0.25">
      <c r="A7" t="s">
        <v>25</v>
      </c>
      <c r="B7" t="str">
        <f t="array" aca="1" ref="B7" ca="1">INDEX(Список1,SMALL(IF(REPLACE(Список1,1,LEN(Лист1!$A$1),"")=SUBSTITUTE(Список1,Лист1!$A$1,"",1),ROW(Список1)-1),ROW()-1))</f>
        <v>окно8</v>
      </c>
    </row>
    <row r="8" spans="1:2" x14ac:dyDescent="0.25">
      <c r="A8" t="s">
        <v>18</v>
      </c>
      <c r="B8" t="str">
        <f t="array" aca="1" ref="B8" ca="1">INDEX(Список1,SMALL(IF(REPLACE(Список1,1,LEN(Лист1!$A$1),"")=SUBSTITUTE(Список1,Лист1!$A$1,"",1),ROW(Список1)-1),ROW()-1))</f>
        <v>окно3</v>
      </c>
    </row>
    <row r="9" spans="1:2" x14ac:dyDescent="0.25">
      <c r="A9" t="s">
        <v>9</v>
      </c>
      <c r="B9" t="str">
        <f t="array" aca="1" ref="B9" ca="1">INDEX(Список1,SMALL(IF(REPLACE(Список1,1,LEN(Лист1!$A$1),"")=SUBSTITUTE(Список1,Лист1!$A$1,"",1),ROW(Список1)-1),ROW()-1))</f>
        <v>окно6</v>
      </c>
    </row>
    <row r="10" spans="1:2" x14ac:dyDescent="0.25">
      <c r="A10" t="s">
        <v>5</v>
      </c>
      <c r="B10" t="e">
        <f t="array" aca="1" ref="B10" ca="1">INDEX(Список1,SMALL(IF(REPLACE(Список1,1,LEN(Лист1!$A$1),"")=SUBSTITUTE(Список1,Лист1!$A$1,"",1),ROW(Список1)-1),ROW()-1))</f>
        <v>#NUM!</v>
      </c>
    </row>
    <row r="11" spans="1:2" x14ac:dyDescent="0.25">
      <c r="A11" t="s">
        <v>11</v>
      </c>
      <c r="B11" t="e">
        <f t="array" aca="1" ref="B11" ca="1">INDEX(Список1,SMALL(IF(REPLACE(Список1,1,LEN(Лист1!$A$1),"")=SUBSTITUTE(Список1,Лист1!$A$1,"",1),ROW(Список1)-1),ROW()-1))</f>
        <v>#NUM!</v>
      </c>
    </row>
    <row r="12" spans="1:2" x14ac:dyDescent="0.25">
      <c r="A12" t="s">
        <v>2</v>
      </c>
      <c r="B12" t="e">
        <f t="array" aca="1" ref="B12" ca="1">INDEX(Список1,SMALL(IF(REPLACE(Список1,1,LEN(Лист1!$A$1),"")=SUBSTITUTE(Список1,Лист1!$A$1,"",1),ROW(Список1)-1),ROW()-1))</f>
        <v>#NUM!</v>
      </c>
    </row>
    <row r="13" spans="1:2" x14ac:dyDescent="0.25">
      <c r="A13" t="s">
        <v>12</v>
      </c>
      <c r="B13" t="e">
        <f t="array" aca="1" ref="B13" ca="1">INDEX(Список1,SMALL(IF(REPLACE(Список1,1,LEN(Лист1!$A$1),"")=SUBSTITUTE(Список1,Лист1!$A$1,"",1),ROW(Список1)-1),ROW()-1))</f>
        <v>#NUM!</v>
      </c>
    </row>
    <row r="14" spans="1:2" x14ac:dyDescent="0.25">
      <c r="A14" t="s">
        <v>14</v>
      </c>
      <c r="B14" t="e">
        <f t="array" aca="1" ref="B14" ca="1">INDEX(Список1,SMALL(IF(REPLACE(Список1,1,LEN(Лист1!$A$1),"")=SUBSTITUTE(Список1,Лист1!$A$1,"",1),ROW(Список1)-1),ROW()-1))</f>
        <v>#NUM!</v>
      </c>
    </row>
    <row r="15" spans="1:2" x14ac:dyDescent="0.25">
      <c r="A15" t="s">
        <v>22</v>
      </c>
      <c r="B15" t="e">
        <f t="array" aca="1" ref="B15" ca="1">INDEX(Список1,SMALL(IF(REPLACE(Список1,1,LEN(Лист1!$A$1),"")=SUBSTITUTE(Список1,Лист1!$A$1,"",1),ROW(Список1)-1),ROW()-1))</f>
        <v>#NUM!</v>
      </c>
    </row>
    <row r="16" spans="1:2" x14ac:dyDescent="0.25">
      <c r="A16" t="s">
        <v>15</v>
      </c>
      <c r="B16" t="e">
        <f t="array" aca="1" ref="B16" ca="1">INDEX(Список1,SMALL(IF(REPLACE(Список1,1,LEN(Лист1!$A$1),"")=SUBSTITUTE(Список1,Лист1!$A$1,"",1),ROW(Список1)-1),ROW()-1))</f>
        <v>#NUM!</v>
      </c>
    </row>
    <row r="17" spans="1:2" x14ac:dyDescent="0.25">
      <c r="A17" t="s">
        <v>24</v>
      </c>
      <c r="B17" t="e">
        <f t="array" aca="1" ref="B17" ca="1">INDEX(Список1,SMALL(IF(REPLACE(Список1,1,LEN(Лист1!$A$1),"")=SUBSTITUTE(Список1,Лист1!$A$1,"",1),ROW(Список1)-1),ROW()-1))</f>
        <v>#NUM!</v>
      </c>
    </row>
    <row r="18" spans="1:2" x14ac:dyDescent="0.25">
      <c r="A18" t="s">
        <v>26</v>
      </c>
      <c r="B18" t="e">
        <f t="array" aca="1" ref="B18" ca="1">INDEX(Список1,SMALL(IF(REPLACE(Список1,1,LEN(Лист1!$A$1),"")=SUBSTITUTE(Список1,Лист1!$A$1,"",1),ROW(Список1)-1),ROW()-1))</f>
        <v>#NUM!</v>
      </c>
    </row>
    <row r="19" spans="1:2" x14ac:dyDescent="0.25">
      <c r="A19" t="s">
        <v>27</v>
      </c>
      <c r="B19" t="e">
        <f t="array" aca="1" ref="B19" ca="1">INDEX(Список1,SMALL(IF(REPLACE(Список1,1,LEN(Лист1!$A$1),"")=SUBSTITUTE(Список1,Лист1!$A$1,"",1),ROW(Список1)-1),ROW()-1))</f>
        <v>#NUM!</v>
      </c>
    </row>
    <row r="20" spans="1:2" x14ac:dyDescent="0.25">
      <c r="A20" t="s">
        <v>28</v>
      </c>
      <c r="B20" t="e">
        <f t="array" aca="1" ref="B20" ca="1">INDEX(Список1,SMALL(IF(REPLACE(Список1,1,LEN(Лист1!$A$1),"")=SUBSTITUTE(Список1,Лист1!$A$1,"",1),ROW(Список1)-1),ROW()-1))</f>
        <v>#NUM!</v>
      </c>
    </row>
    <row r="21" spans="1:2" x14ac:dyDescent="0.25">
      <c r="A21" t="s">
        <v>16</v>
      </c>
      <c r="B21" t="e">
        <f t="array" aca="1" ref="B21" ca="1">INDEX(Список1,SMALL(IF(REPLACE(Список1,1,LEN(Лист1!$A$1),"")=SUBSTITUTE(Список1,Лист1!$A$1,"",1),ROW(Список1)-1),ROW()-1))</f>
        <v>#NUM!</v>
      </c>
    </row>
    <row r="22" spans="1:2" x14ac:dyDescent="0.25">
      <c r="A22" t="s">
        <v>6</v>
      </c>
      <c r="B22" t="e">
        <f t="array" aca="1" ref="B22" ca="1">INDEX(Список1,SMALL(IF(REPLACE(Список1,1,LEN(Лист1!$A$1),"")=SUBSTITUTE(Список1,Лист1!$A$1,"",1),ROW(Список1)-1),ROW()-1))</f>
        <v>#NUM!</v>
      </c>
    </row>
    <row r="23" spans="1:2" x14ac:dyDescent="0.25">
      <c r="A23" t="s">
        <v>17</v>
      </c>
      <c r="B23" t="e">
        <f t="array" aca="1" ref="B23" ca="1">INDEX(Список1,SMALL(IF(REPLACE(Список1,1,LEN(Лист1!$A$1),"")=SUBSTITUTE(Список1,Лист1!$A$1,"",1),ROW(Список1)-1),ROW()-1))</f>
        <v>#NUM!</v>
      </c>
    </row>
    <row r="24" spans="1:2" x14ac:dyDescent="0.25">
      <c r="A24" t="s">
        <v>19</v>
      </c>
      <c r="B24" t="e">
        <f t="array" aca="1" ref="B24" ca="1">INDEX(Список1,SMALL(IF(REPLACE(Список1,1,LEN(Лист1!$A$1),"")=SUBSTITUTE(Список1,Лист1!$A$1,"",1),ROW(Список1)-1),ROW()-1))</f>
        <v>#NUM!</v>
      </c>
    </row>
    <row r="25" spans="1:2" x14ac:dyDescent="0.25">
      <c r="A25" t="s">
        <v>10</v>
      </c>
      <c r="B25" t="e">
        <f t="array" aca="1" ref="B25" ca="1">INDEX(Список1,SMALL(IF(REPLACE(Список1,1,LEN(Лист1!$A$1),"")=SUBSTITUTE(Список1,Лист1!$A$1,"",1),ROW(Список1)-1),ROW()-1))</f>
        <v>#NUM!</v>
      </c>
    </row>
    <row r="26" spans="1:2" x14ac:dyDescent="0.25">
      <c r="A26" t="s">
        <v>21</v>
      </c>
      <c r="B26" t="e">
        <f t="array" aca="1" ref="B26" ca="1">INDEX(Список1,SMALL(IF(REPLACE(Список1,1,LEN(Лист1!$A$1),"")=SUBSTITUTE(Список1,Лист1!$A$1,"",1),ROW(Список1)-1),ROW()-1))</f>
        <v>#NUM!</v>
      </c>
    </row>
    <row r="27" spans="1:2" x14ac:dyDescent="0.25">
      <c r="A27" t="s">
        <v>13</v>
      </c>
      <c r="B27" t="e">
        <f t="array" aca="1" ref="B27" ca="1">INDEX(Список1,SMALL(IF(REPLACE(Список1,1,LEN(Лист1!$A$1),"")=SUBSTITUTE(Список1,Лист1!$A$1,"",1),ROW(Список1)-1),ROW()-1))</f>
        <v>#NUM!</v>
      </c>
    </row>
    <row r="28" spans="1:2" x14ac:dyDescent="0.25">
      <c r="A28" t="s">
        <v>23</v>
      </c>
      <c r="B28" t="e">
        <f t="array" aca="1" ref="B28" ca="1">INDEX(Список1,SMALL(IF(REPLACE(Список1,1,LEN(Лист1!$A$1),"")=SUBSTITUTE(Список1,Лист1!$A$1,"",1),ROW(Список1)-1),ROW()-1))</f>
        <v>#NUM!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2014-03-18T12:30:06Z</dcterms:created>
  <dcterms:modified xsi:type="dcterms:W3CDTF">2014-03-18T13:11:00Z</dcterms:modified>
</cp:coreProperties>
</file>