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120" yWindow="100" windowWidth="15120" windowHeight="802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2" i="1"/>
  <c r="E7" i="1"/>
  <c r="E8" i="1"/>
  <c r="E9" i="1"/>
  <c r="E5" i="1"/>
  <c r="E6" i="1"/>
  <c r="E16" i="1"/>
  <c r="E17" i="1"/>
  <c r="E14" i="1"/>
  <c r="E15" i="1"/>
</calcChain>
</file>

<file path=xl/sharedStrings.xml><?xml version="1.0" encoding="utf-8"?>
<sst xmlns="http://schemas.openxmlformats.org/spreadsheetml/2006/main" count="7" uniqueCount="3">
  <si>
    <t>Невязка</t>
  </si>
  <si>
    <t>Градусы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</si>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</sst>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/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7"/>
  <sheetViews>
    <sheetView tabSelected="1" workbookViewId="0">
      <selection activeCell="E5" sqref="E5"/>
    </sheetView>
  </sheetViews>
  <sheetFormatPr baseColWidth="10" defaultColWidth="8.83203125" defaultRowHeight="14" x14ac:dyDescent="0"/>
  <cols>
    <col min="5" max="5" width="13.6640625" customWidth="1"/>
  </cols>
  <sheetData>
    <row r="2" spans="3:11">
      <c r="H2" t="s">
        <v>0</v>
      </c>
      <c r="I2">
        <v>0.3</v>
      </c>
      <c r="J2">
        <v>-0.5</v>
      </c>
      <c r="K2">
        <v>0.8</v>
      </c>
    </row>
    <row r="3" spans="3:11">
      <c r="C3" t="s">
        <v>1</v>
      </c>
      <c r="D3" t="s">
        <v>2</v>
      </c>
      <c r="E3">
        <v>0.3</v>
      </c>
    </row>
    <row r="5" spans="3:11">
      <c r="C5">
        <v>34</v>
      </c>
      <c r="D5">
        <v>34.6</v>
      </c>
      <c r="E5" s="3">
        <f>ROUND(($E$3-SUM($E$4:E4))/COUNT(D5:$D$9),1)</f>
        <v>0.1</v>
      </c>
      <c r="F5" s="1"/>
    </row>
    <row r="6" spans="3:11">
      <c r="C6">
        <v>43</v>
      </c>
      <c r="D6">
        <v>34.6</v>
      </c>
      <c r="E6" s="3">
        <f>ROUND(($E$3-SUM($E$4:E5))/COUNT(D6:$D$9),1)</f>
        <v>0.1</v>
      </c>
      <c r="F6" s="1"/>
    </row>
    <row r="7" spans="3:11">
      <c r="C7">
        <v>54</v>
      </c>
      <c r="D7">
        <v>46.2</v>
      </c>
      <c r="E7" s="3">
        <f>ROUND(($E$3-SUM($E$4:E6))/COUNT(D7:$D$9),1)</f>
        <v>0</v>
      </c>
      <c r="F7" s="1"/>
    </row>
    <row r="8" spans="3:11">
      <c r="C8">
        <v>61</v>
      </c>
      <c r="D8">
        <v>23.1</v>
      </c>
      <c r="E8" s="3">
        <f>ROUND(($E$3-SUM($E$4:E7))/COUNT(D8:$D$9),1)</f>
        <v>0.1</v>
      </c>
      <c r="F8" s="1"/>
    </row>
    <row r="9" spans="3:11">
      <c r="C9">
        <v>312</v>
      </c>
      <c r="D9">
        <v>34.6</v>
      </c>
      <c r="E9" s="3">
        <f>ROUND(($E$3-SUM($E$4:E8))/COUNT(D9:$D$9),1)</f>
        <v>0</v>
      </c>
      <c r="F9" s="1"/>
    </row>
    <row r="10" spans="3:11">
      <c r="E10" s="1"/>
      <c r="F10" s="1"/>
    </row>
    <row r="11" spans="3:11">
      <c r="E11" s="1"/>
      <c r="F11" s="1"/>
    </row>
    <row r="12" spans="3:11">
      <c r="C12" t="s">
        <v>1</v>
      </c>
      <c r="D12" t="s">
        <v>2</v>
      </c>
      <c r="E12">
        <v>-0.5</v>
      </c>
    </row>
    <row r="14" spans="3:11">
      <c r="C14">
        <v>34</v>
      </c>
      <c r="D14">
        <v>34.6</v>
      </c>
      <c r="E14" s="3">
        <f>ROUND(($E$12-SUM($E$13:E13))/COUNT(D14:$D$17),1)</f>
        <v>-0.1</v>
      </c>
    </row>
    <row r="15" spans="3:11">
      <c r="C15">
        <v>43</v>
      </c>
      <c r="D15">
        <v>34.6</v>
      </c>
      <c r="E15" s="3">
        <f>ROUND(($E$12-SUM($E$13:E14))/COUNT(D15:$D$17),1)</f>
        <v>-0.1</v>
      </c>
    </row>
    <row r="16" spans="3:11">
      <c r="C16">
        <v>61</v>
      </c>
      <c r="D16">
        <v>23.1</v>
      </c>
      <c r="E16" s="3">
        <f>ROUND(($E$12-SUM($E$13:E15))/COUNT(D16:$D$17),1)</f>
        <v>-0.2</v>
      </c>
    </row>
    <row r="17" spans="3:5">
      <c r="C17">
        <v>312</v>
      </c>
      <c r="D17">
        <v>34.6</v>
      </c>
      <c r="E17" s="3">
        <f>ROUND(($E$12-SUM($E$13:E16))/COUNT(D17:$D$17),1)</f>
        <v>-0.1</v>
      </c>
    </row>
    <row r="18" spans="3:5">
      <c r="E18" s="2"/>
    </row>
    <row r="20" spans="3:5">
      <c r="C20" t="s">
        <v>1</v>
      </c>
      <c r="D20" t="s">
        <v>2</v>
      </c>
      <c r="E20">
        <v>0.8</v>
      </c>
    </row>
    <row r="22" spans="3:5">
      <c r="C22">
        <v>34</v>
      </c>
      <c r="D22">
        <v>34.6</v>
      </c>
      <c r="E22" s="3">
        <f>ROUND(($E$20-SUM($E$21:E21))/COUNT(D22:$D$26),1)</f>
        <v>0.2</v>
      </c>
    </row>
    <row r="23" spans="3:5">
      <c r="C23">
        <v>43</v>
      </c>
      <c r="D23">
        <v>34.6</v>
      </c>
      <c r="E23" s="3">
        <f>ROUND(($E$20-SUM($E$21:E22))/COUNT(D23:$D$26),1)</f>
        <v>0.2</v>
      </c>
    </row>
    <row r="24" spans="3:5">
      <c r="C24">
        <v>54</v>
      </c>
      <c r="D24">
        <v>46.2</v>
      </c>
      <c r="E24" s="3">
        <f>ROUND(($E$20-SUM($E$21:E23))/COUNT(D24:$D$26),1)</f>
        <v>0.1</v>
      </c>
    </row>
    <row r="25" spans="3:5">
      <c r="C25">
        <v>61</v>
      </c>
      <c r="D25">
        <v>23.1</v>
      </c>
      <c r="E25" s="3">
        <f>ROUND(($E$20-SUM($E$21:E24))/COUNT(D25:$D$26),1)</f>
        <v>0.2</v>
      </c>
    </row>
    <row r="26" spans="3:5">
      <c r="C26">
        <v>312</v>
      </c>
      <c r="D26">
        <v>34.6</v>
      </c>
      <c r="E26" s="3">
        <f>ROUND(($E$20-SUM($E$21:E25))/COUNT(D26:$D$26),1)</f>
        <v>0.1</v>
      </c>
    </row>
    <row r="27" spans="3:5">
      <c r="E27" s="2"/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2014-03-20T13:54:42Z</dcterms:modified>
</cp:coreProperties>
</file>