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erator4\Desktop\"/>
    </mc:Choice>
  </mc:AlternateContent>
  <bookViews>
    <workbookView xWindow="0" yWindow="0" windowWidth="28800" windowHeight="11985"/>
  </bookViews>
  <sheets>
    <sheet name="Лист1" sheetId="1" r:id="rId1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тыс">{0,"тысячz";1,"тысячаz";2,"тысячиz";5,"тысячz"}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<sst xmlns="http://schemas.openxmlformats.org/spreadsheetml/2006/main" count="3" uniqueCount="3">
  <si>
    <t>302 284 руб. 94 коп.</t>
  </si>
  <si>
    <t xml:space="preserve">Есть такая формула </t>
  </si>
  <si>
    <t>Надо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</si>
</sst>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/>
      <top style="thin">
        <color theme="6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" fontId="2" fillId="0" borderId="1" xfId="0" applyNumberFormat="1" applyFont="1" applyBorder="1"/>
    <xf numFmtId="43" fontId="0" fillId="0" borderId="0" xfId="1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quotePrefix="1" applyFont="1" applyFill="1" applyBorder="1"/>
    <xf numFmtId="0" fontId="0" fillId="2" borderId="0" xfId="0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22" sqref="B22"/>
    </sheetView>
  </sheetViews>
  <sheetFormatPr defaultRowHeight="15" x14ac:dyDescent="0.25"/>
  <cols>
    <col min="1" max="1" width="12.42578125" bestFit="1" customWidth="1"/>
    <col min="2" max="2" width="66.28515625" bestFit="1" customWidth="1"/>
  </cols>
  <sheetData>
    <row r="1" spans="1:2" ht="14.25" customHeight="1" x14ac:dyDescent="0.25"/>
    <row r="4" spans="1:2" x14ac:dyDescent="0.25">
      <c r="A4" s="3" t="s">
        <v>1</v>
      </c>
      <c r="B4" s="3"/>
    </row>
    <row r="5" spans="1:2" x14ac:dyDescent="0.25">
      <c r="A5" s="1">
        <v>302284.98</v>
      </c>
      <c r="B5" s="5" t="str">
        <f>SUBSTITUTE(TEXT(TRUNC(A5,0),"# ##0_ ") &amp; "(" &amp; SUBSTITUTE(PROPER(INDEX(n_4,MID(TEXT(A5,n0),1,1)+1)&amp;INDEX(n0x,MID(TEXT(A5,n0),2,1)+1,MID(TEXT(A5,n0),3,1)+1)&amp;IF(-MID(TEXT(A5,n0),1,3),"миллиард"&amp;VLOOKUP(MID(TEXT(A5,n0),3,1)*AND(MID(TEXT(A5,n0),2,1)-1),мил,2),"")&amp;INDEX(n_4,MID(TEXT(A5,n0),4,1)+1)&amp;INDEX(n0x,MID(TEXT(A5,n0),5,1)+1,MID(TEXT(A5,n0),6,1)+1)&amp;IF(-MID(TEXT(A5,n0),4,3),"миллион"&amp;VLOOKUP(MID(TEXT(A5,n0),6,1)*AND(MID(TEXT(A5,n0),5,1)-1),мил,2),"")&amp;INDEX(n_4,MID(TEXT(A5,n0),7,1)+1)&amp;INDEX(n1x,MID(TEXT(A5,n0),8,1)+1,MID(TEXT(A5,n0),9,1)+1)&amp;IF(-MID(TEXT(A5,n0),7,3),VLOOKUP(MID(TEXT(A5,n0),9,1)*AND(MID(TEXT(A5,n0),8,1)-1),тыс,2),"")&amp;INDEX(n_4,MID(TEXT(A5,n0),10,1)+1)&amp;INDEX(n0x,MID(TEXT(A5,n0),11,1)+1,MID(TEXT(A5,n0),12,1)+1)),"z"," ")&amp;IF(TRUNC(TEXT(A5,n0)),"","Ноль ")&amp;") рубл"&amp;VLOOKUP(MOD(MAX(MOD(MID(TEXT(A5,n0),11,2)-11,100),9),10),{0,"ь ";1,"я ";4,"ей "},2)&amp;RIGHT(TEXT(A5,n0),2)&amp;" копе"&amp;VLOOKUP(MOD(MAX(MOD(RIGHT(TEXT(A5,n0),2)-11,100),9),10),{0,"йка";1,"йки";4,"ек"},2)," )",")")</f>
        <v>302 284 (Триста две тысячи двести восемьдесят четыре) рубля 98 копеек</v>
      </c>
    </row>
    <row r="6" spans="1:2" x14ac:dyDescent="0.25">
      <c r="A6" s="4" t="s">
        <v>2</v>
      </c>
      <c r="B6" s="4"/>
    </row>
    <row r="7" spans="1:2" x14ac:dyDescent="0.25">
      <c r="A7" s="2">
        <v>302284.94</v>
      </c>
      <c r="B7" s="6" t="s">
        <v>0</v>
      </c>
    </row>
  </sheetData>
  <mergeCells count="2">
    <mergeCell ref="A4:B4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Operator4</dc:creator>
  <cp:lastModifiedBy>Operator4</cp:lastModifiedBy>
  <dcterms:created xsi:type="dcterms:W3CDTF">2018-10-04T06:40:25Z</dcterms:created>
  <dcterms:modified xsi:type="dcterms:W3CDTF">2018-10-04T06:41:47Z</dcterms:modified>
</cp:coreProperties>
</file>