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Лист1!$B$3:$D$3</definedName>
  </definedNames>
  <calcPr calcId="125725"/>
</workbook>
</file>

<file path=xl/calcChain.xml><?xml version="1.0" encoding="utf-8"?>
<calcChain xmlns="http://schemas.openxmlformats.org/spreadsheetml/2006/main">
  <c r="F2" i="2"/>
</calcChain>
</file>

<file path=xl/sharedStrings.xml><?xml version="1.0" encoding="utf-8"?>
<sst xmlns="http://schemas.openxmlformats.org/spreadsheetml/2006/main" count="396" uniqueCount="286">
  <si>
    <t>ПАЛИЧ ДМИТРИЙ</t>
  </si>
  <si>
    <t>БОРИСОВ САВЕЛИЙ ВИКТОРОВИЧ</t>
  </si>
  <si>
    <t>ЖУРАВЛЁВ ДМИТРИЙ МИХАЙЛОВИЧ</t>
  </si>
  <si>
    <t>ВАРГАНОВА ПОЛИНА ВЛАДИМИРОВНА</t>
  </si>
  <si>
    <t>АБИЕД НАТАЛЬЯ АЛЕКСЕЕВНА</t>
  </si>
  <si>
    <t>САДОВАЯ-16</t>
  </si>
  <si>
    <t xml:space="preserve">АБИЕД РИТА </t>
  </si>
  <si>
    <t>АБЫЗОВ КИРИЛЛ НИКОЛАЕВИЧ</t>
  </si>
  <si>
    <t>НАД.01-01</t>
  </si>
  <si>
    <t>АВАКУМОВА ЕЛИЗАВЕТА АЛЕКСЕЕВНА</t>
  </si>
  <si>
    <t>НАД.65</t>
  </si>
  <si>
    <t>АВВАКУМОВ АЛЕКСЕЙ НИКОЛАЕВИЧ</t>
  </si>
  <si>
    <t>АВВАКУМОВ ПАВЕЛ АНДРЕЕВИЧ</t>
  </si>
  <si>
    <t>НАД.09-17</t>
  </si>
  <si>
    <t>АВВАКУМОВА АЛЁНА ДМИТРИЕВНА</t>
  </si>
  <si>
    <t>АВВАКУМОВА ЕЛЕНА МИЛОСЛАВОВНА</t>
  </si>
  <si>
    <t>АВВАКУМОВА ПАВЛА ИВАНОВНА</t>
  </si>
  <si>
    <t>АКИНТЬЕВ ЕВГЕНИЙ ОЛЕГОВИЧ</t>
  </si>
  <si>
    <t>НАД.16-15</t>
  </si>
  <si>
    <t>АКИНТьЕВ ОЛЕГ ПЕТРОВИЧ</t>
  </si>
  <si>
    <t>АКИНТЬЕВА ЛЮДМИЛА ВАСИЛЬЕВНА</t>
  </si>
  <si>
    <t>АКИНТЬЕВА ЯНА ОЛЕГОВНА</t>
  </si>
  <si>
    <t>АККУРАТОВ АЛЕКСАНДР СЕРГЕЕВИЧ</t>
  </si>
  <si>
    <t>НАД.06-08</t>
  </si>
  <si>
    <t>АККУРАТОВ ВЛАДИМИР СЕРГЕЕВИЧ</t>
  </si>
  <si>
    <t>АККУРАТОВА ГАЛИНА ПЕТРОВНА</t>
  </si>
  <si>
    <t>АКУРАТОВ СЕРГЕЙ РЕОНАДОВИЧ</t>
  </si>
  <si>
    <t>АЛЕКСУТИЧЕВ АЛЕКСАНДР НИКОЛАЕВИЧ</t>
  </si>
  <si>
    <t>НАД.04-07</t>
  </si>
  <si>
    <t>АЛЕКСУТИЧЕВ АЛЕКСЕЙ ИВАНОВИЧ</t>
  </si>
  <si>
    <t>АЛЕКСУТИЧЕВ ИВАН АЛЕКСАНДРОВИЧ</t>
  </si>
  <si>
    <t>АЛЕКСУТИЧЕВА АУРИКА ИВАНОВНА</t>
  </si>
  <si>
    <t>АЛЕКСУТИЧЕВА ВАЛЕРИЯ ИВАНОВНА</t>
  </si>
  <si>
    <t>Алексутичева НИНА АЛЬБЕРТОВНА</t>
  </si>
  <si>
    <t>АНДРЕЕВ РОМАН НИКОЛАЕВИЧ</t>
  </si>
  <si>
    <t>НАД.10-04</t>
  </si>
  <si>
    <t>АНДРЕЕВА ОЛЬГА ВАСИЛЬЕВНА</t>
  </si>
  <si>
    <t>НАД.21-20</t>
  </si>
  <si>
    <t>АНДРЕЕВА ТАМАРА ЕВГЕНЬЕВНА</t>
  </si>
  <si>
    <t>АНДРЕЕВСКАЯ СВЕТЛАНА АЛЕКСАНДР.</t>
  </si>
  <si>
    <t>НАД.09-10</t>
  </si>
  <si>
    <t>АНИСИМОВ АЛЕКСАНДР МИХАЙЛОВИЧ</t>
  </si>
  <si>
    <t>НАД.33</t>
  </si>
  <si>
    <t>АНИСИМОВ МИХАИЛ АЛЕКСАНДРОВИЧ</t>
  </si>
  <si>
    <t>АНИСИМОВА НАДЕЖДА ПЕТРОВНА</t>
  </si>
  <si>
    <t>АНФИМОВ АНДРЕЙ АНАТОЛЬЕВИЧ</t>
  </si>
  <si>
    <t>НАД.09-13</t>
  </si>
  <si>
    <t>АНФИМОВА АЛЁНА АЛЕКСАНДРОВНА</t>
  </si>
  <si>
    <t>АНФИМОВА АНАСТАСИЯ АНДРЕЕВНА</t>
  </si>
  <si>
    <t>АРЗУБОВ ВИТАЛИЙ АНАТОЛЬЕВИЧ</t>
  </si>
  <si>
    <t>НАД.03-22</t>
  </si>
  <si>
    <t>АРЗУБОВА АЛЁНА АЛЕКСАНДРОВНА</t>
  </si>
  <si>
    <t>НАД.20-19</t>
  </si>
  <si>
    <t>АРЗУБОВА КСЕНИЯ ВИТАЛЬЕВНА</t>
  </si>
  <si>
    <t>АРЗУБОВА МАРИНА АНАТОЛЬЕВНА</t>
  </si>
  <si>
    <t>АРЗУБОВА СВЕТЛАНА НИКОЛАЕВНА</t>
  </si>
  <si>
    <t>АРЗУБОВА ТАТЬЯНА ИВАНОВНА</t>
  </si>
  <si>
    <t>АРЯМКИН СЕРГЕЙ ЮРЬЕВИЧ</t>
  </si>
  <si>
    <t>НАД.01-10</t>
  </si>
  <si>
    <t>АРЯМКИНА НАТАЛЬЯ АЛЕКСАНДРОВНА</t>
  </si>
  <si>
    <t>АРЯМКИНА СОФЬЯ СЕРГЕЕВНА</t>
  </si>
  <si>
    <t>АРЯМКИНА ЭВЕЛИНА СЕРГЕЕВНА</t>
  </si>
  <si>
    <t>АСКЕРОВ РОМАН ТОФИКОВИЧ</t>
  </si>
  <si>
    <t>АСТАФЬЕВ СЕРГЕЙ БОРИСОВИЧ</t>
  </si>
  <si>
    <t>НАД.18-11</t>
  </si>
  <si>
    <t>АСТАФЬЕВА ИРИНА АЛЕКСАНДРОВНА</t>
  </si>
  <si>
    <t>АХУНОВ ДЕНИС НИКОЛАЕВИЧ</t>
  </si>
  <si>
    <t>НАД.22-13</t>
  </si>
  <si>
    <t>АХУНОВ НИКОЛАЙ САХАБУТДИНОВИЧ</t>
  </si>
  <si>
    <t>АХУНОВА ЭЛЬВИРА ВАСИЛЬЕВНА</t>
  </si>
  <si>
    <t>НАД.10-09</t>
  </si>
  <si>
    <t>БАБКИН АЛЕКСЕЙ ВИТАЛЬЕВИЧ</t>
  </si>
  <si>
    <t>НАД.48</t>
  </si>
  <si>
    <t>БАБКИН ВИТАЛИЙ ИННОКЕНТЬЕВИЧ</t>
  </si>
  <si>
    <t>БАБКИНА ГАЛИНА АНФИНОГЕНОВНА</t>
  </si>
  <si>
    <t>БАБКИНА НАТАЛЬЯ ВИТАЛЬЕВНА</t>
  </si>
  <si>
    <t>БАЛАЕВ АЛЕКСЕЙ МИХАЙЛОВИЧ</t>
  </si>
  <si>
    <t>НАД.01-19 НЕ ПРОЖИВАЕТ</t>
  </si>
  <si>
    <t>БАЛАКИН АНДРЕЙ ВЛАДИМИРОВИЧ</t>
  </si>
  <si>
    <t>МИХАЛЁВО-37-01</t>
  </si>
  <si>
    <t>БАЛАКИН ВЛАДИМИР ВЛАДИМИРОВИЧ</t>
  </si>
  <si>
    <t>БАЛАКИН НИКОЛАЙ ВЛАДИМИРОВИЧ</t>
  </si>
  <si>
    <t>НАД.02-03</t>
  </si>
  <si>
    <t>БАЛАКИНА ЕКАТЕРИНА ВЛАДИМИРОВОВНА</t>
  </si>
  <si>
    <t>БАЛАКИНА СВЕТЛАНА АНАТОЛЬЕВНА</t>
  </si>
  <si>
    <t>БАЛАКИНА ТАМАРА ГРИГОРЬЕВНА</t>
  </si>
  <si>
    <t>НАД.04-10</t>
  </si>
  <si>
    <t>БАНДЯК ЕГОР ИВАНОВИЧ</t>
  </si>
  <si>
    <t>НАД.11-13</t>
  </si>
  <si>
    <t>БАРБОЛИН АЛЕКСАНДР ЛАВРЕНТЬЕВ.</t>
  </si>
  <si>
    <t>НАД.07-01</t>
  </si>
  <si>
    <t>БАРБОЛИН АЛЕКСЕЙ ЛАВРЕНТЬЕВИЧ</t>
  </si>
  <si>
    <t>БАРБОЛИНА ВАЛЕНТИНА НИКОЛАЕВНА</t>
  </si>
  <si>
    <t>БАТАЛОВ РУСЛАН АЛЕКСАНДРОВИЧ</t>
  </si>
  <si>
    <t>ВИННИКОВО-32-02</t>
  </si>
  <si>
    <t>БАТАЛОВА НИНА НИКОЛАЕВНА</t>
  </si>
  <si>
    <t>БАХМАТОВ АНАТОЛИЙ АЛЕКСАНДРОВИЧ</t>
  </si>
  <si>
    <t>МИХАЛЁВО-36А</t>
  </si>
  <si>
    <t>БАХМАТОВА ЕВА АНАТОЛЬЕВНА</t>
  </si>
  <si>
    <t>БАХМАТОВА ОЛЬГА ИВАНОВНА</t>
  </si>
  <si>
    <t>МИХАЛЁВО-37-02</t>
  </si>
  <si>
    <t>БАХОРИН АЛЕКСАНДР ЮРЬЕВИЧ</t>
  </si>
  <si>
    <t>НАД.03-07</t>
  </si>
  <si>
    <t>БАХОРИН АЛЕКСЕЙ КОНСТАНТИНОВИЧ</t>
  </si>
  <si>
    <t>НАД.08-12</t>
  </si>
  <si>
    <t>БАХОРИН АНДРЕЙ АЛЕКСАНДРОВИЧ</t>
  </si>
  <si>
    <t>БАХОРИН ЕВГЕНИЙ АЛЕКСЕЕВИЧ</t>
  </si>
  <si>
    <t>НАД.10-11</t>
  </si>
  <si>
    <t>БАХОРИН ЛЕОНИД АЛЕКСАНДРОВИЧ</t>
  </si>
  <si>
    <t>НАД.77-02</t>
  </si>
  <si>
    <t>БАХОРИН СЕРГЕЙ ЮРЬЕВИЧ</t>
  </si>
  <si>
    <t>БАХОРИНА АЛЕКСАНДРА АЛЕКСАНДРОВНА</t>
  </si>
  <si>
    <t>БАХОРИНА АНАСТАСИЯ АЛЕКСАНДР.</t>
  </si>
  <si>
    <t>БАХОРИНА АРИНА АЛЕКСАНДРОВНА</t>
  </si>
  <si>
    <t>НАД.19-06</t>
  </si>
  <si>
    <t>БАХОРИНА ГАЛИНА ВАСИЛЬЕВНА</t>
  </si>
  <si>
    <t>СЕЛЬСКАЯ-14</t>
  </si>
  <si>
    <t>БАХОРИНА ГАЛИНА НИКОЛАЕВНА</t>
  </si>
  <si>
    <t>НАД.11-05</t>
  </si>
  <si>
    <t>БАХОРИНА ДАРЬЯ АЛЕКСАНДРОВНА</t>
  </si>
  <si>
    <t>БАХОРИНА ЕЛЕНА АЛЕКСАНДРОВНА</t>
  </si>
  <si>
    <t>СЕМЁНОВСКОЕ-01</t>
  </si>
  <si>
    <t>БАХОРИНА ИРИНА ВЛАДИМИРОВНА</t>
  </si>
  <si>
    <t>БАХОРИНА МАРИНА ЛЕОНИДОВНА</t>
  </si>
  <si>
    <t>БАХОРИНА НАТАЛЬЯ АЛЕКСАНДРОВНА</t>
  </si>
  <si>
    <t>БАХОРИНА СВЕТЛАНА ЕВГЕНЬЕВНА</t>
  </si>
  <si>
    <t>БАХОРИНА ТАТЬНА ВАЛЕРЬЕВНА</t>
  </si>
  <si>
    <t>БАХОРИНА ЮЛИЯ ЛЕОНИДОВНА</t>
  </si>
  <si>
    <t>БЕГЛОВА ПОЛИНА АЛЕКСЕЕВНА</t>
  </si>
  <si>
    <t>НАД.04-01</t>
  </si>
  <si>
    <t>БЕККЕР ВИКТОРИЯ ИРАДЖЕВНА</t>
  </si>
  <si>
    <t>НАД.17-12</t>
  </si>
  <si>
    <t>БЕККЕР ИРАДЖ НАЗИРОВИЧ</t>
  </si>
  <si>
    <t>БЕККЕР НАДЕЖДА ЛЕОНИДОВНА</t>
  </si>
  <si>
    <t>БЕККЕР ТИМУР ИРАДЖОВИЧ</t>
  </si>
  <si>
    <t xml:space="preserve">БЕЛОВ ДЕНИС АЛЕКСЕЕВИЧ </t>
  </si>
  <si>
    <t>МИРОНОСИЦА-06</t>
  </si>
  <si>
    <t>БЕЛОВ ЮРИЙ АЛЕКСЕЕВИЧ</t>
  </si>
  <si>
    <t>НАД.14-02</t>
  </si>
  <si>
    <t>БЕЛОГЛАЗОВ АНДРЕЙ ВАСИЛЬВИЧ</t>
  </si>
  <si>
    <t>НАД.16-01</t>
  </si>
  <si>
    <t>БЕЛОМЕСТНЫХ ВАЛЕНТИНА  АНАТОЛ.</t>
  </si>
  <si>
    <t>НАД.18-09</t>
  </si>
  <si>
    <t>БЕЛОМЕСТНЫХ ОЛЕГ ЮРЬЕВИЧ</t>
  </si>
  <si>
    <t>Беляев Александр Сергеевич</t>
  </si>
  <si>
    <t>Винниково-01-04</t>
  </si>
  <si>
    <t>БЕЛЯЕВА ЕВСТОЛЬЯ АЛЕКСАНДРОВНА</t>
  </si>
  <si>
    <t>НАД.04-16</t>
  </si>
  <si>
    <t>БИРЮКОВА ГАЛИНА ВАСИЛЬЕВНА</t>
  </si>
  <si>
    <t>НАД.09-21</t>
  </si>
  <si>
    <t>БЛИНОВ АЛЕКСАНДР ЕВГЕНЬЕВИЧ</t>
  </si>
  <si>
    <t>НАД.22-16</t>
  </si>
  <si>
    <t>БЛИНОВ АЛЕКСАНДР НИКОЛАЕВИЧ</t>
  </si>
  <si>
    <t>НАД.18-15</t>
  </si>
  <si>
    <t>БЛИНОВ АНДРЕЙ АЛЕКСАНДРОВИЧ</t>
  </si>
  <si>
    <t>БЛИНОВ ЕВГЕНИЙ НИКОЛАЕВИЧ</t>
  </si>
  <si>
    <t>БЛИНОВ СЕРГЕЙ ЕВГЕНЬЕВИЧ</t>
  </si>
  <si>
    <t>БЛИНОВА ВЕРОНИКА ЕВГЕНЬЕВНА</t>
  </si>
  <si>
    <t>БЛИНОВА МАРИНА ВЛАДИМИРОВНА</t>
  </si>
  <si>
    <t>БЛИНОВА СВЕТЛАНА БОРИСОВНА</t>
  </si>
  <si>
    <t>БЛИНОВА ТАТЬЯНА АЛЕКСАНДРОВНА</t>
  </si>
  <si>
    <t>БОБКОВ ИВАН АЛЕКСАНДРОВИЧ</t>
  </si>
  <si>
    <t>НАД.18А-07</t>
  </si>
  <si>
    <t>БОБКОВА СВЕТЛАНА ВЛАДИМИРОВНА</t>
  </si>
  <si>
    <t>БОБЫЛЕВ АРТЁМ ОЛЕГОВИЧ</t>
  </si>
  <si>
    <t>НАД.10-18</t>
  </si>
  <si>
    <t>БОБЫЛЕВА СВЕТЛАНА ВАЛЕНТИНОВНА</t>
  </si>
  <si>
    <t>БОГАТЫРЁВ АЛЕКСЕЙ НИКОЛАЕВИЧ</t>
  </si>
  <si>
    <t>НАД.10-19</t>
  </si>
  <si>
    <t>БОГАТЫРЕВА ИРАИДА НИКОЛАЕВНА</t>
  </si>
  <si>
    <t>БОГДАНОВ АЛЕКСАНДР ДМИТРИЕВИЧ</t>
  </si>
  <si>
    <t>НАД.18А-24</t>
  </si>
  <si>
    <t>БОГДАНОВ ВЛАДИСЛАВ АЛЕКСАНДРОВИЧ</t>
  </si>
  <si>
    <t>БОГДАНОВ ВЯЧЕСЛАВ ИВАНОВИЧ</t>
  </si>
  <si>
    <t>НАД.16-04</t>
  </si>
  <si>
    <t>БОГДАНОВ ДМИТРИЙ АЛЕКСАНДРОВИЧ</t>
  </si>
  <si>
    <t>БОГДАНОВ ДМИТРИЙ ВЛАДИМИРОВИЧ</t>
  </si>
  <si>
    <t>САДОВАЯ-11</t>
  </si>
  <si>
    <t>БОГДАНОВ ДМИТРИЙ НИКОЛАЕВИЧ</t>
  </si>
  <si>
    <t>НАД.74</t>
  </si>
  <si>
    <t>БОГДАНОВ ИВАН ИВАНОВИЧ</t>
  </si>
  <si>
    <t>ВИННИКОВО-38-02</t>
  </si>
  <si>
    <t>Богданов Максим ДмитрИевич</t>
  </si>
  <si>
    <t>БОГДАНОВ МАКСИМ ИВАНОВИЧ</t>
  </si>
  <si>
    <t>БОГДАНОВА  НАТАЛЬЯ АЛЕКСАНДРОВ.</t>
  </si>
  <si>
    <t>БОГДАНОВА ЕЛИЗАВЕТА ДМИТРИЕВНА</t>
  </si>
  <si>
    <t>БОГДАНОВА ТАТЬЯНА АЛЕКСАНДРОВНА</t>
  </si>
  <si>
    <t>БОГДАНОВА ЯНА ЕВГЕНЬЕВНА</t>
  </si>
  <si>
    <t>БОГОРОДСКАЯ ЛЮДМИЛА АЛЕКСАНДР</t>
  </si>
  <si>
    <t>НАД.06-03</t>
  </si>
  <si>
    <t>БОГОРОДСКИЙ ВЛАДИМИР ПАВЛОВИЧ</t>
  </si>
  <si>
    <t>БОЙКО ЛЮБОВЬ ИВАНОВНА</t>
  </si>
  <si>
    <t>НАД.26-09</t>
  </si>
  <si>
    <t>БОЙКО СЕРГЕЙ ЛЕОНИДОВИЧ</t>
  </si>
  <si>
    <t>БОЙЧЕНКО АННА ВИКТОРОВНА</t>
  </si>
  <si>
    <t>НАД.53</t>
  </si>
  <si>
    <t>БОРИСОВ АНДРЕЙ ЕВГЕНЬЕВИЧ</t>
  </si>
  <si>
    <t>НАД.05-07</t>
  </si>
  <si>
    <t>БОРИСОВ ВИКТОР АНАТОЛЬЕВИЧ</t>
  </si>
  <si>
    <t>НАД.11-14</t>
  </si>
  <si>
    <t>БОРИСОВ ДАНИЛ ВИКТОРОВИЧ</t>
  </si>
  <si>
    <t>БОРИСОВ ЕГОР АНДРЕЕВИЧ</t>
  </si>
  <si>
    <t>БОРИСОВ ИЛЬЯ АНДРЕЕВИЧ</t>
  </si>
  <si>
    <t>БОРИСОВА ЕКАТЕРИНА ПАВЛОВНА</t>
  </si>
  <si>
    <t>НАД.22-07</t>
  </si>
  <si>
    <t>БОРИСОВА ЕЛЕНА АЛЕКСЕЕВНА</t>
  </si>
  <si>
    <t>БОРОВИКОВА АНИСИЯ ГРИГОРЬЕВНА</t>
  </si>
  <si>
    <t>НАД.18А-20</t>
  </si>
  <si>
    <t>Бородинов Дмитрий Викторович</t>
  </si>
  <si>
    <t>Щекино-04</t>
  </si>
  <si>
    <t>БОРОДИНОВ КИРИЛ СЕРГЕЕВИЧ</t>
  </si>
  <si>
    <t>БОРОДИНОВ СЕРГЕЙ Витальевич</t>
  </si>
  <si>
    <t>БОЧКИН МАКСИМ ВЛАДИМИРОВИЧ</t>
  </si>
  <si>
    <t>НАД.18-04</t>
  </si>
  <si>
    <t>БОЧКИН НИКОЛАЙ СЕРГЕЕВИЧ</t>
  </si>
  <si>
    <t>МИХАЛЁВО-01</t>
  </si>
  <si>
    <t>БОЧКИНА АНТОНИНА АЛЕКСАНДРОВНА</t>
  </si>
  <si>
    <t>НАД.04-23</t>
  </si>
  <si>
    <t>БОЧКИНА ЛЮБОВЬ АНАТОЛЬЕВНА</t>
  </si>
  <si>
    <t>БРЕВНОВА АННА НИКОЛАЕВНА</t>
  </si>
  <si>
    <t>НАД.01-07</t>
  </si>
  <si>
    <t>БРЕВНОВА МАРИЯ НИКОЛАЕВНА</t>
  </si>
  <si>
    <t>НАД.10-07</t>
  </si>
  <si>
    <t>БРЕВНОВА ЮЛИЯ НИКОЛАЕВНА</t>
  </si>
  <si>
    <t>НАД.01-02</t>
  </si>
  <si>
    <t>БРИТКИНА ТАТЬЯНА ПАВЛОВНА</t>
  </si>
  <si>
    <t>НАД.14-09</t>
  </si>
  <si>
    <t>БРУСЕНКИН АЛЕКСАНДР АЛЕКСЕЕВИЧ</t>
  </si>
  <si>
    <t>МИХАЛЁВО-39-02</t>
  </si>
  <si>
    <t>БУБЯКИН НИКОЛАЙ СЕРГЕЕВИЧ</t>
  </si>
  <si>
    <t>НАД.18А-10</t>
  </si>
  <si>
    <t>БУГРИЙ ВИКТОР ЮРЬЕВИЧ</t>
  </si>
  <si>
    <t>НАД.29</t>
  </si>
  <si>
    <t>БУГРИЙ ВИКТОРИЯ ЮРЬЕВНА</t>
  </si>
  <si>
    <t>МИХАЛЁВО-25</t>
  </si>
  <si>
    <t>БУГРИЙ НЕЛЛИ АЛЕКСЕЕВНА</t>
  </si>
  <si>
    <t>над.29</t>
  </si>
  <si>
    <t>БУГРИЙ ЮРИЙ НИКОЛАЕВИЧ</t>
  </si>
  <si>
    <t>БУДРЕНИКОВА АНТОНИНА ФЛЕГОНТЬЕВНА</t>
  </si>
  <si>
    <t>НАД.21-07</t>
  </si>
  <si>
    <t>БУДРЕННИКОВ АЛЕКСАНДР ГЕННАДЬЕВ.</t>
  </si>
  <si>
    <t>БУДРЕННИКОВ АНДРЕЙ АЛЕКСАНДРОВ</t>
  </si>
  <si>
    <t>БУДРЕННИКОВ ЕВГЕНИЙ АЛЕКСАНДР.</t>
  </si>
  <si>
    <t>БУДРЕННИКОВА ОЛЬГА АЛЕКСАНДРОВ.</t>
  </si>
  <si>
    <t>БУНАКОВ МИХАИЛ ВЛАДИМИРОВИЧ</t>
  </si>
  <si>
    <t>БУРЦЕВА АЛЕКСАНДРА АРТЁМОВНА</t>
  </si>
  <si>
    <t>СЕЛЬСКАЯ-19</t>
  </si>
  <si>
    <t>БУРЦЕВА ДАРЬЯ АРТЁМОВНА</t>
  </si>
  <si>
    <t>БУРЦЕВА НАТАЛЬЯ МИХАЙЛОВНА</t>
  </si>
  <si>
    <t>БЫКОВ ГЕНАДИЙ АЛЕКСАНДРОВИЧ</t>
  </si>
  <si>
    <t>СКРЯБИНО-16</t>
  </si>
  <si>
    <t>БЫСТРЯКОВА АНАСТАСИЯ ВЛАДИМ.</t>
  </si>
  <si>
    <t>НАД.16-20</t>
  </si>
  <si>
    <t>БЫСТРЯКОВА НАДЕЖДА ВЛАДИМИРОВ.</t>
  </si>
  <si>
    <t>над.16-20</t>
  </si>
  <si>
    <t>ВАЛЮЖЕНИЧ ИРИНА АЛЕКСЕЕВНА</t>
  </si>
  <si>
    <t>НАД.16-18</t>
  </si>
  <si>
    <t>ВАЛЮЖЕНИЧ МАКСИМ ЕВГЕНЬЕВИЧ</t>
  </si>
  <si>
    <t>г.вологда</t>
  </si>
  <si>
    <t>ВАЛЮЖЕНИЧ МАРИНА НИКОЛАЕВНА</t>
  </si>
  <si>
    <t>ВАЛЮЖЕНИЧ НИКИТА МАКСИМОВИЧ</t>
  </si>
  <si>
    <t>ВАРГАНОВА ВИКТОРИЯ ВАЛЕРЬЕВНА</t>
  </si>
  <si>
    <t>НАД.42</t>
  </si>
  <si>
    <t>ВАРНАВСКИЙ МАКСИМ ЮРЬЕВИЧ</t>
  </si>
  <si>
    <t>НАД.19-14</t>
  </si>
  <si>
    <t>ВАРНАВСКИЙ ЮРИЙ ЮРЬЕВИЧ</t>
  </si>
  <si>
    <t>ВАСИЛЬЕВА ЕЛЕНА ОЛЕГОВНА</t>
  </si>
  <si>
    <t>ПИЩАЛИНО-07</t>
  </si>
  <si>
    <t>ВАХРУШЕВА ЕЛЕНА ВИТАЛЬЕВНА</t>
  </si>
  <si>
    <t>НАД.08-13</t>
  </si>
  <si>
    <t>ВАХРУШЕВА РИММА ВАЛЕРЬЯНОВНА</t>
  </si>
  <si>
    <t>ВДОВИН ВЛАДИМИР ЕВГЕНЬЕВИЧ</t>
  </si>
  <si>
    <t>НАД.20-14</t>
  </si>
  <si>
    <t>ВДОВИН ИВАН ВЛАДИМИРОВИЧ</t>
  </si>
  <si>
    <t>ВДОВИНА АЛЁНА ВЛАДИМИРОВНА</t>
  </si>
  <si>
    <t>ВДОВИНА ОЛЬГА АНАТОЛЬЕВНА</t>
  </si>
  <si>
    <t>ВЕКЮ ВАЛЕНТИНА ИВАНОВНА</t>
  </si>
  <si>
    <t>НАД.19-18</t>
  </si>
  <si>
    <t>ВЕКЮ ЕЛИЗАВЕТА СЕРГЕЕВНА</t>
  </si>
  <si>
    <t>НАД.22-14</t>
  </si>
  <si>
    <t>ВЕКЮ ЛАРИСА АЛЕКСАНДРОВНА</t>
  </si>
  <si>
    <t>ВЕКЮ СЕРГЕЙ ВАСИЛЬЕВИЧ</t>
  </si>
  <si>
    <t>место жительства</t>
  </si>
  <si>
    <t>люди возраст 1год 6 месяцев, день рождения в марте</t>
  </si>
  <si>
    <t>люди возраст 2 года,  день рождения в марте</t>
  </si>
  <si>
    <t>люди возраст 3 года,  день рождения в марте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</si>
</sst>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22"/>
      <color theme="1"/>
      <name val="Calibri"/>
      <family val="2"/>
      <charset val="204"/>
      <scheme val="mino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7" fontId="5" fillId="0" borderId="1" xfId="0" applyNumberFormat="1" applyFont="1" applyFill="1" applyBorder="1" applyProtection="1">
      <protection locked="0"/>
    </xf>
    <xf numFmtId="16" fontId="5" fillId="0" borderId="1" xfId="0" applyNumberFormat="1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0" fontId="2" fillId="0" borderId="1" xfId="0" applyFont="1" applyFill="1" applyBorder="1"/>
    <xf numFmtId="44" fontId="5" fillId="0" borderId="1" xfId="1" applyFont="1" applyFill="1" applyBorder="1" applyProtection="1">
      <protection locked="0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4"/>
  <sheetViews>
    <sheetView workbookViewId="0">
      <selection activeCell="F16" sqref="F16"/>
    </sheetView>
  </sheetViews>
  <sheetFormatPr defaultRowHeight="15"/>
  <cols>
    <col min="2" max="2" width="38.42578125" style="19" customWidth="1"/>
    <col min="3" max="3" width="9.140625" style="19"/>
    <col min="4" max="4" width="12.85546875" style="19" customWidth="1"/>
  </cols>
  <sheetData>
    <row r="3" spans="2:11">
      <c r="B3" s="6" t="s">
        <v>4</v>
      </c>
      <c r="C3" s="11">
        <v>30760</v>
      </c>
      <c r="D3" s="12" t="s">
        <v>5</v>
      </c>
      <c r="K3" s="1"/>
    </row>
    <row r="4" spans="2:11">
      <c r="B4" s="3" t="s">
        <v>6</v>
      </c>
      <c r="C4" s="5">
        <v>41191</v>
      </c>
      <c r="D4" s="10" t="s">
        <v>5</v>
      </c>
    </row>
    <row r="5" spans="2:11">
      <c r="B5" s="6" t="s">
        <v>48</v>
      </c>
      <c r="C5" s="5">
        <v>41247</v>
      </c>
      <c r="D5" s="12" t="s">
        <v>46</v>
      </c>
    </row>
    <row r="6" spans="2:11">
      <c r="B6" s="3" t="s">
        <v>111</v>
      </c>
      <c r="C6" s="5">
        <v>41215</v>
      </c>
      <c r="D6" s="10" t="s">
        <v>102</v>
      </c>
    </row>
    <row r="7" spans="2:11">
      <c r="B7" s="3" t="s">
        <v>157</v>
      </c>
      <c r="C7" s="5">
        <v>41082</v>
      </c>
      <c r="D7" s="10" t="s">
        <v>151</v>
      </c>
    </row>
    <row r="8" spans="2:11">
      <c r="B8" s="6" t="s">
        <v>3</v>
      </c>
      <c r="C8" s="5">
        <v>41201</v>
      </c>
      <c r="D8" s="10" t="s">
        <v>262</v>
      </c>
    </row>
    <row r="9" spans="2:11">
      <c r="B9" s="3" t="s">
        <v>98</v>
      </c>
      <c r="C9" s="5">
        <v>40767</v>
      </c>
      <c r="D9" s="10" t="s">
        <v>97</v>
      </c>
    </row>
    <row r="10" spans="2:11">
      <c r="B10" s="6" t="s">
        <v>61</v>
      </c>
      <c r="C10" s="5">
        <v>40753</v>
      </c>
      <c r="D10" s="10" t="s">
        <v>58</v>
      </c>
    </row>
    <row r="11" spans="2:11">
      <c r="B11" s="3" t="s">
        <v>32</v>
      </c>
      <c r="C11" s="5">
        <v>40740</v>
      </c>
      <c r="D11" s="15" t="s">
        <v>28</v>
      </c>
    </row>
    <row r="12" spans="2:11">
      <c r="B12" s="6" t="s">
        <v>1</v>
      </c>
      <c r="C12" s="5">
        <v>40658</v>
      </c>
      <c r="D12" s="10" t="s">
        <v>199</v>
      </c>
    </row>
    <row r="13" spans="2:11">
      <c r="B13" s="3" t="s">
        <v>210</v>
      </c>
      <c r="C13" s="5">
        <v>40606</v>
      </c>
      <c r="D13" s="12" t="s">
        <v>209</v>
      </c>
    </row>
    <row r="14" spans="2:11">
      <c r="B14" s="6" t="s">
        <v>175</v>
      </c>
      <c r="C14" s="5">
        <v>40405</v>
      </c>
      <c r="D14" s="12" t="s">
        <v>171</v>
      </c>
    </row>
    <row r="15" spans="2:11">
      <c r="B15" s="6" t="s">
        <v>112</v>
      </c>
      <c r="C15" s="5">
        <v>39597</v>
      </c>
      <c r="D15" s="10" t="s">
        <v>102</v>
      </c>
    </row>
    <row r="16" spans="2:11">
      <c r="B16" s="6" t="s">
        <v>134</v>
      </c>
      <c r="C16" s="5">
        <v>39348</v>
      </c>
      <c r="D16" s="10" t="s">
        <v>131</v>
      </c>
    </row>
    <row r="17" spans="2:4">
      <c r="B17" s="6" t="s">
        <v>201</v>
      </c>
      <c r="C17" s="5">
        <v>39012</v>
      </c>
      <c r="D17" s="10" t="s">
        <v>197</v>
      </c>
    </row>
    <row r="18" spans="2:4">
      <c r="B18" s="6" t="s">
        <v>247</v>
      </c>
      <c r="C18" s="5">
        <v>38753</v>
      </c>
      <c r="D18" s="12" t="s">
        <v>246</v>
      </c>
    </row>
    <row r="19" spans="2:4">
      <c r="B19" s="6" t="s">
        <v>200</v>
      </c>
      <c r="C19" s="5">
        <v>38685</v>
      </c>
      <c r="D19" s="10" t="s">
        <v>199</v>
      </c>
    </row>
    <row r="20" spans="2:4">
      <c r="B20" s="6" t="s">
        <v>260</v>
      </c>
      <c r="C20" s="5">
        <v>38476</v>
      </c>
      <c r="D20" s="10" t="s">
        <v>256</v>
      </c>
    </row>
    <row r="21" spans="2:4">
      <c r="B21" s="6" t="s">
        <v>128</v>
      </c>
      <c r="C21" s="5">
        <v>38355</v>
      </c>
      <c r="D21" s="10" t="s">
        <v>129</v>
      </c>
    </row>
    <row r="22" spans="2:4">
      <c r="B22" s="3" t="s">
        <v>60</v>
      </c>
      <c r="C22" s="5">
        <v>38293</v>
      </c>
      <c r="D22" s="10" t="s">
        <v>58</v>
      </c>
    </row>
    <row r="23" spans="2:4">
      <c r="B23" s="3" t="s">
        <v>161</v>
      </c>
      <c r="C23" s="5">
        <v>38135</v>
      </c>
      <c r="D23" s="10" t="s">
        <v>162</v>
      </c>
    </row>
    <row r="24" spans="2:4">
      <c r="B24" s="6" t="s">
        <v>130</v>
      </c>
      <c r="C24" s="5">
        <v>37968</v>
      </c>
      <c r="D24" s="10" t="s">
        <v>131</v>
      </c>
    </row>
    <row r="25" spans="2:4">
      <c r="B25" s="6" t="s">
        <v>7</v>
      </c>
      <c r="C25" s="5">
        <v>37876</v>
      </c>
      <c r="D25" s="12" t="s">
        <v>8</v>
      </c>
    </row>
    <row r="26" spans="2:4">
      <c r="B26" s="6" t="s">
        <v>119</v>
      </c>
      <c r="C26" s="5">
        <v>37796</v>
      </c>
      <c r="D26" s="10" t="s">
        <v>102</v>
      </c>
    </row>
    <row r="27" spans="2:4">
      <c r="B27" s="6" t="s">
        <v>9</v>
      </c>
      <c r="C27" s="11">
        <v>37499</v>
      </c>
      <c r="D27" s="12" t="s">
        <v>10</v>
      </c>
    </row>
    <row r="28" spans="2:4">
      <c r="B28" s="3" t="s">
        <v>245</v>
      </c>
      <c r="C28" s="5">
        <v>37371</v>
      </c>
      <c r="D28" s="12" t="s">
        <v>246</v>
      </c>
    </row>
    <row r="29" spans="2:4">
      <c r="B29" s="3" t="s">
        <v>105</v>
      </c>
      <c r="C29" s="5">
        <v>37343</v>
      </c>
      <c r="D29" s="10" t="s">
        <v>102</v>
      </c>
    </row>
    <row r="30" spans="2:4">
      <c r="B30" s="3" t="s">
        <v>12</v>
      </c>
      <c r="C30" s="5">
        <v>37232</v>
      </c>
      <c r="D30" s="10" t="s">
        <v>13</v>
      </c>
    </row>
    <row r="31" spans="2:4">
      <c r="B31" s="3" t="s">
        <v>185</v>
      </c>
      <c r="C31" s="5">
        <v>37229</v>
      </c>
      <c r="D31" s="10" t="s">
        <v>177</v>
      </c>
    </row>
    <row r="32" spans="2:4">
      <c r="B32" s="6" t="s">
        <v>29</v>
      </c>
      <c r="C32" s="5">
        <v>37136</v>
      </c>
      <c r="D32" s="10" t="s">
        <v>28</v>
      </c>
    </row>
    <row r="33" spans="2:4">
      <c r="B33" s="6" t="s">
        <v>172</v>
      </c>
      <c r="C33" s="5">
        <v>37002</v>
      </c>
      <c r="D33" s="12" t="s">
        <v>171</v>
      </c>
    </row>
    <row r="34" spans="2:4">
      <c r="B34" s="6" t="s">
        <v>87</v>
      </c>
      <c r="C34" s="5">
        <v>36922</v>
      </c>
      <c r="D34" s="10" t="s">
        <v>88</v>
      </c>
    </row>
    <row r="35" spans="2:4">
      <c r="B35" s="6" t="s">
        <v>186</v>
      </c>
      <c r="C35" s="5">
        <v>36367</v>
      </c>
      <c r="D35" s="12" t="s">
        <v>171</v>
      </c>
    </row>
    <row r="36" spans="2:4">
      <c r="B36" s="3" t="s">
        <v>251</v>
      </c>
      <c r="C36" s="5">
        <v>36332</v>
      </c>
      <c r="D36" s="10" t="s">
        <v>252</v>
      </c>
    </row>
    <row r="37" spans="2:4">
      <c r="B37" s="3" t="s">
        <v>202</v>
      </c>
      <c r="C37" s="5">
        <v>35998</v>
      </c>
      <c r="D37" s="10" t="s">
        <v>197</v>
      </c>
    </row>
    <row r="38" spans="2:4">
      <c r="B38" s="3" t="s">
        <v>113</v>
      </c>
      <c r="C38" s="5">
        <v>35960</v>
      </c>
      <c r="D38" s="10" t="s">
        <v>114</v>
      </c>
    </row>
    <row r="39" spans="2:4">
      <c r="B39" s="6" t="s">
        <v>51</v>
      </c>
      <c r="C39" s="5">
        <v>35795</v>
      </c>
      <c r="D39" s="10" t="s">
        <v>52</v>
      </c>
    </row>
    <row r="40" spans="2:4">
      <c r="B40" s="6" t="s">
        <v>125</v>
      </c>
      <c r="C40" s="5">
        <v>35648</v>
      </c>
      <c r="D40" s="10" t="s">
        <v>107</v>
      </c>
    </row>
    <row r="41" spans="2:4">
      <c r="B41" s="6" t="s">
        <v>78</v>
      </c>
      <c r="C41" s="5">
        <v>35409</v>
      </c>
      <c r="D41" s="12" t="s">
        <v>79</v>
      </c>
    </row>
    <row r="42" spans="2:4">
      <c r="B42" s="3" t="s">
        <v>263</v>
      </c>
      <c r="C42" s="5">
        <v>35041</v>
      </c>
      <c r="D42" s="10" t="s">
        <v>264</v>
      </c>
    </row>
    <row r="43" spans="2:4">
      <c r="B43" s="6" t="s">
        <v>21</v>
      </c>
      <c r="C43" s="5">
        <v>35014</v>
      </c>
      <c r="D43" s="10" t="s">
        <v>18</v>
      </c>
    </row>
    <row r="44" spans="2:4">
      <c r="B44" s="3" t="s">
        <v>278</v>
      </c>
      <c r="C44" s="5">
        <v>35003</v>
      </c>
      <c r="D44" s="10" t="s">
        <v>279</v>
      </c>
    </row>
    <row r="45" spans="2:4">
      <c r="B45" s="6" t="s">
        <v>160</v>
      </c>
      <c r="C45" s="5">
        <v>34992</v>
      </c>
      <c r="D45" s="10" t="s">
        <v>153</v>
      </c>
    </row>
    <row r="46" spans="2:4">
      <c r="B46" s="6" t="s">
        <v>156</v>
      </c>
      <c r="C46" s="5">
        <v>34820</v>
      </c>
      <c r="D46" s="10" t="s">
        <v>151</v>
      </c>
    </row>
    <row r="47" spans="2:4">
      <c r="B47" s="6" t="s">
        <v>182</v>
      </c>
      <c r="C47" s="11">
        <v>34582</v>
      </c>
      <c r="D47" s="12" t="s">
        <v>177</v>
      </c>
    </row>
    <row r="48" spans="2:4">
      <c r="B48" s="6" t="s">
        <v>208</v>
      </c>
      <c r="C48" s="11">
        <v>34342</v>
      </c>
      <c r="D48" s="12" t="s">
        <v>209</v>
      </c>
    </row>
    <row r="49" spans="2:4">
      <c r="B49" s="6" t="s">
        <v>66</v>
      </c>
      <c r="C49" s="5">
        <v>34315</v>
      </c>
      <c r="D49" s="10" t="s">
        <v>67</v>
      </c>
    </row>
    <row r="50" spans="2:4">
      <c r="B50" s="6" t="s">
        <v>274</v>
      </c>
      <c r="C50" s="5">
        <v>34044</v>
      </c>
      <c r="D50" s="10" t="s">
        <v>272</v>
      </c>
    </row>
    <row r="51" spans="2:4">
      <c r="B51" s="6" t="s">
        <v>150</v>
      </c>
      <c r="C51" s="5">
        <v>34000</v>
      </c>
      <c r="D51" s="10" t="s">
        <v>151</v>
      </c>
    </row>
    <row r="52" spans="2:4">
      <c r="B52" s="6" t="s">
        <v>127</v>
      </c>
      <c r="C52" s="5">
        <v>33878</v>
      </c>
      <c r="D52" s="10" t="s">
        <v>109</v>
      </c>
    </row>
    <row r="53" spans="2:4">
      <c r="B53" s="3" t="s">
        <v>53</v>
      </c>
      <c r="C53" s="5">
        <v>33755</v>
      </c>
      <c r="D53" s="10" t="s">
        <v>50</v>
      </c>
    </row>
    <row r="54" spans="2:4">
      <c r="B54" s="6" t="s">
        <v>14</v>
      </c>
      <c r="C54" s="5">
        <v>33722</v>
      </c>
      <c r="D54" s="10" t="s">
        <v>10</v>
      </c>
    </row>
    <row r="55" spans="2:4">
      <c r="B55" s="6" t="s">
        <v>173</v>
      </c>
      <c r="C55" s="5">
        <v>33660</v>
      </c>
      <c r="D55" s="10" t="s">
        <v>174</v>
      </c>
    </row>
    <row r="56" spans="2:4">
      <c r="B56" s="6" t="s">
        <v>268</v>
      </c>
      <c r="C56" s="5">
        <v>33593</v>
      </c>
      <c r="D56" s="10" t="s">
        <v>269</v>
      </c>
    </row>
    <row r="57" spans="2:4">
      <c r="B57" s="3" t="s">
        <v>273</v>
      </c>
      <c r="C57" s="5">
        <v>33426</v>
      </c>
      <c r="D57" s="10" t="s">
        <v>272</v>
      </c>
    </row>
    <row r="58" spans="2:4">
      <c r="B58" s="9" t="s">
        <v>76</v>
      </c>
      <c r="C58" s="11">
        <v>33354</v>
      </c>
      <c r="D58" s="12" t="s">
        <v>77</v>
      </c>
    </row>
    <row r="59" spans="2:4">
      <c r="B59" s="3" t="s">
        <v>164</v>
      </c>
      <c r="C59" s="5">
        <v>33260</v>
      </c>
      <c r="D59" s="10" t="s">
        <v>165</v>
      </c>
    </row>
    <row r="60" spans="2:4">
      <c r="B60" s="9" t="s">
        <v>123</v>
      </c>
      <c r="C60" s="11">
        <v>32921</v>
      </c>
      <c r="D60" s="12" t="s">
        <v>109</v>
      </c>
    </row>
    <row r="61" spans="2:4">
      <c r="B61" s="9" t="s">
        <v>22</v>
      </c>
      <c r="C61" s="11">
        <v>32859</v>
      </c>
      <c r="D61" s="12" t="s">
        <v>23</v>
      </c>
    </row>
    <row r="62" spans="2:4">
      <c r="B62" s="3" t="s">
        <v>266</v>
      </c>
      <c r="C62" s="5">
        <v>32821</v>
      </c>
      <c r="D62" s="10" t="s">
        <v>267</v>
      </c>
    </row>
    <row r="63" spans="2:4">
      <c r="B63" s="6" t="s">
        <v>211</v>
      </c>
      <c r="C63" s="11">
        <v>32769</v>
      </c>
      <c r="D63" s="12" t="s">
        <v>209</v>
      </c>
    </row>
    <row r="64" spans="2:4">
      <c r="B64" s="6" t="s">
        <v>99</v>
      </c>
      <c r="C64" s="5">
        <v>32561</v>
      </c>
      <c r="D64" s="10" t="s">
        <v>100</v>
      </c>
    </row>
    <row r="65" spans="2:4">
      <c r="B65" s="6" t="s">
        <v>83</v>
      </c>
      <c r="C65" s="11">
        <v>32556</v>
      </c>
      <c r="D65" s="12" t="s">
        <v>79</v>
      </c>
    </row>
    <row r="66" spans="2:4">
      <c r="B66" s="6" t="s">
        <v>183</v>
      </c>
      <c r="C66" s="5">
        <v>32508</v>
      </c>
      <c r="D66" s="10" t="s">
        <v>174</v>
      </c>
    </row>
    <row r="67" spans="2:4">
      <c r="B67" s="6" t="s">
        <v>154</v>
      </c>
      <c r="C67" s="11">
        <v>32378</v>
      </c>
      <c r="D67" s="12" t="s">
        <v>153</v>
      </c>
    </row>
    <row r="68" spans="2:4">
      <c r="B68" s="6" t="s">
        <v>47</v>
      </c>
      <c r="C68" s="5">
        <v>32334</v>
      </c>
      <c r="D68" s="12" t="s">
        <v>46</v>
      </c>
    </row>
    <row r="69" spans="2:4">
      <c r="B69" s="9" t="s">
        <v>71</v>
      </c>
      <c r="C69" s="11">
        <v>32309</v>
      </c>
      <c r="D69" s="12" t="s">
        <v>72</v>
      </c>
    </row>
    <row r="70" spans="2:4">
      <c r="B70" s="9" t="s">
        <v>223</v>
      </c>
      <c r="C70" s="11">
        <v>32242</v>
      </c>
      <c r="D70" s="12" t="s">
        <v>224</v>
      </c>
    </row>
    <row r="71" spans="2:4">
      <c r="B71" s="9" t="s">
        <v>17</v>
      </c>
      <c r="C71" s="11">
        <v>32178</v>
      </c>
      <c r="D71" s="12" t="s">
        <v>18</v>
      </c>
    </row>
    <row r="72" spans="2:4">
      <c r="B72" s="6" t="s">
        <v>110</v>
      </c>
      <c r="C72" s="11">
        <v>31848</v>
      </c>
      <c r="D72" s="12" t="s">
        <v>102</v>
      </c>
    </row>
    <row r="73" spans="2:4">
      <c r="B73" s="9" t="s">
        <v>241</v>
      </c>
      <c r="C73" s="11">
        <v>31688</v>
      </c>
      <c r="D73" s="18" t="s">
        <v>239</v>
      </c>
    </row>
    <row r="74" spans="2:4">
      <c r="B74" s="6" t="s">
        <v>36</v>
      </c>
      <c r="C74" s="11">
        <v>31654</v>
      </c>
      <c r="D74" s="16" t="s">
        <v>37</v>
      </c>
    </row>
    <row r="75" spans="2:4">
      <c r="B75" s="6" t="s">
        <v>194</v>
      </c>
      <c r="C75" s="5">
        <v>31461</v>
      </c>
      <c r="D75" s="10" t="s">
        <v>195</v>
      </c>
    </row>
    <row r="76" spans="2:4">
      <c r="B76" s="6" t="s">
        <v>233</v>
      </c>
      <c r="C76" s="11">
        <v>31362</v>
      </c>
      <c r="D76" s="12" t="s">
        <v>234</v>
      </c>
    </row>
    <row r="77" spans="2:4">
      <c r="B77" s="6" t="s">
        <v>24</v>
      </c>
      <c r="C77" s="11">
        <v>31229</v>
      </c>
      <c r="D77" s="12" t="s">
        <v>23</v>
      </c>
    </row>
    <row r="78" spans="2:4">
      <c r="B78" s="6" t="s">
        <v>96</v>
      </c>
      <c r="C78" s="5">
        <v>31221</v>
      </c>
      <c r="D78" s="10" t="s">
        <v>97</v>
      </c>
    </row>
    <row r="79" spans="2:4">
      <c r="B79" s="6" t="s">
        <v>122</v>
      </c>
      <c r="C79" s="5">
        <v>31132</v>
      </c>
      <c r="D79" s="10" t="s">
        <v>102</v>
      </c>
    </row>
    <row r="80" spans="2:4">
      <c r="B80" s="3" t="s">
        <v>261</v>
      </c>
      <c r="C80" s="5">
        <v>31095</v>
      </c>
      <c r="D80" s="10" t="s">
        <v>262</v>
      </c>
    </row>
    <row r="81" spans="2:4">
      <c r="B81" s="6" t="s">
        <v>59</v>
      </c>
      <c r="C81" s="11">
        <v>30946</v>
      </c>
      <c r="D81" s="12" t="s">
        <v>58</v>
      </c>
    </row>
    <row r="82" spans="2:4">
      <c r="B82" s="9" t="s">
        <v>212</v>
      </c>
      <c r="C82" s="11">
        <v>30900</v>
      </c>
      <c r="D82" s="12" t="s">
        <v>213</v>
      </c>
    </row>
    <row r="83" spans="2:4">
      <c r="B83" s="6" t="s">
        <v>11</v>
      </c>
      <c r="C83" s="11">
        <v>30863</v>
      </c>
      <c r="D83" s="12" t="s">
        <v>10</v>
      </c>
    </row>
    <row r="84" spans="2:4">
      <c r="B84" s="3" t="s">
        <v>62</v>
      </c>
      <c r="C84" s="5">
        <v>30699</v>
      </c>
      <c r="D84" s="10" t="s">
        <v>8</v>
      </c>
    </row>
    <row r="85" spans="2:4">
      <c r="B85" s="6" t="s">
        <v>244</v>
      </c>
      <c r="C85" s="5">
        <v>30608</v>
      </c>
      <c r="D85" s="10" t="s">
        <v>136</v>
      </c>
    </row>
    <row r="86" spans="2:4">
      <c r="B86" s="6" t="s">
        <v>93</v>
      </c>
      <c r="C86" s="11">
        <v>30607</v>
      </c>
      <c r="D86" s="12" t="s">
        <v>94</v>
      </c>
    </row>
    <row r="87" spans="2:4">
      <c r="B87" s="6" t="s">
        <v>133</v>
      </c>
      <c r="C87" s="5">
        <v>30502</v>
      </c>
      <c r="D87" s="10" t="s">
        <v>131</v>
      </c>
    </row>
    <row r="88" spans="2:4">
      <c r="B88" s="6" t="s">
        <v>45</v>
      </c>
      <c r="C88" s="5">
        <v>30475</v>
      </c>
      <c r="D88" s="12" t="s">
        <v>46</v>
      </c>
    </row>
    <row r="89" spans="2:4">
      <c r="B89" s="9" t="s">
        <v>259</v>
      </c>
      <c r="C89" s="11">
        <v>30469</v>
      </c>
      <c r="D89" s="12" t="s">
        <v>256</v>
      </c>
    </row>
    <row r="90" spans="2:4">
      <c r="B90" s="6" t="s">
        <v>242</v>
      </c>
      <c r="C90" s="11">
        <v>30283</v>
      </c>
      <c r="D90" s="12" t="s">
        <v>239</v>
      </c>
    </row>
    <row r="91" spans="2:4">
      <c r="B91" s="6" t="s">
        <v>163</v>
      </c>
      <c r="C91" s="11">
        <v>30096</v>
      </c>
      <c r="D91" s="12" t="s">
        <v>162</v>
      </c>
    </row>
    <row r="92" spans="2:4">
      <c r="B92" s="9" t="s">
        <v>57</v>
      </c>
      <c r="C92" s="11">
        <v>30061</v>
      </c>
      <c r="D92" s="12" t="s">
        <v>58</v>
      </c>
    </row>
    <row r="93" spans="2:4">
      <c r="B93" s="9" t="s">
        <v>34</v>
      </c>
      <c r="C93" s="11">
        <v>29948</v>
      </c>
      <c r="D93" s="14" t="s">
        <v>35</v>
      </c>
    </row>
    <row r="94" spans="2:4">
      <c r="B94" s="6" t="s">
        <v>229</v>
      </c>
      <c r="C94" s="11">
        <v>29892</v>
      </c>
      <c r="D94" s="12" t="s">
        <v>230</v>
      </c>
    </row>
    <row r="95" spans="2:4">
      <c r="B95" s="6" t="s">
        <v>143</v>
      </c>
      <c r="C95" s="11">
        <v>29869</v>
      </c>
      <c r="D95" s="12" t="s">
        <v>142</v>
      </c>
    </row>
    <row r="96" spans="2:4">
      <c r="B96" s="6" t="s">
        <v>135</v>
      </c>
      <c r="C96" s="5">
        <v>29778</v>
      </c>
      <c r="D96" s="10" t="s">
        <v>136</v>
      </c>
    </row>
    <row r="97" spans="2:4">
      <c r="B97" s="9" t="s">
        <v>187</v>
      </c>
      <c r="C97" s="11">
        <v>29711</v>
      </c>
      <c r="D97" s="12" t="s">
        <v>171</v>
      </c>
    </row>
    <row r="98" spans="2:4">
      <c r="B98" s="9" t="s">
        <v>231</v>
      </c>
      <c r="C98" s="11">
        <v>29699</v>
      </c>
      <c r="D98" s="12" t="s">
        <v>232</v>
      </c>
    </row>
    <row r="99" spans="2:4">
      <c r="B99" s="6" t="s">
        <v>132</v>
      </c>
      <c r="C99" s="5">
        <v>29537</v>
      </c>
      <c r="D99" s="10" t="s">
        <v>131</v>
      </c>
    </row>
    <row r="100" spans="2:4">
      <c r="B100" s="6" t="s">
        <v>257</v>
      </c>
      <c r="C100" s="11">
        <v>29496</v>
      </c>
      <c r="D100" s="16" t="s">
        <v>258</v>
      </c>
    </row>
    <row r="101" spans="2:4">
      <c r="B101" s="6" t="s">
        <v>124</v>
      </c>
      <c r="C101" s="11">
        <v>29284</v>
      </c>
      <c r="D101" s="12" t="s">
        <v>94</v>
      </c>
    </row>
    <row r="102" spans="2:4">
      <c r="B102" s="6" t="s">
        <v>75</v>
      </c>
      <c r="C102" s="11">
        <v>29265</v>
      </c>
      <c r="D102" s="12" t="s">
        <v>72</v>
      </c>
    </row>
    <row r="103" spans="2:4">
      <c r="B103" s="9" t="s">
        <v>41</v>
      </c>
      <c r="C103" s="11">
        <v>29256</v>
      </c>
      <c r="D103" s="12" t="s">
        <v>42</v>
      </c>
    </row>
    <row r="104" spans="2:4">
      <c r="B104" s="9" t="s">
        <v>89</v>
      </c>
      <c r="C104" s="11">
        <v>29191</v>
      </c>
      <c r="D104" s="12" t="s">
        <v>90</v>
      </c>
    </row>
    <row r="105" spans="2:4">
      <c r="B105" s="6" t="s">
        <v>191</v>
      </c>
      <c r="C105" s="5">
        <v>28911</v>
      </c>
      <c r="D105" s="10" t="s">
        <v>192</v>
      </c>
    </row>
    <row r="106" spans="2:4">
      <c r="B106" s="6" t="s">
        <v>91</v>
      </c>
      <c r="C106" s="11">
        <v>28838</v>
      </c>
      <c r="D106" s="12" t="s">
        <v>90</v>
      </c>
    </row>
    <row r="107" spans="2:4">
      <c r="B107" s="6" t="s">
        <v>225</v>
      </c>
      <c r="C107" s="11">
        <v>28752</v>
      </c>
      <c r="D107" s="12" t="s">
        <v>226</v>
      </c>
    </row>
    <row r="108" spans="2:4">
      <c r="B108" s="9" t="s">
        <v>248</v>
      </c>
      <c r="C108" s="11">
        <v>28708</v>
      </c>
      <c r="D108" s="12" t="s">
        <v>246</v>
      </c>
    </row>
    <row r="109" spans="2:4">
      <c r="B109" s="6" t="s">
        <v>30</v>
      </c>
      <c r="C109" s="5">
        <v>28610</v>
      </c>
      <c r="D109" s="10" t="s">
        <v>28</v>
      </c>
    </row>
    <row r="110" spans="2:4">
      <c r="B110" s="6" t="s">
        <v>205</v>
      </c>
      <c r="C110" s="11">
        <v>28603</v>
      </c>
      <c r="D110" s="12" t="s">
        <v>199</v>
      </c>
    </row>
    <row r="111" spans="2:4">
      <c r="B111" s="6" t="s">
        <v>54</v>
      </c>
      <c r="C111" s="11">
        <v>28526</v>
      </c>
      <c r="D111" s="12" t="s">
        <v>52</v>
      </c>
    </row>
    <row r="112" spans="2:4">
      <c r="B112" s="6" t="s">
        <v>253</v>
      </c>
      <c r="C112" s="11">
        <v>28455</v>
      </c>
      <c r="D112" s="12" t="s">
        <v>254</v>
      </c>
    </row>
    <row r="113" spans="2:4">
      <c r="B113" s="9" t="s">
        <v>101</v>
      </c>
      <c r="C113" s="11">
        <v>28003</v>
      </c>
      <c r="D113" s="12" t="s">
        <v>102</v>
      </c>
    </row>
    <row r="114" spans="2:4">
      <c r="B114" s="6" t="s">
        <v>184</v>
      </c>
      <c r="C114" s="11">
        <v>27555</v>
      </c>
      <c r="D114" s="12" t="s">
        <v>177</v>
      </c>
    </row>
    <row r="115" spans="2:4">
      <c r="B115" s="3" t="s">
        <v>176</v>
      </c>
      <c r="C115" s="5">
        <v>27366</v>
      </c>
      <c r="D115" s="10" t="s">
        <v>177</v>
      </c>
    </row>
    <row r="116" spans="2:4">
      <c r="B116" s="6" t="s">
        <v>198</v>
      </c>
      <c r="C116" s="5">
        <v>27355</v>
      </c>
      <c r="D116" s="17" t="s">
        <v>199</v>
      </c>
    </row>
    <row r="117" spans="2:4">
      <c r="B117" s="9" t="s">
        <v>170</v>
      </c>
      <c r="C117" s="11">
        <v>27153</v>
      </c>
      <c r="D117" s="12" t="s">
        <v>171</v>
      </c>
    </row>
    <row r="118" spans="2:4">
      <c r="B118" s="6" t="s">
        <v>139</v>
      </c>
      <c r="C118" s="11">
        <v>27101</v>
      </c>
      <c r="D118" s="12" t="s">
        <v>140</v>
      </c>
    </row>
    <row r="119" spans="2:4">
      <c r="B119" s="6" t="s">
        <v>158</v>
      </c>
      <c r="C119" s="11">
        <v>27027</v>
      </c>
      <c r="D119" s="12" t="s">
        <v>151</v>
      </c>
    </row>
    <row r="120" spans="2:4">
      <c r="B120" s="6" t="s">
        <v>280</v>
      </c>
      <c r="C120" s="11">
        <v>26928</v>
      </c>
      <c r="D120" s="12" t="s">
        <v>279</v>
      </c>
    </row>
    <row r="121" spans="2:4">
      <c r="B121" s="6" t="s">
        <v>271</v>
      </c>
      <c r="C121" s="11">
        <v>26798</v>
      </c>
      <c r="D121" s="12" t="s">
        <v>272</v>
      </c>
    </row>
    <row r="122" spans="2:4">
      <c r="B122" s="9" t="s">
        <v>281</v>
      </c>
      <c r="C122" s="11">
        <v>26671</v>
      </c>
      <c r="D122" s="12" t="s">
        <v>279</v>
      </c>
    </row>
    <row r="123" spans="2:4">
      <c r="B123" s="9" t="s">
        <v>126</v>
      </c>
      <c r="C123" s="11">
        <v>26611</v>
      </c>
      <c r="D123" s="12" t="s">
        <v>107</v>
      </c>
    </row>
    <row r="124" spans="2:4">
      <c r="B124" s="3" t="s">
        <v>120</v>
      </c>
      <c r="C124" s="5">
        <v>26608</v>
      </c>
      <c r="D124" s="10" t="s">
        <v>121</v>
      </c>
    </row>
    <row r="125" spans="2:4">
      <c r="B125" s="9" t="s">
        <v>15</v>
      </c>
      <c r="C125" s="11">
        <v>26444</v>
      </c>
      <c r="D125" s="13" t="s">
        <v>13</v>
      </c>
    </row>
    <row r="126" spans="2:4">
      <c r="B126" s="3" t="s">
        <v>137</v>
      </c>
      <c r="C126" s="5">
        <v>26433</v>
      </c>
      <c r="D126" s="10" t="s">
        <v>138</v>
      </c>
    </row>
    <row r="127" spans="2:4">
      <c r="B127" s="9" t="s">
        <v>275</v>
      </c>
      <c r="C127" s="11">
        <v>26312</v>
      </c>
      <c r="D127" s="12" t="s">
        <v>272</v>
      </c>
    </row>
    <row r="128" spans="2:4">
      <c r="B128" s="6" t="s">
        <v>31</v>
      </c>
      <c r="C128" s="11">
        <v>26303</v>
      </c>
      <c r="D128" s="12" t="s">
        <v>28</v>
      </c>
    </row>
    <row r="129" spans="2:4">
      <c r="B129" s="9" t="s">
        <v>196</v>
      </c>
      <c r="C129" s="11">
        <v>26279</v>
      </c>
      <c r="D129" s="12" t="s">
        <v>197</v>
      </c>
    </row>
    <row r="130" spans="2:4">
      <c r="B130" s="6" t="s">
        <v>84</v>
      </c>
      <c r="C130" s="11">
        <v>26216</v>
      </c>
      <c r="D130" s="12" t="s">
        <v>79</v>
      </c>
    </row>
    <row r="131" spans="2:4">
      <c r="B131" s="9" t="s">
        <v>68</v>
      </c>
      <c r="C131" s="11">
        <v>25993</v>
      </c>
      <c r="D131" s="12" t="s">
        <v>67</v>
      </c>
    </row>
    <row r="132" spans="2:4">
      <c r="B132" s="9" t="s">
        <v>49</v>
      </c>
      <c r="C132" s="11">
        <v>25847</v>
      </c>
      <c r="D132" s="12" t="s">
        <v>50</v>
      </c>
    </row>
    <row r="133" spans="2:4">
      <c r="B133" s="9" t="s">
        <v>155</v>
      </c>
      <c r="C133" s="11">
        <v>25474</v>
      </c>
      <c r="D133" s="12" t="s">
        <v>151</v>
      </c>
    </row>
    <row r="134" spans="2:4">
      <c r="B134" s="9" t="s">
        <v>55</v>
      </c>
      <c r="C134" s="11">
        <v>25368</v>
      </c>
      <c r="D134" s="12" t="s">
        <v>50</v>
      </c>
    </row>
    <row r="135" spans="2:4">
      <c r="B135" s="9" t="s">
        <v>270</v>
      </c>
      <c r="C135" s="11">
        <v>25333</v>
      </c>
      <c r="D135" s="12" t="s">
        <v>269</v>
      </c>
    </row>
    <row r="136" spans="2:4">
      <c r="B136" s="6" t="s">
        <v>106</v>
      </c>
      <c r="C136" s="11">
        <v>25286</v>
      </c>
      <c r="D136" s="12" t="s">
        <v>107</v>
      </c>
    </row>
    <row r="137" spans="2:4">
      <c r="B137" s="9" t="s">
        <v>80</v>
      </c>
      <c r="C137" s="11">
        <v>25016</v>
      </c>
      <c r="D137" s="12" t="s">
        <v>79</v>
      </c>
    </row>
    <row r="138" spans="2:4">
      <c r="B138" s="9" t="s">
        <v>124</v>
      </c>
      <c r="C138" s="11">
        <v>25013</v>
      </c>
      <c r="D138" s="12" t="s">
        <v>109</v>
      </c>
    </row>
    <row r="139" spans="2:4">
      <c r="B139" s="6" t="s">
        <v>265</v>
      </c>
      <c r="C139" s="11">
        <v>24351</v>
      </c>
      <c r="D139" s="12" t="s">
        <v>264</v>
      </c>
    </row>
    <row r="140" spans="2:4">
      <c r="B140" s="6" t="s">
        <v>81</v>
      </c>
      <c r="C140" s="11">
        <v>24341</v>
      </c>
      <c r="D140" s="12" t="s">
        <v>82</v>
      </c>
    </row>
    <row r="141" spans="2:4">
      <c r="B141" s="6" t="s">
        <v>166</v>
      </c>
      <c r="C141" s="11">
        <v>24201</v>
      </c>
      <c r="D141" s="12" t="s">
        <v>165</v>
      </c>
    </row>
    <row r="142" spans="2:4">
      <c r="B142" s="6" t="s">
        <v>19</v>
      </c>
      <c r="C142" s="11">
        <v>23978</v>
      </c>
      <c r="D142" s="12" t="s">
        <v>18</v>
      </c>
    </row>
    <row r="143" spans="2:4">
      <c r="B143" s="6" t="s">
        <v>193</v>
      </c>
      <c r="C143" s="5">
        <v>23896</v>
      </c>
      <c r="D143" s="10" t="s">
        <v>192</v>
      </c>
    </row>
    <row r="144" spans="2:4">
      <c r="B144" s="9" t="s">
        <v>20</v>
      </c>
      <c r="C144" s="11">
        <v>23851</v>
      </c>
      <c r="D144" s="12" t="s">
        <v>18</v>
      </c>
    </row>
    <row r="145" spans="2:4">
      <c r="B145" s="9" t="s">
        <v>108</v>
      </c>
      <c r="C145" s="11">
        <v>23839</v>
      </c>
      <c r="D145" s="12" t="s">
        <v>109</v>
      </c>
    </row>
    <row r="146" spans="2:4">
      <c r="B146" s="6" t="s">
        <v>26</v>
      </c>
      <c r="C146" s="11">
        <v>23755</v>
      </c>
      <c r="D146" s="12" t="s">
        <v>23</v>
      </c>
    </row>
    <row r="147" spans="2:4">
      <c r="B147" s="6" t="s">
        <v>39</v>
      </c>
      <c r="C147" s="11">
        <v>23708</v>
      </c>
      <c r="D147" s="14" t="s">
        <v>40</v>
      </c>
    </row>
    <row r="148" spans="2:4">
      <c r="B148" s="3" t="s">
        <v>180</v>
      </c>
      <c r="C148" s="5">
        <v>23597</v>
      </c>
      <c r="D148" s="10" t="s">
        <v>181</v>
      </c>
    </row>
    <row r="149" spans="2:4">
      <c r="B149" s="9" t="s">
        <v>243</v>
      </c>
      <c r="C149" s="11">
        <v>23158</v>
      </c>
      <c r="D149" s="12" t="s">
        <v>239</v>
      </c>
    </row>
    <row r="150" spans="2:4">
      <c r="B150" s="9" t="s">
        <v>25</v>
      </c>
      <c r="C150" s="11">
        <v>22980</v>
      </c>
      <c r="D150" s="14" t="s">
        <v>23</v>
      </c>
    </row>
    <row r="151" spans="2:4">
      <c r="B151" s="6" t="s">
        <v>159</v>
      </c>
      <c r="C151" s="11">
        <v>22482</v>
      </c>
      <c r="D151" s="12" t="s">
        <v>153</v>
      </c>
    </row>
    <row r="152" spans="2:4">
      <c r="B152" s="6" t="s">
        <v>240</v>
      </c>
      <c r="C152" s="11">
        <v>22460</v>
      </c>
      <c r="D152" s="12" t="s">
        <v>239</v>
      </c>
    </row>
    <row r="153" spans="2:4">
      <c r="B153" s="9" t="s">
        <v>219</v>
      </c>
      <c r="C153" s="11">
        <v>22077</v>
      </c>
      <c r="D153" s="12" t="s">
        <v>220</v>
      </c>
    </row>
    <row r="154" spans="2:4">
      <c r="B154" s="9" t="s">
        <v>38</v>
      </c>
      <c r="C154" s="11">
        <v>21965</v>
      </c>
      <c r="D154" s="12" t="s">
        <v>35</v>
      </c>
    </row>
    <row r="155" spans="2:4">
      <c r="B155" s="9" t="s">
        <v>44</v>
      </c>
      <c r="C155" s="11">
        <v>21950</v>
      </c>
      <c r="D155" s="12" t="s">
        <v>42</v>
      </c>
    </row>
    <row r="156" spans="2:4">
      <c r="B156" s="9" t="s">
        <v>152</v>
      </c>
      <c r="C156" s="11">
        <v>21948</v>
      </c>
      <c r="D156" s="12" t="s">
        <v>153</v>
      </c>
    </row>
    <row r="157" spans="2:4">
      <c r="B157" s="9" t="s">
        <v>141</v>
      </c>
      <c r="C157" s="11">
        <v>21729</v>
      </c>
      <c r="D157" s="12" t="s">
        <v>142</v>
      </c>
    </row>
    <row r="158" spans="2:4">
      <c r="B158" s="9" t="s">
        <v>65</v>
      </c>
      <c r="C158" s="11">
        <v>21490</v>
      </c>
      <c r="D158" s="14" t="s">
        <v>64</v>
      </c>
    </row>
    <row r="159" spans="2:4">
      <c r="B159" s="9" t="s">
        <v>74</v>
      </c>
      <c r="C159" s="11">
        <v>21481</v>
      </c>
      <c r="D159" s="12" t="s">
        <v>72</v>
      </c>
    </row>
    <row r="160" spans="2:4">
      <c r="B160" s="6" t="s">
        <v>43</v>
      </c>
      <c r="C160" s="11">
        <v>21137</v>
      </c>
      <c r="D160" s="12" t="s">
        <v>42</v>
      </c>
    </row>
    <row r="161" spans="2:4">
      <c r="B161" s="9" t="s">
        <v>92</v>
      </c>
      <c r="C161" s="11">
        <v>21074</v>
      </c>
      <c r="D161" s="14" t="s">
        <v>90</v>
      </c>
    </row>
    <row r="162" spans="2:4">
      <c r="B162" s="6" t="s">
        <v>214</v>
      </c>
      <c r="C162" s="5">
        <v>21040</v>
      </c>
      <c r="D162" s="10" t="s">
        <v>215</v>
      </c>
    </row>
    <row r="163" spans="2:4">
      <c r="B163" s="6" t="s">
        <v>63</v>
      </c>
      <c r="C163" s="11">
        <v>21013</v>
      </c>
      <c r="D163" s="12" t="s">
        <v>64</v>
      </c>
    </row>
    <row r="164" spans="2:4">
      <c r="B164" s="9" t="s">
        <v>255</v>
      </c>
      <c r="C164" s="11">
        <v>20978</v>
      </c>
      <c r="D164" s="12" t="s">
        <v>256</v>
      </c>
    </row>
    <row r="165" spans="2:4">
      <c r="B165" s="9" t="s">
        <v>95</v>
      </c>
      <c r="C165" s="11">
        <v>20861</v>
      </c>
      <c r="D165" s="12" t="s">
        <v>94</v>
      </c>
    </row>
    <row r="166" spans="2:4">
      <c r="B166" s="9" t="s">
        <v>227</v>
      </c>
      <c r="C166" s="11">
        <v>20821</v>
      </c>
      <c r="D166" s="12" t="s">
        <v>228</v>
      </c>
    </row>
    <row r="167" spans="2:4">
      <c r="B167" s="6" t="s">
        <v>169</v>
      </c>
      <c r="C167" s="11">
        <v>20612</v>
      </c>
      <c r="D167" s="12" t="s">
        <v>168</v>
      </c>
    </row>
    <row r="168" spans="2:4">
      <c r="B168" s="6" t="s">
        <v>73</v>
      </c>
      <c r="C168" s="11">
        <v>20601</v>
      </c>
      <c r="D168" s="12" t="s">
        <v>72</v>
      </c>
    </row>
    <row r="169" spans="2:4">
      <c r="B169" s="9" t="s">
        <v>148</v>
      </c>
      <c r="C169" s="11">
        <v>20329</v>
      </c>
      <c r="D169" s="12" t="s">
        <v>149</v>
      </c>
    </row>
    <row r="170" spans="2:4">
      <c r="B170" s="6" t="s">
        <v>218</v>
      </c>
      <c r="C170" s="11">
        <v>20010</v>
      </c>
      <c r="D170" s="12" t="s">
        <v>213</v>
      </c>
    </row>
    <row r="171" spans="2:4">
      <c r="B171" s="6" t="s">
        <v>188</v>
      </c>
      <c r="C171" s="11">
        <v>19985</v>
      </c>
      <c r="D171" s="12" t="s">
        <v>189</v>
      </c>
    </row>
    <row r="172" spans="2:4">
      <c r="B172" s="9" t="s">
        <v>235</v>
      </c>
      <c r="C172" s="11">
        <v>19843</v>
      </c>
      <c r="D172" s="12" t="s">
        <v>236</v>
      </c>
    </row>
    <row r="173" spans="2:4">
      <c r="B173" s="9" t="s">
        <v>190</v>
      </c>
      <c r="C173" s="11">
        <v>19828</v>
      </c>
      <c r="D173" s="12" t="s">
        <v>189</v>
      </c>
    </row>
    <row r="174" spans="2:4">
      <c r="B174" s="6" t="s">
        <v>16</v>
      </c>
      <c r="C174" s="11">
        <v>19654</v>
      </c>
      <c r="D174" s="14" t="s">
        <v>10</v>
      </c>
    </row>
    <row r="175" spans="2:4">
      <c r="B175" s="6" t="s">
        <v>237</v>
      </c>
      <c r="C175" s="11">
        <v>19375</v>
      </c>
      <c r="D175" s="12" t="s">
        <v>232</v>
      </c>
    </row>
    <row r="176" spans="2:4">
      <c r="B176" s="9" t="s">
        <v>144</v>
      </c>
      <c r="C176" s="11">
        <v>19306</v>
      </c>
      <c r="D176" s="12" t="s">
        <v>145</v>
      </c>
    </row>
    <row r="177" spans="2:4">
      <c r="B177" s="6" t="s">
        <v>249</v>
      </c>
      <c r="C177" s="5">
        <v>19247</v>
      </c>
      <c r="D177" s="10" t="s">
        <v>250</v>
      </c>
    </row>
    <row r="178" spans="2:4">
      <c r="B178" s="9" t="s">
        <v>167</v>
      </c>
      <c r="C178" s="11">
        <v>19228</v>
      </c>
      <c r="D178" s="12" t="s">
        <v>168</v>
      </c>
    </row>
    <row r="179" spans="2:4">
      <c r="B179" s="6" t="s">
        <v>178</v>
      </c>
      <c r="C179" s="11">
        <v>19020</v>
      </c>
      <c r="D179" s="12" t="s">
        <v>179</v>
      </c>
    </row>
    <row r="180" spans="2:4">
      <c r="B180" s="6" t="s">
        <v>221</v>
      </c>
      <c r="C180" s="11">
        <v>19003</v>
      </c>
      <c r="D180" s="12" t="s">
        <v>222</v>
      </c>
    </row>
    <row r="181" spans="2:4">
      <c r="B181" s="6" t="s">
        <v>276</v>
      </c>
      <c r="C181" s="11">
        <v>18924</v>
      </c>
      <c r="D181" s="12" t="s">
        <v>277</v>
      </c>
    </row>
    <row r="182" spans="2:4">
      <c r="B182" s="6" t="s">
        <v>33</v>
      </c>
      <c r="C182" s="11">
        <v>18085</v>
      </c>
      <c r="D182" s="12" t="s">
        <v>28</v>
      </c>
    </row>
    <row r="183" spans="2:4">
      <c r="B183" s="6" t="s">
        <v>27</v>
      </c>
      <c r="C183" s="5">
        <v>17887</v>
      </c>
      <c r="D183" s="10" t="s">
        <v>28</v>
      </c>
    </row>
    <row r="184" spans="2:4">
      <c r="B184" s="6" t="s">
        <v>56</v>
      </c>
      <c r="C184" s="11">
        <v>17107</v>
      </c>
      <c r="D184" s="12" t="s">
        <v>52</v>
      </c>
    </row>
    <row r="185" spans="2:4">
      <c r="B185" s="9" t="s">
        <v>85</v>
      </c>
      <c r="C185" s="11">
        <v>17025</v>
      </c>
      <c r="D185" s="12" t="s">
        <v>86</v>
      </c>
    </row>
    <row r="186" spans="2:4">
      <c r="B186" s="6" t="s">
        <v>69</v>
      </c>
      <c r="C186" s="5">
        <v>16621</v>
      </c>
      <c r="D186" s="10" t="s">
        <v>70</v>
      </c>
    </row>
    <row r="187" spans="2:4">
      <c r="B187" s="9" t="s">
        <v>117</v>
      </c>
      <c r="C187" s="11">
        <v>14946</v>
      </c>
      <c r="D187" s="12" t="s">
        <v>118</v>
      </c>
    </row>
    <row r="188" spans="2:4">
      <c r="B188" s="3" t="s">
        <v>206</v>
      </c>
      <c r="C188" s="5">
        <v>13694</v>
      </c>
      <c r="D188" s="12" t="s">
        <v>207</v>
      </c>
    </row>
    <row r="189" spans="2:4">
      <c r="B189" s="6" t="s">
        <v>103</v>
      </c>
      <c r="C189" s="11">
        <v>13588</v>
      </c>
      <c r="D189" s="12" t="s">
        <v>104</v>
      </c>
    </row>
    <row r="190" spans="2:4">
      <c r="B190" s="3" t="s">
        <v>238</v>
      </c>
      <c r="C190" s="5">
        <v>11977</v>
      </c>
      <c r="D190" s="10" t="s">
        <v>239</v>
      </c>
    </row>
    <row r="191" spans="2:4">
      <c r="B191" s="6" t="s">
        <v>115</v>
      </c>
      <c r="C191" s="11">
        <v>10688</v>
      </c>
      <c r="D191" s="12" t="s">
        <v>116</v>
      </c>
    </row>
    <row r="192" spans="2:4">
      <c r="B192" s="6" t="s">
        <v>146</v>
      </c>
      <c r="C192" s="5">
        <v>10237</v>
      </c>
      <c r="D192" s="10" t="s">
        <v>147</v>
      </c>
    </row>
    <row r="193" spans="2:4">
      <c r="B193" s="9" t="s">
        <v>203</v>
      </c>
      <c r="C193" s="11">
        <v>9472</v>
      </c>
      <c r="D193" s="12" t="s">
        <v>204</v>
      </c>
    </row>
    <row r="194" spans="2:4">
      <c r="B194" s="9" t="s">
        <v>216</v>
      </c>
      <c r="C194" s="11">
        <v>9272</v>
      </c>
      <c r="D194" s="12" t="s">
        <v>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"/>
  <sheetViews>
    <sheetView tabSelected="1" workbookViewId="0">
      <selection activeCell="E20" sqref="E20"/>
    </sheetView>
  </sheetViews>
  <sheetFormatPr defaultRowHeight="15"/>
  <cols>
    <col min="2" max="2" width="34.85546875" customWidth="1"/>
    <col min="4" max="4" width="11.28515625" style="1" customWidth="1"/>
    <col min="6" max="6" width="36.42578125" customWidth="1"/>
    <col min="8" max="8" width="10.42578125" style="1" customWidth="1"/>
    <col min="10" max="10" width="37" customWidth="1"/>
  </cols>
  <sheetData>
    <row r="1" spans="2:12" s="1" customFormat="1"/>
    <row r="2" spans="2:12" s="1" customFormat="1" ht="39.75" customHeight="1">
      <c r="F2" s="21">
        <f ca="1">TODAY()</f>
        <v>41729</v>
      </c>
    </row>
    <row r="4" spans="2:12" ht="46.5" customHeight="1">
      <c r="B4" s="22" t="s">
        <v>283</v>
      </c>
      <c r="C4" s="23"/>
      <c r="D4" s="20" t="s">
        <v>282</v>
      </c>
      <c r="E4" s="8"/>
      <c r="F4" s="22" t="s">
        <v>284</v>
      </c>
      <c r="G4" s="23"/>
      <c r="H4" s="20" t="s">
        <v>282</v>
      </c>
      <c r="I4" s="8"/>
      <c r="J4" s="22" t="s">
        <v>285</v>
      </c>
      <c r="K4" s="23"/>
      <c r="L4" s="20" t="s">
        <v>282</v>
      </c>
    </row>
    <row r="5" spans="2:12">
      <c r="B5" s="7"/>
      <c r="C5" s="5"/>
      <c r="D5" s="10"/>
      <c r="E5" s="1"/>
      <c r="F5" s="7" t="s">
        <v>0</v>
      </c>
      <c r="G5" s="5">
        <v>40995</v>
      </c>
      <c r="H5" s="10" t="s">
        <v>102</v>
      </c>
      <c r="I5" s="1"/>
      <c r="J5" s="7"/>
      <c r="K5" s="5"/>
      <c r="L5" s="5"/>
    </row>
    <row r="6" spans="2:12">
      <c r="B6" s="4"/>
      <c r="C6" s="5"/>
      <c r="D6" s="10"/>
      <c r="E6" s="1"/>
      <c r="F6" s="6" t="s">
        <v>2</v>
      </c>
      <c r="G6" s="5">
        <v>40991</v>
      </c>
      <c r="H6" s="10" t="s">
        <v>131</v>
      </c>
      <c r="I6" s="1"/>
      <c r="J6" s="4"/>
      <c r="K6" s="5"/>
      <c r="L6" s="5"/>
    </row>
    <row r="7" spans="2:12">
      <c r="B7" s="7"/>
      <c r="C7" s="5"/>
      <c r="D7" s="12"/>
      <c r="E7" s="1"/>
      <c r="F7" s="6" t="s">
        <v>3</v>
      </c>
      <c r="G7" s="5">
        <v>40979</v>
      </c>
      <c r="H7" s="10" t="s">
        <v>197</v>
      </c>
      <c r="I7" s="1"/>
      <c r="J7" s="3"/>
      <c r="K7" s="5"/>
      <c r="L7" s="5"/>
    </row>
    <row r="8" spans="2:12">
      <c r="B8" s="6"/>
      <c r="C8" s="5"/>
      <c r="D8" s="10"/>
      <c r="E8" s="1"/>
      <c r="F8" s="2"/>
      <c r="G8" s="2"/>
      <c r="H8" s="12"/>
      <c r="I8" s="1"/>
      <c r="J8" s="2"/>
      <c r="K8" s="2"/>
      <c r="L8" s="2"/>
    </row>
  </sheetData>
  <mergeCells count="3">
    <mergeCell ref="B4:C4"/>
    <mergeCell ref="F4:G4"/>
    <mergeCell ref="J4:K4"/>
  </mergeCells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"/>
  <sheetViews>
    <sheetView workbookViewId="0">
      <selection activeCell="D15" sqref="D14:D15"/>
    </sheetView>
  </sheetViews>
  <sheetFormatPr defaultRowHeight="15"/>
  <sheetData>
    <row r="1" spans="3:3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2014-03-30T17:15:53Z</dcterms:created>
  <dcterms:modified xsi:type="dcterms:W3CDTF">2014-03-31T10:54:38Z</dcterms:modified>
</cp:coreProperties>
</file>