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5200" windowHeight="12735" activeTab="0"/>
  </bookViews>
  <sheets>
    <sheet name="Turkmen" sheetId="1" r:id="rId1"/>
    <sheet name="Azer" sheetId="2" r:id="rId2"/>
    <sheet name="Turkish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<sst xmlns="http://schemas.openxmlformats.org/spreadsheetml/2006/main" count="5" uniqueCount="5">
  <si>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Турецкий</t>
  </si>
  <si>
    <t>Туркменский</t>
  </si>
  <si>
    <t>Азербайджанский</t>
  </si>
  <si>
    <t>Азербайджанский, кириллица</t>
  </si>
  <si>
    <t>Туркменский (копейки прописью)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</si>
</sst>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0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9.00390625" style="0" customWidth="1"/>
    <col min="2" max="2" width="75.25390625" style="0" customWidth="1"/>
  </cols>
  <sheetData>
    <row r="1" spans="2:4" ht="12.75">
      <c r="B1" s="4" t="s">
        <v>1</v>
      </c>
      <c r="D1" s="4" t="s">
        <v>4</v>
      </c>
    </row>
    <row r="2" spans="1:4" ht="12.75">
      <c r="A2" s="3">
        <f aca="true" ca="1" t="shared" si="0" ref="A2:A22">ROUND(10^(RAND()*12),INT(RAND()*3))</f>
        <v>7.5</v>
      </c>
      <c r="B2" s="1" t="str">
        <f aca="true" t="shared" si="1" ref="B2:B22">TurkmenProp(A2)</f>
        <v>Ýedi manat 50 teňňe</v>
      </c>
      <c r="D2" t="str">
        <f>TurkmenProp2(A2)</f>
        <v>Ýedi manat elli teňňe</v>
      </c>
    </row>
    <row r="3" spans="1:4" ht="12.75">
      <c r="A3" s="3">
        <f ca="1" t="shared" si="0"/>
        <v>6142046316.97</v>
      </c>
      <c r="B3" s="1" t="str">
        <f t="shared" si="1"/>
        <v>Alty milliard bir ýüz kyrk iki million kyrk alty müň üç ýüz on alty manat 97 teňňe</v>
      </c>
      <c r="D3" t="str">
        <f aca="true" t="shared" si="2" ref="D3:D22">TurkmenProp2(A3)</f>
        <v>Alty milliard bir ýüz kyrk iki million kyrk alty müň üç ýüz on alty manat togsan ýedi teňňe</v>
      </c>
    </row>
    <row r="4" spans="1:4" ht="12.75">
      <c r="A4" s="3">
        <f ca="1" t="shared" si="0"/>
        <v>78431</v>
      </c>
      <c r="B4" s="1" t="str">
        <f t="shared" si="1"/>
        <v>Ýetmiş sekiz müň dört ýüz otuz bir manat 00 teňňe</v>
      </c>
      <c r="D4" t="str">
        <f t="shared" si="2"/>
        <v>Ýetmiş sekiz müň dört ýüz otuz bir manat nol teňňe</v>
      </c>
    </row>
    <row r="5" spans="1:4" ht="12.75">
      <c r="A5" s="3">
        <f ca="1" t="shared" si="0"/>
        <v>67734291.1</v>
      </c>
      <c r="B5" s="1" t="str">
        <f t="shared" si="1"/>
        <v>Altmyş ýedi million ýedi ýüz otuz dört müň iki ýüz togsan bir manat 10 teňňe</v>
      </c>
      <c r="D5" t="str">
        <f t="shared" si="2"/>
        <v>Altmyş ýedi million ýedi ýüz otuz dört müň iki ýüz togsan bir manat on teňňe</v>
      </c>
    </row>
    <row r="6" spans="1:4" ht="12.75">
      <c r="A6" s="3">
        <f ca="1" t="shared" si="0"/>
        <v>2503.3</v>
      </c>
      <c r="B6" s="1" t="str">
        <f t="shared" si="1"/>
        <v>Iki müň bäş ýüz üç manat 30 teňňe</v>
      </c>
      <c r="D6" t="str">
        <f t="shared" si="2"/>
        <v>Iki müň bäş ýüz üç manat otuz teňňe</v>
      </c>
    </row>
    <row r="7" spans="1:4" ht="12.75">
      <c r="A7" s="3">
        <f ca="1" t="shared" si="0"/>
        <v>515881137090</v>
      </c>
      <c r="B7" s="1" t="str">
        <f t="shared" si="1"/>
        <v>Bäş ýüz on bäş milliard sekiz ýüz segsen bir million bir ýüz otuz ýedi müň togsan manat 00 teňňe</v>
      </c>
      <c r="D7" t="str">
        <f t="shared" si="2"/>
        <v>Bäş ýüz on bäş milliard sekiz ýüz segsen bir million bir ýüz otuz ýedi müň togsan manat nol teňňe</v>
      </c>
    </row>
    <row r="8" spans="1:4" ht="12.75">
      <c r="A8" s="3">
        <f ca="1" t="shared" si="0"/>
        <v>2959519107.4</v>
      </c>
      <c r="B8" s="1" t="str">
        <f t="shared" si="1"/>
        <v>Iki milliard dokuz ýüz elli dokuz million bäş ýüz on dokuz müň bir ýüz ýedi manat 40 teňňe</v>
      </c>
      <c r="D8" t="str">
        <f t="shared" si="2"/>
        <v>Iki milliard dokuz ýüz elli dokuz million bäş ýüz on dokuz müň bir ýüz ýedi manat kyrk teňňe</v>
      </c>
    </row>
    <row r="9" spans="1:4" ht="12.75">
      <c r="A9" s="3">
        <f ca="1" t="shared" si="0"/>
        <v>3939</v>
      </c>
      <c r="B9" s="1" t="str">
        <f t="shared" si="1"/>
        <v>Üç müň dokuz ýüz otuz dokuz manat 00 teňňe</v>
      </c>
      <c r="D9" t="str">
        <f t="shared" si="2"/>
        <v>Üç müň dokuz ýüz otuz dokuz manat nol teňňe</v>
      </c>
    </row>
    <row r="10" spans="1:4" ht="12.75">
      <c r="A10" s="3">
        <f ca="1" t="shared" si="0"/>
        <v>20.2</v>
      </c>
      <c r="B10" s="1" t="str">
        <f t="shared" si="1"/>
        <v>Ýigrimi manat 20 teňňe</v>
      </c>
      <c r="D10" t="str">
        <f t="shared" si="2"/>
        <v>Ýigrimi manat ýigrimi teňňe</v>
      </c>
    </row>
    <row r="11" spans="1:4" ht="12.75">
      <c r="A11" s="3">
        <f ca="1" t="shared" si="0"/>
        <v>180179676.37</v>
      </c>
      <c r="B11" s="1" t="str">
        <f t="shared" si="1"/>
        <v>Bir ýüz segsen million bir ýüz ýetmiş dokuz müň alty ýüz ýetmiş alty manat 37 teňňe</v>
      </c>
      <c r="D11" t="str">
        <f t="shared" si="2"/>
        <v>Bir ýüz segsen million bir ýüz ýetmiş dokuz müň alty ýüz ýetmiş alty manat otuz ýedi teňňe</v>
      </c>
    </row>
    <row r="12" spans="1:4" ht="12.75">
      <c r="A12" s="3">
        <f ca="1" t="shared" si="0"/>
        <v>92007403</v>
      </c>
      <c r="B12" s="1" t="str">
        <f t="shared" si="1"/>
        <v>Togsan iki million ýedi müň dört ýüz üç manat 00 teňňe</v>
      </c>
      <c r="D12" t="str">
        <f t="shared" si="2"/>
        <v>Togsan iki million ýedi müň dört ýüz üç manat nol teňňe</v>
      </c>
    </row>
    <row r="13" spans="1:4" ht="12.75">
      <c r="A13" s="3">
        <f ca="1" t="shared" si="0"/>
        <v>16</v>
      </c>
      <c r="B13" s="1" t="str">
        <f t="shared" si="1"/>
        <v>On alty manat 00 teňňe</v>
      </c>
      <c r="D13" t="str">
        <f t="shared" si="2"/>
        <v>On alty manat nol teňňe</v>
      </c>
    </row>
    <row r="14" spans="1:4" ht="12.75">
      <c r="A14" s="3">
        <f ca="1" t="shared" si="0"/>
        <v>13198.42</v>
      </c>
      <c r="B14" s="1" t="str">
        <f t="shared" si="1"/>
        <v>On üç müň bir ýüz togsan sekiz manat 42 teňňe</v>
      </c>
      <c r="D14" t="str">
        <f t="shared" si="2"/>
        <v>On üç müň bir ýüz togsan sekiz manat kyrk iki teňňe</v>
      </c>
    </row>
    <row r="15" spans="1:4" ht="12.75">
      <c r="A15" s="3">
        <f ca="1" t="shared" si="0"/>
        <v>65.77</v>
      </c>
      <c r="B15" s="1" t="str">
        <f t="shared" si="1"/>
        <v>Altmyş bäş manat 77 teňňe</v>
      </c>
      <c r="D15" t="str">
        <f t="shared" si="2"/>
        <v>Altmyş bäş manat ýetmiş ýedi teňňe</v>
      </c>
    </row>
    <row r="16" spans="1:4" ht="12.75">
      <c r="A16" s="3">
        <f ca="1" t="shared" si="0"/>
        <v>4.7</v>
      </c>
      <c r="B16" s="1" t="str">
        <f t="shared" si="1"/>
        <v>Dört manat 70 teňňe</v>
      </c>
      <c r="D16" t="str">
        <f t="shared" si="2"/>
        <v>Dört manat ýetmiş teňňe</v>
      </c>
    </row>
    <row r="17" spans="1:4" ht="12.75">
      <c r="A17" s="3">
        <f ca="1" t="shared" si="0"/>
        <v>6.8</v>
      </c>
      <c r="B17" s="1" t="str">
        <f t="shared" si="1"/>
        <v>Alty manat 80 teňňe</v>
      </c>
      <c r="D17" t="str">
        <f t="shared" si="2"/>
        <v>Alty manat segsen teňňe</v>
      </c>
    </row>
    <row r="18" spans="1:4" ht="12.75">
      <c r="A18" s="3">
        <f ca="1" t="shared" si="0"/>
        <v>362416663.23</v>
      </c>
      <c r="B18" s="1" t="str">
        <f t="shared" si="1"/>
        <v>Üç ýüz altmyş iki million dört ýüz on alty müň alty ýüz altmyş üç manat 23 teňňe</v>
      </c>
      <c r="D18" t="str">
        <f t="shared" si="2"/>
        <v>Üç ýüz altmyş iki million dört ýüz on alty müň alty ýüz altmyş üç manat ýigrimi üç teňňe</v>
      </c>
    </row>
    <row r="19" spans="1:4" ht="12.75">
      <c r="A19" s="3">
        <f ca="1" t="shared" si="0"/>
        <v>38637.5</v>
      </c>
      <c r="B19" s="1" t="str">
        <f t="shared" si="1"/>
        <v>Otuz sekiz müň alty ýüz otuz ýedi manat 50 teňňe</v>
      </c>
      <c r="D19" t="str">
        <f t="shared" si="2"/>
        <v>Otuz sekiz müň alty ýüz otuz ýedi manat elli teňňe</v>
      </c>
    </row>
    <row r="20" spans="1:4" ht="12.75">
      <c r="A20" s="3">
        <f ca="1" t="shared" si="0"/>
        <v>6648</v>
      </c>
      <c r="B20" s="1" t="str">
        <f t="shared" si="1"/>
        <v>Alty müň alty ýüz kyrk sekiz manat 00 teňňe</v>
      </c>
      <c r="D20" t="str">
        <f t="shared" si="2"/>
        <v>Alty müň alty ýüz kyrk sekiz manat nol teňňe</v>
      </c>
    </row>
    <row r="21" spans="1:4" ht="12.75">
      <c r="A21" s="3">
        <f ca="1" t="shared" si="0"/>
        <v>84521223661.6</v>
      </c>
      <c r="B21" s="1" t="str">
        <f t="shared" si="1"/>
        <v>Segsen dört milliard bäş ýüz ýigrimi bir million iki ýüz ýigrimi üç müň alty ýüz altmyş bir manat 60 teňňe</v>
      </c>
      <c r="D21" t="str">
        <f t="shared" si="2"/>
        <v>Segsen dört milliard bäş ýüz ýigrimi bir million iki ýüz ýigrimi üç müň alty ýüz altmyş bir manat altmyş teňňe</v>
      </c>
    </row>
    <row r="22" spans="1:4" ht="12.75">
      <c r="A22" s="3">
        <f ca="1" t="shared" si="0"/>
        <v>15</v>
      </c>
      <c r="B22" s="1" t="str">
        <f t="shared" si="1"/>
        <v>On bäş manat 00 teňňe</v>
      </c>
      <c r="D22" t="str">
        <f t="shared" si="2"/>
        <v>On bäş manat nol teňňe</v>
      </c>
    </row>
    <row r="23" spans="1:2" ht="12.75">
      <c r="A23" s="3"/>
      <c r="B23" s="1"/>
    </row>
    <row r="25" spans="1:2" ht="12.75">
      <c r="A25" s="2">
        <v>0</v>
      </c>
      <c r="B25" s="1" t="str">
        <f aca="true" t="shared" si="3" ref="B25:B70">TurkmenProp(A25)</f>
        <v>Nol manat 00 teňňe</v>
      </c>
    </row>
    <row r="26" spans="1:2" ht="12.75">
      <c r="A26" s="2">
        <v>1</v>
      </c>
      <c r="B26" s="1" t="str">
        <f t="shared" si="3"/>
        <v>Bir manat 00 teňňe</v>
      </c>
    </row>
    <row r="27" spans="1:2" ht="12.75">
      <c r="A27" s="2">
        <v>2</v>
      </c>
      <c r="B27" s="1" t="str">
        <f t="shared" si="3"/>
        <v>Iki manat 00 teňňe</v>
      </c>
    </row>
    <row r="28" spans="1:2" ht="12.75">
      <c r="A28" s="2">
        <v>3</v>
      </c>
      <c r="B28" s="1" t="str">
        <f t="shared" si="3"/>
        <v>Üç manat 00 teňňe</v>
      </c>
    </row>
    <row r="29" spans="1:2" ht="12.75">
      <c r="A29" s="2">
        <v>4</v>
      </c>
      <c r="B29" s="1" t="str">
        <f t="shared" si="3"/>
        <v>Dört manat 00 teňňe</v>
      </c>
    </row>
    <row r="30" spans="1:2" ht="12.75">
      <c r="A30" s="2">
        <v>5</v>
      </c>
      <c r="B30" s="1" t="str">
        <f t="shared" si="3"/>
        <v>Bäş manat 00 teňňe</v>
      </c>
    </row>
    <row r="31" spans="1:2" ht="12.75">
      <c r="A31" s="2">
        <v>6</v>
      </c>
      <c r="B31" s="1" t="str">
        <f t="shared" si="3"/>
        <v>Alty manat 00 teňňe</v>
      </c>
    </row>
    <row r="32" spans="1:2" ht="12.75">
      <c r="A32" s="2">
        <v>7</v>
      </c>
      <c r="B32" s="1" t="str">
        <f t="shared" si="3"/>
        <v>Ýedi manat 00 teňňe</v>
      </c>
    </row>
    <row r="33" spans="1:2" ht="12.75">
      <c r="A33" s="2">
        <v>8</v>
      </c>
      <c r="B33" s="1" t="str">
        <f t="shared" si="3"/>
        <v>Sekiz manat 00 teňňe</v>
      </c>
    </row>
    <row r="34" spans="1:2" ht="12.75">
      <c r="A34" s="2">
        <v>9</v>
      </c>
      <c r="B34" s="1" t="str">
        <f t="shared" si="3"/>
        <v>Dokuz manat 00 teňňe</v>
      </c>
    </row>
    <row r="35" spans="1:2" ht="12.75">
      <c r="A35" s="2">
        <v>10</v>
      </c>
      <c r="B35" s="1" t="str">
        <f t="shared" si="3"/>
        <v>On manat 00 teňňe</v>
      </c>
    </row>
    <row r="36" spans="1:2" ht="12.75">
      <c r="A36" s="2">
        <v>11</v>
      </c>
      <c r="B36" s="1" t="str">
        <f t="shared" si="3"/>
        <v>On bir manat 00 teňňe</v>
      </c>
    </row>
    <row r="37" spans="1:2" ht="12.75">
      <c r="A37" s="2">
        <v>12</v>
      </c>
      <c r="B37" s="1" t="str">
        <f t="shared" si="3"/>
        <v>On iki manat 00 teňňe</v>
      </c>
    </row>
    <row r="38" spans="1:2" ht="12.75">
      <c r="A38" s="2">
        <v>13</v>
      </c>
      <c r="B38" s="1" t="str">
        <f t="shared" si="3"/>
        <v>On üç manat 00 teňňe</v>
      </c>
    </row>
    <row r="39" spans="1:2" ht="12.75">
      <c r="A39" s="2">
        <v>14</v>
      </c>
      <c r="B39" s="1" t="str">
        <f t="shared" si="3"/>
        <v>On dört manat 00 teňňe</v>
      </c>
    </row>
    <row r="40" spans="1:2" ht="12.75">
      <c r="A40" s="2">
        <v>15</v>
      </c>
      <c r="B40" s="1" t="str">
        <f t="shared" si="3"/>
        <v>On bäş manat 00 teňňe</v>
      </c>
    </row>
    <row r="41" spans="1:2" ht="12.75">
      <c r="A41" s="2">
        <v>16</v>
      </c>
      <c r="B41" s="1" t="str">
        <f t="shared" si="3"/>
        <v>On alty manat 00 teňňe</v>
      </c>
    </row>
    <row r="42" spans="1:2" ht="12.75">
      <c r="A42" s="2">
        <v>17</v>
      </c>
      <c r="B42" s="1" t="str">
        <f t="shared" si="3"/>
        <v>On ýedi manat 00 teňňe</v>
      </c>
    </row>
    <row r="43" spans="1:2" ht="12.75">
      <c r="A43" s="2">
        <v>18</v>
      </c>
      <c r="B43" s="1" t="str">
        <f t="shared" si="3"/>
        <v>On sekiz manat 00 teňňe</v>
      </c>
    </row>
    <row r="44" spans="1:2" ht="12.75">
      <c r="A44" s="2">
        <v>19</v>
      </c>
      <c r="B44" s="1" t="str">
        <f t="shared" si="3"/>
        <v>On dokuz manat 00 teňňe</v>
      </c>
    </row>
    <row r="45" spans="1:2" ht="12.75">
      <c r="A45" s="2">
        <v>20</v>
      </c>
      <c r="B45" s="1" t="str">
        <f t="shared" si="3"/>
        <v>Ýigrimi manat 00 teňňe</v>
      </c>
    </row>
    <row r="46" spans="1:2" ht="12.75">
      <c r="A46" s="2">
        <v>30</v>
      </c>
      <c r="B46" s="1" t="str">
        <f t="shared" si="3"/>
        <v>Otuz manat 00 teňňe</v>
      </c>
    </row>
    <row r="47" spans="1:2" ht="12.75">
      <c r="A47" s="2">
        <v>40</v>
      </c>
      <c r="B47" s="1" t="str">
        <f t="shared" si="3"/>
        <v>Kyrk manat 00 teňňe</v>
      </c>
    </row>
    <row r="48" spans="1:2" ht="12.75">
      <c r="A48" s="2">
        <v>50</v>
      </c>
      <c r="B48" s="1" t="str">
        <f t="shared" si="3"/>
        <v>Elli manat 00 teňňe</v>
      </c>
    </row>
    <row r="49" spans="1:2" ht="12.75">
      <c r="A49" s="2">
        <v>60</v>
      </c>
      <c r="B49" s="1" t="str">
        <f t="shared" si="3"/>
        <v>Altmyş manat 00 teňňe</v>
      </c>
    </row>
    <row r="50" spans="1:2" ht="12.75">
      <c r="A50" s="2">
        <v>70</v>
      </c>
      <c r="B50" s="1" t="str">
        <f t="shared" si="3"/>
        <v>Ýetmiş manat 00 teňňe</v>
      </c>
    </row>
    <row r="51" spans="1:2" ht="12.75">
      <c r="A51" s="2">
        <v>80</v>
      </c>
      <c r="B51" s="1" t="str">
        <f t="shared" si="3"/>
        <v>Segsen manat 00 teňňe</v>
      </c>
    </row>
    <row r="52" spans="1:2" ht="12.75">
      <c r="A52" s="2">
        <v>90</v>
      </c>
      <c r="B52" s="1" t="str">
        <f t="shared" si="3"/>
        <v>Togsan manat 00 teňňe</v>
      </c>
    </row>
    <row r="53" spans="1:2" ht="12.75">
      <c r="A53" s="2">
        <v>100</v>
      </c>
      <c r="B53" s="1" t="str">
        <f t="shared" si="3"/>
        <v>Bir ýüz manat 00 teňňe</v>
      </c>
    </row>
    <row r="54" spans="1:2" ht="12.75">
      <c r="A54" s="2">
        <v>200</v>
      </c>
      <c r="B54" s="1" t="str">
        <f t="shared" si="3"/>
        <v>Iki ýüz manat 00 teňňe</v>
      </c>
    </row>
    <row r="55" spans="1:2" ht="12.75">
      <c r="A55" s="2">
        <v>300</v>
      </c>
      <c r="B55" s="1" t="str">
        <f t="shared" si="3"/>
        <v>Üç ýüz manat 00 teňňe</v>
      </c>
    </row>
    <row r="56" spans="1:2" ht="12.75">
      <c r="A56" s="2">
        <v>400</v>
      </c>
      <c r="B56" s="1" t="str">
        <f t="shared" si="3"/>
        <v>Dört ýüz manat 00 teňňe</v>
      </c>
    </row>
    <row r="57" spans="1:2" ht="12.75">
      <c r="A57" s="2">
        <v>500</v>
      </c>
      <c r="B57" s="1" t="str">
        <f t="shared" si="3"/>
        <v>Bäş ýüz manat 00 teňňe</v>
      </c>
    </row>
    <row r="58" spans="1:2" ht="12.75">
      <c r="A58" s="2">
        <v>600</v>
      </c>
      <c r="B58" s="1" t="str">
        <f t="shared" si="3"/>
        <v>Alty ýüz manat 00 teňňe</v>
      </c>
    </row>
    <row r="59" spans="1:2" ht="12.75">
      <c r="A59" s="2">
        <v>700</v>
      </c>
      <c r="B59" s="1" t="str">
        <f t="shared" si="3"/>
        <v>Ýedi ýüz manat 00 teňňe</v>
      </c>
    </row>
    <row r="60" spans="1:2" ht="12.75">
      <c r="A60" s="2">
        <v>800</v>
      </c>
      <c r="B60" s="1" t="str">
        <f t="shared" si="3"/>
        <v>Sekiz ýüz manat 00 teňňe</v>
      </c>
    </row>
    <row r="61" spans="1:2" ht="12.75">
      <c r="A61" s="2">
        <v>900</v>
      </c>
      <c r="B61" s="1" t="str">
        <f t="shared" si="3"/>
        <v>Dokuz ýüz manat 00 teňňe</v>
      </c>
    </row>
    <row r="62" spans="1:2" ht="12.75">
      <c r="A62" s="2">
        <v>1000</v>
      </c>
      <c r="B62" s="1" t="str">
        <f t="shared" si="3"/>
        <v>Bir müň manat 00 teňňe</v>
      </c>
    </row>
    <row r="63" spans="1:2" ht="12.75">
      <c r="A63" s="2">
        <v>1000000</v>
      </c>
      <c r="B63" s="1" t="str">
        <f t="shared" si="3"/>
        <v>Bir million manat 00 teňňe</v>
      </c>
    </row>
    <row r="64" spans="1:2" ht="12.75">
      <c r="A64" s="2">
        <v>1000000000</v>
      </c>
      <c r="B64" s="1" t="str">
        <f t="shared" si="3"/>
        <v>Bir milliard manat 00 teňňe</v>
      </c>
    </row>
    <row r="65" spans="1:2" ht="12.75">
      <c r="A65" s="2">
        <v>153</v>
      </c>
      <c r="B65" s="1" t="str">
        <f t="shared" si="3"/>
        <v>Bir ýüz elli üç manat 00 teňňe</v>
      </c>
    </row>
    <row r="66" spans="1:2" ht="12.75">
      <c r="A66" s="2">
        <v>123456789012</v>
      </c>
      <c r="B66" s="1" t="str">
        <f t="shared" si="3"/>
        <v>Bir ýüz ýigrimi üç milliard dört ýüz elli alty million ýedi ýüz segsen dokuz müň on iki manat 00 teňňe</v>
      </c>
    </row>
    <row r="67" spans="1:2" ht="12.75">
      <c r="A67" s="2">
        <v>100100</v>
      </c>
      <c r="B67" s="1" t="str">
        <f t="shared" si="3"/>
        <v>Bir ýüz müň bir ýüz manat 00 teňňe</v>
      </c>
    </row>
    <row r="68" spans="1:2" ht="12.75">
      <c r="A68" s="2">
        <v>10002000</v>
      </c>
      <c r="B68" s="1" t="str">
        <f t="shared" si="3"/>
        <v>On million iki müň manat 00 teňňe</v>
      </c>
    </row>
    <row r="69" spans="1:2" ht="12.75">
      <c r="A69">
        <v>1000100</v>
      </c>
      <c r="B69" s="1" t="str">
        <f t="shared" si="3"/>
        <v>Bir million bir ýüz manat 00 teňňe</v>
      </c>
    </row>
    <row r="70" spans="1:2" ht="12.75">
      <c r="A70" s="2">
        <v>100000</v>
      </c>
      <c r="B70" s="1" t="str">
        <f t="shared" si="3"/>
        <v>Bir ýüz müň manat 00 teňňe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98.00390625" style="0" customWidth="1"/>
    <col min="3" max="3" width="93.25390625" style="0" customWidth="1"/>
  </cols>
  <sheetData>
    <row r="1" spans="2:3" ht="12.75">
      <c r="B1" s="4" t="s">
        <v>2</v>
      </c>
      <c r="C1" s="4" t="s">
        <v>3</v>
      </c>
    </row>
    <row r="2" spans="1:3" ht="12.75">
      <c r="A2" s="3">
        <f aca="true" ca="1" t="shared" si="0" ref="A2:A22">ROUND(10^(RAND()*12),INT(RAND()*3))</f>
        <v>16327.77</v>
      </c>
      <c r="B2" t="str">
        <f aca="true" t="shared" si="1" ref="B2:B22">AzerProp(A2)</f>
        <v>On altı min üç yüz iyirmi yeddi manat 77 qəpik</v>
      </c>
      <c r="C2" t="str">
        <f aca="true" t="shared" si="2" ref="C2:C22">AzerPropCyr(A2)</f>
        <v>Он алты мин цч йцз ийирми йедди манат 77 гяпик</v>
      </c>
    </row>
    <row r="3" spans="1:3" ht="12.75">
      <c r="A3" s="3">
        <f ca="1" t="shared" si="0"/>
        <v>74055</v>
      </c>
      <c r="B3" t="str">
        <f t="shared" si="1"/>
        <v>Yetmiş dörd min əlli beş manat 00 qəpik</v>
      </c>
      <c r="C3" t="str">
        <f t="shared" si="2"/>
        <v>Йетмиш дюрд мин ялли беш манат 00 гяпик</v>
      </c>
    </row>
    <row r="4" spans="1:3" ht="12.75">
      <c r="A4" s="3">
        <f ca="1" t="shared" si="0"/>
        <v>4814324.44</v>
      </c>
      <c r="B4" t="str">
        <f t="shared" si="1"/>
        <v>Dörd milyon səkkiz yüz on dörd min üç yüz iyirmi dörd manat 44 qəpik</v>
      </c>
      <c r="C4" t="str">
        <f t="shared" si="2"/>
        <v>Дюрд милйон сяккиз йцз он дюрд мин цч йцз ийирми дюрд манат 44 гяпик</v>
      </c>
    </row>
    <row r="5" spans="1:3" ht="12.75">
      <c r="A5" s="3">
        <f ca="1" t="shared" si="0"/>
        <v>2.2</v>
      </c>
      <c r="B5" t="str">
        <f t="shared" si="1"/>
        <v>Iki manat 20 qəpik</v>
      </c>
      <c r="C5" t="str">
        <f t="shared" si="2"/>
        <v>Ики манат 20 гяпик</v>
      </c>
    </row>
    <row r="6" spans="1:3" ht="12.75">
      <c r="A6" s="3">
        <f ca="1" t="shared" si="0"/>
        <v>209716154307.1</v>
      </c>
      <c r="B6" t="str">
        <f t="shared" si="1"/>
        <v>Iki yüz doqquz milyard yeddi yüz on altı milyon yüz əlli dörd min üç yüz yeddi manat 10 qəpik</v>
      </c>
      <c r="C6" t="str">
        <f t="shared" si="2"/>
        <v>Ики йцз доггуз милйард йедди йцз он алты милйон йцз ялли дюрд мин цч йцз йедди манат 10 гяпик</v>
      </c>
    </row>
    <row r="7" spans="1:3" ht="12.75">
      <c r="A7" s="3">
        <f ca="1" t="shared" si="0"/>
        <v>3420</v>
      </c>
      <c r="B7" t="str">
        <f t="shared" si="1"/>
        <v>Üç min dörd yüz iyirmi manat 00 qəpik</v>
      </c>
      <c r="C7" t="str">
        <f t="shared" si="2"/>
        <v>Цч мин дюрд йцз ийирми манат 00 гяпик</v>
      </c>
    </row>
    <row r="8" spans="1:3" ht="12.75">
      <c r="A8" s="3">
        <f ca="1" t="shared" si="0"/>
        <v>364.4</v>
      </c>
      <c r="B8" t="str">
        <f t="shared" si="1"/>
        <v>Üç yüz altmış dörd manat 40 qəpik</v>
      </c>
      <c r="C8" t="str">
        <f t="shared" si="2"/>
        <v>Цч йцз алтмыш дюрд манат 40 гяпик</v>
      </c>
    </row>
    <row r="9" spans="1:3" ht="12.75">
      <c r="A9" s="3">
        <f ca="1" t="shared" si="0"/>
        <v>16750658.2</v>
      </c>
      <c r="B9" t="str">
        <f t="shared" si="1"/>
        <v>On altı milyon yeddi yüz əlli min altı yüz əlli səkkiz manat 20 qəpik</v>
      </c>
      <c r="C9" t="str">
        <f t="shared" si="2"/>
        <v>Он алты милйон йедди йцз ялли мин алты йцз ялли сяккиз манат 20 гяпик</v>
      </c>
    </row>
    <row r="10" spans="1:3" ht="12.75">
      <c r="A10" s="3">
        <f ca="1" t="shared" si="0"/>
        <v>253658.07</v>
      </c>
      <c r="B10" t="str">
        <f t="shared" si="1"/>
        <v>Iki yüz əlli üç min altı yüz əlli səkkiz manat 07 qəpik</v>
      </c>
      <c r="C10" t="str">
        <f t="shared" si="2"/>
        <v>Ики йцз ялли цч мин алты йцз ялли сяккиз манат 07 гяпик</v>
      </c>
    </row>
    <row r="11" spans="1:3" ht="12.75">
      <c r="A11" s="3">
        <f ca="1" t="shared" si="0"/>
        <v>71275.21</v>
      </c>
      <c r="B11" t="str">
        <f t="shared" si="1"/>
        <v>Yetmiş bir min iki yüz yetmiş beş manat 21 qəpik</v>
      </c>
      <c r="C11" t="str">
        <f t="shared" si="2"/>
        <v>Йетмиш бир мин ики йцз йетмиш беш манат 21 гяпик</v>
      </c>
    </row>
    <row r="12" spans="1:3" ht="12.75">
      <c r="A12" s="3">
        <f ca="1" t="shared" si="0"/>
        <v>446876661</v>
      </c>
      <c r="B12" t="str">
        <f t="shared" si="1"/>
        <v>Dörd yüz qırx altı milyon səkkiz yüz yetmiş altı min altı yüz altmış bir manat 00 qəpik</v>
      </c>
      <c r="C12" t="str">
        <f t="shared" si="2"/>
        <v>Дюрд йцз гырх алты милйон сяккиз йцз йетмиш алты мин алты йцз алтмыш бир манат 00 гяпик</v>
      </c>
    </row>
    <row r="13" spans="1:3" ht="12.75">
      <c r="A13" s="3">
        <f ca="1" t="shared" si="0"/>
        <v>15183371</v>
      </c>
      <c r="B13" t="str">
        <f t="shared" si="1"/>
        <v>On beş milyon yüz səksən üç min üç yüz yetmiş bir manat 00 qəpik</v>
      </c>
      <c r="C13" t="str">
        <f t="shared" si="2"/>
        <v>Он беш милйон йцз сяксян цч мин цч йцз йетмиш бир манат 00 гяпик</v>
      </c>
    </row>
    <row r="14" spans="1:3" ht="12.75">
      <c r="A14" s="3">
        <f ca="1" t="shared" si="0"/>
        <v>4964531768.67</v>
      </c>
      <c r="B14" t="str">
        <f t="shared" si="1"/>
        <v>Dörd milyard doqquz yüz altmış dörd milyon beş yüz otuz bir min yeddi yüz altmış səkkiz manat 67 qəpik</v>
      </c>
      <c r="C14" t="str">
        <f t="shared" si="2"/>
        <v>Дюрд милйард доггуз йцз алтмыш дюрд милйон беш йцз отуз бир мин йедди йцз алтмыш сяккиз манат 67 гяпик</v>
      </c>
    </row>
    <row r="15" spans="1:3" ht="12.75">
      <c r="A15" s="3">
        <f ca="1" t="shared" si="0"/>
        <v>279640663</v>
      </c>
      <c r="B15" t="str">
        <f t="shared" si="1"/>
        <v>Iki yüz yetmiş doqquz milyon altı yüz qırx min altı yüz altmış üç manat 00 qəpik</v>
      </c>
      <c r="C15" t="str">
        <f t="shared" si="2"/>
        <v>Ики йцз йетмиш доггуз милйон алты йцз гырх мин алты йцз алтмыш цч манат 00 гяпик</v>
      </c>
    </row>
    <row r="16" spans="1:3" ht="12.75">
      <c r="A16" s="3">
        <f ca="1" t="shared" si="0"/>
        <v>11807</v>
      </c>
      <c r="B16" t="str">
        <f t="shared" si="1"/>
        <v>On bir min səkkiz yüz yeddi manat 00 qəpik</v>
      </c>
      <c r="C16" t="str">
        <f t="shared" si="2"/>
        <v>Он бир мин сяккиз йцз йедди манат 00 гяпик</v>
      </c>
    </row>
    <row r="17" spans="1:3" ht="12.75">
      <c r="A17" s="3">
        <f ca="1" t="shared" si="0"/>
        <v>169615117.63</v>
      </c>
      <c r="B17" t="str">
        <f t="shared" si="1"/>
        <v>Bir yüz altmış doqquz milyon altı yüz on beş min yüz on yeddi manat 63 qəpik</v>
      </c>
      <c r="C17" t="str">
        <f t="shared" si="2"/>
        <v>Бир йцз алтмыш доггуз милйон алты йцз он беш мин йцз он йедди манат 63 гяпик</v>
      </c>
    </row>
    <row r="18" spans="1:3" ht="12.75">
      <c r="A18" s="3">
        <f ca="1" t="shared" si="0"/>
        <v>351.5</v>
      </c>
      <c r="B18" t="str">
        <f t="shared" si="1"/>
        <v>Üç yüz əlli bir manat 50 qəpik</v>
      </c>
      <c r="C18" t="str">
        <f t="shared" si="2"/>
        <v>Цч йцз ялли бир манат 50 гяпик</v>
      </c>
    </row>
    <row r="19" spans="1:3" ht="12.75">
      <c r="A19" s="3">
        <f ca="1" t="shared" si="0"/>
        <v>146</v>
      </c>
      <c r="B19" t="str">
        <f t="shared" si="1"/>
        <v>Bir yüz qırx altı manat 00 qəpik</v>
      </c>
      <c r="C19" t="str">
        <f t="shared" si="2"/>
        <v>Бир йцз гырх алты манат 00 гяпик</v>
      </c>
    </row>
    <row r="20" spans="1:3" ht="12.75">
      <c r="A20" s="3">
        <f ca="1" t="shared" si="0"/>
        <v>628</v>
      </c>
      <c r="B20" t="str">
        <f t="shared" si="1"/>
        <v>Altı yüz iyirmi səkkiz manat 00 qəpik</v>
      </c>
      <c r="C20" t="str">
        <f t="shared" si="2"/>
        <v>Алты йцз ийирми сяккиз манат 00 гяпик</v>
      </c>
    </row>
    <row r="21" spans="1:3" ht="12.75">
      <c r="A21" s="3">
        <f ca="1" t="shared" si="0"/>
        <v>601.45</v>
      </c>
      <c r="B21" t="str">
        <f t="shared" si="1"/>
        <v>Altı yüz bir manat 45 qəpik</v>
      </c>
      <c r="C21" t="str">
        <f t="shared" si="2"/>
        <v>Алты йцз бир манат 45 гяпик</v>
      </c>
    </row>
    <row r="22" spans="1:3" ht="12.75">
      <c r="A22" s="3">
        <f ca="1" t="shared" si="0"/>
        <v>481</v>
      </c>
      <c r="B22" t="str">
        <f t="shared" si="1"/>
        <v>Dörd yüz səksən bir manat 00 qəpik</v>
      </c>
      <c r="C22" t="str">
        <f t="shared" si="2"/>
        <v>Дюрд йцз сяксян бир манат 00 гяпик</v>
      </c>
    </row>
    <row r="23" ht="12.75">
      <c r="A23" s="3"/>
    </row>
    <row r="25" spans="1:3" ht="12.75">
      <c r="A25" s="2">
        <v>0</v>
      </c>
      <c r="B25" t="str">
        <f aca="true" t="shared" si="3" ref="B25:B70">AzerProp(A25)</f>
        <v>Sıfır manat 00 qəpik</v>
      </c>
      <c r="C25" t="str">
        <f aca="true" t="shared" si="4" ref="C25:C70">AzerPropCyr(A25)</f>
        <v>Сыфыр манат 00 гяпик</v>
      </c>
    </row>
    <row r="26" spans="1:3" ht="12.75">
      <c r="A26" s="2">
        <v>1</v>
      </c>
      <c r="B26" t="str">
        <f t="shared" si="3"/>
        <v>Bir manat 00 qəpik</v>
      </c>
      <c r="C26" t="str">
        <f t="shared" si="4"/>
        <v>Бир манат 00 гяпик</v>
      </c>
    </row>
    <row r="27" spans="1:3" ht="12.75">
      <c r="A27" s="2">
        <v>2</v>
      </c>
      <c r="B27" t="str">
        <f t="shared" si="3"/>
        <v>Iki manat 00 qəpik</v>
      </c>
      <c r="C27" t="str">
        <f t="shared" si="4"/>
        <v>Ики манат 00 гяпик</v>
      </c>
    </row>
    <row r="28" spans="1:3" ht="12.75">
      <c r="A28" s="2">
        <v>3</v>
      </c>
      <c r="B28" t="str">
        <f t="shared" si="3"/>
        <v>Üç manat 00 qəpik</v>
      </c>
      <c r="C28" t="str">
        <f t="shared" si="4"/>
        <v>Цч манат 00 гяпик</v>
      </c>
    </row>
    <row r="29" spans="1:3" ht="12.75">
      <c r="A29" s="2">
        <v>4</v>
      </c>
      <c r="B29" t="str">
        <f t="shared" si="3"/>
        <v>Dörd manat 00 qəpik</v>
      </c>
      <c r="C29" t="str">
        <f t="shared" si="4"/>
        <v>Дюрд манат 00 гяпик</v>
      </c>
    </row>
    <row r="30" spans="1:3" ht="12.75">
      <c r="A30" s="2">
        <v>5</v>
      </c>
      <c r="B30" t="str">
        <f t="shared" si="3"/>
        <v>Beş manat 00 qəpik</v>
      </c>
      <c r="C30" t="str">
        <f t="shared" si="4"/>
        <v>Беш манат 00 гяпик</v>
      </c>
    </row>
    <row r="31" spans="1:3" ht="12.75">
      <c r="A31" s="2">
        <v>6</v>
      </c>
      <c r="B31" t="str">
        <f t="shared" si="3"/>
        <v>Altı manat 00 qəpik</v>
      </c>
      <c r="C31" t="str">
        <f t="shared" si="4"/>
        <v>Алты манат 00 гяпик</v>
      </c>
    </row>
    <row r="32" spans="1:3" ht="12.75">
      <c r="A32" s="2">
        <v>7</v>
      </c>
      <c r="B32" t="str">
        <f t="shared" si="3"/>
        <v>Yeddi manat 00 qəpik</v>
      </c>
      <c r="C32" t="str">
        <f t="shared" si="4"/>
        <v>Йедди манат 00 гяпик</v>
      </c>
    </row>
    <row r="33" spans="1:3" ht="12.75">
      <c r="A33" s="2">
        <v>8</v>
      </c>
      <c r="B33" t="str">
        <f t="shared" si="3"/>
        <v>Səkkiz manat 00 qəpik</v>
      </c>
      <c r="C33" t="str">
        <f t="shared" si="4"/>
        <v>Сяккиз манат 00 гяпик</v>
      </c>
    </row>
    <row r="34" spans="1:3" ht="12.75">
      <c r="A34" s="2">
        <v>9</v>
      </c>
      <c r="B34" t="str">
        <f t="shared" si="3"/>
        <v>Doqquz manat 00 qəpik</v>
      </c>
      <c r="C34" t="str">
        <f t="shared" si="4"/>
        <v>Доггуз манат 00 гяпик</v>
      </c>
    </row>
    <row r="35" spans="1:3" ht="12.75">
      <c r="A35" s="2">
        <v>10</v>
      </c>
      <c r="B35" t="str">
        <f t="shared" si="3"/>
        <v>On manat 00 qəpik</v>
      </c>
      <c r="C35" t="str">
        <f t="shared" si="4"/>
        <v>Он манат 00 гяпик</v>
      </c>
    </row>
    <row r="36" spans="1:3" ht="12.75">
      <c r="A36" s="2">
        <v>11</v>
      </c>
      <c r="B36" t="str">
        <f t="shared" si="3"/>
        <v>On bir manat 00 qəpik</v>
      </c>
      <c r="C36" t="str">
        <f t="shared" si="4"/>
        <v>Он бир манат 00 гяпик</v>
      </c>
    </row>
    <row r="37" spans="1:3" ht="12.75">
      <c r="A37" s="2">
        <v>12</v>
      </c>
      <c r="B37" t="str">
        <f t="shared" si="3"/>
        <v>On iki manat 00 qəpik</v>
      </c>
      <c r="C37" t="str">
        <f t="shared" si="4"/>
        <v>Он ики манат 00 гяпик</v>
      </c>
    </row>
    <row r="38" spans="1:3" ht="12.75">
      <c r="A38" s="2">
        <v>13</v>
      </c>
      <c r="B38" t="str">
        <f t="shared" si="3"/>
        <v>On üç manat 00 qəpik</v>
      </c>
      <c r="C38" t="str">
        <f t="shared" si="4"/>
        <v>Он цч манат 00 гяпик</v>
      </c>
    </row>
    <row r="39" spans="1:3" ht="12.75">
      <c r="A39" s="2">
        <v>14</v>
      </c>
      <c r="B39" t="str">
        <f t="shared" si="3"/>
        <v>On dörd manat 00 qəpik</v>
      </c>
      <c r="C39" t="str">
        <f t="shared" si="4"/>
        <v>Он дюрд манат 00 гяпик</v>
      </c>
    </row>
    <row r="40" spans="1:3" ht="12.75">
      <c r="A40" s="2">
        <v>15</v>
      </c>
      <c r="B40" t="str">
        <f t="shared" si="3"/>
        <v>On beş manat 00 qəpik</v>
      </c>
      <c r="C40" t="str">
        <f t="shared" si="4"/>
        <v>Он беш манат 00 гяпик</v>
      </c>
    </row>
    <row r="41" spans="1:3" ht="12.75">
      <c r="A41" s="2">
        <v>16</v>
      </c>
      <c r="B41" t="str">
        <f t="shared" si="3"/>
        <v>On altı manat 00 qəpik</v>
      </c>
      <c r="C41" t="str">
        <f t="shared" si="4"/>
        <v>Он алты манат 00 гяпик</v>
      </c>
    </row>
    <row r="42" spans="1:3" ht="12.75">
      <c r="A42" s="2">
        <v>17</v>
      </c>
      <c r="B42" t="str">
        <f t="shared" si="3"/>
        <v>On yeddi manat 00 qəpik</v>
      </c>
      <c r="C42" t="str">
        <f t="shared" si="4"/>
        <v>Он йедди манат 00 гяпик</v>
      </c>
    </row>
    <row r="43" spans="1:3" ht="12.75">
      <c r="A43" s="2">
        <v>18</v>
      </c>
      <c r="B43" t="str">
        <f t="shared" si="3"/>
        <v>On səkkiz manat 00 qəpik</v>
      </c>
      <c r="C43" t="str">
        <f t="shared" si="4"/>
        <v>Он сяккиз манат 00 гяпик</v>
      </c>
    </row>
    <row r="44" spans="1:3" ht="12.75">
      <c r="A44" s="2">
        <v>19</v>
      </c>
      <c r="B44" t="str">
        <f t="shared" si="3"/>
        <v>On doqquz manat 00 qəpik</v>
      </c>
      <c r="C44" t="str">
        <f t="shared" si="4"/>
        <v>Он доггуз манат 00 гяпик</v>
      </c>
    </row>
    <row r="45" spans="1:3" ht="12.75">
      <c r="A45" s="2">
        <v>20</v>
      </c>
      <c r="B45" t="str">
        <f t="shared" si="3"/>
        <v>Iyirmi manat 00 qəpik</v>
      </c>
      <c r="C45" t="str">
        <f t="shared" si="4"/>
        <v>Ийирми манат 00 гяпик</v>
      </c>
    </row>
    <row r="46" spans="1:3" ht="12.75">
      <c r="A46" s="2">
        <v>30</v>
      </c>
      <c r="B46" t="str">
        <f t="shared" si="3"/>
        <v>Otuz manat 00 qəpik</v>
      </c>
      <c r="C46" t="str">
        <f t="shared" si="4"/>
        <v>Отуз манат 00 гяпик</v>
      </c>
    </row>
    <row r="47" spans="1:3" ht="12.75">
      <c r="A47" s="2">
        <v>40</v>
      </c>
      <c r="B47" t="str">
        <f t="shared" si="3"/>
        <v>Qırx manat 00 qəpik</v>
      </c>
      <c r="C47" t="str">
        <f t="shared" si="4"/>
        <v>Гырх манат 00 гяпик</v>
      </c>
    </row>
    <row r="48" spans="1:3" ht="12.75">
      <c r="A48" s="2">
        <v>50</v>
      </c>
      <c r="B48" t="str">
        <f t="shared" si="3"/>
        <v>Əlli manat 00 qəpik</v>
      </c>
      <c r="C48" t="str">
        <f t="shared" si="4"/>
        <v>Ялли манат 00 гяпик</v>
      </c>
    </row>
    <row r="49" spans="1:3" ht="12.75">
      <c r="A49" s="2">
        <v>60</v>
      </c>
      <c r="B49" t="str">
        <f t="shared" si="3"/>
        <v>Altmış manat 00 qəpik</v>
      </c>
      <c r="C49" t="str">
        <f t="shared" si="4"/>
        <v>Алтмыш манат 00 гяпик</v>
      </c>
    </row>
    <row r="50" spans="1:3" ht="12.75">
      <c r="A50" s="2">
        <v>70</v>
      </c>
      <c r="B50" t="str">
        <f t="shared" si="3"/>
        <v>Yetmiş manat 00 qəpik</v>
      </c>
      <c r="C50" t="str">
        <f t="shared" si="4"/>
        <v>Йетмиш манат 00 гяпик</v>
      </c>
    </row>
    <row r="51" spans="1:3" ht="12.75">
      <c r="A51" s="2">
        <v>80</v>
      </c>
      <c r="B51" t="str">
        <f t="shared" si="3"/>
        <v>Səksən manat 00 qəpik</v>
      </c>
      <c r="C51" t="str">
        <f t="shared" si="4"/>
        <v>Сяксян манат 00 гяпик</v>
      </c>
    </row>
    <row r="52" spans="1:3" ht="12.75">
      <c r="A52" s="2">
        <v>90</v>
      </c>
      <c r="B52" t="str">
        <f t="shared" si="3"/>
        <v>Doxsan manat 00 qəpik</v>
      </c>
      <c r="C52" t="str">
        <f t="shared" si="4"/>
        <v>Дохсан манат 00 гяпик</v>
      </c>
    </row>
    <row r="53" spans="1:3" ht="12.75">
      <c r="A53" s="2">
        <v>100</v>
      </c>
      <c r="B53" t="str">
        <f t="shared" si="3"/>
        <v>Bir yüz manat 00 qəpik</v>
      </c>
      <c r="C53" t="str">
        <f t="shared" si="4"/>
        <v>Бир йцз манат 00 гяпик</v>
      </c>
    </row>
    <row r="54" spans="1:3" ht="12.75">
      <c r="A54" s="2">
        <v>200</v>
      </c>
      <c r="B54" t="str">
        <f t="shared" si="3"/>
        <v>Iki yüz manat 00 qəpik</v>
      </c>
      <c r="C54" t="str">
        <f t="shared" si="4"/>
        <v>Ики йцз манат 00 гяпик</v>
      </c>
    </row>
    <row r="55" spans="1:3" ht="12.75">
      <c r="A55" s="2">
        <v>300</v>
      </c>
      <c r="B55" t="str">
        <f t="shared" si="3"/>
        <v>Üç yüz manat 00 qəpik</v>
      </c>
      <c r="C55" t="str">
        <f t="shared" si="4"/>
        <v>Цч йцз манат 00 гяпик</v>
      </c>
    </row>
    <row r="56" spans="1:3" ht="12.75">
      <c r="A56" s="2">
        <v>400</v>
      </c>
      <c r="B56" t="str">
        <f t="shared" si="3"/>
        <v>Dörd yüz manat 00 qəpik</v>
      </c>
      <c r="C56" t="str">
        <f t="shared" si="4"/>
        <v>Дюрд йцз манат 00 гяпик</v>
      </c>
    </row>
    <row r="57" spans="1:3" ht="12.75">
      <c r="A57" s="2">
        <v>500</v>
      </c>
      <c r="B57" t="str">
        <f t="shared" si="3"/>
        <v>Beş yüz manat 00 qəpik</v>
      </c>
      <c r="C57" t="str">
        <f t="shared" si="4"/>
        <v>Беш йцз манат 00 гяпик</v>
      </c>
    </row>
    <row r="58" spans="1:3" ht="12.75">
      <c r="A58" s="2">
        <v>600</v>
      </c>
      <c r="B58" t="str">
        <f t="shared" si="3"/>
        <v>Altı yüz manat 00 qəpik</v>
      </c>
      <c r="C58" t="str">
        <f t="shared" si="4"/>
        <v>Алты йцз манат 00 гяпик</v>
      </c>
    </row>
    <row r="59" spans="1:3" ht="12.75">
      <c r="A59" s="2">
        <v>700</v>
      </c>
      <c r="B59" t="str">
        <f t="shared" si="3"/>
        <v>Yeddi yüz manat 00 qəpik</v>
      </c>
      <c r="C59" t="str">
        <f t="shared" si="4"/>
        <v>Йедди йцз манат 00 гяпик</v>
      </c>
    </row>
    <row r="60" spans="1:3" ht="12.75">
      <c r="A60" s="2">
        <v>800</v>
      </c>
      <c r="B60" t="str">
        <f t="shared" si="3"/>
        <v>Səkkiz yüz manat 00 qəpik</v>
      </c>
      <c r="C60" t="str">
        <f t="shared" si="4"/>
        <v>Сяккиз йцз манат 00 гяпик</v>
      </c>
    </row>
    <row r="61" spans="1:3" ht="12.75">
      <c r="A61" s="2">
        <v>900</v>
      </c>
      <c r="B61" t="str">
        <f t="shared" si="3"/>
        <v>Doqquz yüz manat 00 qəpik</v>
      </c>
      <c r="C61" t="str">
        <f t="shared" si="4"/>
        <v>Доггуз йцз манат 00 гяпик</v>
      </c>
    </row>
    <row r="62" spans="1:3" ht="12.75">
      <c r="A62" s="2">
        <v>1000</v>
      </c>
      <c r="B62" t="str">
        <f t="shared" si="3"/>
        <v>Bir min manat 00 qəpik</v>
      </c>
      <c r="C62" t="str">
        <f t="shared" si="4"/>
        <v>Бир мин манат 00 гяпик</v>
      </c>
    </row>
    <row r="63" spans="1:3" ht="12.75">
      <c r="A63" s="2">
        <v>1000000</v>
      </c>
      <c r="B63" t="str">
        <f t="shared" si="3"/>
        <v>Bir milyon manat 00 qəpik</v>
      </c>
      <c r="C63" t="str">
        <f t="shared" si="4"/>
        <v>Бир милйон манат 00 гяпик</v>
      </c>
    </row>
    <row r="64" spans="1:3" ht="12.75">
      <c r="A64" s="2">
        <v>1000000000</v>
      </c>
      <c r="B64" t="str">
        <f t="shared" si="3"/>
        <v>Bir milyard manat 00 qəpik</v>
      </c>
      <c r="C64" t="str">
        <f t="shared" si="4"/>
        <v>Бир милйард манат 00 гяпик</v>
      </c>
    </row>
    <row r="65" spans="1:3" ht="12.75">
      <c r="A65" s="2">
        <v>153</v>
      </c>
      <c r="B65" t="str">
        <f t="shared" si="3"/>
        <v>Bir yüz əlli üç manat 00 qəpik</v>
      </c>
      <c r="C65" t="str">
        <f t="shared" si="4"/>
        <v>Бир йцз ялли цч манат 00 гяпик</v>
      </c>
    </row>
    <row r="66" spans="1:3" ht="12.75">
      <c r="A66" s="2">
        <v>123456789012</v>
      </c>
      <c r="B66" t="str">
        <f t="shared" si="3"/>
        <v>Bir yüz iyirmi üç milyard dörd yüz əlli altı milyon yeddi yüz səksən doqquz min on iki manat 00 qəpik</v>
      </c>
      <c r="C66" t="str">
        <f t="shared" si="4"/>
        <v>Бир йцз ийирми цч милйард дюрд йцз ялли алты милйон йедди йцз сяксян доггуз мин он ики манат 00 гяпик</v>
      </c>
    </row>
    <row r="67" spans="1:3" ht="12.75">
      <c r="A67" s="2">
        <v>100100</v>
      </c>
      <c r="B67" t="str">
        <f t="shared" si="3"/>
        <v>Bir yüz min yüz manat 00 qəpik</v>
      </c>
      <c r="C67" t="str">
        <f t="shared" si="4"/>
        <v>Бир йцз мин йцз манат 00 гяпик</v>
      </c>
    </row>
    <row r="68" spans="1:3" ht="12.75">
      <c r="A68" s="2">
        <v>10002000</v>
      </c>
      <c r="B68" t="str">
        <f t="shared" si="3"/>
        <v>On milyon iki min manat 00 qəpik</v>
      </c>
      <c r="C68" t="str">
        <f t="shared" si="4"/>
        <v>Он милйон ики мин манат 00 гяпик</v>
      </c>
    </row>
    <row r="69" spans="1:3" ht="12.75">
      <c r="A69">
        <v>1000100</v>
      </c>
      <c r="B69" t="str">
        <f t="shared" si="3"/>
        <v>Bir milyon yüz manat 00 qəpik</v>
      </c>
      <c r="C69" t="str">
        <f t="shared" si="4"/>
        <v>Бир милйон йцз манат 00 гяпик</v>
      </c>
    </row>
    <row r="70" spans="1:3" ht="12.75">
      <c r="A70" s="2">
        <v>100000</v>
      </c>
      <c r="B70" t="str">
        <f t="shared" si="3"/>
        <v>Bir yüz min manat 00 qəpik</v>
      </c>
      <c r="C70" t="str">
        <f t="shared" si="4"/>
        <v>Бир йцз мин манат 00 гяпик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75.25390625" style="0" customWidth="1"/>
  </cols>
  <sheetData>
    <row r="1" ht="12.75">
      <c r="B1" s="4" t="s">
        <v>0</v>
      </c>
    </row>
    <row r="2" spans="1:2" ht="12.75">
      <c r="A2" s="3">
        <f aca="true" ca="1" t="shared" si="0" ref="A2:A22">ROUND(10^(RAND()*12),INT(RAND()*3))</f>
        <v>185629557863</v>
      </c>
      <c r="B2" s="1" t="str">
        <f aca="true" t="shared" si="1" ref="B2:B22">turkish(A2)</f>
        <v>yüz seksen beşmilyarüz altı yüz yirmi dokuz milyon beşyüz elli yedi bin sekiz yüz altmış üç</v>
      </c>
    </row>
    <row r="3" spans="1:2" ht="12.75">
      <c r="A3" s="3">
        <f ca="1" t="shared" si="0"/>
        <v>1888</v>
      </c>
      <c r="B3" s="1" t="str">
        <f t="shared" si="1"/>
        <v>bir bin sekiz yüz seksen sekiz</v>
      </c>
    </row>
    <row r="4" spans="1:2" ht="12.75">
      <c r="A4" s="3">
        <f ca="1" t="shared" si="0"/>
        <v>127.02</v>
      </c>
      <c r="B4" s="1" t="str">
        <f t="shared" si="1"/>
        <v>yüz yirmi yedi</v>
      </c>
    </row>
    <row r="5" spans="1:2" ht="12.75">
      <c r="A5" s="3">
        <f ca="1" t="shared" si="0"/>
        <v>841513179.45</v>
      </c>
      <c r="B5" s="1" t="str">
        <f t="shared" si="1"/>
        <v>sekiz yüz kırk bir milyon beşyüz on üç bin yüz yetmiş dokuz</v>
      </c>
    </row>
    <row r="6" spans="1:2" ht="12.75">
      <c r="A6" s="3">
        <f ca="1" t="shared" si="0"/>
        <v>53204649.5</v>
      </c>
      <c r="B6" s="1" t="str">
        <f t="shared" si="1"/>
        <v>elli üç milyon iki yüz dört bin altı yüz elli</v>
      </c>
    </row>
    <row r="7" spans="1:2" ht="12.75">
      <c r="A7" s="3">
        <f ca="1" t="shared" si="0"/>
        <v>27632813368</v>
      </c>
      <c r="B7" s="1" t="str">
        <f t="shared" si="1"/>
        <v>yirmi yedi milyarüz altı yüz otuz iki milyon sekiz yüz on üç bin üç yüz altmış sekiz</v>
      </c>
    </row>
    <row r="8" spans="1:2" ht="12.75">
      <c r="A8" s="3">
        <f ca="1" t="shared" si="0"/>
        <v>39007.5</v>
      </c>
      <c r="B8" s="1" t="str">
        <f t="shared" si="1"/>
        <v>otuz dokuz bin sekiz</v>
      </c>
    </row>
    <row r="9" spans="1:2" ht="12.75">
      <c r="A9" s="3">
        <f ca="1" t="shared" si="0"/>
        <v>1102</v>
      </c>
      <c r="B9" s="1" t="str">
        <f t="shared" si="1"/>
        <v>bir bin yüz iki</v>
      </c>
    </row>
    <row r="10" spans="1:2" ht="12.75">
      <c r="A10" s="3">
        <f ca="1" t="shared" si="0"/>
        <v>191.9</v>
      </c>
      <c r="B10" s="1" t="str">
        <f t="shared" si="1"/>
        <v>yüz doksan iki</v>
      </c>
    </row>
    <row r="11" spans="1:2" ht="12.75">
      <c r="A11" s="3">
        <f ca="1" t="shared" si="0"/>
        <v>1777327489.56</v>
      </c>
      <c r="B11" s="1" t="str">
        <f t="shared" si="1"/>
        <v>bir milyarüz yedi yüz yetmiş yedi milyon üç yüz yirmi yedi bin dört yüz doksan</v>
      </c>
    </row>
    <row r="12" spans="1:2" ht="12.75">
      <c r="A12" s="3">
        <f ca="1" t="shared" si="0"/>
        <v>277583.6</v>
      </c>
      <c r="B12" s="1" t="str">
        <f t="shared" si="1"/>
        <v>iki yüz yetmiş yedi bin beşyüz seksen dört</v>
      </c>
    </row>
    <row r="13" spans="1:2" ht="12.75">
      <c r="A13" s="3">
        <f ca="1" t="shared" si="0"/>
        <v>1293</v>
      </c>
      <c r="B13" s="1" t="str">
        <f t="shared" si="1"/>
        <v>bir bin iki yüz doksan üç</v>
      </c>
    </row>
    <row r="14" spans="1:2" ht="12.75">
      <c r="A14" s="3">
        <f ca="1" t="shared" si="0"/>
        <v>3399079.38</v>
      </c>
      <c r="B14" s="1" t="str">
        <f t="shared" si="1"/>
        <v>üç milyon üç yüz doksan dokuz bin yetmiş dokuz</v>
      </c>
    </row>
    <row r="15" spans="1:2" ht="12.75">
      <c r="A15" s="3">
        <f ca="1" t="shared" si="0"/>
        <v>264013423465.88</v>
      </c>
      <c r="B15" s="1" t="str">
        <f t="shared" si="1"/>
        <v>iki yüz altmış dört milyarüz on üç milyon dört yüz yirmi üç bin dört yüz altmış altı</v>
      </c>
    </row>
    <row r="16" spans="1:2" ht="12.75">
      <c r="A16" s="3">
        <f ca="1" t="shared" si="0"/>
        <v>5159094.7</v>
      </c>
      <c r="B16" s="1" t="str">
        <f t="shared" si="1"/>
        <v>beşmilyon yüz elli dokuz bin doksan beş</v>
      </c>
    </row>
    <row r="17" spans="1:2" ht="12.75">
      <c r="A17" s="3">
        <f ca="1" t="shared" si="0"/>
        <v>39.21</v>
      </c>
      <c r="B17" s="1" t="str">
        <f t="shared" si="1"/>
        <v>otuz dokuz</v>
      </c>
    </row>
    <row r="18" spans="1:2" ht="12.75">
      <c r="A18" s="3">
        <f ca="1" t="shared" si="0"/>
        <v>36</v>
      </c>
      <c r="B18" s="1" t="str">
        <f t="shared" si="1"/>
        <v>otuz altı</v>
      </c>
    </row>
    <row r="19" spans="1:2" ht="12.75">
      <c r="A19" s="3">
        <f ca="1" t="shared" si="0"/>
        <v>497223.8</v>
      </c>
      <c r="B19" s="1" t="str">
        <f t="shared" si="1"/>
        <v>dört yüz doksan yedi bin iki yüz yirmi dört</v>
      </c>
    </row>
    <row r="20" spans="1:2" ht="12.75">
      <c r="A20" s="3">
        <f ca="1" t="shared" si="0"/>
        <v>350</v>
      </c>
      <c r="B20" s="1" t="str">
        <f t="shared" si="1"/>
        <v>üç yüz elli</v>
      </c>
    </row>
    <row r="21" spans="1:2" ht="12.75">
      <c r="A21" s="3">
        <f ca="1" t="shared" si="0"/>
        <v>496.85</v>
      </c>
      <c r="B21" s="1" t="str">
        <f t="shared" si="1"/>
        <v>dört yüz doksan yedi</v>
      </c>
    </row>
    <row r="22" spans="1:2" ht="12.75">
      <c r="A22" s="3">
        <f ca="1" t="shared" si="0"/>
        <v>79.5</v>
      </c>
      <c r="B22" s="1" t="str">
        <f t="shared" si="1"/>
        <v>seksen</v>
      </c>
    </row>
    <row r="23" spans="1:2" ht="12.75">
      <c r="A23" s="3"/>
      <c r="B23" s="1"/>
    </row>
    <row r="25" spans="1:2" ht="12.75">
      <c r="A25" s="2">
        <v>0</v>
      </c>
      <c r="B25" s="1" t="str">
        <f aca="true" t="shared" si="2" ref="B25:B70">turkish(A25)</f>
        <v>sıfır</v>
      </c>
    </row>
    <row r="26" spans="1:2" ht="12.75">
      <c r="A26" s="2">
        <v>1</v>
      </c>
      <c r="B26" s="1" t="str">
        <f t="shared" si="2"/>
        <v>bir</v>
      </c>
    </row>
    <row r="27" spans="1:2" ht="12.75">
      <c r="A27" s="2">
        <v>2</v>
      </c>
      <c r="B27" s="1" t="str">
        <f t="shared" si="2"/>
        <v>iki</v>
      </c>
    </row>
    <row r="28" spans="1:2" ht="12.75">
      <c r="A28" s="2">
        <v>3</v>
      </c>
      <c r="B28" s="1" t="str">
        <f t="shared" si="2"/>
        <v>üç</v>
      </c>
    </row>
    <row r="29" spans="1:2" ht="12.75">
      <c r="A29" s="2">
        <v>4</v>
      </c>
      <c r="B29" s="1" t="str">
        <f t="shared" si="2"/>
        <v>dört</v>
      </c>
    </row>
    <row r="30" spans="1:2" ht="12.75">
      <c r="A30" s="2">
        <v>5</v>
      </c>
      <c r="B30" s="1" t="str">
        <f t="shared" si="2"/>
        <v>beş</v>
      </c>
    </row>
    <row r="31" spans="1:2" ht="12.75">
      <c r="A31" s="2">
        <v>6</v>
      </c>
      <c r="B31" s="1" t="str">
        <f t="shared" si="2"/>
        <v>altı</v>
      </c>
    </row>
    <row r="32" spans="1:2" ht="12.75">
      <c r="A32" s="2">
        <v>7</v>
      </c>
      <c r="B32" s="1" t="str">
        <f t="shared" si="2"/>
        <v>yedi</v>
      </c>
    </row>
    <row r="33" spans="1:2" ht="12.75">
      <c r="A33" s="2">
        <v>8</v>
      </c>
      <c r="B33" s="1" t="str">
        <f t="shared" si="2"/>
        <v>sekiz</v>
      </c>
    </row>
    <row r="34" spans="1:2" ht="12.75">
      <c r="A34" s="2">
        <v>9</v>
      </c>
      <c r="B34" s="1" t="str">
        <f t="shared" si="2"/>
        <v>dokuz</v>
      </c>
    </row>
    <row r="35" spans="1:2" ht="12.75">
      <c r="A35" s="2">
        <v>10</v>
      </c>
      <c r="B35" s="1" t="str">
        <f t="shared" si="2"/>
        <v>on</v>
      </c>
    </row>
    <row r="36" spans="1:2" ht="12.75">
      <c r="A36" s="2">
        <v>11</v>
      </c>
      <c r="B36" s="1" t="str">
        <f t="shared" si="2"/>
        <v>on bir</v>
      </c>
    </row>
    <row r="37" spans="1:2" ht="12.75">
      <c r="A37" s="2">
        <v>12</v>
      </c>
      <c r="B37" s="1" t="str">
        <f t="shared" si="2"/>
        <v>on iki</v>
      </c>
    </row>
    <row r="38" spans="1:2" ht="12.75">
      <c r="A38" s="2">
        <v>13</v>
      </c>
      <c r="B38" s="1" t="str">
        <f t="shared" si="2"/>
        <v>on üç</v>
      </c>
    </row>
    <row r="39" spans="1:2" ht="12.75">
      <c r="A39" s="2">
        <v>14</v>
      </c>
      <c r="B39" s="1" t="str">
        <f t="shared" si="2"/>
        <v>on dört</v>
      </c>
    </row>
    <row r="40" spans="1:2" ht="12.75">
      <c r="A40" s="2">
        <v>15</v>
      </c>
      <c r="B40" s="1" t="str">
        <f t="shared" si="2"/>
        <v>on beş</v>
      </c>
    </row>
    <row r="41" spans="1:2" ht="12.75">
      <c r="A41" s="2">
        <v>16</v>
      </c>
      <c r="B41" s="1" t="str">
        <f t="shared" si="2"/>
        <v>on altı</v>
      </c>
    </row>
    <row r="42" spans="1:2" ht="12.75">
      <c r="A42" s="2">
        <v>17</v>
      </c>
      <c r="B42" s="1" t="str">
        <f t="shared" si="2"/>
        <v>on yedi</v>
      </c>
    </row>
    <row r="43" spans="1:2" ht="12.75">
      <c r="A43" s="2">
        <v>18</v>
      </c>
      <c r="B43" s="1" t="str">
        <f t="shared" si="2"/>
        <v>on sekiz</v>
      </c>
    </row>
    <row r="44" spans="1:2" ht="12.75">
      <c r="A44" s="2">
        <v>19</v>
      </c>
      <c r="B44" s="1" t="str">
        <f t="shared" si="2"/>
        <v>on dokuz</v>
      </c>
    </row>
    <row r="45" spans="1:2" ht="12.75">
      <c r="A45" s="2">
        <v>20</v>
      </c>
      <c r="B45" s="1" t="str">
        <f t="shared" si="2"/>
        <v>yirmi</v>
      </c>
    </row>
    <row r="46" spans="1:2" ht="12.75">
      <c r="A46" s="2">
        <v>30</v>
      </c>
      <c r="B46" s="1" t="str">
        <f t="shared" si="2"/>
        <v>otuz</v>
      </c>
    </row>
    <row r="47" spans="1:2" ht="12.75">
      <c r="A47" s="2">
        <v>40</v>
      </c>
      <c r="B47" s="1" t="str">
        <f t="shared" si="2"/>
        <v>kırk</v>
      </c>
    </row>
    <row r="48" spans="1:2" ht="12.75">
      <c r="A48" s="2">
        <v>50</v>
      </c>
      <c r="B48" s="1" t="str">
        <f t="shared" si="2"/>
        <v>elli</v>
      </c>
    </row>
    <row r="49" spans="1:2" ht="12.75">
      <c r="A49" s="2">
        <v>60</v>
      </c>
      <c r="B49" s="1" t="str">
        <f t="shared" si="2"/>
        <v>altmış</v>
      </c>
    </row>
    <row r="50" spans="1:2" ht="12.75">
      <c r="A50" s="2">
        <v>70</v>
      </c>
      <c r="B50" s="1" t="str">
        <f t="shared" si="2"/>
        <v>yetmiş</v>
      </c>
    </row>
    <row r="51" spans="1:2" ht="12.75">
      <c r="A51" s="2">
        <v>80</v>
      </c>
      <c r="B51" s="1" t="str">
        <f t="shared" si="2"/>
        <v>seksen</v>
      </c>
    </row>
    <row r="52" spans="1:2" ht="12.75">
      <c r="A52" s="2">
        <v>90</v>
      </c>
      <c r="B52" s="1" t="str">
        <f t="shared" si="2"/>
        <v>doksan</v>
      </c>
    </row>
    <row r="53" spans="1:2" ht="12.75">
      <c r="A53" s="2">
        <v>100</v>
      </c>
      <c r="B53" s="1" t="str">
        <f t="shared" si="2"/>
        <v>yüz</v>
      </c>
    </row>
    <row r="54" spans="1:2" ht="12.75">
      <c r="A54" s="2">
        <v>200</v>
      </c>
      <c r="B54" s="1" t="str">
        <f t="shared" si="2"/>
        <v>iki yüz</v>
      </c>
    </row>
    <row r="55" spans="1:2" ht="12.75">
      <c r="A55" s="2">
        <v>300</v>
      </c>
      <c r="B55" s="1" t="str">
        <f t="shared" si="2"/>
        <v>üç yüz</v>
      </c>
    </row>
    <row r="56" spans="1:2" ht="12.75">
      <c r="A56" s="2">
        <v>400</v>
      </c>
      <c r="B56" s="1" t="str">
        <f t="shared" si="2"/>
        <v>dört yüz</v>
      </c>
    </row>
    <row r="57" spans="1:2" ht="12.75">
      <c r="A57" s="2">
        <v>500</v>
      </c>
      <c r="B57" s="1" t="str">
        <f t="shared" si="2"/>
        <v>beşyüz</v>
      </c>
    </row>
    <row r="58" spans="1:2" ht="12.75">
      <c r="A58" s="2">
        <v>600</v>
      </c>
      <c r="B58" s="1" t="str">
        <f t="shared" si="2"/>
        <v>altı yüz</v>
      </c>
    </row>
    <row r="59" spans="1:2" ht="12.75">
      <c r="A59" s="2">
        <v>700</v>
      </c>
      <c r="B59" s="1" t="str">
        <f t="shared" si="2"/>
        <v>yedi yüz</v>
      </c>
    </row>
    <row r="60" spans="1:2" ht="12.75">
      <c r="A60" s="2">
        <v>800</v>
      </c>
      <c r="B60" s="1" t="str">
        <f t="shared" si="2"/>
        <v>sekiz yüz</v>
      </c>
    </row>
    <row r="61" spans="1:2" ht="12.75">
      <c r="A61" s="2">
        <v>900</v>
      </c>
      <c r="B61" s="1" t="str">
        <f t="shared" si="2"/>
        <v>dokuz yüz</v>
      </c>
    </row>
    <row r="62" spans="1:2" ht="12.75">
      <c r="A62" s="2">
        <v>1000</v>
      </c>
      <c r="B62" s="1" t="str">
        <f t="shared" si="2"/>
        <v>bir bin</v>
      </c>
    </row>
    <row r="63" spans="1:2" ht="12.75">
      <c r="A63" s="2">
        <v>1000000</v>
      </c>
      <c r="B63" s="1" t="str">
        <f t="shared" si="2"/>
        <v>bir milyon</v>
      </c>
    </row>
    <row r="64" spans="1:2" ht="12.75">
      <c r="A64" s="2">
        <v>1000000000</v>
      </c>
      <c r="B64" s="1" t="str">
        <f t="shared" si="2"/>
        <v>bir milyarüz</v>
      </c>
    </row>
    <row r="65" spans="1:2" ht="12.75">
      <c r="A65" s="2">
        <v>153</v>
      </c>
      <c r="B65" s="1" t="str">
        <f t="shared" si="2"/>
        <v>yüz elli üç</v>
      </c>
    </row>
    <row r="66" spans="1:2" ht="12.75">
      <c r="A66" s="2">
        <v>123456789012</v>
      </c>
      <c r="B66" s="1" t="str">
        <f t="shared" si="2"/>
        <v>yüz yirmi üç milyarüz dört yüz elli altı milyon yedi yüz seksen dokuz bin on iki</v>
      </c>
    </row>
    <row r="67" spans="1:2" ht="12.75">
      <c r="A67" s="2">
        <v>100100</v>
      </c>
      <c r="B67" s="1" t="str">
        <f t="shared" si="2"/>
        <v>yüz bin yüz</v>
      </c>
    </row>
    <row r="68" spans="1:2" ht="12.75">
      <c r="A68" s="2">
        <v>10002000</v>
      </c>
      <c r="B68" s="1" t="str">
        <f t="shared" si="2"/>
        <v>on milyon iki bin</v>
      </c>
    </row>
    <row r="69" spans="1:2" ht="12.75">
      <c r="A69">
        <v>1000100</v>
      </c>
      <c r="B69" s="1" t="str">
        <f t="shared" si="2"/>
        <v>bir milyon yüz</v>
      </c>
    </row>
    <row r="70" spans="1:2" ht="12.75">
      <c r="A70" s="2">
        <v>100000</v>
      </c>
      <c r="B70" s="1" t="str">
        <f t="shared" si="2"/>
        <v>yüz bin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MCH</cp:lastModifiedBy>
  <cp:lastPrinted>2012-03-30T13:02:16Z</cp:lastPrinted>
  <dcterms:created xsi:type="dcterms:W3CDTF">2012-03-28T19:34:07Z</dcterms:created>
  <dcterms:modified xsi:type="dcterms:W3CDTF">2016-02-16T02:13:35Z</dcterms:modified>
  <cp:category/>
  <cp:version/>
  <cp:contentType/>
  <cp:contentStatus/>
</cp:coreProperties>
</file>