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/>
  <bookViews>
    <workbookView xWindow="0" yWindow="0" windowWidth="21840" windowHeight="12435" firstSheet="1" activeTab="4"/>
  </bookViews>
  <sheets>
    <sheet name="Sheet3" sheetId="1" r:id="rId1"/>
    <sheet name="Sheet1" sheetId="3" r:id="rId2"/>
    <sheet name="sample" sheetId="4" r:id="rId3"/>
    <sheet name="Sheet2" sheetId="5" r:id="rId4"/>
    <sheet name="Sheet4" sheetId="6" r:id="rId5"/>
    <sheet name="Sheet5" sheetId="10" r:id="rId6"/>
    <sheet name="Sheet6" sheetId="8" r:id="rId7"/>
    <sheet name="Sheet7" sheetId="9" r:id="rId8"/>
  </sheets>
  <definedNames>
    <definedName name="_xlnm._FilterDatabase" localSheetId="1" hidden="1">Sheet1!$A$1:$A$235</definedName>
    <definedName name="_xlnm._FilterDatabase" localSheetId="0" hidden="1">Sheet3!$F$12:$G$14</definedName>
    <definedName name="_xlnm._FilterDatabase" localSheetId="4" hidden="1">Sheet4!$A$1:$J$6</definedName>
    <definedName name="_xlnm._FilterDatabase" localSheetId="5" hidden="1">Sheet5!$A$1:$J$17</definedName>
    <definedName name="_xlnm._FilterDatabase" localSheetId="6" hidden="1">Sheet6!$B$1:$B$21</definedName>
    <definedName name="_xlnm._FilterDatabase" localSheetId="7" hidden="1">Sheet7!$F$6:$G$15</definedName>
    <definedName name="_xlnm.Extract" localSheetId="6">Sheet6!$E$1:$E$21</definedName>
    <definedName name="_xlnm.Criteria" localSheetId="6">Sheet6!$C$1:$C$5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0" l="1"/>
  <c r="G13" i="10"/>
  <c r="G12" i="10"/>
  <c r="G7" i="10"/>
  <c r="G4" i="10"/>
</calcChain>
</file>

<file path=xl/sharedStrings.xml><?xml version="1.0" encoding="utf-8"?>
<sst xmlns="http://schemas.openxmlformats.org/spreadsheetml/2006/main" count="1832" uniqueCount="1281">
  <si>
    <t xml:space="preserve">owner </t>
  </si>
  <si>
    <t>group</t>
  </si>
  <si>
    <t>A</t>
  </si>
  <si>
    <t>B</t>
  </si>
  <si>
    <t>C</t>
  </si>
  <si>
    <t>Availability</t>
  </si>
  <si>
    <t>D</t>
  </si>
  <si>
    <t>Sub ertert() ' массив в качестве критерия для автофильтра</t>
  </si>
  <si>
    <t>фильтруем Table1 по группе, жмем "click", чтобы отфильтровать Table2 по тем же критериям.</t>
  </si>
  <si>
    <t>Name</t>
  </si>
  <si>
    <t>Postal Code</t>
  </si>
  <si>
    <t>Rating</t>
  </si>
  <si>
    <t>Flamingo Grill</t>
  </si>
  <si>
    <t>Farm House Restaurant</t>
  </si>
  <si>
    <t>Bummz Beach Cafe</t>
  </si>
  <si>
    <t>Duffy Street Seafood Shack</t>
  </si>
  <si>
    <t>Spring House Family Restaurant</t>
  </si>
  <si>
    <t>Carolina Roadhouse</t>
  </si>
  <si>
    <t>Gauchao Brazilian Steakhouse</t>
  </si>
  <si>
    <t>Dirty Don's Oyster Bar &amp; Grill</t>
  </si>
  <si>
    <t>Captain Benjamin's Calabash Seafood</t>
  </si>
  <si>
    <t>Rioz Brazilian Steak House</t>
  </si>
  <si>
    <t>Harry's Breakfast Pancakes</t>
  </si>
  <si>
    <t>Martin's Restaurant</t>
  </si>
  <si>
    <t>Beef 'O' Brady's</t>
  </si>
  <si>
    <t>Island Bar &amp; Grill</t>
  </si>
  <si>
    <t>Beach House Restaurant</t>
  </si>
  <si>
    <t>Key West Grill</t>
  </si>
  <si>
    <t>Woodhaven Pancake &amp; Restaurant</t>
  </si>
  <si>
    <t>Max &amp; Erma's</t>
  </si>
  <si>
    <t>Pomodoro's Italian Trattoria</t>
  </si>
  <si>
    <t>Boardwalk Bills Bar &amp; Grill</t>
  </si>
  <si>
    <t>Travinia Italian Kitchen</t>
  </si>
  <si>
    <t>Windows Restaurant</t>
  </si>
  <si>
    <t>Village Bar &amp; Grill</t>
  </si>
  <si>
    <t>Office An Italian Pub</t>
  </si>
  <si>
    <t>New York Prime</t>
  </si>
  <si>
    <t>Ocean Front Grill</t>
  </si>
  <si>
    <t>Pier House Restaurant</t>
  </si>
  <si>
    <t>Little Pigs Bar-B-Q</t>
  </si>
  <si>
    <t>Dirty Dons Oyst Er Bar &amp; G</t>
  </si>
  <si>
    <t>Shiver Me Pinchers</t>
  </si>
  <si>
    <t>Noizy Oyster</t>
  </si>
  <si>
    <t>Banana Bay Restaurant</t>
  </si>
  <si>
    <t>Paradise Pancake &amp; Omelet</t>
  </si>
  <si>
    <t>Giovannis</t>
  </si>
  <si>
    <t>Four Seasons Restaurant At Oce</t>
  </si>
  <si>
    <t>Delaney's Dog Haus</t>
  </si>
  <si>
    <t>Little Italy</t>
  </si>
  <si>
    <t>Aspen Grille Steak &amp; Seafood Restaurant</t>
  </si>
  <si>
    <t>Nibils Family Restaurant</t>
  </si>
  <si>
    <t>Hot Wing Express</t>
  </si>
  <si>
    <t>Bennett's Calabach</t>
  </si>
  <si>
    <t>Shuckers Original Raw Bar</t>
  </si>
  <si>
    <t>Captain George's Seafood</t>
  </si>
  <si>
    <t>Ramando's Italian Restaurant</t>
  </si>
  <si>
    <t>Capri's Italian Feast</t>
  </si>
  <si>
    <t>ALADDIN</t>
  </si>
  <si>
    <t>Seafood World Restaurant</t>
  </si>
  <si>
    <t>Chopstix &amp; Fork - American Diner</t>
  </si>
  <si>
    <t>HomeTown Buffet</t>
  </si>
  <si>
    <t>Ducati's Pizzeria &amp; Trattoria</t>
  </si>
  <si>
    <t>Chuck's Steak House</t>
  </si>
  <si>
    <t>Chestnut Hill Restaurant</t>
  </si>
  <si>
    <t>Original Benjamin's Calabash</t>
  </si>
  <si>
    <t>Thoroughbreds Restaurant</t>
  </si>
  <si>
    <t>The Library Restaurant</t>
  </si>
  <si>
    <t>Giant Crab Seafood Restaurant</t>
  </si>
  <si>
    <t>Sam Adams Brew House</t>
  </si>
  <si>
    <t>Oink's Bar-B-Q</t>
  </si>
  <si>
    <t>KING CRAB</t>
  </si>
  <si>
    <t>Ciao Italian Restaurant</t>
  </si>
  <si>
    <t>Akel's Family Restaurant</t>
  </si>
  <si>
    <t>Michaels Pizza Pasta &amp; Grill</t>
  </si>
  <si>
    <t>Luigi's Trattoria</t>
  </si>
  <si>
    <t>Divine Prime</t>
  </si>
  <si>
    <t>Maggi D's Fine Italian Cuisine</t>
  </si>
  <si>
    <t>Soprano's Pizza</t>
  </si>
  <si>
    <t>Liberty Steakhouse &amp; Brewery</t>
  </si>
  <si>
    <t>Kono Asian Grill And Hibachi</t>
  </si>
  <si>
    <t>Jerusalem Glatt Kosher Restaur</t>
  </si>
  <si>
    <t>Toscona Restaurant</t>
  </si>
  <si>
    <t>Pan American Pancake &amp; Omelet</t>
  </si>
  <si>
    <t>Indo Tai</t>
  </si>
  <si>
    <t>La Poblanita Restaurant</t>
  </si>
  <si>
    <t>Steve Phillip's World Cuisine</t>
  </si>
  <si>
    <t>Flying Machine Restaurant</t>
  </si>
  <si>
    <t>Pizza A La Roma Inc</t>
  </si>
  <si>
    <t>Omega Pancake &amp; Omelet House</t>
  </si>
  <si>
    <t>Breakfast By The Sea</t>
  </si>
  <si>
    <t>Dino's Pizza</t>
  </si>
  <si>
    <t>China Buffet</t>
  </si>
  <si>
    <t>Pane E Vino voted #1 italian restaurant in myrtle beach</t>
  </si>
  <si>
    <t>Scatori's Pizzeria &amp; Italian Restaurant</t>
  </si>
  <si>
    <t>Pizza Romana</t>
  </si>
  <si>
    <t>Sandwiches by Frankie</t>
  </si>
  <si>
    <t>Crepe Creation</t>
  </si>
  <si>
    <t>Grecian Corner</t>
  </si>
  <si>
    <t>K &amp; W Cafeterias</t>
  </si>
  <si>
    <t>Margaritas Mexican Restaurant</t>
  </si>
  <si>
    <t>City Bar</t>
  </si>
  <si>
    <t>Mama Mia Pizzeria</t>
  </si>
  <si>
    <t>Mammy's Kitchen</t>
  </si>
  <si>
    <t>La Hacienda</t>
  </si>
  <si>
    <t>Fireside Restaurant Co Inc</t>
  </si>
  <si>
    <t>Calli Bakers Firehouse</t>
  </si>
  <si>
    <t>Fat Tuesday's</t>
  </si>
  <si>
    <t>Kaminsky's New York Deli</t>
  </si>
  <si>
    <t>Sharkeys Beach Bar</t>
  </si>
  <si>
    <t>Hot Stacks</t>
  </si>
  <si>
    <t>El Cerro Grande</t>
  </si>
  <si>
    <t>Gem City Pizza City Pizza</t>
  </si>
  <si>
    <t>Nacho Hippo</t>
  </si>
  <si>
    <t>Spring Break</t>
  </si>
  <si>
    <t>For What It's Worth</t>
  </si>
  <si>
    <t>Cmac</t>
  </si>
  <si>
    <t>Ultimate California Pizza</t>
  </si>
  <si>
    <t>Murray's Bistro</t>
  </si>
  <si>
    <t>Country Diner</t>
  </si>
  <si>
    <t>Mr Sub</t>
  </si>
  <si>
    <t>Breakfast House Inc</t>
  </si>
  <si>
    <t>Anchor Cafe At Grande Dunes</t>
  </si>
  <si>
    <t>Eggs Up Grill</t>
  </si>
  <si>
    <t>Burro Loco</t>
  </si>
  <si>
    <t>Amicis Brick Oven Pizza-Bistro</t>
  </si>
  <si>
    <t>Finn Mccool's Irish Restaurant &amp; Pub</t>
  </si>
  <si>
    <t>Jimmy Buffett's Margaritaville</t>
  </si>
  <si>
    <t>Southern Suppers</t>
  </si>
  <si>
    <t>Wet Willie's</t>
  </si>
  <si>
    <t>Roy and Sid's American Kitchen</t>
  </si>
  <si>
    <t>Sub Station II</t>
  </si>
  <si>
    <t>Cafe Italia</t>
  </si>
  <si>
    <t>UCP Game Zone</t>
  </si>
  <si>
    <t>Divine Dining Group</t>
  </si>
  <si>
    <t>Fiesta Mexicana</t>
  </si>
  <si>
    <t>Mykonos</t>
  </si>
  <si>
    <t>Pizza Shak</t>
  </si>
  <si>
    <t>St John's Captain's Bridge Restaurant</t>
  </si>
  <si>
    <t>Capital Japan Inc</t>
  </si>
  <si>
    <t>Redi-Et Ethiopian Cuisine</t>
  </si>
  <si>
    <t>Mexicos Lindo</t>
  </si>
  <si>
    <t>Serafino's Myrtle Beach Pizza</t>
  </si>
  <si>
    <t>Ramani's Pizza &amp; Subs</t>
  </si>
  <si>
    <t>Classic New England Deli</t>
  </si>
  <si>
    <t>Dagwoods Deli</t>
  </si>
  <si>
    <t>New York Pizzeria</t>
  </si>
  <si>
    <t>Lombardo's Restaurant</t>
  </si>
  <si>
    <t>Athen's Pizza</t>
  </si>
  <si>
    <t>Grandma's Kitchen</t>
  </si>
  <si>
    <t>Bodo's German Restaurant &amp; Pub</t>
  </si>
  <si>
    <t>Farlo's Burrito Bar</t>
  </si>
  <si>
    <t>Pizza Mambo</t>
  </si>
  <si>
    <t>California Dreaming</t>
  </si>
  <si>
    <t>Braza Pizza</t>
  </si>
  <si>
    <t>Dough Boys Ny Style Pizzeria</t>
  </si>
  <si>
    <t>The Great Steak &amp; Potato Company</t>
  </si>
  <si>
    <t>Toscana Italian Bistro</t>
  </si>
  <si>
    <t>Bob Evans Restaurant</t>
  </si>
  <si>
    <t>Bimini's Oyster Bar &amp; Seafood Cafe</t>
  </si>
  <si>
    <t>Cagney's Old Place Restaurant</t>
  </si>
  <si>
    <t>Black Thai</t>
  </si>
  <si>
    <t>Croissants Bistro &amp; Bakery</t>
  </si>
  <si>
    <t>Osaka Buffet</t>
  </si>
  <si>
    <t>King Street Grille</t>
  </si>
  <si>
    <t>Damon's Grill</t>
  </si>
  <si>
    <t>China Garden</t>
  </si>
  <si>
    <t>Bumstead's</t>
  </si>
  <si>
    <t>101 West Lounge</t>
  </si>
  <si>
    <t>China Chef</t>
  </si>
  <si>
    <t>Yamato</t>
  </si>
  <si>
    <t>8th Ave Tiki Bar &amp; Grill</t>
  </si>
  <si>
    <t>China Dragon</t>
  </si>
  <si>
    <t>King Kong Sushi</t>
  </si>
  <si>
    <t>River City Cafe</t>
  </si>
  <si>
    <t>Mon Cafe Japanese</t>
  </si>
  <si>
    <t>Remedies Bar &amp; Grill</t>
  </si>
  <si>
    <t>Landshark Bar &amp; Grill</t>
  </si>
  <si>
    <t>Wok Express Delivery</t>
  </si>
  <si>
    <t>Magoo's Sports &amp; Spirits</t>
  </si>
  <si>
    <t>Burger City Sports Bar &amp; Grill</t>
  </si>
  <si>
    <t>Shamrock's Sports Bar &amp; Grill</t>
  </si>
  <si>
    <t>Ocean Forest Bistro &amp; Banquet Venue</t>
  </si>
  <si>
    <t>Longbeards Bar &amp; Grill</t>
  </si>
  <si>
    <t>Great Wall</t>
  </si>
  <si>
    <t>Handleys Pub &amp; Grub</t>
  </si>
  <si>
    <t>Harry Da Hat's</t>
  </si>
  <si>
    <t>New China Buffet-Myrtle Beach</t>
  </si>
  <si>
    <t>Knucle Heads Bar &amp; Grill</t>
  </si>
  <si>
    <t>Mulan Japanese</t>
  </si>
  <si>
    <t>BARnacles Bar &amp; Grille</t>
  </si>
  <si>
    <t>Famous Wok</t>
  </si>
  <si>
    <t>Tbone Terry's Outdoor Catering</t>
  </si>
  <si>
    <t>Tomo Japanese Hibachi</t>
  </si>
  <si>
    <t>Boathouse Waterway Bar &amp; Grill</t>
  </si>
  <si>
    <t>Sugami</t>
  </si>
  <si>
    <t>Tokyo Express</t>
  </si>
  <si>
    <t>Papa's Restaurant</t>
  </si>
  <si>
    <t>Lil Tokyo Hibachi Restaur</t>
  </si>
  <si>
    <t>Jimmagan's</t>
  </si>
  <si>
    <t>Miyabi Japanese Restaurant</t>
  </si>
  <si>
    <t>China King</t>
  </si>
  <si>
    <t>Ichiro's Express</t>
  </si>
  <si>
    <t>Hana Teppanyaki House Co</t>
  </si>
  <si>
    <t>China Wok</t>
  </si>
  <si>
    <t>P F Chang's China Bistro</t>
  </si>
  <si>
    <t>Compass Cove Resort</t>
  </si>
  <si>
    <t>Island Vista</t>
  </si>
  <si>
    <t>A Difference In Dining</t>
  </si>
  <si>
    <t>Sands Ocean Club</t>
  </si>
  <si>
    <t>Cafe Old Vienna</t>
  </si>
  <si>
    <t>Time Out</t>
  </si>
  <si>
    <t>Murphy's Law Sports &amp; Raw Bar</t>
  </si>
  <si>
    <t>Revolutions</t>
  </si>
  <si>
    <t>Toffinos Specialty Baking Inc</t>
  </si>
  <si>
    <t>Sun City Cafe</t>
  </si>
  <si>
    <t>Liberty Tap Room</t>
  </si>
  <si>
    <t>Dog House Raw Bar &amp; Grill-Nrth</t>
  </si>
  <si>
    <t>Hilton Myrtle Beach Resort</t>
  </si>
  <si>
    <t>Eleventh Hour Bar &amp; Grill</t>
  </si>
  <si>
    <t>WonderWorks</t>
  </si>
  <si>
    <t>L &amp; G Cafe</t>
  </si>
  <si>
    <t>Magnolias At 26th</t>
  </si>
  <si>
    <t>Habibi's Cafe &amp; Market</t>
  </si>
  <si>
    <t>Medieval Times Dinner &amp; Trnmnt</t>
  </si>
  <si>
    <t>Veterans Cafe &amp; Grill</t>
  </si>
  <si>
    <t>Market Commons</t>
  </si>
  <si>
    <t>Osprey Marina &amp; Grill</t>
  </si>
  <si>
    <t>Boardwalk Coffee House</t>
  </si>
  <si>
    <t>Kiss Coffeehouse</t>
  </si>
  <si>
    <t>City Line Saloon</t>
  </si>
  <si>
    <t>Better Brands Inc</t>
  </si>
  <si>
    <t>Broadway Louie's</t>
  </si>
  <si>
    <t>Priceless Dessert</t>
  </si>
  <si>
    <t>Myrtle Beach Restaurant Delivery Service</t>
  </si>
  <si>
    <t>Zulu Lounge</t>
  </si>
  <si>
    <t>Beach Colony Resort</t>
  </si>
  <si>
    <t>Bagel Factory II</t>
  </si>
  <si>
    <t>Caravelle Resort Hotel &amp; Resort</t>
  </si>
  <si>
    <t>Crabby Mike's Calabash</t>
  </si>
  <si>
    <t>Seafood House</t>
  </si>
  <si>
    <t>Cheesesteak Factory</t>
  </si>
  <si>
    <t>Hungry Howies Pizza</t>
  </si>
  <si>
    <t>Charleston Cafe</t>
  </si>
  <si>
    <t>New China 120 Item Buffet of Surfside Beach</t>
  </si>
  <si>
    <t>Greg Norman's Australian Grille</t>
  </si>
  <si>
    <t>Gulf Stream Cafe</t>
  </si>
  <si>
    <t>Carl's Jr.</t>
  </si>
  <si>
    <t>Carlos'n Charlie's</t>
  </si>
  <si>
    <t>Carlson Wagonlit Travel</t>
  </si>
  <si>
    <t>Carrabba's Italian Grill</t>
  </si>
  <si>
    <t>Carrows</t>
  </si>
  <si>
    <t>Carson Pirie Scott</t>
  </si>
  <si>
    <t>Cartridge World</t>
  </si>
  <si>
    <t>Carvel</t>
  </si>
  <si>
    <t>Cassano's Pizza King</t>
  </si>
  <si>
    <t>Cefiore</t>
  </si>
  <si>
    <t>McDonald's</t>
  </si>
  <si>
    <t>Barberitos</t>
  </si>
  <si>
    <t>Barneys New York</t>
  </si>
  <si>
    <t>Baskin-Robbins</t>
  </si>
  <si>
    <t>Bata</t>
  </si>
  <si>
    <t>Baymont Inn &amp; Suites</t>
  </si>
  <si>
    <t>Beacon Drive In</t>
  </si>
  <si>
    <t>Bealls</t>
  </si>
  <si>
    <t>Bearno's</t>
  </si>
  <si>
    <t>Noodles &amp; Company</t>
  </si>
  <si>
    <t>Zaxby's</t>
  </si>
  <si>
    <t>Rossi's Italian Restaurant</t>
  </si>
  <si>
    <t>Logan's Roadhouse</t>
  </si>
  <si>
    <t>Pizza Hut</t>
  </si>
  <si>
    <t>Cracker Barrel Old Country Store</t>
  </si>
  <si>
    <t>Anthony's Pizza &amp; Pan Pasta</t>
  </si>
  <si>
    <t>Lone Star Steakhouse &amp; Saloon</t>
  </si>
  <si>
    <t>Applebee's</t>
  </si>
  <si>
    <t>Red Robin Gourmet Burgers</t>
  </si>
  <si>
    <t>Outback Steakhouse</t>
  </si>
  <si>
    <t>Denny's</t>
  </si>
  <si>
    <t>Buffalo Wild Wings</t>
  </si>
  <si>
    <t>The Melting Pot</t>
  </si>
  <si>
    <t>Mellow Mushroom</t>
  </si>
  <si>
    <t>Chicken Express - CLOSED</t>
  </si>
  <si>
    <t>Noble Roman's</t>
  </si>
  <si>
    <t>Papa John's Pizza</t>
  </si>
  <si>
    <t>Boston Pizza</t>
  </si>
  <si>
    <t>The HoneyBaked Ham Company</t>
  </si>
  <si>
    <t>Dunkin' Donuts</t>
  </si>
  <si>
    <t>Krispy Kreme</t>
  </si>
  <si>
    <t>CiCi's Pizza</t>
  </si>
  <si>
    <t>Fox's Pizza Den</t>
  </si>
  <si>
    <t>Charley's Grilled Subs</t>
  </si>
  <si>
    <t>Quiznos Sub</t>
  </si>
  <si>
    <t>Captain D's Seafood Kitchen</t>
  </si>
  <si>
    <t>Subway</t>
  </si>
  <si>
    <t>Sonic Drive-In</t>
  </si>
  <si>
    <t>Arby's</t>
  </si>
  <si>
    <t>Hardee's</t>
  </si>
  <si>
    <t>Burger King</t>
  </si>
  <si>
    <t>Quiznos</t>
  </si>
  <si>
    <t>Sbarro Italian Eatery</t>
  </si>
  <si>
    <t>McAlister's Deli</t>
  </si>
  <si>
    <t>Jersey Mike's Subs</t>
  </si>
  <si>
    <t>Five Guys Burgers &amp; Fries</t>
  </si>
  <si>
    <t>Domino's</t>
  </si>
  <si>
    <t>Chick-Fil-A</t>
  </si>
  <si>
    <t>Bojangles' Restaurant</t>
  </si>
  <si>
    <t>Steak N Shake</t>
  </si>
  <si>
    <t>KFC</t>
  </si>
  <si>
    <t>Firehouse Subs</t>
  </si>
  <si>
    <t>Orange Julius</t>
  </si>
  <si>
    <t>BLIMPIE Subs &amp; Salads</t>
  </si>
  <si>
    <t>Chick-fil-A Myrtle Beach Double Drive-Thru</t>
  </si>
  <si>
    <t>Waffle House</t>
  </si>
  <si>
    <t>Starbucks Coffee</t>
  </si>
  <si>
    <t>Yogen Fruz</t>
  </si>
  <si>
    <t>Fat Jack's Wings</t>
  </si>
  <si>
    <t>Red Lobster</t>
  </si>
  <si>
    <t>Buca di Beppo</t>
  </si>
  <si>
    <t>Salisbury House</t>
  </si>
  <si>
    <t>Sam &amp; Louie's</t>
  </si>
  <si>
    <t>Sam's Club</t>
  </si>
  <si>
    <t>Samurai Sam's Teriyaki Grill</t>
  </si>
  <si>
    <t>San Francisco Creamery</t>
  </si>
  <si>
    <t>Sandella's Flatbread Café</t>
  </si>
  <si>
    <t>Sanders Confectionery</t>
  </si>
  <si>
    <t>Sandy's</t>
  </si>
  <si>
    <t>Sara Lee Corporation</t>
  </si>
  <si>
    <t>Sarris Candies</t>
  </si>
  <si>
    <t>Sate Kajang Haji Samuri</t>
  </si>
  <si>
    <t>Save-A-Lot</t>
  </si>
  <si>
    <t>Sbarro</t>
  </si>
  <si>
    <t>Schlotzsky's</t>
  </si>
  <si>
    <t>Schwan Food Company</t>
  </si>
  <si>
    <t>Scores</t>
  </si>
  <si>
    <t>Sears</t>
  </si>
  <si>
    <t>Sears Appliance Dealer</t>
  </si>
  <si>
    <t>Sears Essentials</t>
  </si>
  <si>
    <t>Second Cup</t>
  </si>
  <si>
    <t>ServiceMaster Clean</t>
  </si>
  <si>
    <t>Senor Frog's</t>
  </si>
  <si>
    <t>Shake's Frozen Custard</t>
  </si>
  <si>
    <t>Shakey's Pizza</t>
  </si>
  <si>
    <t>Shipley Do-Nuts</t>
  </si>
  <si>
    <t>Shoeless Joe's</t>
  </si>
  <si>
    <t>Shoney's</t>
  </si>
  <si>
    <t>Shopko</t>
  </si>
  <si>
    <t>Showbiz Pizza Place</t>
  </si>
  <si>
    <t>Signarama</t>
  </si>
  <si>
    <t>Signs Express</t>
  </si>
  <si>
    <t>Silver Diner</t>
  </si>
  <si>
    <t>Sizzler</t>
  </si>
  <si>
    <t>Smashburger</t>
  </si>
  <si>
    <t>Smith's Marketplace</t>
  </si>
  <si>
    <t>Smithfield's Chicken 'N Bar-B-Q</t>
  </si>
  <si>
    <t>Smitty's Family Restaurants</t>
  </si>
  <si>
    <t>Smokey Bones</t>
  </si>
  <si>
    <t>Smoothie Factory</t>
  </si>
  <si>
    <t>Smoothie King</t>
  </si>
  <si>
    <t>Smucker's</t>
  </si>
  <si>
    <t>Snap Fitness</t>
  </si>
  <si>
    <t>Snap-on Tools</t>
  </si>
  <si>
    <t>Snappy Snaps</t>
  </si>
  <si>
    <t>Sonic Drive In Restaurants</t>
  </si>
  <si>
    <t>Souper Salad</t>
  </si>
  <si>
    <t>Southern Fried Chicken</t>
  </si>
  <si>
    <t>Spherion</t>
  </si>
  <si>
    <t>Sports Clips</t>
  </si>
  <si>
    <t>St-Hubert</t>
  </si>
  <si>
    <t>Stage</t>
  </si>
  <si>
    <t>Stage Stores Inc.</t>
  </si>
  <si>
    <t>Stanley Steemer Carpet Cleaner</t>
  </si>
  <si>
    <t>Steak 'n Shake</t>
  </si>
  <si>
    <t>Steak Escape</t>
  </si>
  <si>
    <t>Steak n Shake</t>
  </si>
  <si>
    <t>Steers</t>
  </si>
  <si>
    <t>Stein Mart</t>
  </si>
  <si>
    <t>Steve's Ice Cream</t>
  </si>
  <si>
    <t>Stewart's Restaurants</t>
  </si>
  <si>
    <t>1-800-GOT-JUNK?</t>
  </si>
  <si>
    <t>1800FiX.com</t>
  </si>
  <si>
    <t>241 Pizza</t>
  </si>
  <si>
    <t>7-Eleven</t>
  </si>
  <si>
    <t>A &amp; W Restaurants</t>
  </si>
  <si>
    <t>A&amp;W Restaurants</t>
  </si>
  <si>
    <t>AAMCO Transmissions</t>
  </si>
  <si>
    <t>ALCO</t>
  </si>
  <si>
    <t>Aaron's, Inc.</t>
  </si>
  <si>
    <t>Advanced Weight Loss Clinics</t>
  </si>
  <si>
    <t>AdvantaClean</t>
  </si>
  <si>
    <t>Advantage Rent a Car</t>
  </si>
  <si>
    <t>Al Farooj Fresh</t>
  </si>
  <si>
    <t>Al Tazaj</t>
  </si>
  <si>
    <t>Allstate</t>
  </si>
  <si>
    <t>AlphaGraphics</t>
  </si>
  <si>
    <t>Amato's</t>
  </si>
  <si>
    <t>AmeriHost</t>
  </si>
  <si>
    <t>America's Incredible Pizza Company</t>
  </si>
  <si>
    <t>American Leak Detection</t>
  </si>
  <si>
    <t>American Poolplayers Association</t>
  </si>
  <si>
    <t>Ampm</t>
  </si>
  <si>
    <t>Amy's Ice Creams</t>
  </si>
  <si>
    <t>Andy's Frozen Custard</t>
  </si>
  <si>
    <t>Angelo Brocato's</t>
  </si>
  <si>
    <t>Anita's New Mexico Style</t>
  </si>
  <si>
    <t>Anita's Nm Style Mexican Food</t>
  </si>
  <si>
    <t>Anitas New Mexico Style Restaurant</t>
  </si>
  <si>
    <t>Anjappar Chettinad Restaurant</t>
  </si>
  <si>
    <t>Annie's Homegrown</t>
  </si>
  <si>
    <t>Anthony's Pizza</t>
  </si>
  <si>
    <t>Appalachian Brewing Company</t>
  </si>
  <si>
    <t>Asian Fusion</t>
  </si>
  <si>
    <t>Assist-2-Sell</t>
  </si>
  <si>
    <t>Athletic Nation</t>
  </si>
  <si>
    <t>Atkins Nutritionals</t>
  </si>
  <si>
    <t>Atlanta Bread Company</t>
  </si>
  <si>
    <t>Auntie Anne's</t>
  </si>
  <si>
    <t>Austin Grill</t>
  </si>
  <si>
    <t>Australian Homemade</t>
  </si>
  <si>
    <t>Avis Rent A Car</t>
  </si>
  <si>
    <t>B&amp;K Rootbeer</t>
  </si>
  <si>
    <t>B-Bop's</t>
  </si>
  <si>
    <t>BJ's Wholesale Club</t>
  </si>
  <si>
    <t>Bahama Breeze</t>
  </si>
  <si>
    <t>Baja Fresh</t>
  </si>
  <si>
    <t>Baja Fresh Mexican Grill</t>
  </si>
  <si>
    <t>Bakdash</t>
  </si>
  <si>
    <t>Baker's Dozen Donuts</t>
  </si>
  <si>
    <t>Bakers Square</t>
  </si>
  <si>
    <t>Beef O'Brady's</t>
  </si>
  <si>
    <t>Belk</t>
  </si>
  <si>
    <t>Bembos</t>
  </si>
  <si>
    <t>Ben &amp; Jerry's</t>
  </si>
  <si>
    <t>Ben Franklin Stores</t>
  </si>
  <si>
    <t>Benedetti's Pizza</t>
  </si>
  <si>
    <t>Benihana</t>
  </si>
  <si>
    <t>Benjys</t>
  </si>
  <si>
    <t>Bennigan's</t>
  </si>
  <si>
    <t>Bergdorf Goodman</t>
  </si>
  <si>
    <t>Bergner's</t>
  </si>
  <si>
    <t>Berlitz Language Schools</t>
  </si>
  <si>
    <t>Berthillon</t>
  </si>
  <si>
    <t>Bertucci's</t>
  </si>
  <si>
    <t>Bi-Mart</t>
  </si>
  <si>
    <t>Big Apple Bagels</t>
  </si>
  <si>
    <t>Big Boy</t>
  </si>
  <si>
    <t>Big Boy Restaurants International</t>
  </si>
  <si>
    <t>Big City Burrito</t>
  </si>
  <si>
    <t>Big Lots</t>
  </si>
  <si>
    <t>Big O Tires</t>
  </si>
  <si>
    <t>Billboard Connection</t>
  </si>
  <si>
    <t>Billeh Superstars</t>
  </si>
  <si>
    <t>Black Angus Steakhouse</t>
  </si>
  <si>
    <t>Black-eyed Pea</t>
  </si>
  <si>
    <t>Blackjack Pizza</t>
  </si>
  <si>
    <t>Blake's Lotaburger</t>
  </si>
  <si>
    <t>Blimpie</t>
  </si>
  <si>
    <t>Blockbuster Video</t>
  </si>
  <si>
    <t>Bloomingdale's</t>
  </si>
  <si>
    <t>Bob Evans Restaurants</t>
  </si>
  <si>
    <t>Bojangles'</t>
  </si>
  <si>
    <t>Bojangles' Famous Chicken 'n Biscuits</t>
  </si>
  <si>
    <t>Bon Chon Chicken</t>
  </si>
  <si>
    <t>BonChon Chicken</t>
  </si>
  <si>
    <t>Bonefish Grill</t>
  </si>
  <si>
    <t>Boost Juice</t>
  </si>
  <si>
    <t>Booster Juice</t>
  </si>
  <si>
    <t>Borders Group</t>
  </si>
  <si>
    <t>Boscov's</t>
  </si>
  <si>
    <t>Boston Market</t>
  </si>
  <si>
    <t>Boston Store</t>
  </si>
  <si>
    <t>Braum's</t>
  </si>
  <si>
    <t>Bresler's Ice Cream</t>
  </si>
  <si>
    <t>Brice Foods</t>
  </si>
  <si>
    <t>Brigham's Ice Cream</t>
  </si>
  <si>
    <t>Brioche Dorée</t>
  </si>
  <si>
    <t>Brooklyn Ice Cream Factory</t>
  </si>
  <si>
    <t>Brown's Chicken &amp; Pasta</t>
  </si>
  <si>
    <t>Bruegger's</t>
  </si>
  <si>
    <t>Bruster's Ice Cream</t>
  </si>
  <si>
    <t>Bubba Gump Shrimp Company</t>
  </si>
  <si>
    <t>Buddy's Pizza</t>
  </si>
  <si>
    <t>Bullwinkle's Restaurant</t>
  </si>
  <si>
    <t>Burger Fuel</t>
  </si>
  <si>
    <t>Burgerville</t>
  </si>
  <si>
    <t>Burgs</t>
  </si>
  <si>
    <t>Burlington Coat Factory</t>
  </si>
  <si>
    <t>Bush's Chicken</t>
  </si>
  <si>
    <t>Cabo Restaurant</t>
  </si>
  <si>
    <t>Cadwalader's Ice Cream</t>
  </si>
  <si>
    <t>Cafe Rio</t>
  </si>
  <si>
    <t>Cafe Rouge</t>
  </si>
  <si>
    <t>Café de Coral</t>
  </si>
  <si>
    <t>California Pizza Kitchen</t>
  </si>
  <si>
    <t>California Tortilla</t>
  </si>
  <si>
    <t>Camille's Sidewalk Cafe</t>
  </si>
  <si>
    <t>Campbell Soup Company</t>
  </si>
  <si>
    <t>Canadian Residential Inspection Services</t>
  </si>
  <si>
    <t>Candy Bouquet</t>
  </si>
  <si>
    <t>Captain D's Seafood</t>
  </si>
  <si>
    <t>Carl's Ice Cream</t>
  </si>
  <si>
    <t>Century 21 Real Estate</t>
  </si>
  <si>
    <t>CertaPro Painters</t>
  </si>
  <si>
    <t>Champps Americana</t>
  </si>
  <si>
    <t>Charlie Brown's Steakhouse</t>
  </si>
  <si>
    <t>Checkers</t>
  </si>
  <si>
    <t>Checkers / Rally's</t>
  </si>
  <si>
    <t>Checkers Drive-In Restaurants</t>
  </si>
  <si>
    <t>Cheddar's Casual Café</t>
  </si>
  <si>
    <t>Cheeseburger in Paradise</t>
  </si>
  <si>
    <t>Chem-Dry</t>
  </si>
  <si>
    <t>Chester's International</t>
  </si>
  <si>
    <t>Chevys Fresh Mex</t>
  </si>
  <si>
    <t>Chick Fil-A</t>
  </si>
  <si>
    <t>Chicken Cottage</t>
  </si>
  <si>
    <t>Chicken Delight</t>
  </si>
  <si>
    <t>Chicken Express</t>
  </si>
  <si>
    <t>Chicken Licken</t>
  </si>
  <si>
    <t>Chicken Out</t>
  </si>
  <si>
    <t>Chicken Out Falls Church</t>
  </si>
  <si>
    <t>Chicken Out Rotisserie</t>
  </si>
  <si>
    <t>Chili's</t>
  </si>
  <si>
    <t>Chili's Grill &amp; Bar</t>
  </si>
  <si>
    <t>Chipotle Mexican Grill</t>
  </si>
  <si>
    <t>Chiquito</t>
  </si>
  <si>
    <t>Choice Hotels International</t>
  </si>
  <si>
    <t>Chop't Creative Salad</t>
  </si>
  <si>
    <t>Chowking</t>
  </si>
  <si>
    <t>Chronic Tacos</t>
  </si>
  <si>
    <t>Chuck E. Cheese's</t>
  </si>
  <si>
    <t>Church's Chicken</t>
  </si>
  <si>
    <t>Church's Chicken / Texas Chicken</t>
  </si>
  <si>
    <t>Ciao Bella Gelato Company</t>
  </si>
  <si>
    <t>Circle K</t>
  </si>
  <si>
    <t>City Wok</t>
  </si>
  <si>
    <t>Claim Jumper</t>
  </si>
  <si>
    <t>Coco's Bakery</t>
  </si>
  <si>
    <t>Coffee Beanery</t>
  </si>
  <si>
    <t>Coffee News</t>
  </si>
  <si>
    <t>Cold Stone Creamery</t>
  </si>
  <si>
    <t>Coldwell Banker Real Estate Corporation</t>
  </si>
  <si>
    <t>College Hunks Hauling Junk</t>
  </si>
  <si>
    <t>College Hunks Moving</t>
  </si>
  <si>
    <t>College Pro Painters</t>
  </si>
  <si>
    <t>Columbus Salame</t>
  </si>
  <si>
    <t>Competitive Foods Australia</t>
  </si>
  <si>
    <t>ConAgra Foods</t>
  </si>
  <si>
    <t>Coney Island</t>
  </si>
  <si>
    <t>Congo Grille</t>
  </si>
  <si>
    <t>Cookies By Design</t>
  </si>
  <si>
    <t>Coppelia</t>
  </si>
  <si>
    <t>Cora</t>
  </si>
  <si>
    <t>Corner Bakery Cafe</t>
  </si>
  <si>
    <t>Cosi</t>
  </si>
  <si>
    <t>Costco Wholesale</t>
  </si>
  <si>
    <t>Così</t>
  </si>
  <si>
    <t>Cousins Subs</t>
  </si>
  <si>
    <t>Cows</t>
  </si>
  <si>
    <t>Culligan Water Conditioning</t>
  </si>
  <si>
    <t>Culver Franchising System</t>
  </si>
  <si>
    <t>Culver's</t>
  </si>
  <si>
    <t>Cuppy's Coffee</t>
  </si>
  <si>
    <t>Curves</t>
  </si>
  <si>
    <t>Curves International</t>
  </si>
  <si>
    <t>Curves for Women</t>
  </si>
  <si>
    <t>D'Angelo Sandwich Shops</t>
  </si>
  <si>
    <t>D'Lites</t>
  </si>
  <si>
    <t>Dairy Queen</t>
  </si>
  <si>
    <t>Dave &amp; Buster's</t>
  </si>
  <si>
    <t>Dave's Killer Bread</t>
  </si>
  <si>
    <t>Days Inns Worldwide</t>
  </si>
  <si>
    <t>Dean Foods</t>
  </si>
  <si>
    <t>Deep Foods</t>
  </si>
  <si>
    <t>Del Taco</t>
  </si>
  <si>
    <t>Dencio's</t>
  </si>
  <si>
    <t>Di Fara Pizza</t>
  </si>
  <si>
    <t>Di Piu Milano</t>
  </si>
  <si>
    <t>Dickey's Barbecue Pit</t>
  </si>
  <si>
    <t>Diddy Riese</t>
  </si>
  <si>
    <t>Dillard's</t>
  </si>
  <si>
    <t>Dinemore</t>
  </si>
  <si>
    <t>Dion's</t>
  </si>
  <si>
    <t>Dipper Dan</t>
  </si>
  <si>
    <t>Dippin' Dots</t>
  </si>
  <si>
    <t>Dippin' Dots Franchising</t>
  </si>
  <si>
    <t>Direct Buy</t>
  </si>
  <si>
    <t>Discount Tire Company</t>
  </si>
  <si>
    <t>Dixie Lee Fried Chicken</t>
  </si>
  <si>
    <t>Dog n Suds</t>
  </si>
  <si>
    <t>Dollar General</t>
  </si>
  <si>
    <t>Dollar Tree</t>
  </si>
  <si>
    <t>Domino's Pizza</t>
  </si>
  <si>
    <t>Domino's Pizza Enterprises</t>
  </si>
  <si>
    <t>Domino's Pizza Group</t>
  </si>
  <si>
    <t>Don Pablo's</t>
  </si>
  <si>
    <t>Donatos Pizza</t>
  </si>
  <si>
    <t>Donut King</t>
  </si>
  <si>
    <t>DoubleDave's Pizzaworks</t>
  </si>
  <si>
    <t>Doubletree Hotels, Suites, Resorts</t>
  </si>
  <si>
    <t>Dream Dinners</t>
  </si>
  <si>
    <t>Duckwall's</t>
  </si>
  <si>
    <t>Duckwall-ALCO Retail Stores</t>
  </si>
  <si>
    <t>Dulce Cafe</t>
  </si>
  <si>
    <t>EB Games</t>
  </si>
  <si>
    <t>ERA Real Estate</t>
  </si>
  <si>
    <t>EVOS</t>
  </si>
  <si>
    <t>Earls</t>
  </si>
  <si>
    <t>East Dawning</t>
  </si>
  <si>
    <t>East Side Mario's</t>
  </si>
  <si>
    <t>East of Chicago Pizza</t>
  </si>
  <si>
    <t>Eat'n Park</t>
  </si>
  <si>
    <t>Econo Lodge</t>
  </si>
  <si>
    <t>Edible Arrangements</t>
  </si>
  <si>
    <t>El Paso Mexican</t>
  </si>
  <si>
    <t>El Paso Mexican Restaurant</t>
  </si>
  <si>
    <t>El Pollo Loco</t>
  </si>
  <si>
    <t>El Torito</t>
  </si>
  <si>
    <t>Elder-Beerman</t>
  </si>
  <si>
    <t>Emack &amp; Bolio's</t>
  </si>
  <si>
    <t>Embassy Suites Hotels</t>
  </si>
  <si>
    <t>EmbroidMe</t>
  </si>
  <si>
    <t>Extreme Pita</t>
  </si>
  <si>
    <t>Extreme Pizza</t>
  </si>
  <si>
    <t>F cont.</t>
  </si>
  <si>
    <t>FATZ</t>
  </si>
  <si>
    <t>Faaso's</t>
  </si>
  <si>
    <t>Family Dollar</t>
  </si>
  <si>
    <t>FamilyMart</t>
  </si>
  <si>
    <t>Famous Dave's</t>
  </si>
  <si>
    <t>Fantastic Sams</t>
  </si>
  <si>
    <t>Farmer Boys</t>
  </si>
  <si>
    <t>Farrell's Ice Cream Parlour</t>
  </si>
  <si>
    <t>Fast Eddies</t>
  </si>
  <si>
    <t>Fast Eddys</t>
  </si>
  <si>
    <t>Fatburger</t>
  </si>
  <si>
    <t>Fentons Creamery</t>
  </si>
  <si>
    <t>Fiducial</t>
  </si>
  <si>
    <t>Firehouse Grill</t>
  </si>
  <si>
    <t>Five Guys</t>
  </si>
  <si>
    <t>Five Guys Burgers</t>
  </si>
  <si>
    <t>Five Guys Enterprises</t>
  </si>
  <si>
    <t>Flippin Pizza</t>
  </si>
  <si>
    <t>Flippin' Pizza</t>
  </si>
  <si>
    <t>Flunch</t>
  </si>
  <si>
    <t>Forman Mills</t>
  </si>
  <si>
    <t>Fosters Freeze</t>
  </si>
  <si>
    <t>Four Seas Ice Cream</t>
  </si>
  <si>
    <t>Frank Pepe Pizzeria Napoletana</t>
  </si>
  <si>
    <t>Frankie &amp; Bennys</t>
  </si>
  <si>
    <t>Fred Meyer</t>
  </si>
  <si>
    <t>Freedom Boat Club</t>
  </si>
  <si>
    <t>Fressnapf</t>
  </si>
  <si>
    <t>Friendly's</t>
  </si>
  <si>
    <t>Friendly's Restaurants</t>
  </si>
  <si>
    <t>Frontier Natural Products Co-op</t>
  </si>
  <si>
    <t>Frostop</t>
  </si>
  <si>
    <t>Fry's Marketplace</t>
  </si>
  <si>
    <t>Fuddruckers</t>
  </si>
  <si>
    <t>Furniture Medic</t>
  </si>
  <si>
    <t>G&amp;D's</t>
  </si>
  <si>
    <t>GNC Franchising</t>
  </si>
  <si>
    <t>Gatti's Pizza</t>
  </si>
  <si>
    <t>General Mills</t>
  </si>
  <si>
    <t>Gerry's Grill</t>
  </si>
  <si>
    <t>Gino's East</t>
  </si>
  <si>
    <t>Gino's Pizza and Spaghetti</t>
  </si>
  <si>
    <t>Giolitti</t>
  </si>
  <si>
    <t>Giordano's Pizzeria</t>
  </si>
  <si>
    <t>Glory Days Grill</t>
  </si>
  <si>
    <t>Godfather's Pizza</t>
  </si>
  <si>
    <t>Gold's Gym</t>
  </si>
  <si>
    <t>Golden Chick</t>
  </si>
  <si>
    <t>Golden Corral</t>
  </si>
  <si>
    <t>Goli Vada Pav</t>
  </si>
  <si>
    <t>Good Times Burgers &amp; Frozen Custard</t>
  </si>
  <si>
    <t>Graeter's</t>
  </si>
  <si>
    <t>Great American Cookies</t>
  </si>
  <si>
    <t>Great Clips</t>
  </si>
  <si>
    <t>Green trends</t>
  </si>
  <si>
    <t>Grimaldi's Pizzeria</t>
  </si>
  <si>
    <t>Ground Round</t>
  </si>
  <si>
    <t>Gymboree</t>
  </si>
  <si>
    <t>H.J. Heinz</t>
  </si>
  <si>
    <t>Hacienda El Paso</t>
  </si>
  <si>
    <t>Hacienda Paso Mexican Grill</t>
  </si>
  <si>
    <t>Hampton Inn/Hampton Inn &amp; Suites</t>
  </si>
  <si>
    <t>Handel's Homemade Ice Cream &amp; Yogurt</t>
  </si>
  <si>
    <t>Happy Chef</t>
  </si>
  <si>
    <t>Happy Joe's</t>
  </si>
  <si>
    <t>Happy's Pizza</t>
  </si>
  <si>
    <t>Hard Rock Cafe</t>
  </si>
  <si>
    <t>Hardee's / Red Burrito</t>
  </si>
  <si>
    <t>Harold's Chicken Shack</t>
  </si>
  <si>
    <t>Harvester</t>
  </si>
  <si>
    <t>Harvey's</t>
  </si>
  <si>
    <t>Hawthorn Suites</t>
  </si>
  <si>
    <t>Henry's Hamburgers</t>
  </si>
  <si>
    <t>Herberger's</t>
  </si>
  <si>
    <t>Herrell's Ice Cream</t>
  </si>
  <si>
    <t>Hesburger</t>
  </si>
  <si>
    <t>High's Dairy Store</t>
  </si>
  <si>
    <t>Hilton Garden Inn</t>
  </si>
  <si>
    <t>Hilton Hotels &amp; Resorts</t>
  </si>
  <si>
    <t>Ho Lee Chow</t>
  </si>
  <si>
    <t>HobbyTown USA</t>
  </si>
  <si>
    <t>Hogi Yogi</t>
  </si>
  <si>
    <t>Hoka Hoka Bento</t>
  </si>
  <si>
    <t>Hollys Coffee</t>
  </si>
  <si>
    <t>Home Run Inn</t>
  </si>
  <si>
    <t>HomeGoods</t>
  </si>
  <si>
    <t>HomeVestors of America</t>
  </si>
  <si>
    <t>Homewood Suites by Hilton</t>
  </si>
  <si>
    <t>Hooters</t>
  </si>
  <si>
    <t>Hormel</t>
  </si>
  <si>
    <t>Hoss's Steak and Sea House</t>
  </si>
  <si>
    <t>Houlihan's</t>
  </si>
  <si>
    <t>Howard Johnson International</t>
  </si>
  <si>
    <t>Howard Johnson's</t>
  </si>
  <si>
    <t>Huddle House</t>
  </si>
  <si>
    <t>Hungry Howie's Pizza</t>
  </si>
  <si>
    <t>Hungry Howie's Pizza &amp; Subs</t>
  </si>
  <si>
    <t>Hunt Brothers Pizza</t>
  </si>
  <si>
    <t>Haagen-Dazs</t>
  </si>
  <si>
    <t>I Can't Believe It's Yogurt!</t>
  </si>
  <si>
    <t>IHOP</t>
  </si>
  <si>
    <t>Imo's Pizza</t>
  </si>
  <si>
    <t>Instant Tax Service</t>
  </si>
  <si>
    <t>InterContinental Hotels Group</t>
  </si>
  <si>
    <t>Islands Fine Burgers &amp; Drinks</t>
  </si>
  <si>
    <t>It's a Grind Coffee House</t>
  </si>
  <si>
    <t>JCPenney</t>
  </si>
  <si>
    <t>Jack in the Box</t>
  </si>
  <si>
    <t>Jack's</t>
  </si>
  <si>
    <t>Jackson Hewitt Tax Service</t>
  </si>
  <si>
    <t>Jamba Juice</t>
  </si>
  <si>
    <t>Jani-King</t>
  </si>
  <si>
    <t>Jazzercise</t>
  </si>
  <si>
    <t>Jenny Craig</t>
  </si>
  <si>
    <t>Jensen's Bøfhus</t>
  </si>
  <si>
    <t>Jerry's J-Boy Restaurants</t>
  </si>
  <si>
    <t>Jerry's Subs &amp; Pizza</t>
  </si>
  <si>
    <t>Jiffy Lube</t>
  </si>
  <si>
    <t>Jim's Restaurants</t>
  </si>
  <si>
    <t>Jimboy's Tacos</t>
  </si>
  <si>
    <t>Jimmy John's</t>
  </si>
  <si>
    <t>Jimmy John's Gourmet Sandwich Shops</t>
  </si>
  <si>
    <t>Joe's Crab Shack</t>
  </si>
  <si>
    <t>John's Incredible Pizza</t>
  </si>
  <si>
    <t>Johnny Rockets</t>
  </si>
  <si>
    <t>Jollibee</t>
  </si>
  <si>
    <t>Jumbo King</t>
  </si>
  <si>
    <t>KaleidoScoops</t>
  </si>
  <si>
    <t>Kampgrounds of America</t>
  </si>
  <si>
    <t>Karmelkorn</t>
  </si>
  <si>
    <t>Kebab Turki Baba Rafi</t>
  </si>
  <si>
    <t>Kee Wah Bakery</t>
  </si>
  <si>
    <t>Kellogg Company</t>
  </si>
  <si>
    <t>Kenny Rogers Roasters</t>
  </si>
  <si>
    <t>Kentucky Fried Chicken</t>
  </si>
  <si>
    <t>Kewpee</t>
  </si>
  <si>
    <t>King's Discount Stores</t>
  </si>
  <si>
    <t>Kings Family Restaurants</t>
  </si>
  <si>
    <t>Klenger Burger</t>
  </si>
  <si>
    <t>Kmart</t>
  </si>
  <si>
    <t>Knights Inn</t>
  </si>
  <si>
    <t>Kohl's</t>
  </si>
  <si>
    <t>Kraft Foods</t>
  </si>
  <si>
    <t>Kroger Marketplace</t>
  </si>
  <si>
    <t>Krystal</t>
  </si>
  <si>
    <t>Krystal Restaurants</t>
  </si>
  <si>
    <t>Kudu</t>
  </si>
  <si>
    <t>Kyochon</t>
  </si>
  <si>
    <t>L'Occitane en Provence</t>
  </si>
  <si>
    <t>L.A. Insurance</t>
  </si>
  <si>
    <t>La Curacao</t>
  </si>
  <si>
    <t>La Quinta Inns &amp; Suites</t>
  </si>
  <si>
    <t>LaRosa's Pizzeria</t>
  </si>
  <si>
    <t>Land O Lakes</t>
  </si>
  <si>
    <t>Landry's Restaurants</t>
  </si>
  <si>
    <t>Lappert's</t>
  </si>
  <si>
    <t>Lares Ice Cream Parlor</t>
  </si>
  <si>
    <t>Last Call Neiman Marcus</t>
  </si>
  <si>
    <t>Laura Secord Chocolates</t>
  </si>
  <si>
    <t>Ledo Pizza</t>
  </si>
  <si>
    <t>Lenny's Sub Shop</t>
  </si>
  <si>
    <t>Liberty Tax Service</t>
  </si>
  <si>
    <t>List of countries with McDonald's restaurants</t>
  </si>
  <si>
    <t>Little Caesars</t>
  </si>
  <si>
    <t>Little Caesars Pizza</t>
  </si>
  <si>
    <t>Little Gym</t>
  </si>
  <si>
    <t>Long John Silver's</t>
  </si>
  <si>
    <t>Long John Silver's Restaurants</t>
  </si>
  <si>
    <t>LongHorn Steakhouse</t>
  </si>
  <si>
    <t>Lord &amp; Taylor</t>
  </si>
  <si>
    <t>Lotteria</t>
  </si>
  <si>
    <t>Lou Malnati's Pizzeria</t>
  </si>
  <si>
    <t>MOM Brands</t>
  </si>
  <si>
    <t>MOS Burger</t>
  </si>
  <si>
    <t>Maaco Auto Painting &amp; Bodyworks</t>
  </si>
  <si>
    <t>Mac's Milk</t>
  </si>
  <si>
    <t>Macy's</t>
  </si>
  <si>
    <t>Mad Science</t>
  </si>
  <si>
    <t>Maggiano's Little Italy</t>
  </si>
  <si>
    <t>MaggieMoo's Ice Cream and Treatery</t>
  </si>
  <si>
    <t>MaggieMoo's International</t>
  </si>
  <si>
    <t>Maid Brigade</t>
  </si>
  <si>
    <t>Maid-Rite</t>
  </si>
  <si>
    <t>MaidPro</t>
  </si>
  <si>
    <t>Manchu Wok</t>
  </si>
  <si>
    <t>Maoz Vegetarian</t>
  </si>
  <si>
    <t>Marble Slab Creamery</t>
  </si>
  <si>
    <t>Marco's Pizza</t>
  </si>
  <si>
    <t>Margie's Candies</t>
  </si>
  <si>
    <t>Marie Callender's</t>
  </si>
  <si>
    <t>Marion's Piazza</t>
  </si>
  <si>
    <t>Marriott</t>
  </si>
  <si>
    <t>Marrybrown</t>
  </si>
  <si>
    <t>Mars</t>
  </si>
  <si>
    <t>Marshalls</t>
  </si>
  <si>
    <t>Martinizing Dry Cleaning</t>
  </si>
  <si>
    <t>Mary Brown's</t>
  </si>
  <si>
    <t>Matco Tools</t>
  </si>
  <si>
    <t>Mauds Ice Cream</t>
  </si>
  <si>
    <t>Max and Mina's</t>
  </si>
  <si>
    <t>McCormick &amp; Company</t>
  </si>
  <si>
    <t>McCormick &amp; Schmick's</t>
  </si>
  <si>
    <t>Meadows Frozen Custard</t>
  </si>
  <si>
    <t>Meijer</t>
  </si>
  <si>
    <t>Meineke Car Care Center</t>
  </si>
  <si>
    <t>Melting Pot</t>
  </si>
  <si>
    <t>Merry Maids</t>
  </si>
  <si>
    <t>Metro</t>
  </si>
  <si>
    <t>Microtel</t>
  </si>
  <si>
    <t>Midas Muffler</t>
  </si>
  <si>
    <t>Mikes</t>
  </si>
  <si>
    <t>Milestones Grill and Bar</t>
  </si>
  <si>
    <t>Milio's Sandwiches</t>
  </si>
  <si>
    <t>Mimi's Cafe</t>
  </si>
  <si>
    <t>Mister Pizza</t>
  </si>
  <si>
    <t>Mister Softee</t>
  </si>
  <si>
    <t>Moby Dick</t>
  </si>
  <si>
    <t>Moby Dick House of Kabob</t>
  </si>
  <si>
    <t>Moe's Italian Sandwiches</t>
  </si>
  <si>
    <t>Moe's Southwest Grill</t>
  </si>
  <si>
    <t>Monical's Pizza</t>
  </si>
  <si>
    <t>Montana's Cookhouse</t>
  </si>
  <si>
    <t>Morton's The Steakhouse</t>
  </si>
  <si>
    <t>Motel 6</t>
  </si>
  <si>
    <t>Mountain Mike's Pizza</t>
  </si>
  <si>
    <t>Mr Bigg's</t>
  </si>
  <si>
    <t>Mr. Greek</t>
  </si>
  <si>
    <t>Mr. Jim's Pizza</t>
  </si>
  <si>
    <t>Mr. Rooter</t>
  </si>
  <si>
    <t>Mr. Sandy</t>
  </si>
  <si>
    <t>Mr. Sub</t>
  </si>
  <si>
    <t>Muzz Buzz</t>
  </si>
  <si>
    <t>MyDiscountTech.com</t>
  </si>
  <si>
    <t>Nando's</t>
  </si>
  <si>
    <t>Nandos</t>
  </si>
  <si>
    <t>Nathan's Famous</t>
  </si>
  <si>
    <t>National Property Inspections</t>
  </si>
  <si>
    <t>Navis Pack &amp; Ship Centers</t>
  </si>
  <si>
    <t>Neiman Marcus</t>
  </si>
  <si>
    <t>Netspace</t>
  </si>
  <si>
    <t>New York Fries</t>
  </si>
  <si>
    <t>New York Pizza Factory</t>
  </si>
  <si>
    <t>New Zealand Natural</t>
  </si>
  <si>
    <t>Newport Creamery</t>
  </si>
  <si>
    <t>Night Moves</t>
  </si>
  <si>
    <t>NightOwl Convenience Stores</t>
  </si>
  <si>
    <t>Nirula's</t>
  </si>
  <si>
    <t>Nordstrom</t>
  </si>
  <si>
    <t>Nordstrom Rack</t>
  </si>
  <si>
    <t>O'Charley's</t>
  </si>
  <si>
    <t>Oberweis Dairy</t>
  </si>
  <si>
    <t>Ocean Spray</t>
  </si>
  <si>
    <t>Odwalla</t>
  </si>
  <si>
    <t>Off 5th Saks Fifth Avenue Outlet</t>
  </si>
  <si>
    <t>Office 1 Superstore</t>
  </si>
  <si>
    <t>Old Chicago</t>
  </si>
  <si>
    <t>Old Country Buffet</t>
  </si>
  <si>
    <t>Olive Garden</t>
  </si>
  <si>
    <t>Ollie's Bargain Outlet</t>
  </si>
  <si>
    <t>On the Border Mexican Grill &amp; Cantina</t>
  </si>
  <si>
    <t>Oporto</t>
  </si>
  <si>
    <t>Otai Burger</t>
  </si>
  <si>
    <t>P. F. Chang's China Bistro</t>
  </si>
  <si>
    <t>Pacha</t>
  </si>
  <si>
    <t>Pagliacci Pizza</t>
  </si>
  <si>
    <t>Paisano's Pizza</t>
  </si>
  <si>
    <t>Palais Royal</t>
  </si>
  <si>
    <t>Pamida</t>
  </si>
  <si>
    <t>Panchero's Mexican Grill</t>
  </si>
  <si>
    <t>Panda Express</t>
  </si>
  <si>
    <t>Panera Bread</t>
  </si>
  <si>
    <t>Papa Gino's</t>
  </si>
  <si>
    <t>Papa Johns</t>
  </si>
  <si>
    <t>Papa Murphy's</t>
  </si>
  <si>
    <t>Parisian</t>
  </si>
  <si>
    <t>Party America</t>
  </si>
  <si>
    <t>Pasquale Hnos.</t>
  </si>
  <si>
    <t>Patxi's Chicago Pizza</t>
  </si>
  <si>
    <t>Paul</t>
  </si>
  <si>
    <t>Paychex</t>
  </si>
  <si>
    <t>Payless Car Rental</t>
  </si>
  <si>
    <t>Pearle Vision</t>
  </si>
  <si>
    <t>Peebles</t>
  </si>
  <si>
    <t>Pei Wei</t>
  </si>
  <si>
    <t>Pei Wei Asian Diner</t>
  </si>
  <si>
    <t>Penn State University Creamery</t>
  </si>
  <si>
    <t>PepsiCo</t>
  </si>
  <si>
    <t>Perkins Restaurant and Bakery</t>
  </si>
  <si>
    <t>Pet Supplies Plus</t>
  </si>
  <si>
    <t>Peter Piper Pizza</t>
  </si>
  <si>
    <t>Piccadilly Pub</t>
  </si>
  <si>
    <t>Piccomolo Ice Cream</t>
  </si>
  <si>
    <t>Pick Up Stix</t>
  </si>
  <si>
    <t>Pick Up Stix Fresh Asian Kitchen</t>
  </si>
  <si>
    <t>Pinnacle Foods</t>
  </si>
  <si>
    <t>Pita Pit</t>
  </si>
  <si>
    <t>Pizza Boli's</t>
  </si>
  <si>
    <t>Pizza Brain</t>
  </si>
  <si>
    <t>Pizza Capers</t>
  </si>
  <si>
    <t>Pizza Fusion</t>
  </si>
  <si>
    <t>Pizza Haven</t>
  </si>
  <si>
    <t>Pizza Inn</t>
  </si>
  <si>
    <t>Pizza Nova</t>
  </si>
  <si>
    <t>Pizza Patron</t>
  </si>
  <si>
    <t>Pizza Pizza</t>
  </si>
  <si>
    <t>Pizza Ranch</t>
  </si>
  <si>
    <t>Pizzeria Venti</t>
  </si>
  <si>
    <t>Plan Ahead Events</t>
  </si>
  <si>
    <t>Planet Fitness</t>
  </si>
  <si>
    <t>Planet Hollywood</t>
  </si>
  <si>
    <t>Planet Smoothie</t>
  </si>
  <si>
    <t>Planet Sub</t>
  </si>
  <si>
    <t>Play It Again Sports</t>
  </si>
  <si>
    <t>Play N Trade</t>
  </si>
  <si>
    <t>Playball</t>
  </si>
  <si>
    <t>Polish Water Ice</t>
  </si>
  <si>
    <t>Pollo Tropical</t>
  </si>
  <si>
    <t>Ponderosa Steakhouse</t>
  </si>
  <si>
    <t>Pop-A-Lock</t>
  </si>
  <si>
    <t>Popeyes Chicken &amp; Biscuits</t>
  </si>
  <si>
    <t>Popeyes Louisiana Kitchen</t>
  </si>
  <si>
    <t>Port of Subs</t>
  </si>
  <si>
    <t>PostNet</t>
  </si>
  <si>
    <t>Pretzelmaker</t>
  </si>
  <si>
    <t>Prime Clean</t>
  </si>
  <si>
    <t>Pudgie's</t>
  </si>
  <si>
    <t>Pump It Up</t>
  </si>
  <si>
    <t>Pumper Nic</t>
  </si>
  <si>
    <t>Qdoba Mexican Grill</t>
  </si>
  <si>
    <t>Quaker Steak &amp; Lube</t>
  </si>
  <si>
    <t>Quick</t>
  </si>
  <si>
    <t>Quizno's</t>
  </si>
  <si>
    <t>RE/MAX</t>
  </si>
  <si>
    <t>Radisson Hotels &amp; Resorts Worldwide</t>
  </si>
  <si>
    <t>Rainforest Cafe</t>
  </si>
  <si>
    <t>Raising Cane's Chicken Fingers</t>
  </si>
  <si>
    <t>Ralcorp</t>
  </si>
  <si>
    <t>Ralph Lauren Asia</t>
  </si>
  <si>
    <t>Ramada Worldwide</t>
  </si>
  <si>
    <t>Ray's Pizza</t>
  </si>
  <si>
    <t>Red Hot &amp; Blue</t>
  </si>
  <si>
    <t>Red Mango</t>
  </si>
  <si>
    <t>Red Robin</t>
  </si>
  <si>
    <t>Red Roof Inns</t>
  </si>
  <si>
    <t>Red Rooster</t>
  </si>
  <si>
    <t>Regina Pizzeria</t>
  </si>
  <si>
    <t>Rent-A-Center</t>
  </si>
  <si>
    <t>Rent-A-Wreck</t>
  </si>
  <si>
    <t>Revive Franchising</t>
  </si>
  <si>
    <t>Richelieu Foods</t>
  </si>
  <si>
    <t>Rita's Italian Ice</t>
  </si>
  <si>
    <t>Rita's Water Ice</t>
  </si>
  <si>
    <t>Robeks</t>
  </si>
  <si>
    <t>Robin's Donuts</t>
  </si>
  <si>
    <t>Rocky Mountain Chocolate Factory</t>
  </si>
  <si>
    <t>Rocky Rococo</t>
  </si>
  <si>
    <t>Rolls</t>
  </si>
  <si>
    <t>Romano's Macaroni Grill</t>
  </si>
  <si>
    <t>Rosati's</t>
  </si>
  <si>
    <t>Roses</t>
  </si>
  <si>
    <t>Ross</t>
  </si>
  <si>
    <t>Round Table Pizza</t>
  </si>
  <si>
    <t>Roy Rogers Restaurants</t>
  </si>
  <si>
    <t>Rubio's Fresh Mexican Grill</t>
  </si>
  <si>
    <t>Ruby Tuesday</t>
  </si>
  <si>
    <t>Russo's New York Pizzeria</t>
  </si>
  <si>
    <t>Ruth's Chris Steak House</t>
  </si>
  <si>
    <t>SCR</t>
  </si>
  <si>
    <t>Saint Louis Bread Company</t>
  </si>
  <si>
    <t>Saks Fifth Avenue</t>
  </si>
  <si>
    <t>Saladworks</t>
  </si>
  <si>
    <t>Stonyfield Farm</t>
  </si>
  <si>
    <t>Straw Hat Pizza</t>
  </si>
  <si>
    <t>Street Corner</t>
  </si>
  <si>
    <t>Strickland's Frozen Custard</t>
  </si>
  <si>
    <t>Submarina</t>
  </si>
  <si>
    <t>SunbeltNE Business Brokers</t>
  </si>
  <si>
    <t>Super 8 Worldwide</t>
  </si>
  <si>
    <t>Supercuts</t>
  </si>
  <si>
    <t>Sweet Frog</t>
  </si>
  <si>
    <t>Swensen's</t>
  </si>
  <si>
    <t>Swensen's Ice Cream</t>
  </si>
  <si>
    <t>Swiss Chalet</t>
  </si>
  <si>
    <t>Sylvan Learning Centers</t>
  </si>
  <si>
    <t>System catering</t>
  </si>
  <si>
    <t>T.G.I. Friday's</t>
  </si>
  <si>
    <t>T.J. Maxx</t>
  </si>
  <si>
    <t>TCBY</t>
  </si>
  <si>
    <t>TGI Fridays</t>
  </si>
  <si>
    <t>TJX Companies</t>
  </si>
  <si>
    <t>Tabatchnick</t>
  </si>
  <si>
    <t>Taco Bell</t>
  </si>
  <si>
    <t>Taco Bell Corporation</t>
  </si>
  <si>
    <t>Taco Bueno</t>
  </si>
  <si>
    <t>Taco Cabana</t>
  </si>
  <si>
    <t>Taco Del Mar</t>
  </si>
  <si>
    <t>Taco John's</t>
  </si>
  <si>
    <t>Taco Mayo</t>
  </si>
  <si>
    <t>Taco Tico</t>
  </si>
  <si>
    <t>Taco Time</t>
  </si>
  <si>
    <t>Tantalizers</t>
  </si>
  <si>
    <t>Target</t>
  </si>
  <si>
    <t>Tastee-Freez</t>
  </si>
  <si>
    <t>Tasti D-Lite</t>
  </si>
  <si>
    <t>Ted Drewes</t>
  </si>
  <si>
    <t>Texas Roadhouse</t>
  </si>
  <si>
    <t>The Athlete's Foot</t>
  </si>
  <si>
    <t>The Bon-Ton</t>
  </si>
  <si>
    <t>The Cheesecake Factory</t>
  </si>
  <si>
    <t>The Chicken Rice Shop</t>
  </si>
  <si>
    <t>The Coca-Cola Company</t>
  </si>
  <si>
    <t>The Hershey Company</t>
  </si>
  <si>
    <t>The Honey Baked Ham Company</t>
  </si>
  <si>
    <t>The J.M. Smucker Co.</t>
  </si>
  <si>
    <t>The Lash Lounge</t>
  </si>
  <si>
    <t>The Old Spaghetti Factory</t>
  </si>
  <si>
    <t>The Original Pancake House</t>
  </si>
  <si>
    <t>The Pizza Company</t>
  </si>
  <si>
    <t>Tim Hortons</t>
  </si>
  <si>
    <t>Togo's</t>
  </si>
  <si>
    <t>Tony Roma's</t>
  </si>
  <si>
    <t>Toppers Pizza</t>
  </si>
  <si>
    <t>Toscanini's</t>
  </si>
  <si>
    <t>Transworld Business Advisors</t>
  </si>
  <si>
    <t>Travelodge Hotels</t>
  </si>
  <si>
    <t>Tropical Smoothie Cafe</t>
  </si>
  <si>
    <t>Truly Nolen</t>
  </si>
  <si>
    <t>Troegs Brewing Company</t>
  </si>
  <si>
    <t>Tudor's Biscuit World</t>
  </si>
  <si>
    <t>Tumbleweed Southwest Grill</t>
  </si>
  <si>
    <t>Twistee Treat</t>
  </si>
  <si>
    <t>Two Men and a Truck International</t>
  </si>
  <si>
    <t>U-Haul</t>
  </si>
  <si>
    <t>U.S. Mills</t>
  </si>
  <si>
    <t>UBuildIt</t>
  </si>
  <si>
    <t>UPS Store</t>
  </si>
  <si>
    <t>Uncle Tony's Kebabs</t>
  </si>
  <si>
    <t>United States Bakery</t>
  </si>
  <si>
    <t>Uno Chicago Grill</t>
  </si>
  <si>
    <t>Upper Crust Pizzeria</t>
  </si>
  <si>
    <t>Utz Quality Foods, Inc.</t>
  </si>
  <si>
    <t>VIP's</t>
  </si>
  <si>
    <t>Value Place</t>
  </si>
  <si>
    <t>Valvoline Instant Oil Change</t>
  </si>
  <si>
    <t>Vanee Foods</t>
  </si>
  <si>
    <t>Vapiano</t>
  </si>
  <si>
    <t>Velocity Sports Performance</t>
  </si>
  <si>
    <t>Vic's Ice Cream</t>
  </si>
  <si>
    <t>Victoria Station</t>
  </si>
  <si>
    <t>Village Inn</t>
  </si>
  <si>
    <t>Vocelli Pizza</t>
  </si>
  <si>
    <t>Volvo Rents</t>
  </si>
  <si>
    <t>Von Maur</t>
  </si>
  <si>
    <t>Wall's ice cream</t>
  </si>
  <si>
    <t>Walmart</t>
  </si>
  <si>
    <t>Walmart Market</t>
  </si>
  <si>
    <t>Wemple and Edicks</t>
  </si>
  <si>
    <t>Wendy's</t>
  </si>
  <si>
    <t>Wendy's Supa Sundaes</t>
  </si>
  <si>
    <t>Western Union</t>
  </si>
  <si>
    <t>Wetzel's Pretzels</t>
  </si>
  <si>
    <t>Whataburger</t>
  </si>
  <si>
    <t>Wheeler's Frozen Dessert Co.</t>
  </si>
  <si>
    <t>White Castle</t>
  </si>
  <si>
    <t>White Spot</t>
  </si>
  <si>
    <t>Whitey's Ice Cream</t>
  </si>
  <si>
    <t>Wienerschnitzel</t>
  </si>
  <si>
    <t>Wienerwald</t>
  </si>
  <si>
    <t>Wild Birds Unlimited</t>
  </si>
  <si>
    <t>Wild Wing Restaurants</t>
  </si>
  <si>
    <t>Wimpy</t>
  </si>
  <si>
    <t>Wing Zone</t>
  </si>
  <si>
    <t>Wingstop</t>
  </si>
  <si>
    <t>Wingstop Restaurants</t>
  </si>
  <si>
    <t>Winky's</t>
  </si>
  <si>
    <t>Woody's Chicago Style</t>
  </si>
  <si>
    <t>Wow! Momo</t>
  </si>
  <si>
    <t>Yankee Doodle Dandy</t>
  </si>
  <si>
    <t>Yogoberry</t>
  </si>
  <si>
    <t>Yogurtland</t>
  </si>
  <si>
    <t>York Steak House</t>
  </si>
  <si>
    <t>Younkers</t>
  </si>
  <si>
    <t>Zesto Drive-In</t>
  </si>
  <si>
    <t xml:space="preserve">Ziebart        </t>
  </si>
  <si>
    <t>Нужно удалить строки, если в 1-м столбце встретится слово из списка на листе Sheet2</t>
  </si>
  <si>
    <r>
      <t xml:space="preserve">Можно использовать </t>
    </r>
    <r>
      <rPr>
        <b/>
        <sz val="11"/>
        <color theme="1"/>
        <rFont val="Calibri"/>
        <family val="2"/>
        <charset val="204"/>
        <scheme val="minor"/>
      </rPr>
      <t>AutoFilter</t>
    </r>
    <r>
      <rPr>
        <sz val="11"/>
        <color theme="1"/>
        <rFont val="Calibri"/>
        <family val="2"/>
        <scheme val="minor"/>
      </rPr>
      <t xml:space="preserve"> или </t>
    </r>
    <r>
      <rPr>
        <b/>
        <sz val="11"/>
        <color theme="1"/>
        <rFont val="Calibri"/>
        <family val="2"/>
        <charset val="204"/>
        <scheme val="minor"/>
      </rPr>
      <t>AdvancedFilter</t>
    </r>
    <r>
      <rPr>
        <sz val="11"/>
        <color theme="1"/>
        <rFont val="Calibri"/>
        <family val="2"/>
        <charset val="204"/>
        <scheme val="minor"/>
      </rPr>
      <t xml:space="preserve"> (см. Module15)</t>
    </r>
  </si>
  <si>
    <t>System ID</t>
  </si>
  <si>
    <t>Reporting Month</t>
  </si>
  <si>
    <t>Syariah or Conventional</t>
  </si>
  <si>
    <t>Policy Name</t>
  </si>
  <si>
    <t>Account Value (Rp)</t>
  </si>
  <si>
    <t>Start Date</t>
  </si>
  <si>
    <t>Original Maturity Date</t>
  </si>
  <si>
    <t>Premium (Rp) COPY-PASTE</t>
  </si>
  <si>
    <t>Premium (Rp) AUTOMATIC</t>
  </si>
  <si>
    <t>Status</t>
  </si>
  <si>
    <t>Conventional</t>
  </si>
  <si>
    <t>BMMM0112</t>
  </si>
  <si>
    <t>non-claim</t>
  </si>
  <si>
    <t>KKBJ 0612</t>
  </si>
  <si>
    <t>BCR1209</t>
  </si>
  <si>
    <t>18NBP0711</t>
  </si>
  <si>
    <t>Нужно разбить таблицу по отдельным листам, использую в качестве критерия уникальные значения из столбца D (Policy Name)</t>
  </si>
  <si>
    <r>
      <t xml:space="preserve">Можно использовать </t>
    </r>
    <r>
      <rPr>
        <b/>
        <sz val="11"/>
        <color theme="1"/>
        <rFont val="Calibri"/>
        <family val="2"/>
        <charset val="204"/>
        <scheme val="minor"/>
      </rPr>
      <t>AutoFilter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(см. Module11)</t>
    </r>
  </si>
  <si>
    <t>Search Range</t>
  </si>
  <si>
    <t>TRFGS436234</t>
  </si>
  <si>
    <t>*FC5357*</t>
  </si>
  <si>
    <t>DFC53573457</t>
  </si>
  <si>
    <t>RGSDF341433</t>
  </si>
  <si>
    <t>*GT5325*</t>
  </si>
  <si>
    <t>YGT5325523</t>
  </si>
  <si>
    <t>REGB5456435</t>
  </si>
  <si>
    <t>*HY7643*</t>
  </si>
  <si>
    <t>JHY7643563</t>
  </si>
  <si>
    <t>MNBNHG656</t>
  </si>
  <si>
    <t>*MC456*</t>
  </si>
  <si>
    <t>ERFC535734</t>
  </si>
  <si>
    <t>JHFGGRDS23</t>
  </si>
  <si>
    <t>DFMC45634</t>
  </si>
  <si>
    <t>G4FC535745</t>
  </si>
  <si>
    <t>HTDF5423454</t>
  </si>
  <si>
    <t>SAFC535723</t>
  </si>
  <si>
    <t>KHGT563452</t>
  </si>
  <si>
    <t>FGMC45634</t>
  </si>
  <si>
    <t>rtyrtyhy7643</t>
  </si>
  <si>
    <t>HGF546435</t>
  </si>
  <si>
    <t>sdfmc456eee</t>
  </si>
  <si>
    <t>HGFBN4536</t>
  </si>
  <si>
    <t>DF5354354</t>
  </si>
  <si>
    <t>примерчик с раширенным фильтром (Module2)</t>
  </si>
  <si>
    <t>фейхуа</t>
  </si>
  <si>
    <t>Псков</t>
  </si>
  <si>
    <t>дыни</t>
  </si>
  <si>
    <t>Уфа</t>
  </si>
  <si>
    <t>арбузы</t>
  </si>
  <si>
    <t>яблоки</t>
  </si>
  <si>
    <t>Москва</t>
  </si>
  <si>
    <t>груши</t>
  </si>
  <si>
    <t>Питер</t>
  </si>
  <si>
    <t>помидоры</t>
  </si>
  <si>
    <t>персики</t>
  </si>
  <si>
    <t>Фрукты</t>
  </si>
  <si>
    <t>Город</t>
  </si>
  <si>
    <t>Псков ,Уфа</t>
  </si>
  <si>
    <t>критерий 1-го столбца автофильтра (Module3):</t>
  </si>
  <si>
    <t>COMPANY NAME</t>
  </si>
  <si>
    <t>ADDRESS</t>
  </si>
  <si>
    <t>STATUS</t>
  </si>
  <si>
    <t>PHONE NUMBER</t>
  </si>
  <si>
    <t>colE</t>
  </si>
  <si>
    <t>colF</t>
  </si>
  <si>
    <t>DATE</t>
  </si>
  <si>
    <t>Q1</t>
  </si>
  <si>
    <t>Q2</t>
  </si>
  <si>
    <t>Q3</t>
  </si>
  <si>
    <t>используем критерий xlFilterToday, чтобы отфильтровать строки с сегодняшней датой</t>
  </si>
  <si>
    <t>company A</t>
  </si>
  <si>
    <t>INFO100</t>
  </si>
  <si>
    <t>COMPLETE</t>
  </si>
  <si>
    <t>INFO300</t>
  </si>
  <si>
    <t>INFO400</t>
  </si>
  <si>
    <t>INFO500</t>
  </si>
  <si>
    <t>INFO600</t>
  </si>
  <si>
    <t>INFO700</t>
  </si>
  <si>
    <t>INFO800</t>
  </si>
  <si>
    <t>Module12</t>
  </si>
  <si>
    <t>company B</t>
  </si>
  <si>
    <t>INFO101</t>
  </si>
  <si>
    <t>CALL BACK</t>
  </si>
  <si>
    <t>INFO301</t>
  </si>
  <si>
    <t>INFO401</t>
  </si>
  <si>
    <t>INFO501</t>
  </si>
  <si>
    <t>INFO601</t>
  </si>
  <si>
    <t>INFO701</t>
  </si>
  <si>
    <t>INFO801</t>
  </si>
  <si>
    <t>company C</t>
  </si>
  <si>
    <t>NEWENTRY2</t>
  </si>
  <si>
    <t>NEWENTRY4</t>
  </si>
  <si>
    <t>NEWENTRY5</t>
  </si>
  <si>
    <t>NEWENTRY6</t>
  </si>
  <si>
    <t>NEWENTRY7</t>
  </si>
  <si>
    <t>NEWENTRY8</t>
  </si>
  <si>
    <t>company D</t>
  </si>
  <si>
    <t>INFO103</t>
  </si>
  <si>
    <t>INFO303</t>
  </si>
  <si>
    <t>INFO403</t>
  </si>
  <si>
    <t>INFO503</t>
  </si>
  <si>
    <t>INFO603</t>
  </si>
  <si>
    <t>INFO703</t>
  </si>
  <si>
    <t>INFO803</t>
  </si>
  <si>
    <t>company E</t>
  </si>
  <si>
    <t>INFO104</t>
  </si>
  <si>
    <t>INFO304</t>
  </si>
  <si>
    <t>INFO404</t>
  </si>
  <si>
    <t>INFO504</t>
  </si>
  <si>
    <t>INFO604</t>
  </si>
  <si>
    <t>INFO704</t>
  </si>
  <si>
    <t>INFO804</t>
  </si>
  <si>
    <t>company F</t>
  </si>
  <si>
    <t>company G</t>
  </si>
  <si>
    <t>INFO106</t>
  </si>
  <si>
    <t>INFO306</t>
  </si>
  <si>
    <t>INFO406</t>
  </si>
  <si>
    <t>INFO506</t>
  </si>
  <si>
    <t>INFO606</t>
  </si>
  <si>
    <t>INFO706</t>
  </si>
  <si>
    <t>INFO806</t>
  </si>
  <si>
    <t>company H</t>
  </si>
  <si>
    <t>INFO107</t>
  </si>
  <si>
    <t>INFO307</t>
  </si>
  <si>
    <t>INFO407</t>
  </si>
  <si>
    <t>INFO507</t>
  </si>
  <si>
    <t>INFO607</t>
  </si>
  <si>
    <t>INFO707</t>
  </si>
  <si>
    <t>INFO807</t>
  </si>
  <si>
    <t>company I</t>
  </si>
  <si>
    <t>INFO108</t>
  </si>
  <si>
    <t>UNREACHABLE</t>
  </si>
  <si>
    <t>INFO308</t>
  </si>
  <si>
    <t>INFO408</t>
  </si>
  <si>
    <t>INFO508</t>
  </si>
  <si>
    <t>INFO608</t>
  </si>
  <si>
    <t>INFO708</t>
  </si>
  <si>
    <t>INFO808</t>
  </si>
  <si>
    <t>company J</t>
  </si>
  <si>
    <t>INFO109</t>
  </si>
  <si>
    <t>INFO309</t>
  </si>
  <si>
    <t>INFO409</t>
  </si>
  <si>
    <t>INFO509</t>
  </si>
  <si>
    <t>INFO609</t>
  </si>
  <si>
    <t>INFO709</t>
  </si>
  <si>
    <t>INFO809</t>
  </si>
  <si>
    <t>company K</t>
  </si>
  <si>
    <t>company L</t>
  </si>
  <si>
    <t>company M</t>
  </si>
  <si>
    <t>INFO112</t>
  </si>
  <si>
    <t>INFO312</t>
  </si>
  <si>
    <t>INFO412</t>
  </si>
  <si>
    <t>INFO512</t>
  </si>
  <si>
    <t>INFO612</t>
  </si>
  <si>
    <t>INFO712</t>
  </si>
  <si>
    <t>INFO812</t>
  </si>
  <si>
    <t>company N</t>
  </si>
  <si>
    <t>INFO113</t>
  </si>
  <si>
    <t>INFO313</t>
  </si>
  <si>
    <t>INFO413</t>
  </si>
  <si>
    <t>INFO513</t>
  </si>
  <si>
    <t>INFO613</t>
  </si>
  <si>
    <t>INFO713</t>
  </si>
  <si>
    <t>INFO813</t>
  </si>
  <si>
    <t>company O</t>
  </si>
  <si>
    <t>company P</t>
  </si>
  <si>
    <t>INFO115</t>
  </si>
  <si>
    <t>INFO315</t>
  </si>
  <si>
    <t>INFO415</t>
  </si>
  <si>
    <t>INFO515</t>
  </si>
  <si>
    <t>INFO615</t>
  </si>
  <si>
    <t>INFO715</t>
  </si>
  <si>
    <t>INFO815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</si>
</sst>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yyyy/mm/dd"/>
  </numFmts>
  <fonts count="10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177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7" fillId="0" borderId="0"/>
    <xf numFmtId="164" fontId="6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0" xfId="0" applyFont="1"/>
    <xf numFmtId="0" fontId="0" fillId="0" borderId="0" xfId="0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6" fillId="0" borderId="0" xfId="1"/>
    <xf numFmtId="0" fontId="6" fillId="0" borderId="0" xfId="1" applyAlignment="1">
      <alignment horizontal="center"/>
    </xf>
    <xf numFmtId="0" fontId="6" fillId="3" borderId="0" xfId="1" applyFill="1"/>
    <xf numFmtId="14" fontId="6" fillId="0" borderId="0" xfId="1" applyNumberFormat="1" applyAlignment="1">
      <alignment horizontal="center"/>
    </xf>
    <xf numFmtId="0" fontId="6" fillId="3" borderId="0" xfId="1" applyFill="1" applyAlignment="1">
      <alignment horizontal="left"/>
    </xf>
    <xf numFmtId="0" fontId="6" fillId="0" borderId="1" xfId="1" applyBorder="1" applyAlignment="1">
      <alignment horizontal="center" vertical="center" wrapText="1"/>
    </xf>
    <xf numFmtId="0" fontId="6" fillId="3" borderId="1" xfId="1" applyFill="1" applyBorder="1" applyAlignment="1">
      <alignment horizontal="center" vertical="center" wrapText="1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0" borderId="0" xfId="4"/>
    <xf numFmtId="0" fontId="2" fillId="0" borderId="0" xfId="4" applyFill="1"/>
    <xf numFmtId="0" fontId="2" fillId="7" borderId="0" xfId="4" applyFill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165" fontId="0" fillId="4" borderId="0" xfId="0" applyNumberFormat="1" applyFill="1" applyAlignment="1">
      <alignment horizontal="center"/>
    </xf>
    <xf numFmtId="0" fontId="9" fillId="0" borderId="0" xfId="0" applyFont="1"/>
    <xf numFmtId="165" fontId="9" fillId="4" borderId="0" xfId="0" applyNumberFormat="1" applyFont="1" applyFill="1" applyAlignment="1">
      <alignment horizontal="center"/>
    </xf>
  </cellXfs>
  <cellStyles count="5">
    <cellStyle name="Normal_BDAS" xfId="2"/>
    <cellStyle name="Обычный" xfId="0" builtinId="0"/>
    <cellStyle name="Обычный 2" xfId="1"/>
    <cellStyle name="Обычный 3" xfId="4"/>
    <cellStyle name="Финансовый 2" xfId="3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104776</xdr:colOff>
      <xdr:row>4</xdr:row>
      <xdr:rowOff>161926</xdr:rowOff>
    </xdr:from>
    <xdr:to>
      <xdr:col>6</xdr:col>
      <xdr:colOff>542926</xdr:colOff>
      <xdr:row>9</xdr:row>
      <xdr:rowOff>0</xdr:rowOff>
    </xdr:to>
    <xdr:sp macro="[0]!ertert" textlink="">
      <xdr:nvSpPr>
        <xdr:cNvPr id="2" name="Скругленный прямоугольник 1"/>
        <xdr:cNvSpPr/>
      </xdr:nvSpPr>
      <xdr:spPr>
        <a:xfrm>
          <a:off x="3419476" y="923926"/>
          <a:ext cx="1047750" cy="40957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click</a:t>
          </a:r>
          <a:endParaRPr lang="ru-RU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390525</xdr:colOff>
      <xdr:row>18</xdr:row>
      <xdr:rowOff>66675</xdr:rowOff>
    </xdr:from>
    <xdr:to>
      <xdr:col>14</xdr:col>
      <xdr:colOff>209550</xdr:colOff>
      <xdr:row>20</xdr:row>
      <xdr:rowOff>133350</xdr:rowOff>
    </xdr:to>
    <xdr:sp macro="[0]!rrrr" textlink="">
      <xdr:nvSpPr>
        <xdr:cNvPr id="2" name="Скругленный прямоугольник 1"/>
        <xdr:cNvSpPr/>
      </xdr:nvSpPr>
      <xdr:spPr>
        <a:xfrm>
          <a:off x="8039100" y="3686175"/>
          <a:ext cx="1038225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click</a:t>
          </a:r>
          <a:endParaRPr lang="ru-R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0</xdr:row>
      <xdr:rowOff>142875</xdr:rowOff>
    </xdr:from>
    <xdr:to>
      <xdr:col>3</xdr:col>
      <xdr:colOff>419100</xdr:colOff>
      <xdr:row>8</xdr:row>
      <xdr:rowOff>161925</xdr:rowOff>
    </xdr:to>
    <xdr:sp macro="[0]!ert" textlink="">
      <xdr:nvSpPr>
        <xdr:cNvPr id="2" name="Стрелка вправо 1"/>
        <xdr:cNvSpPr/>
      </xdr:nvSpPr>
      <xdr:spPr>
        <a:xfrm>
          <a:off x="2724150" y="142875"/>
          <a:ext cx="323850" cy="1543050"/>
        </a:xfrm>
        <a:prstGeom prst="right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85725</xdr:rowOff>
    </xdr:from>
    <xdr:to>
      <xdr:col>5</xdr:col>
      <xdr:colOff>390525</xdr:colOff>
      <xdr:row>3</xdr:row>
      <xdr:rowOff>95250</xdr:rowOff>
    </xdr:to>
    <xdr:sp macro="[0]!ertert331" textlink="">
      <xdr:nvSpPr>
        <xdr:cNvPr id="2" name="Скругленный прямоугольник 1"/>
        <xdr:cNvSpPr/>
      </xdr:nvSpPr>
      <xdr:spPr>
        <a:xfrm>
          <a:off x="619125" y="276225"/>
          <a:ext cx="2819400" cy="3905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Что выделено в 1-м столбце фильтра?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C6:D12" totalsRowShown="0">
  <autoFilter ref="C6:D12">
    <filterColumn colId="1">
      <filters>
        <filter val="B"/>
      </filters>
    </filterColumn>
  </autoFilter>
  <tableColumns count="2">
    <tableColumn id="1" name="owner " dataDxfId="1"/>
    <tableColumn id="2" name="grou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C15:D23" totalsRowShown="0">
  <autoFilter ref="C15:D23">
    <filterColumn colId="1">
      <filters>
        <filter val="A"/>
        <filter val="B"/>
        <filter val="C"/>
      </filters>
    </filterColumn>
  </autoFilter>
  <tableColumns count="2">
    <tableColumn id="1" name="Availability" dataDxfId="0"/>
    <tableColumn id="2" name="grou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N23"/>
  <sheetViews>
    <sheetView workbookViewId="0">
      <selection activeCell="E3" sqref="E3:N3"/>
    </sheetView>
  </sheetViews>
  <sheetFormatPr defaultRowHeight="15"/>
  <cols>
    <col min="3" max="3" width="13.140625" style="4" customWidth="1"/>
    <col min="8" max="8" width="9.140625" style="2"/>
  </cols>
  <sheetData>
    <row r="1" spans="3:14">
      <c r="H1" s="1"/>
    </row>
    <row r="2" spans="3:14">
      <c r="E2" s="3" t="s">
        <v>7</v>
      </c>
      <c r="H2" s="1"/>
    </row>
    <row r="3" spans="3:14">
      <c r="E3" s="5" t="s">
        <v>8</v>
      </c>
      <c r="F3" s="5"/>
      <c r="G3" s="5"/>
      <c r="H3" s="6"/>
      <c r="I3" s="5"/>
      <c r="J3" s="5"/>
      <c r="K3" s="5"/>
      <c r="L3" s="5"/>
      <c r="M3" s="5"/>
      <c r="N3" s="5"/>
    </row>
    <row r="4" spans="3:14">
      <c r="H4" s="1"/>
    </row>
    <row r="5" spans="3:14">
      <c r="H5" s="1"/>
    </row>
    <row r="6" spans="3:14">
      <c r="C6" s="4" t="s">
        <v>0</v>
      </c>
      <c r="D6" t="s">
        <v>1</v>
      </c>
    </row>
    <row r="7" spans="3:14" hidden="1">
      <c r="C7" s="4">
        <v>1</v>
      </c>
      <c r="D7" s="4" t="s">
        <v>2</v>
      </c>
    </row>
    <row r="8" spans="3:14" hidden="1">
      <c r="C8" s="4">
        <v>2</v>
      </c>
      <c r="D8" s="4" t="s">
        <v>2</v>
      </c>
    </row>
    <row r="9" spans="3:14">
      <c r="C9" s="4">
        <v>3</v>
      </c>
      <c r="D9" s="4" t="s">
        <v>3</v>
      </c>
    </row>
    <row r="10" spans="3:14" hidden="1">
      <c r="C10" s="4">
        <v>4</v>
      </c>
      <c r="D10" t="s">
        <v>4</v>
      </c>
    </row>
    <row r="11" spans="3:14" hidden="1">
      <c r="C11" s="4">
        <v>5</v>
      </c>
      <c r="D11" s="4" t="s">
        <v>2</v>
      </c>
    </row>
    <row r="12" spans="3:14">
      <c r="C12" s="4">
        <v>6</v>
      </c>
      <c r="D12" s="4" t="s">
        <v>3</v>
      </c>
    </row>
    <row r="13" spans="3:14">
      <c r="D13" s="4"/>
    </row>
    <row r="14" spans="3:14">
      <c r="D14" s="4"/>
    </row>
    <row r="15" spans="3:14">
      <c r="C15" s="4" t="s">
        <v>5</v>
      </c>
      <c r="D15" s="4" t="s">
        <v>1</v>
      </c>
    </row>
    <row r="16" spans="3:14">
      <c r="C16" s="4">
        <v>1</v>
      </c>
      <c r="D16" s="4" t="s">
        <v>2</v>
      </c>
    </row>
    <row r="17" spans="3:4">
      <c r="C17" s="4">
        <v>2</v>
      </c>
      <c r="D17" s="4" t="s">
        <v>3</v>
      </c>
    </row>
    <row r="18" spans="3:4">
      <c r="C18" s="4">
        <v>3</v>
      </c>
      <c r="D18" t="s">
        <v>4</v>
      </c>
    </row>
    <row r="19" spans="3:4" hidden="1">
      <c r="C19" s="4">
        <v>4</v>
      </c>
      <c r="D19" t="s">
        <v>6</v>
      </c>
    </row>
    <row r="20" spans="3:4">
      <c r="C20" s="4">
        <v>5</v>
      </c>
      <c r="D20" s="4" t="s">
        <v>2</v>
      </c>
    </row>
    <row r="21" spans="3:4">
      <c r="C21" s="4">
        <v>6</v>
      </c>
      <c r="D21" s="4" t="s">
        <v>3</v>
      </c>
    </row>
    <row r="22" spans="3:4">
      <c r="C22" s="4">
        <v>7</v>
      </c>
      <c r="D22" t="s">
        <v>4</v>
      </c>
    </row>
    <row r="23" spans="3:4" hidden="1">
      <c r="C23" s="4">
        <v>8</v>
      </c>
      <c r="D23" t="s">
        <v>6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 tint="-0.249977111117893"/>
  </sheetPr>
  <dimension ref="A1:M235"/>
  <sheetViews>
    <sheetView workbookViewId="0">
      <selection activeCell="C28" sqref="C28"/>
    </sheetView>
  </sheetViews>
  <sheetFormatPr defaultRowHeight="15"/>
  <cols>
    <col min="1" max="1" width="40" style="7" customWidth="1"/>
    <col min="2" max="2" width="15.42578125" style="8" customWidth="1"/>
    <col min="3" max="3" width="9.140625" style="8"/>
    <col min="4" max="12" width="9.140625" style="7"/>
    <col min="13" max="13" width="5.7109375" style="7" customWidth="1"/>
    <col min="14" max="16384" width="9.140625" style="7"/>
  </cols>
  <sheetData>
    <row r="1" spans="1:13">
      <c r="A1" s="7" t="s">
        <v>9</v>
      </c>
      <c r="B1" s="8" t="s">
        <v>10</v>
      </c>
      <c r="C1" s="8" t="s">
        <v>11</v>
      </c>
      <c r="E1" s="5" t="s">
        <v>1106</v>
      </c>
      <c r="F1" s="5"/>
      <c r="G1" s="5"/>
      <c r="H1" s="6"/>
      <c r="I1" s="5"/>
      <c r="J1" s="5"/>
      <c r="K1" s="5"/>
      <c r="L1" s="5"/>
      <c r="M1" s="5"/>
    </row>
    <row r="2" spans="1:13">
      <c r="A2" s="7" t="s">
        <v>12</v>
      </c>
      <c r="B2" s="8">
        <v>29572</v>
      </c>
      <c r="C2" s="8">
        <v>5</v>
      </c>
      <c r="E2" s="9" t="s">
        <v>1107</v>
      </c>
      <c r="F2" s="9"/>
      <c r="G2" s="9"/>
      <c r="H2" s="9"/>
      <c r="I2" s="9"/>
      <c r="J2" s="9"/>
      <c r="K2" s="9"/>
    </row>
    <row r="3" spans="1:13">
      <c r="A3" s="7" t="s">
        <v>13</v>
      </c>
      <c r="B3" s="8">
        <v>29577</v>
      </c>
    </row>
    <row r="4" spans="1:13">
      <c r="A4" s="7" t="s">
        <v>14</v>
      </c>
      <c r="B4" s="8">
        <v>29577</v>
      </c>
      <c r="C4" s="8">
        <v>5</v>
      </c>
    </row>
    <row r="5" spans="1:13">
      <c r="A5" s="7" t="s">
        <v>15</v>
      </c>
      <c r="B5" s="8">
        <v>29572</v>
      </c>
    </row>
    <row r="6" spans="1:13">
      <c r="A6" s="7" t="s">
        <v>16</v>
      </c>
      <c r="B6" s="8">
        <v>29577</v>
      </c>
      <c r="C6" s="8">
        <v>1</v>
      </c>
    </row>
    <row r="7" spans="1:13">
      <c r="A7" s="7" t="s">
        <v>17</v>
      </c>
      <c r="B7" s="8">
        <v>29577</v>
      </c>
      <c r="C7" s="8">
        <v>3.5</v>
      </c>
    </row>
    <row r="8" spans="1:13">
      <c r="A8" s="7" t="s">
        <v>18</v>
      </c>
      <c r="B8" s="8">
        <v>29577</v>
      </c>
      <c r="C8" s="8">
        <v>3.5</v>
      </c>
    </row>
    <row r="9" spans="1:13">
      <c r="A9" s="7" t="s">
        <v>19</v>
      </c>
      <c r="B9" s="8">
        <v>29577</v>
      </c>
    </row>
    <row r="10" spans="1:13">
      <c r="A10" s="7" t="s">
        <v>20</v>
      </c>
      <c r="B10" s="8">
        <v>29577</v>
      </c>
      <c r="C10" s="8">
        <v>4.5</v>
      </c>
    </row>
    <row r="11" spans="1:13">
      <c r="A11" s="7" t="s">
        <v>21</v>
      </c>
      <c r="B11" s="8">
        <v>29577</v>
      </c>
      <c r="C11" s="8">
        <v>5</v>
      </c>
    </row>
    <row r="12" spans="1:13">
      <c r="A12" s="7" t="s">
        <v>22</v>
      </c>
      <c r="B12" s="8">
        <v>29577</v>
      </c>
      <c r="C12" s="8">
        <v>3</v>
      </c>
    </row>
    <row r="13" spans="1:13">
      <c r="A13" s="7" t="s">
        <v>23</v>
      </c>
      <c r="B13" s="8">
        <v>29572</v>
      </c>
    </row>
    <row r="14" spans="1:13">
      <c r="A14" s="7" t="s">
        <v>24</v>
      </c>
      <c r="B14" s="8">
        <v>29579</v>
      </c>
    </row>
    <row r="15" spans="1:13">
      <c r="A15" s="7" t="s">
        <v>25</v>
      </c>
      <c r="B15" s="8">
        <v>29575</v>
      </c>
    </row>
    <row r="16" spans="1:13">
      <c r="A16" s="7" t="s">
        <v>26</v>
      </c>
      <c r="B16" s="8">
        <v>29577</v>
      </c>
    </row>
    <row r="17" spans="1:3">
      <c r="A17" s="7" t="s">
        <v>27</v>
      </c>
      <c r="B17" s="8">
        <v>29577</v>
      </c>
    </row>
    <row r="18" spans="1:3">
      <c r="A18" s="7" t="s">
        <v>28</v>
      </c>
      <c r="B18" s="8">
        <v>29577</v>
      </c>
    </row>
    <row r="19" spans="1:3">
      <c r="A19" s="7" t="s">
        <v>29</v>
      </c>
      <c r="B19" s="8">
        <v>29579</v>
      </c>
    </row>
    <row r="20" spans="1:3">
      <c r="A20" s="7" t="s">
        <v>30</v>
      </c>
      <c r="B20" s="8">
        <v>29577</v>
      </c>
    </row>
    <row r="21" spans="1:3">
      <c r="A21" s="7" t="s">
        <v>31</v>
      </c>
      <c r="B21" s="8">
        <v>29577</v>
      </c>
      <c r="C21" s="8">
        <v>5</v>
      </c>
    </row>
    <row r="22" spans="1:3">
      <c r="A22" s="7" t="s">
        <v>32</v>
      </c>
      <c r="B22" s="8">
        <v>29577</v>
      </c>
    </row>
    <row r="23" spans="1:3">
      <c r="A23" s="7" t="s">
        <v>33</v>
      </c>
      <c r="B23" s="8">
        <v>29572</v>
      </c>
    </row>
    <row r="24" spans="1:3">
      <c r="A24" s="7" t="s">
        <v>34</v>
      </c>
      <c r="B24" s="8">
        <v>29577</v>
      </c>
      <c r="C24" s="8">
        <v>5</v>
      </c>
    </row>
    <row r="25" spans="1:3">
      <c r="A25" s="7" t="s">
        <v>35</v>
      </c>
      <c r="B25" s="8">
        <v>29572</v>
      </c>
    </row>
    <row r="26" spans="1:3">
      <c r="A26" s="7" t="s">
        <v>36</v>
      </c>
      <c r="B26" s="8">
        <v>29577</v>
      </c>
      <c r="C26" s="8">
        <v>5</v>
      </c>
    </row>
    <row r="27" spans="1:3">
      <c r="A27" s="7" t="s">
        <v>37</v>
      </c>
      <c r="B27" s="8">
        <v>29577</v>
      </c>
    </row>
    <row r="28" spans="1:3">
      <c r="A28" s="7" t="s">
        <v>38</v>
      </c>
      <c r="B28" s="8">
        <v>29577</v>
      </c>
    </row>
    <row r="29" spans="1:3">
      <c r="A29" s="7" t="s">
        <v>39</v>
      </c>
      <c r="B29" s="8">
        <v>29577</v>
      </c>
    </row>
    <row r="30" spans="1:3">
      <c r="A30" s="7" t="s">
        <v>40</v>
      </c>
      <c r="B30" s="8">
        <v>29577</v>
      </c>
    </row>
    <row r="31" spans="1:3">
      <c r="A31" s="7" t="s">
        <v>41</v>
      </c>
      <c r="B31" s="8">
        <v>29577</v>
      </c>
    </row>
    <row r="32" spans="1:3">
      <c r="A32" s="7" t="s">
        <v>42</v>
      </c>
      <c r="B32" s="8">
        <v>29577</v>
      </c>
      <c r="C32" s="8">
        <v>5</v>
      </c>
    </row>
    <row r="33" spans="1:3">
      <c r="A33" s="7" t="s">
        <v>43</v>
      </c>
      <c r="B33" s="8">
        <v>29577</v>
      </c>
    </row>
    <row r="34" spans="1:3">
      <c r="A34" s="7" t="s">
        <v>44</v>
      </c>
      <c r="B34" s="8">
        <v>29577</v>
      </c>
    </row>
    <row r="35" spans="1:3">
      <c r="A35" s="7" t="s">
        <v>45</v>
      </c>
      <c r="B35" s="8">
        <v>29579</v>
      </c>
    </row>
    <row r="36" spans="1:3">
      <c r="A36" s="7" t="s">
        <v>46</v>
      </c>
      <c r="B36" s="8">
        <v>29572</v>
      </c>
    </row>
    <row r="37" spans="1:3">
      <c r="A37" s="7" t="s">
        <v>47</v>
      </c>
      <c r="B37" s="8">
        <v>29588</v>
      </c>
    </row>
    <row r="38" spans="1:3">
      <c r="A38" s="7" t="s">
        <v>48</v>
      </c>
      <c r="B38" s="8">
        <v>29577</v>
      </c>
    </row>
    <row r="39" spans="1:3">
      <c r="A39" s="7" t="s">
        <v>49</v>
      </c>
      <c r="B39" s="8">
        <v>29577</v>
      </c>
      <c r="C39" s="8">
        <v>5</v>
      </c>
    </row>
    <row r="40" spans="1:3">
      <c r="A40" s="7" t="s">
        <v>50</v>
      </c>
      <c r="B40" s="8">
        <v>29577</v>
      </c>
    </row>
    <row r="41" spans="1:3">
      <c r="A41" s="7" t="s">
        <v>51</v>
      </c>
      <c r="B41" s="8">
        <v>29577</v>
      </c>
      <c r="C41" s="8">
        <v>1</v>
      </c>
    </row>
    <row r="42" spans="1:3">
      <c r="A42" s="7" t="s">
        <v>52</v>
      </c>
      <c r="B42" s="8">
        <v>29577</v>
      </c>
      <c r="C42" s="8">
        <v>3</v>
      </c>
    </row>
    <row r="43" spans="1:3">
      <c r="A43" s="7" t="s">
        <v>53</v>
      </c>
      <c r="B43" s="8">
        <v>29577</v>
      </c>
      <c r="C43" s="8">
        <v>3</v>
      </c>
    </row>
    <row r="44" spans="1:3">
      <c r="A44" s="7" t="s">
        <v>54</v>
      </c>
      <c r="B44" s="8">
        <v>29577</v>
      </c>
      <c r="C44" s="8">
        <v>3.5</v>
      </c>
    </row>
    <row r="45" spans="1:3">
      <c r="A45" s="7" t="s">
        <v>55</v>
      </c>
      <c r="B45" s="8">
        <v>29577</v>
      </c>
      <c r="C45" s="8">
        <v>3</v>
      </c>
    </row>
    <row r="46" spans="1:3">
      <c r="A46" s="7" t="s">
        <v>56</v>
      </c>
      <c r="B46" s="8">
        <v>29577</v>
      </c>
    </row>
    <row r="47" spans="1:3">
      <c r="A47" s="7" t="s">
        <v>57</v>
      </c>
      <c r="B47" s="8">
        <v>29577</v>
      </c>
      <c r="C47" s="8">
        <v>5</v>
      </c>
    </row>
    <row r="48" spans="1:3">
      <c r="A48" s="7" t="s">
        <v>58</v>
      </c>
      <c r="B48" s="8">
        <v>29577</v>
      </c>
    </row>
    <row r="49" spans="1:3">
      <c r="A49" s="7" t="s">
        <v>59</v>
      </c>
      <c r="B49" s="8">
        <v>29588</v>
      </c>
    </row>
    <row r="50" spans="1:3">
      <c r="A50" s="7" t="s">
        <v>60</v>
      </c>
      <c r="B50" s="8">
        <v>29588</v>
      </c>
    </row>
    <row r="51" spans="1:3">
      <c r="A51" s="7" t="s">
        <v>61</v>
      </c>
      <c r="B51" s="8">
        <v>29572</v>
      </c>
      <c r="C51" s="8">
        <v>5</v>
      </c>
    </row>
    <row r="52" spans="1:3">
      <c r="A52" s="7" t="s">
        <v>62</v>
      </c>
      <c r="B52" s="8">
        <v>29572</v>
      </c>
      <c r="C52" s="8">
        <v>4</v>
      </c>
    </row>
    <row r="53" spans="1:3">
      <c r="A53" s="7" t="s">
        <v>63</v>
      </c>
      <c r="B53" s="8">
        <v>29572</v>
      </c>
      <c r="C53" s="8">
        <v>5</v>
      </c>
    </row>
    <row r="54" spans="1:3">
      <c r="A54" s="7" t="s">
        <v>64</v>
      </c>
      <c r="B54" s="8">
        <v>29572</v>
      </c>
      <c r="C54" s="8">
        <v>3</v>
      </c>
    </row>
    <row r="55" spans="1:3">
      <c r="A55" s="7" t="s">
        <v>65</v>
      </c>
      <c r="B55" s="8">
        <v>29572</v>
      </c>
      <c r="C55" s="8">
        <v>3</v>
      </c>
    </row>
    <row r="56" spans="1:3">
      <c r="A56" s="7" t="s">
        <v>66</v>
      </c>
      <c r="B56" s="8">
        <v>29577</v>
      </c>
      <c r="C56" s="8">
        <v>3.5</v>
      </c>
    </row>
    <row r="57" spans="1:3">
      <c r="A57" s="7" t="s">
        <v>67</v>
      </c>
      <c r="B57" s="8">
        <v>29572</v>
      </c>
      <c r="C57" s="8">
        <v>3.5</v>
      </c>
    </row>
    <row r="58" spans="1:3">
      <c r="A58" s="7" t="s">
        <v>68</v>
      </c>
      <c r="B58" s="8">
        <v>29577</v>
      </c>
    </row>
    <row r="59" spans="1:3">
      <c r="A59" s="7" t="s">
        <v>69</v>
      </c>
      <c r="B59" s="8">
        <v>29588</v>
      </c>
    </row>
    <row r="60" spans="1:3">
      <c r="A60" s="7" t="s">
        <v>70</v>
      </c>
      <c r="B60" s="8">
        <v>29575</v>
      </c>
      <c r="C60" s="8">
        <v>1</v>
      </c>
    </row>
    <row r="61" spans="1:3">
      <c r="A61" s="7" t="s">
        <v>71</v>
      </c>
      <c r="B61" s="8">
        <v>29577</v>
      </c>
    </row>
    <row r="62" spans="1:3">
      <c r="A62" s="7" t="s">
        <v>72</v>
      </c>
      <c r="B62" s="8">
        <v>29572</v>
      </c>
      <c r="C62" s="8">
        <v>2.5</v>
      </c>
    </row>
    <row r="63" spans="1:3">
      <c r="A63" s="7" t="s">
        <v>73</v>
      </c>
      <c r="B63" s="8">
        <v>29577</v>
      </c>
    </row>
    <row r="64" spans="1:3">
      <c r="A64" s="7" t="s">
        <v>74</v>
      </c>
      <c r="B64" s="8">
        <v>29577</v>
      </c>
      <c r="C64" s="8">
        <v>5</v>
      </c>
    </row>
    <row r="65" spans="1:3">
      <c r="A65" s="7" t="s">
        <v>75</v>
      </c>
      <c r="B65" s="8">
        <v>29577</v>
      </c>
    </row>
    <row r="66" spans="1:3">
      <c r="A66" s="7" t="s">
        <v>76</v>
      </c>
      <c r="B66" s="8">
        <v>29577</v>
      </c>
      <c r="C66" s="8">
        <v>5</v>
      </c>
    </row>
    <row r="67" spans="1:3">
      <c r="A67" s="7" t="s">
        <v>77</v>
      </c>
      <c r="B67" s="8">
        <v>29577</v>
      </c>
    </row>
    <row r="68" spans="1:3">
      <c r="A68" s="7" t="s">
        <v>78</v>
      </c>
      <c r="B68" s="8">
        <v>29577</v>
      </c>
    </row>
    <row r="69" spans="1:3">
      <c r="A69" s="7" t="s">
        <v>79</v>
      </c>
      <c r="B69" s="8">
        <v>29577</v>
      </c>
    </row>
    <row r="70" spans="1:3">
      <c r="A70" s="7" t="s">
        <v>80</v>
      </c>
      <c r="B70" s="8">
        <v>29577</v>
      </c>
    </row>
    <row r="71" spans="1:3">
      <c r="A71" s="7" t="s">
        <v>81</v>
      </c>
      <c r="B71" s="8">
        <v>29577</v>
      </c>
    </row>
    <row r="72" spans="1:3">
      <c r="A72" s="7" t="s">
        <v>82</v>
      </c>
      <c r="B72" s="8">
        <v>29577</v>
      </c>
    </row>
    <row r="73" spans="1:3">
      <c r="A73" s="7" t="s">
        <v>83</v>
      </c>
      <c r="B73" s="8">
        <v>29572</v>
      </c>
    </row>
    <row r="74" spans="1:3">
      <c r="A74" s="7" t="s">
        <v>84</v>
      </c>
      <c r="B74" s="8">
        <v>29577</v>
      </c>
    </row>
    <row r="75" spans="1:3">
      <c r="A75" s="7" t="s">
        <v>85</v>
      </c>
      <c r="B75" s="8">
        <v>29577</v>
      </c>
    </row>
    <row r="76" spans="1:3">
      <c r="A76" s="7" t="s">
        <v>86</v>
      </c>
      <c r="B76" s="8">
        <v>29572</v>
      </c>
    </row>
    <row r="77" spans="1:3">
      <c r="A77" s="7" t="s">
        <v>87</v>
      </c>
      <c r="B77" s="8">
        <v>29577</v>
      </c>
    </row>
    <row r="78" spans="1:3">
      <c r="A78" s="7" t="s">
        <v>88</v>
      </c>
      <c r="B78" s="8">
        <v>29577</v>
      </c>
    </row>
    <row r="79" spans="1:3">
      <c r="A79" s="7" t="s">
        <v>89</v>
      </c>
      <c r="B79" s="8">
        <v>29572</v>
      </c>
    </row>
    <row r="80" spans="1:3">
      <c r="A80" s="7" t="s">
        <v>90</v>
      </c>
      <c r="B80" s="8">
        <v>29577</v>
      </c>
    </row>
    <row r="81" spans="1:3">
      <c r="A81" s="7" t="s">
        <v>91</v>
      </c>
      <c r="B81" s="8">
        <v>29577</v>
      </c>
    </row>
    <row r="82" spans="1:3">
      <c r="A82" s="7" t="s">
        <v>92</v>
      </c>
      <c r="B82" s="8">
        <v>29579</v>
      </c>
      <c r="C82" s="8">
        <v>3</v>
      </c>
    </row>
    <row r="83" spans="1:3">
      <c r="A83" s="7" t="s">
        <v>93</v>
      </c>
      <c r="B83" s="8">
        <v>29588</v>
      </c>
      <c r="C83" s="8">
        <v>2.5</v>
      </c>
    </row>
    <row r="84" spans="1:3">
      <c r="A84" s="7" t="s">
        <v>94</v>
      </c>
      <c r="B84" s="8">
        <v>29577</v>
      </c>
    </row>
    <row r="85" spans="1:3">
      <c r="A85" s="7" t="s">
        <v>95</v>
      </c>
      <c r="B85" s="8">
        <v>29572</v>
      </c>
    </row>
    <row r="86" spans="1:3">
      <c r="A86" s="7" t="s">
        <v>96</v>
      </c>
      <c r="B86" s="8">
        <v>29577</v>
      </c>
    </row>
    <row r="87" spans="1:3">
      <c r="A87" s="7" t="s">
        <v>97</v>
      </c>
      <c r="B87" s="8">
        <v>29572</v>
      </c>
      <c r="C87" s="8">
        <v>5</v>
      </c>
    </row>
    <row r="88" spans="1:3">
      <c r="A88" s="7" t="s">
        <v>98</v>
      </c>
      <c r="B88" s="8">
        <v>29577</v>
      </c>
      <c r="C88" s="8">
        <v>5</v>
      </c>
    </row>
    <row r="89" spans="1:3">
      <c r="A89" s="7" t="s">
        <v>99</v>
      </c>
      <c r="B89" s="8">
        <v>29572</v>
      </c>
      <c r="C89" s="8">
        <v>5</v>
      </c>
    </row>
    <row r="90" spans="1:3">
      <c r="A90" s="7" t="s">
        <v>100</v>
      </c>
      <c r="B90" s="8">
        <v>29572</v>
      </c>
    </row>
    <row r="91" spans="1:3">
      <c r="A91" s="7" t="s">
        <v>101</v>
      </c>
      <c r="B91" s="8">
        <v>29577</v>
      </c>
      <c r="C91" s="8">
        <v>5</v>
      </c>
    </row>
    <row r="92" spans="1:3">
      <c r="A92" s="7" t="s">
        <v>102</v>
      </c>
      <c r="B92" s="8">
        <v>29577</v>
      </c>
      <c r="C92" s="8">
        <v>3</v>
      </c>
    </row>
    <row r="93" spans="1:3">
      <c r="A93" s="7" t="s">
        <v>103</v>
      </c>
      <c r="B93" s="8">
        <v>29588</v>
      </c>
    </row>
    <row r="94" spans="1:3">
      <c r="A94" s="7" t="s">
        <v>104</v>
      </c>
      <c r="B94" s="8">
        <v>29579</v>
      </c>
    </row>
    <row r="95" spans="1:3">
      <c r="A95" s="7" t="s">
        <v>105</v>
      </c>
      <c r="B95" s="8">
        <v>29572</v>
      </c>
    </row>
    <row r="96" spans="1:3">
      <c r="A96" s="7" t="s">
        <v>106</v>
      </c>
      <c r="B96" s="8">
        <v>29577</v>
      </c>
    </row>
    <row r="97" spans="1:3">
      <c r="A97" s="7" t="s">
        <v>107</v>
      </c>
      <c r="B97" s="8">
        <v>29572</v>
      </c>
    </row>
    <row r="98" spans="1:3">
      <c r="A98" s="7" t="s">
        <v>108</v>
      </c>
      <c r="B98" s="8">
        <v>29577</v>
      </c>
    </row>
    <row r="99" spans="1:3">
      <c r="A99" s="7" t="s">
        <v>109</v>
      </c>
      <c r="B99" s="8">
        <v>29577</v>
      </c>
    </row>
    <row r="100" spans="1:3">
      <c r="A100" s="7" t="s">
        <v>110</v>
      </c>
      <c r="B100" s="8">
        <v>29579</v>
      </c>
    </row>
    <row r="101" spans="1:3">
      <c r="A101" s="7" t="s">
        <v>111</v>
      </c>
      <c r="B101" s="8">
        <v>29577</v>
      </c>
    </row>
    <row r="102" spans="1:3">
      <c r="A102" s="7" t="s">
        <v>112</v>
      </c>
      <c r="B102" s="8">
        <v>29577</v>
      </c>
    </row>
    <row r="103" spans="1:3">
      <c r="A103" s="7" t="s">
        <v>113</v>
      </c>
      <c r="B103" s="8">
        <v>29577</v>
      </c>
    </row>
    <row r="104" spans="1:3">
      <c r="A104" s="7" t="s">
        <v>114</v>
      </c>
      <c r="B104" s="8">
        <v>29572</v>
      </c>
    </row>
    <row r="105" spans="1:3">
      <c r="A105" s="7" t="s">
        <v>115</v>
      </c>
      <c r="B105" s="8">
        <v>29572</v>
      </c>
    </row>
    <row r="106" spans="1:3">
      <c r="A106" s="7" t="s">
        <v>116</v>
      </c>
      <c r="B106" s="8">
        <v>29577</v>
      </c>
      <c r="C106" s="8">
        <v>1</v>
      </c>
    </row>
    <row r="107" spans="1:3">
      <c r="A107" s="7" t="s">
        <v>117</v>
      </c>
      <c r="B107" s="8">
        <v>29577</v>
      </c>
    </row>
    <row r="108" spans="1:3">
      <c r="A108" s="7" t="s">
        <v>118</v>
      </c>
      <c r="B108" s="8">
        <v>29588</v>
      </c>
    </row>
    <row r="109" spans="1:3">
      <c r="A109" s="7" t="s">
        <v>119</v>
      </c>
      <c r="B109" s="8">
        <v>29577</v>
      </c>
    </row>
    <row r="110" spans="1:3">
      <c r="A110" s="7" t="s">
        <v>120</v>
      </c>
      <c r="B110" s="8">
        <v>29588</v>
      </c>
    </row>
    <row r="111" spans="1:3">
      <c r="A111" s="7" t="s">
        <v>121</v>
      </c>
      <c r="B111" s="8">
        <v>29572</v>
      </c>
    </row>
    <row r="112" spans="1:3">
      <c r="A112" s="7" t="s">
        <v>122</v>
      </c>
      <c r="B112" s="8">
        <v>29575</v>
      </c>
    </row>
    <row r="113" spans="1:3">
      <c r="A113" s="7" t="s">
        <v>123</v>
      </c>
      <c r="B113" s="8">
        <v>29577</v>
      </c>
      <c r="C113" s="8">
        <v>5</v>
      </c>
    </row>
    <row r="114" spans="1:3">
      <c r="A114" s="7" t="s">
        <v>124</v>
      </c>
      <c r="B114" s="8">
        <v>29577</v>
      </c>
    </row>
    <row r="115" spans="1:3">
      <c r="A115" s="7" t="s">
        <v>125</v>
      </c>
      <c r="B115" s="8">
        <v>29572</v>
      </c>
    </row>
    <row r="116" spans="1:3">
      <c r="A116" s="7" t="s">
        <v>126</v>
      </c>
      <c r="B116" s="8">
        <v>29577</v>
      </c>
    </row>
    <row r="117" spans="1:3">
      <c r="A117" s="7" t="s">
        <v>127</v>
      </c>
      <c r="B117" s="8">
        <v>29572</v>
      </c>
    </row>
    <row r="118" spans="1:3">
      <c r="A118" s="7" t="s">
        <v>128</v>
      </c>
      <c r="B118" s="8">
        <v>29577</v>
      </c>
    </row>
    <row r="119" spans="1:3">
      <c r="A119" s="7" t="s">
        <v>129</v>
      </c>
      <c r="B119" s="8">
        <v>29577</v>
      </c>
    </row>
    <row r="120" spans="1:3">
      <c r="A120" s="7" t="s">
        <v>130</v>
      </c>
      <c r="B120" s="8">
        <v>29577</v>
      </c>
    </row>
    <row r="121" spans="1:3">
      <c r="A121" s="7" t="s">
        <v>131</v>
      </c>
      <c r="B121" s="8">
        <v>29588</v>
      </c>
    </row>
    <row r="122" spans="1:3">
      <c r="A122" s="7" t="s">
        <v>132</v>
      </c>
      <c r="B122" s="8">
        <v>29572</v>
      </c>
    </row>
    <row r="123" spans="1:3">
      <c r="A123" s="7" t="s">
        <v>133</v>
      </c>
      <c r="B123" s="8">
        <v>29577</v>
      </c>
      <c r="C123" s="8">
        <v>4</v>
      </c>
    </row>
    <row r="124" spans="1:3">
      <c r="A124" s="7" t="s">
        <v>134</v>
      </c>
      <c r="B124" s="8">
        <v>29572</v>
      </c>
      <c r="C124" s="8">
        <v>4</v>
      </c>
    </row>
    <row r="125" spans="1:3">
      <c r="A125" s="7" t="s">
        <v>135</v>
      </c>
      <c r="B125" s="8">
        <v>29577</v>
      </c>
      <c r="C125" s="8">
        <v>3</v>
      </c>
    </row>
    <row r="126" spans="1:3">
      <c r="A126" s="7" t="s">
        <v>136</v>
      </c>
      <c r="B126" s="8">
        <v>29577</v>
      </c>
    </row>
    <row r="127" spans="1:3">
      <c r="A127" s="7" t="s">
        <v>137</v>
      </c>
      <c r="B127" s="8">
        <v>29572</v>
      </c>
    </row>
    <row r="128" spans="1:3">
      <c r="A128" s="7" t="s">
        <v>138</v>
      </c>
      <c r="B128" s="8">
        <v>29577</v>
      </c>
    </row>
    <row r="129" spans="1:3">
      <c r="A129" s="7" t="s">
        <v>139</v>
      </c>
      <c r="B129" s="8">
        <v>29577</v>
      </c>
      <c r="C129" s="8">
        <v>1</v>
      </c>
    </row>
    <row r="130" spans="1:3">
      <c r="A130" s="7" t="s">
        <v>140</v>
      </c>
      <c r="B130" s="8">
        <v>29577</v>
      </c>
    </row>
    <row r="131" spans="1:3">
      <c r="A131" s="7" t="s">
        <v>141</v>
      </c>
      <c r="B131" s="8">
        <v>29579</v>
      </c>
    </row>
    <row r="132" spans="1:3">
      <c r="A132" s="7" t="s">
        <v>142</v>
      </c>
      <c r="B132" s="8">
        <v>29579</v>
      </c>
    </row>
    <row r="133" spans="1:3">
      <c r="A133" s="7" t="s">
        <v>143</v>
      </c>
      <c r="B133" s="8">
        <v>29577</v>
      </c>
    </row>
    <row r="134" spans="1:3">
      <c r="A134" s="7" t="s">
        <v>144</v>
      </c>
      <c r="B134" s="8">
        <v>29577</v>
      </c>
    </row>
    <row r="135" spans="1:3">
      <c r="A135" s="7" t="s">
        <v>145</v>
      </c>
      <c r="B135" s="8">
        <v>29579</v>
      </c>
    </row>
    <row r="136" spans="1:3">
      <c r="A136" s="7" t="s">
        <v>146</v>
      </c>
      <c r="B136" s="8">
        <v>29572</v>
      </c>
      <c r="C136" s="8">
        <v>5</v>
      </c>
    </row>
    <row r="137" spans="1:3">
      <c r="A137" s="7" t="s">
        <v>147</v>
      </c>
      <c r="B137" s="8">
        <v>29588</v>
      </c>
      <c r="C137" s="8">
        <v>5</v>
      </c>
    </row>
    <row r="138" spans="1:3">
      <c r="A138" s="7" t="s">
        <v>148</v>
      </c>
      <c r="B138" s="8">
        <v>29577</v>
      </c>
      <c r="C138" s="8">
        <v>1</v>
      </c>
    </row>
    <row r="139" spans="1:3">
      <c r="A139" s="7" t="s">
        <v>149</v>
      </c>
      <c r="B139" s="8">
        <v>29577</v>
      </c>
    </row>
    <row r="140" spans="1:3">
      <c r="A140" s="7" t="s">
        <v>150</v>
      </c>
      <c r="B140" s="8">
        <v>29577</v>
      </c>
    </row>
    <row r="141" spans="1:3">
      <c r="A141" s="7" t="s">
        <v>151</v>
      </c>
      <c r="B141" s="8">
        <v>29577</v>
      </c>
    </row>
    <row r="142" spans="1:3">
      <c r="A142" s="7" t="s">
        <v>152</v>
      </c>
      <c r="B142" s="8">
        <v>29575</v>
      </c>
      <c r="C142" s="8">
        <v>5</v>
      </c>
    </row>
    <row r="143" spans="1:3">
      <c r="A143" s="7" t="s">
        <v>153</v>
      </c>
      <c r="B143" s="8">
        <v>29575</v>
      </c>
      <c r="C143" s="8">
        <v>5</v>
      </c>
    </row>
    <row r="144" spans="1:3">
      <c r="A144" s="7" t="s">
        <v>154</v>
      </c>
      <c r="B144" s="8">
        <v>29575</v>
      </c>
      <c r="C144" s="8">
        <v>5</v>
      </c>
    </row>
    <row r="145" spans="1:3">
      <c r="A145" s="7" t="s">
        <v>155</v>
      </c>
      <c r="B145" s="8">
        <v>29572</v>
      </c>
    </row>
    <row r="146" spans="1:3">
      <c r="A146" s="7" t="s">
        <v>156</v>
      </c>
      <c r="B146" s="8">
        <v>29577</v>
      </c>
    </row>
    <row r="147" spans="1:3">
      <c r="A147" s="7" t="s">
        <v>157</v>
      </c>
      <c r="B147" s="8">
        <v>29579</v>
      </c>
    </row>
    <row r="148" spans="1:3">
      <c r="A148" s="7" t="s">
        <v>158</v>
      </c>
      <c r="B148" s="8">
        <v>29572</v>
      </c>
      <c r="C148" s="8">
        <v>5</v>
      </c>
    </row>
    <row r="149" spans="1:3">
      <c r="A149" s="7" t="s">
        <v>159</v>
      </c>
      <c r="B149" s="8">
        <v>29572</v>
      </c>
      <c r="C149" s="8">
        <v>3</v>
      </c>
    </row>
    <row r="150" spans="1:3">
      <c r="A150" s="7" t="s">
        <v>160</v>
      </c>
      <c r="B150" s="8">
        <v>29577</v>
      </c>
    </row>
    <row r="151" spans="1:3">
      <c r="A151" s="7" t="s">
        <v>161</v>
      </c>
      <c r="B151" s="8">
        <v>29577</v>
      </c>
      <c r="C151" s="8">
        <v>5</v>
      </c>
    </row>
    <row r="152" spans="1:3">
      <c r="A152" s="7" t="s">
        <v>162</v>
      </c>
      <c r="B152" s="8">
        <v>29577</v>
      </c>
    </row>
    <row r="153" spans="1:3">
      <c r="A153" s="7" t="s">
        <v>163</v>
      </c>
      <c r="B153" s="8">
        <v>29577</v>
      </c>
      <c r="C153" s="8">
        <v>2.5</v>
      </c>
    </row>
    <row r="154" spans="1:3">
      <c r="A154" s="7" t="s">
        <v>164</v>
      </c>
      <c r="B154" s="8">
        <v>29577</v>
      </c>
      <c r="C154" s="8">
        <v>2.5</v>
      </c>
    </row>
    <row r="155" spans="1:3">
      <c r="A155" s="7" t="s">
        <v>165</v>
      </c>
      <c r="B155" s="8">
        <v>29588</v>
      </c>
      <c r="C155" s="8">
        <v>1</v>
      </c>
    </row>
    <row r="156" spans="1:3">
      <c r="A156" s="7" t="s">
        <v>166</v>
      </c>
      <c r="B156" s="8">
        <v>29577</v>
      </c>
    </row>
    <row r="157" spans="1:3">
      <c r="A157" s="7" t="s">
        <v>167</v>
      </c>
      <c r="B157" s="8">
        <v>29579</v>
      </c>
    </row>
    <row r="158" spans="1:3">
      <c r="A158" s="7" t="s">
        <v>168</v>
      </c>
      <c r="B158" s="8">
        <v>29577</v>
      </c>
      <c r="C158" s="8">
        <v>1</v>
      </c>
    </row>
    <row r="159" spans="1:3">
      <c r="A159" s="7" t="s">
        <v>169</v>
      </c>
      <c r="B159" s="8">
        <v>29577</v>
      </c>
      <c r="C159" s="8">
        <v>1</v>
      </c>
    </row>
    <row r="160" spans="1:3">
      <c r="A160" s="7" t="s">
        <v>170</v>
      </c>
      <c r="B160" s="8">
        <v>29577</v>
      </c>
      <c r="C160" s="8">
        <v>5</v>
      </c>
    </row>
    <row r="161" spans="1:3">
      <c r="A161" s="7" t="s">
        <v>171</v>
      </c>
      <c r="B161" s="8">
        <v>29572</v>
      </c>
      <c r="C161" s="8">
        <v>2.5</v>
      </c>
    </row>
    <row r="162" spans="1:3">
      <c r="A162" s="7" t="s">
        <v>172</v>
      </c>
      <c r="B162" s="8">
        <v>29577</v>
      </c>
      <c r="C162" s="8">
        <v>2.5</v>
      </c>
    </row>
    <row r="163" spans="1:3">
      <c r="A163" s="7" t="s">
        <v>173</v>
      </c>
      <c r="B163" s="8">
        <v>29588</v>
      </c>
      <c r="C163" s="8">
        <v>5</v>
      </c>
    </row>
    <row r="164" spans="1:3">
      <c r="A164" s="7" t="s">
        <v>174</v>
      </c>
      <c r="B164" s="8">
        <v>29575</v>
      </c>
      <c r="C164" s="8">
        <v>3</v>
      </c>
    </row>
    <row r="165" spans="1:3">
      <c r="A165" s="7" t="s">
        <v>175</v>
      </c>
      <c r="B165" s="8">
        <v>29577</v>
      </c>
      <c r="C165" s="8">
        <v>2.5</v>
      </c>
    </row>
    <row r="166" spans="1:3">
      <c r="A166" s="7" t="s">
        <v>176</v>
      </c>
      <c r="B166" s="8">
        <v>29577</v>
      </c>
      <c r="C166" s="8">
        <v>3</v>
      </c>
    </row>
    <row r="167" spans="1:3">
      <c r="A167" s="7" t="s">
        <v>177</v>
      </c>
      <c r="B167" s="8">
        <v>29577</v>
      </c>
      <c r="C167" s="8">
        <v>1</v>
      </c>
    </row>
    <row r="168" spans="1:3">
      <c r="A168" s="7" t="s">
        <v>178</v>
      </c>
      <c r="B168" s="8">
        <v>29579</v>
      </c>
      <c r="C168" s="8">
        <v>1</v>
      </c>
    </row>
    <row r="169" spans="1:3">
      <c r="A169" s="7" t="s">
        <v>179</v>
      </c>
      <c r="B169" s="8">
        <v>29577</v>
      </c>
    </row>
    <row r="170" spans="1:3">
      <c r="A170" s="7" t="s">
        <v>180</v>
      </c>
      <c r="B170" s="8">
        <v>29577</v>
      </c>
    </row>
    <row r="171" spans="1:3">
      <c r="A171" s="7" t="s">
        <v>181</v>
      </c>
      <c r="B171" s="8">
        <v>29577</v>
      </c>
    </row>
    <row r="172" spans="1:3">
      <c r="A172" s="7" t="s">
        <v>182</v>
      </c>
      <c r="B172" s="8">
        <v>29579</v>
      </c>
    </row>
    <row r="173" spans="1:3">
      <c r="A173" s="7" t="s">
        <v>183</v>
      </c>
      <c r="B173" s="8">
        <v>29588</v>
      </c>
    </row>
    <row r="174" spans="1:3">
      <c r="A174" s="7" t="s">
        <v>184</v>
      </c>
      <c r="B174" s="8">
        <v>29579</v>
      </c>
    </row>
    <row r="175" spans="1:3">
      <c r="A175" s="7" t="s">
        <v>185</v>
      </c>
      <c r="B175" s="8">
        <v>29572</v>
      </c>
    </row>
    <row r="176" spans="1:3">
      <c r="A176" s="7" t="s">
        <v>186</v>
      </c>
      <c r="B176" s="8">
        <v>29572</v>
      </c>
    </row>
    <row r="177" spans="1:2">
      <c r="A177" s="7" t="s">
        <v>187</v>
      </c>
      <c r="B177" s="8">
        <v>29577</v>
      </c>
    </row>
    <row r="178" spans="1:2">
      <c r="A178" s="7" t="s">
        <v>188</v>
      </c>
      <c r="B178" s="8">
        <v>29577</v>
      </c>
    </row>
    <row r="179" spans="1:2">
      <c r="A179" s="7" t="s">
        <v>189</v>
      </c>
      <c r="B179" s="8">
        <v>29577</v>
      </c>
    </row>
    <row r="180" spans="1:2">
      <c r="A180" s="7" t="s">
        <v>190</v>
      </c>
      <c r="B180" s="8">
        <v>29572</v>
      </c>
    </row>
    <row r="181" spans="1:2">
      <c r="A181" s="7" t="s">
        <v>191</v>
      </c>
      <c r="B181" s="8">
        <v>29577</v>
      </c>
    </row>
    <row r="182" spans="1:2">
      <c r="A182" s="7" t="s">
        <v>192</v>
      </c>
      <c r="B182" s="8">
        <v>29577</v>
      </c>
    </row>
    <row r="183" spans="1:2">
      <c r="A183" s="7" t="s">
        <v>193</v>
      </c>
      <c r="B183" s="8">
        <v>29579</v>
      </c>
    </row>
    <row r="184" spans="1:2">
      <c r="A184" s="7" t="s">
        <v>194</v>
      </c>
      <c r="B184" s="8">
        <v>29577</v>
      </c>
    </row>
    <row r="185" spans="1:2">
      <c r="A185" s="7" t="s">
        <v>195</v>
      </c>
      <c r="B185" s="8">
        <v>29579</v>
      </c>
    </row>
    <row r="186" spans="1:2">
      <c r="A186" s="7" t="s">
        <v>196</v>
      </c>
      <c r="B186" s="8">
        <v>29572</v>
      </c>
    </row>
    <row r="187" spans="1:2">
      <c r="A187" s="7" t="s">
        <v>197</v>
      </c>
      <c r="B187" s="8">
        <v>29577</v>
      </c>
    </row>
    <row r="188" spans="1:2">
      <c r="A188" s="7" t="s">
        <v>198</v>
      </c>
      <c r="B188" s="8">
        <v>29577</v>
      </c>
    </row>
    <row r="189" spans="1:2">
      <c r="A189" s="7" t="s">
        <v>199</v>
      </c>
      <c r="B189" s="8">
        <v>29572</v>
      </c>
    </row>
    <row r="190" spans="1:2">
      <c r="A190" s="7" t="s">
        <v>200</v>
      </c>
      <c r="B190" s="8">
        <v>29577</v>
      </c>
    </row>
    <row r="191" spans="1:2">
      <c r="A191" s="7" t="s">
        <v>201</v>
      </c>
      <c r="B191" s="8">
        <v>29577</v>
      </c>
    </row>
    <row r="192" spans="1:2">
      <c r="A192" s="7" t="s">
        <v>202</v>
      </c>
      <c r="B192" s="8">
        <v>29579</v>
      </c>
    </row>
    <row r="193" spans="1:3">
      <c r="A193" s="7" t="s">
        <v>203</v>
      </c>
      <c r="B193" s="8">
        <v>29588</v>
      </c>
      <c r="C193" s="8">
        <v>5</v>
      </c>
    </row>
    <row r="194" spans="1:3">
      <c r="A194" s="7" t="s">
        <v>204</v>
      </c>
      <c r="B194" s="8">
        <v>29577</v>
      </c>
      <c r="C194" s="8">
        <v>2.5</v>
      </c>
    </row>
    <row r="195" spans="1:3">
      <c r="A195" s="7" t="s">
        <v>205</v>
      </c>
      <c r="B195" s="8">
        <v>29577</v>
      </c>
      <c r="C195" s="8">
        <v>4</v>
      </c>
    </row>
    <row r="196" spans="1:3">
      <c r="A196" s="7" t="s">
        <v>206</v>
      </c>
      <c r="B196" s="8">
        <v>29577</v>
      </c>
    </row>
    <row r="197" spans="1:3">
      <c r="A197" s="7" t="s">
        <v>207</v>
      </c>
      <c r="B197" s="8">
        <v>29577</v>
      </c>
    </row>
    <row r="198" spans="1:3">
      <c r="A198" s="7" t="s">
        <v>208</v>
      </c>
      <c r="B198" s="8">
        <v>29572</v>
      </c>
      <c r="C198" s="8">
        <v>5</v>
      </c>
    </row>
    <row r="199" spans="1:3">
      <c r="A199" s="7" t="s">
        <v>209</v>
      </c>
      <c r="B199" s="8">
        <v>29577</v>
      </c>
      <c r="C199" s="8">
        <v>5</v>
      </c>
    </row>
    <row r="200" spans="1:3">
      <c r="A200" s="7" t="s">
        <v>210</v>
      </c>
      <c r="B200" s="8">
        <v>29577</v>
      </c>
      <c r="C200" s="8">
        <v>5</v>
      </c>
    </row>
    <row r="201" spans="1:3">
      <c r="A201" s="7" t="s">
        <v>211</v>
      </c>
      <c r="B201" s="8">
        <v>29577</v>
      </c>
      <c r="C201" s="8">
        <v>5</v>
      </c>
    </row>
    <row r="202" spans="1:3">
      <c r="A202" s="7" t="s">
        <v>212</v>
      </c>
      <c r="B202" s="8">
        <v>29577</v>
      </c>
      <c r="C202" s="8">
        <v>5</v>
      </c>
    </row>
    <row r="203" spans="1:3">
      <c r="A203" s="7" t="s">
        <v>213</v>
      </c>
      <c r="B203" s="8">
        <v>29577</v>
      </c>
      <c r="C203" s="8">
        <v>5</v>
      </c>
    </row>
    <row r="204" spans="1:3">
      <c r="A204" s="7" t="s">
        <v>214</v>
      </c>
      <c r="B204" s="8">
        <v>29577</v>
      </c>
      <c r="C204" s="8">
        <v>5</v>
      </c>
    </row>
    <row r="205" spans="1:3">
      <c r="A205" s="7" t="s">
        <v>215</v>
      </c>
      <c r="B205" s="8">
        <v>29572</v>
      </c>
      <c r="C205" s="8">
        <v>2</v>
      </c>
    </row>
    <row r="206" spans="1:3">
      <c r="A206" s="7" t="s">
        <v>216</v>
      </c>
      <c r="B206" s="8">
        <v>29572</v>
      </c>
    </row>
    <row r="207" spans="1:3">
      <c r="A207" s="7" t="s">
        <v>217</v>
      </c>
      <c r="B207" s="8">
        <v>29572</v>
      </c>
    </row>
    <row r="208" spans="1:3">
      <c r="A208" s="7" t="s">
        <v>218</v>
      </c>
      <c r="B208" s="8">
        <v>29577</v>
      </c>
    </row>
    <row r="209" spans="1:3">
      <c r="A209" s="7" t="s">
        <v>219</v>
      </c>
      <c r="B209" s="8">
        <v>29577</v>
      </c>
    </row>
    <row r="210" spans="1:3">
      <c r="A210" s="7" t="s">
        <v>220</v>
      </c>
      <c r="B210" s="8">
        <v>29577</v>
      </c>
    </row>
    <row r="211" spans="1:3">
      <c r="A211" s="7" t="s">
        <v>221</v>
      </c>
      <c r="B211" s="8">
        <v>29577</v>
      </c>
    </row>
    <row r="212" spans="1:3">
      <c r="A212" s="7" t="s">
        <v>222</v>
      </c>
      <c r="B212" s="8">
        <v>29579</v>
      </c>
      <c r="C212" s="8">
        <v>1</v>
      </c>
    </row>
    <row r="213" spans="1:3">
      <c r="A213" s="7" t="s">
        <v>223</v>
      </c>
      <c r="B213" s="8">
        <v>29579</v>
      </c>
    </row>
    <row r="214" spans="1:3">
      <c r="A214" s="7" t="s">
        <v>224</v>
      </c>
      <c r="B214" s="8">
        <v>29577</v>
      </c>
    </row>
    <row r="215" spans="1:3">
      <c r="A215" s="7" t="s">
        <v>225</v>
      </c>
      <c r="B215" s="8">
        <v>29577</v>
      </c>
    </row>
    <row r="216" spans="1:3">
      <c r="A216" s="7" t="s">
        <v>226</v>
      </c>
      <c r="B216" s="8">
        <v>29588</v>
      </c>
    </row>
    <row r="217" spans="1:3">
      <c r="A217" s="7" t="s">
        <v>227</v>
      </c>
      <c r="B217" s="8">
        <v>29577</v>
      </c>
    </row>
    <row r="218" spans="1:3">
      <c r="A218" s="7" t="s">
        <v>228</v>
      </c>
      <c r="B218" s="8">
        <v>29577</v>
      </c>
    </row>
    <row r="219" spans="1:3">
      <c r="A219" s="7" t="s">
        <v>229</v>
      </c>
      <c r="B219" s="8">
        <v>29575</v>
      </c>
    </row>
    <row r="220" spans="1:3">
      <c r="A220" s="7" t="s">
        <v>230</v>
      </c>
      <c r="B220" s="8">
        <v>29577</v>
      </c>
    </row>
    <row r="221" spans="1:3">
      <c r="A221" s="7" t="s">
        <v>231</v>
      </c>
      <c r="B221" s="8">
        <v>29577</v>
      </c>
    </row>
    <row r="222" spans="1:3">
      <c r="A222" s="7" t="s">
        <v>232</v>
      </c>
      <c r="B222" s="8">
        <v>29577</v>
      </c>
    </row>
    <row r="223" spans="1:3">
      <c r="A223" s="7" t="s">
        <v>233</v>
      </c>
      <c r="B223" s="8">
        <v>29575</v>
      </c>
      <c r="C223" s="8">
        <v>5</v>
      </c>
    </row>
    <row r="224" spans="1:3">
      <c r="A224" s="7" t="s">
        <v>234</v>
      </c>
      <c r="B224" s="8">
        <v>29572</v>
      </c>
    </row>
    <row r="225" spans="1:3">
      <c r="A225" s="7" t="s">
        <v>235</v>
      </c>
      <c r="B225" s="8">
        <v>29577</v>
      </c>
      <c r="C225" s="8">
        <v>3.5</v>
      </c>
    </row>
    <row r="226" spans="1:3">
      <c r="A226" s="7" t="s">
        <v>236</v>
      </c>
      <c r="B226" s="8">
        <v>29579</v>
      </c>
      <c r="C226" s="8">
        <v>5</v>
      </c>
    </row>
    <row r="227" spans="1:3">
      <c r="A227" s="7" t="s">
        <v>237</v>
      </c>
      <c r="B227" s="8">
        <v>29572</v>
      </c>
      <c r="C227" s="8">
        <v>4.5</v>
      </c>
    </row>
    <row r="228" spans="1:3">
      <c r="A228" s="7" t="s">
        <v>238</v>
      </c>
      <c r="B228" s="8">
        <v>29575</v>
      </c>
      <c r="C228" s="8">
        <v>4</v>
      </c>
    </row>
    <row r="229" spans="1:3">
      <c r="A229" s="7" t="s">
        <v>239</v>
      </c>
      <c r="B229" s="8">
        <v>29575</v>
      </c>
      <c r="C229" s="8">
        <v>1</v>
      </c>
    </row>
    <row r="230" spans="1:3">
      <c r="A230" s="7" t="s">
        <v>240</v>
      </c>
      <c r="B230" s="8">
        <v>29575</v>
      </c>
      <c r="C230" s="8">
        <v>5</v>
      </c>
    </row>
    <row r="231" spans="1:3">
      <c r="A231" s="7" t="s">
        <v>241</v>
      </c>
      <c r="B231" s="8">
        <v>29575</v>
      </c>
      <c r="C231" s="8">
        <v>5</v>
      </c>
    </row>
    <row r="232" spans="1:3">
      <c r="A232" s="7" t="s">
        <v>242</v>
      </c>
      <c r="B232" s="8">
        <v>29575</v>
      </c>
      <c r="C232" s="8">
        <v>3</v>
      </c>
    </row>
    <row r="233" spans="1:3">
      <c r="A233" s="7" t="s">
        <v>243</v>
      </c>
      <c r="B233" s="8">
        <v>29575</v>
      </c>
    </row>
    <row r="234" spans="1:3">
      <c r="A234" s="7" t="s">
        <v>244</v>
      </c>
      <c r="B234" s="8">
        <v>29582</v>
      </c>
      <c r="C234" s="8">
        <v>5</v>
      </c>
    </row>
    <row r="235" spans="1:3">
      <c r="A235" s="7" t="s">
        <v>245</v>
      </c>
      <c r="B235" s="8">
        <v>29576</v>
      </c>
      <c r="C235" s="8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-0.249977111117893"/>
  </sheetPr>
  <dimension ref="A1:C485"/>
  <sheetViews>
    <sheetView zoomScale="90" zoomScaleNormal="90" workbookViewId="0">
      <selection activeCell="C19" sqref="C19"/>
    </sheetView>
  </sheetViews>
  <sheetFormatPr defaultRowHeight="15"/>
  <cols>
    <col min="1" max="1" width="40" style="7" customWidth="1"/>
    <col min="2" max="2" width="15.42578125" style="7" customWidth="1"/>
    <col min="3" max="16384" width="9.140625" style="7"/>
  </cols>
  <sheetData>
    <row r="1" spans="1:3">
      <c r="A1" s="7" t="s">
        <v>9</v>
      </c>
      <c r="B1" s="7" t="s">
        <v>10</v>
      </c>
      <c r="C1" s="7" t="s">
        <v>11</v>
      </c>
    </row>
    <row r="2" spans="1:3">
      <c r="A2" s="7" t="s">
        <v>246</v>
      </c>
      <c r="B2" s="7">
        <v>29577</v>
      </c>
      <c r="C2" s="7">
        <v>4</v>
      </c>
    </row>
    <row r="3" spans="1:3">
      <c r="A3" s="7" t="s">
        <v>247</v>
      </c>
      <c r="B3" s="7">
        <v>29577</v>
      </c>
      <c r="C3" s="7">
        <v>5</v>
      </c>
    </row>
    <row r="4" spans="1:3">
      <c r="A4" s="7" t="s">
        <v>248</v>
      </c>
      <c r="B4" s="7">
        <v>29577</v>
      </c>
      <c r="C4" s="7">
        <v>3.5</v>
      </c>
    </row>
    <row r="5" spans="1:3">
      <c r="A5" s="7" t="s">
        <v>249</v>
      </c>
      <c r="B5" s="7">
        <v>29577</v>
      </c>
      <c r="C5" s="7">
        <v>4</v>
      </c>
    </row>
    <row r="6" spans="1:3">
      <c r="A6" s="7" t="s">
        <v>250</v>
      </c>
      <c r="B6" s="7">
        <v>29572</v>
      </c>
      <c r="C6" s="7">
        <v>3.5</v>
      </c>
    </row>
    <row r="7" spans="1:3">
      <c r="A7" s="7" t="s">
        <v>251</v>
      </c>
      <c r="B7" s="7">
        <v>29577</v>
      </c>
      <c r="C7" s="7">
        <v>4.5</v>
      </c>
    </row>
    <row r="8" spans="1:3">
      <c r="A8" s="7" t="s">
        <v>252</v>
      </c>
      <c r="B8" s="7">
        <v>29577</v>
      </c>
      <c r="C8" s="7">
        <v>3.5</v>
      </c>
    </row>
    <row r="9" spans="1:3">
      <c r="A9" s="7" t="s">
        <v>253</v>
      </c>
      <c r="B9" s="7">
        <v>29577</v>
      </c>
      <c r="C9" s="7">
        <v>5</v>
      </c>
    </row>
    <row r="10" spans="1:3">
      <c r="A10" s="7" t="s">
        <v>254</v>
      </c>
      <c r="B10" s="7">
        <v>29572</v>
      </c>
    </row>
    <row r="11" spans="1:3">
      <c r="A11" s="7" t="s">
        <v>255</v>
      </c>
      <c r="B11" s="7">
        <v>29572</v>
      </c>
    </row>
    <row r="12" spans="1:3">
      <c r="A12" s="7" t="s">
        <v>12</v>
      </c>
      <c r="B12" s="7">
        <v>29572</v>
      </c>
      <c r="C12" s="7">
        <v>5</v>
      </c>
    </row>
    <row r="13" spans="1:3">
      <c r="A13" s="7" t="s">
        <v>13</v>
      </c>
      <c r="B13" s="7">
        <v>29577</v>
      </c>
    </row>
    <row r="14" spans="1:3">
      <c r="A14" s="7" t="s">
        <v>14</v>
      </c>
      <c r="B14" s="7">
        <v>29577</v>
      </c>
      <c r="C14" s="7">
        <v>5</v>
      </c>
    </row>
    <row r="15" spans="1:3">
      <c r="A15" s="7" t="s">
        <v>15</v>
      </c>
      <c r="B15" s="7">
        <v>29572</v>
      </c>
    </row>
    <row r="16" spans="1:3">
      <c r="A16" s="7" t="s">
        <v>16</v>
      </c>
      <c r="B16" s="7">
        <v>29577</v>
      </c>
      <c r="C16" s="7">
        <v>1</v>
      </c>
    </row>
    <row r="17" spans="1:3">
      <c r="A17" s="7" t="s">
        <v>17</v>
      </c>
      <c r="B17" s="7">
        <v>29577</v>
      </c>
      <c r="C17" s="7">
        <v>3.5</v>
      </c>
    </row>
    <row r="18" spans="1:3">
      <c r="A18" s="7" t="s">
        <v>18</v>
      </c>
      <c r="B18" s="7">
        <v>29577</v>
      </c>
      <c r="C18" s="7">
        <v>3.5</v>
      </c>
    </row>
    <row r="19" spans="1:3">
      <c r="A19" s="7" t="s">
        <v>256</v>
      </c>
      <c r="B19" s="7">
        <v>29577</v>
      </c>
      <c r="C19" s="7">
        <v>5</v>
      </c>
    </row>
    <row r="20" spans="1:3">
      <c r="A20" s="7" t="s">
        <v>19</v>
      </c>
      <c r="B20" s="7">
        <v>29577</v>
      </c>
    </row>
    <row r="21" spans="1:3">
      <c r="A21" s="7" t="s">
        <v>20</v>
      </c>
      <c r="B21" s="7">
        <v>29577</v>
      </c>
      <c r="C21" s="7">
        <v>4.5</v>
      </c>
    </row>
    <row r="22" spans="1:3">
      <c r="A22" s="7" t="s">
        <v>21</v>
      </c>
      <c r="B22" s="7">
        <v>29577</v>
      </c>
      <c r="C22" s="7">
        <v>5</v>
      </c>
    </row>
    <row r="23" spans="1:3">
      <c r="A23" s="7" t="s">
        <v>22</v>
      </c>
      <c r="B23" s="7">
        <v>29577</v>
      </c>
      <c r="C23" s="7">
        <v>3</v>
      </c>
    </row>
    <row r="24" spans="1:3">
      <c r="A24" s="7" t="s">
        <v>23</v>
      </c>
      <c r="B24" s="7">
        <v>29572</v>
      </c>
    </row>
    <row r="25" spans="1:3">
      <c r="A25" s="7" t="s">
        <v>24</v>
      </c>
      <c r="B25" s="7">
        <v>29579</v>
      </c>
    </row>
    <row r="26" spans="1:3">
      <c r="A26" s="7" t="s">
        <v>25</v>
      </c>
      <c r="B26" s="7">
        <v>29575</v>
      </c>
    </row>
    <row r="27" spans="1:3">
      <c r="A27" s="7" t="s">
        <v>26</v>
      </c>
      <c r="B27" s="7">
        <v>29577</v>
      </c>
    </row>
    <row r="28" spans="1:3">
      <c r="A28" s="7" t="s">
        <v>257</v>
      </c>
      <c r="B28" s="7">
        <v>29572</v>
      </c>
    </row>
    <row r="29" spans="1:3">
      <c r="A29" s="7" t="s">
        <v>258</v>
      </c>
      <c r="B29" s="7">
        <v>29577</v>
      </c>
      <c r="C29" s="7">
        <v>3.5</v>
      </c>
    </row>
    <row r="30" spans="1:3">
      <c r="A30" s="7" t="s">
        <v>259</v>
      </c>
      <c r="B30" s="7">
        <v>29572</v>
      </c>
      <c r="C30" s="7">
        <v>3.5</v>
      </c>
    </row>
    <row r="31" spans="1:3">
      <c r="A31" s="7" t="s">
        <v>260</v>
      </c>
      <c r="B31" s="7">
        <v>29572</v>
      </c>
      <c r="C31" s="7">
        <v>2</v>
      </c>
    </row>
    <row r="32" spans="1:3">
      <c r="A32" s="7" t="s">
        <v>261</v>
      </c>
      <c r="B32" s="7">
        <v>29577</v>
      </c>
      <c r="C32" s="7">
        <v>2</v>
      </c>
    </row>
    <row r="33" spans="1:3">
      <c r="A33" s="7" t="s">
        <v>262</v>
      </c>
      <c r="B33" s="7">
        <v>29577</v>
      </c>
    </row>
    <row r="34" spans="1:3">
      <c r="A34" s="7" t="s">
        <v>263</v>
      </c>
    </row>
    <row r="35" spans="1:3">
      <c r="A35" s="7" t="s">
        <v>264</v>
      </c>
    </row>
    <row r="36" spans="1:3">
      <c r="A36" s="7" t="s">
        <v>27</v>
      </c>
      <c r="B36" s="7">
        <v>29577</v>
      </c>
    </row>
    <row r="37" spans="1:3">
      <c r="A37" s="7" t="s">
        <v>28</v>
      </c>
      <c r="B37" s="7">
        <v>29577</v>
      </c>
    </row>
    <row r="38" spans="1:3">
      <c r="A38" s="7" t="s">
        <v>29</v>
      </c>
      <c r="B38" s="7">
        <v>29579</v>
      </c>
    </row>
    <row r="39" spans="1:3">
      <c r="A39" s="7" t="s">
        <v>30</v>
      </c>
      <c r="B39" s="7">
        <v>29577</v>
      </c>
    </row>
    <row r="40" spans="1:3">
      <c r="A40" s="7" t="s">
        <v>31</v>
      </c>
      <c r="B40" s="7">
        <v>29577</v>
      </c>
      <c r="C40" s="7">
        <v>5</v>
      </c>
    </row>
    <row r="41" spans="1:3">
      <c r="A41" s="7" t="s">
        <v>32</v>
      </c>
      <c r="B41" s="7">
        <v>29577</v>
      </c>
    </row>
    <row r="42" spans="1:3">
      <c r="A42" s="7" t="s">
        <v>33</v>
      </c>
      <c r="B42" s="7">
        <v>29572</v>
      </c>
    </row>
    <row r="43" spans="1:3">
      <c r="A43" s="7" t="s">
        <v>34</v>
      </c>
      <c r="B43" s="7">
        <v>29577</v>
      </c>
      <c r="C43" s="7">
        <v>5</v>
      </c>
    </row>
    <row r="44" spans="1:3">
      <c r="A44" s="7" t="s">
        <v>35</v>
      </c>
      <c r="B44" s="7">
        <v>29572</v>
      </c>
    </row>
    <row r="45" spans="1:3">
      <c r="A45" s="7" t="s">
        <v>36</v>
      </c>
      <c r="B45" s="7">
        <v>29577</v>
      </c>
      <c r="C45" s="7">
        <v>5</v>
      </c>
    </row>
    <row r="46" spans="1:3">
      <c r="A46" s="7" t="s">
        <v>37</v>
      </c>
      <c r="B46" s="7">
        <v>29577</v>
      </c>
    </row>
    <row r="47" spans="1:3">
      <c r="A47" s="7" t="s">
        <v>38</v>
      </c>
      <c r="B47" s="7">
        <v>29577</v>
      </c>
    </row>
    <row r="48" spans="1:3">
      <c r="A48" s="7" t="s">
        <v>39</v>
      </c>
      <c r="B48" s="7">
        <v>29577</v>
      </c>
    </row>
    <row r="49" spans="1:3">
      <c r="A49" s="7" t="s">
        <v>40</v>
      </c>
      <c r="B49" s="7">
        <v>29577</v>
      </c>
    </row>
    <row r="50" spans="1:3">
      <c r="A50" s="7" t="s">
        <v>41</v>
      </c>
      <c r="B50" s="7">
        <v>29577</v>
      </c>
    </row>
    <row r="51" spans="1:3">
      <c r="A51" s="7" t="s">
        <v>42</v>
      </c>
      <c r="B51" s="7">
        <v>29577</v>
      </c>
      <c r="C51" s="7">
        <v>5</v>
      </c>
    </row>
    <row r="52" spans="1:3">
      <c r="A52" s="7" t="s">
        <v>43</v>
      </c>
      <c r="B52" s="7">
        <v>29577</v>
      </c>
    </row>
    <row r="53" spans="1:3">
      <c r="A53" s="7" t="s">
        <v>44</v>
      </c>
      <c r="B53" s="7">
        <v>29577</v>
      </c>
    </row>
    <row r="54" spans="1:3">
      <c r="A54" s="7" t="s">
        <v>45</v>
      </c>
      <c r="B54" s="7">
        <v>29579</v>
      </c>
    </row>
    <row r="55" spans="1:3">
      <c r="A55" s="7" t="s">
        <v>46</v>
      </c>
      <c r="B55" s="7">
        <v>29572</v>
      </c>
    </row>
    <row r="56" spans="1:3">
      <c r="A56" s="7" t="s">
        <v>47</v>
      </c>
      <c r="B56" s="7">
        <v>29588</v>
      </c>
    </row>
    <row r="57" spans="1:3">
      <c r="A57" s="7" t="s">
        <v>48</v>
      </c>
      <c r="B57" s="7">
        <v>29577</v>
      </c>
    </row>
    <row r="58" spans="1:3">
      <c r="A58" s="7" t="s">
        <v>265</v>
      </c>
      <c r="B58" s="7">
        <v>29577</v>
      </c>
    </row>
    <row r="59" spans="1:3">
      <c r="A59" s="7" t="s">
        <v>49</v>
      </c>
      <c r="B59" s="7">
        <v>29577</v>
      </c>
      <c r="C59" s="7">
        <v>5</v>
      </c>
    </row>
    <row r="60" spans="1:3">
      <c r="A60" s="7" t="s">
        <v>50</v>
      </c>
      <c r="B60" s="7">
        <v>29577</v>
      </c>
    </row>
    <row r="61" spans="1:3">
      <c r="A61" s="7" t="s">
        <v>51</v>
      </c>
      <c r="B61" s="7">
        <v>29577</v>
      </c>
      <c r="C61" s="7">
        <v>1</v>
      </c>
    </row>
    <row r="62" spans="1:3">
      <c r="A62" s="7" t="s">
        <v>52</v>
      </c>
      <c r="B62" s="7">
        <v>29577</v>
      </c>
      <c r="C62" s="7">
        <v>3</v>
      </c>
    </row>
    <row r="63" spans="1:3">
      <c r="A63" s="7" t="s">
        <v>53</v>
      </c>
      <c r="B63" s="7">
        <v>29577</v>
      </c>
      <c r="C63" s="7">
        <v>3</v>
      </c>
    </row>
    <row r="64" spans="1:3">
      <c r="A64" s="7" t="s">
        <v>266</v>
      </c>
      <c r="B64" s="7">
        <v>29588</v>
      </c>
    </row>
    <row r="65" spans="1:3">
      <c r="A65" s="7" t="s">
        <v>54</v>
      </c>
      <c r="B65" s="7">
        <v>29577</v>
      </c>
      <c r="C65" s="7">
        <v>3.5</v>
      </c>
    </row>
    <row r="66" spans="1:3">
      <c r="A66" s="7" t="s">
        <v>267</v>
      </c>
      <c r="B66" s="7">
        <v>29572</v>
      </c>
      <c r="C66" s="7">
        <v>2</v>
      </c>
    </row>
    <row r="67" spans="1:3">
      <c r="A67" s="7" t="s">
        <v>55</v>
      </c>
      <c r="B67" s="7">
        <v>29577</v>
      </c>
      <c r="C67" s="7">
        <v>3</v>
      </c>
    </row>
    <row r="68" spans="1:3">
      <c r="A68" s="7" t="s">
        <v>56</v>
      </c>
      <c r="B68" s="7">
        <v>29577</v>
      </c>
    </row>
    <row r="69" spans="1:3">
      <c r="A69" s="7" t="s">
        <v>57</v>
      </c>
      <c r="B69" s="7">
        <v>29577</v>
      </c>
      <c r="C69" s="7">
        <v>5</v>
      </c>
    </row>
    <row r="70" spans="1:3">
      <c r="A70" s="7" t="s">
        <v>58</v>
      </c>
      <c r="B70" s="7">
        <v>29577</v>
      </c>
    </row>
    <row r="71" spans="1:3">
      <c r="A71" s="7" t="s">
        <v>59</v>
      </c>
      <c r="B71" s="7">
        <v>29588</v>
      </c>
    </row>
    <row r="72" spans="1:3">
      <c r="A72" s="7" t="s">
        <v>60</v>
      </c>
      <c r="B72" s="7">
        <v>29588</v>
      </c>
    </row>
    <row r="73" spans="1:3">
      <c r="A73" s="7" t="s">
        <v>61</v>
      </c>
      <c r="B73" s="7">
        <v>29572</v>
      </c>
      <c r="C73" s="7">
        <v>5</v>
      </c>
    </row>
    <row r="74" spans="1:3">
      <c r="A74" s="7" t="s">
        <v>62</v>
      </c>
      <c r="B74" s="7">
        <v>29572</v>
      </c>
      <c r="C74" s="7">
        <v>4</v>
      </c>
    </row>
    <row r="75" spans="1:3">
      <c r="A75" s="7" t="s">
        <v>63</v>
      </c>
      <c r="B75" s="7">
        <v>29572</v>
      </c>
      <c r="C75" s="7">
        <v>5</v>
      </c>
    </row>
    <row r="76" spans="1:3">
      <c r="A76" s="7" t="s">
        <v>64</v>
      </c>
      <c r="B76" s="7">
        <v>29572</v>
      </c>
      <c r="C76" s="7">
        <v>3</v>
      </c>
    </row>
    <row r="77" spans="1:3">
      <c r="A77" s="7" t="s">
        <v>65</v>
      </c>
      <c r="B77" s="7">
        <v>29572</v>
      </c>
      <c r="C77" s="7">
        <v>3</v>
      </c>
    </row>
    <row r="78" spans="1:3">
      <c r="A78" s="7" t="s">
        <v>66</v>
      </c>
      <c r="B78" s="7">
        <v>29577</v>
      </c>
      <c r="C78" s="7">
        <v>3.5</v>
      </c>
    </row>
    <row r="79" spans="1:3">
      <c r="A79" s="7" t="s">
        <v>67</v>
      </c>
      <c r="B79" s="7">
        <v>29572</v>
      </c>
      <c r="C79" s="7">
        <v>3.5</v>
      </c>
    </row>
    <row r="80" spans="1:3">
      <c r="A80" s="7" t="s">
        <v>268</v>
      </c>
      <c r="B80" s="7">
        <v>29577</v>
      </c>
    </row>
    <row r="81" spans="1:3">
      <c r="A81" s="7" t="s">
        <v>68</v>
      </c>
      <c r="B81" s="7">
        <v>29577</v>
      </c>
    </row>
    <row r="82" spans="1:3">
      <c r="A82" s="7" t="s">
        <v>269</v>
      </c>
      <c r="B82" s="7">
        <v>29579</v>
      </c>
    </row>
    <row r="83" spans="1:3">
      <c r="A83" s="7" t="s">
        <v>69</v>
      </c>
      <c r="B83" s="7">
        <v>29588</v>
      </c>
    </row>
    <row r="84" spans="1:3">
      <c r="A84" s="7" t="s">
        <v>70</v>
      </c>
      <c r="B84" s="7">
        <v>29575</v>
      </c>
      <c r="C84" s="7">
        <v>1</v>
      </c>
    </row>
    <row r="85" spans="1:3">
      <c r="A85" s="7" t="s">
        <v>270</v>
      </c>
      <c r="B85" s="7">
        <v>29577</v>
      </c>
    </row>
    <row r="86" spans="1:3">
      <c r="A86" s="7" t="s">
        <v>71</v>
      </c>
      <c r="B86" s="7">
        <v>29577</v>
      </c>
    </row>
    <row r="87" spans="1:3">
      <c r="A87" s="7" t="s">
        <v>72</v>
      </c>
      <c r="B87" s="7">
        <v>29572</v>
      </c>
      <c r="C87" s="7">
        <v>2.5</v>
      </c>
    </row>
    <row r="88" spans="1:3">
      <c r="A88" s="7" t="s">
        <v>271</v>
      </c>
      <c r="B88" s="7">
        <v>29575</v>
      </c>
      <c r="C88" s="7">
        <v>3</v>
      </c>
    </row>
    <row r="89" spans="1:3">
      <c r="A89" s="7" t="s">
        <v>272</v>
      </c>
      <c r="B89" s="7">
        <v>29572</v>
      </c>
    </row>
    <row r="90" spans="1:3">
      <c r="A90" s="7" t="s">
        <v>273</v>
      </c>
      <c r="B90" s="7">
        <v>29572</v>
      </c>
    </row>
    <row r="91" spans="1:3">
      <c r="A91" s="7" t="s">
        <v>73</v>
      </c>
      <c r="B91" s="7">
        <v>29577</v>
      </c>
    </row>
    <row r="92" spans="1:3">
      <c r="A92" s="7" t="s">
        <v>74</v>
      </c>
      <c r="B92" s="7">
        <v>29577</v>
      </c>
      <c r="C92" s="7">
        <v>5</v>
      </c>
    </row>
    <row r="93" spans="1:3">
      <c r="A93" s="7" t="s">
        <v>75</v>
      </c>
      <c r="B93" s="7">
        <v>29577</v>
      </c>
    </row>
    <row r="94" spans="1:3">
      <c r="A94" s="7" t="s">
        <v>274</v>
      </c>
      <c r="B94" s="7">
        <v>29577</v>
      </c>
    </row>
    <row r="95" spans="1:3">
      <c r="A95" s="7" t="s">
        <v>275</v>
      </c>
      <c r="B95" s="7">
        <v>29579</v>
      </c>
    </row>
    <row r="96" spans="1:3">
      <c r="A96" s="7" t="s">
        <v>76</v>
      </c>
      <c r="B96" s="7">
        <v>29577</v>
      </c>
      <c r="C96" s="7">
        <v>5</v>
      </c>
    </row>
    <row r="97" spans="1:3">
      <c r="A97" s="7" t="s">
        <v>77</v>
      </c>
      <c r="B97" s="7">
        <v>29577</v>
      </c>
    </row>
    <row r="98" spans="1:3">
      <c r="A98" s="7" t="s">
        <v>78</v>
      </c>
      <c r="B98" s="7">
        <v>29577</v>
      </c>
    </row>
    <row r="99" spans="1:3">
      <c r="A99" s="7" t="s">
        <v>79</v>
      </c>
      <c r="B99" s="7">
        <v>29577</v>
      </c>
    </row>
    <row r="100" spans="1:3">
      <c r="A100" s="7" t="s">
        <v>80</v>
      </c>
      <c r="B100" s="7">
        <v>29577</v>
      </c>
    </row>
    <row r="101" spans="1:3">
      <c r="A101" s="7" t="s">
        <v>81</v>
      </c>
      <c r="B101" s="7">
        <v>29577</v>
      </c>
    </row>
    <row r="102" spans="1:3">
      <c r="A102" s="7" t="s">
        <v>82</v>
      </c>
      <c r="B102" s="7">
        <v>29577</v>
      </c>
    </row>
    <row r="103" spans="1:3">
      <c r="A103" s="7" t="s">
        <v>83</v>
      </c>
      <c r="B103" s="7">
        <v>29572</v>
      </c>
    </row>
    <row r="104" spans="1:3">
      <c r="A104" s="7" t="s">
        <v>84</v>
      </c>
      <c r="B104" s="7">
        <v>29577</v>
      </c>
    </row>
    <row r="105" spans="1:3">
      <c r="A105" s="7" t="s">
        <v>85</v>
      </c>
      <c r="B105" s="7">
        <v>29577</v>
      </c>
    </row>
    <row r="106" spans="1:3">
      <c r="A106" s="7" t="s">
        <v>86</v>
      </c>
      <c r="B106" s="7">
        <v>29572</v>
      </c>
    </row>
    <row r="107" spans="1:3">
      <c r="A107" s="7" t="s">
        <v>87</v>
      </c>
      <c r="B107" s="7">
        <v>29577</v>
      </c>
    </row>
    <row r="108" spans="1:3">
      <c r="A108" s="7" t="s">
        <v>88</v>
      </c>
      <c r="B108" s="7">
        <v>29577</v>
      </c>
    </row>
    <row r="109" spans="1:3">
      <c r="A109" s="7" t="s">
        <v>89</v>
      </c>
      <c r="B109" s="7">
        <v>29572</v>
      </c>
    </row>
    <row r="110" spans="1:3">
      <c r="A110" s="7" t="s">
        <v>90</v>
      </c>
      <c r="B110" s="7">
        <v>29577</v>
      </c>
    </row>
    <row r="111" spans="1:3">
      <c r="A111" s="7" t="s">
        <v>91</v>
      </c>
      <c r="B111" s="7">
        <v>29577</v>
      </c>
    </row>
    <row r="112" spans="1:3">
      <c r="A112" s="7" t="s">
        <v>92</v>
      </c>
      <c r="B112" s="7">
        <v>29579</v>
      </c>
      <c r="C112" s="7">
        <v>3</v>
      </c>
    </row>
    <row r="113" spans="1:3">
      <c r="A113" s="7" t="s">
        <v>93</v>
      </c>
      <c r="B113" s="7">
        <v>29588</v>
      </c>
      <c r="C113" s="7">
        <v>2.5</v>
      </c>
    </row>
    <row r="114" spans="1:3">
      <c r="A114" s="7" t="s">
        <v>94</v>
      </c>
      <c r="B114" s="7">
        <v>29577</v>
      </c>
    </row>
    <row r="115" spans="1:3">
      <c r="A115" s="7" t="s">
        <v>276</v>
      </c>
      <c r="B115" s="7">
        <v>29588</v>
      </c>
    </row>
    <row r="116" spans="1:3">
      <c r="A116" s="7" t="s">
        <v>277</v>
      </c>
      <c r="B116" s="7">
        <v>29579</v>
      </c>
    </row>
    <row r="117" spans="1:3">
      <c r="A117" s="7" t="s">
        <v>95</v>
      </c>
      <c r="B117" s="7">
        <v>29572</v>
      </c>
    </row>
    <row r="118" spans="1:3">
      <c r="A118" s="7" t="s">
        <v>96</v>
      </c>
      <c r="B118" s="7">
        <v>29577</v>
      </c>
    </row>
    <row r="119" spans="1:3">
      <c r="A119" s="7" t="s">
        <v>97</v>
      </c>
      <c r="B119" s="7">
        <v>29572</v>
      </c>
      <c r="C119" s="7">
        <v>5</v>
      </c>
    </row>
    <row r="120" spans="1:3">
      <c r="A120" s="7" t="s">
        <v>98</v>
      </c>
      <c r="B120" s="7">
        <v>29577</v>
      </c>
      <c r="C120" s="7">
        <v>5</v>
      </c>
    </row>
    <row r="121" spans="1:3">
      <c r="A121" s="7" t="s">
        <v>278</v>
      </c>
      <c r="B121" s="7">
        <v>29577</v>
      </c>
      <c r="C121" s="7">
        <v>5</v>
      </c>
    </row>
    <row r="122" spans="1:3">
      <c r="A122" s="7" t="s">
        <v>99</v>
      </c>
      <c r="B122" s="7">
        <v>29572</v>
      </c>
      <c r="C122" s="7">
        <v>5</v>
      </c>
    </row>
    <row r="123" spans="1:3">
      <c r="A123" s="7" t="s">
        <v>100</v>
      </c>
      <c r="B123" s="7">
        <v>29572</v>
      </c>
    </row>
    <row r="124" spans="1:3">
      <c r="A124" s="7" t="s">
        <v>101</v>
      </c>
      <c r="B124" s="7">
        <v>29577</v>
      </c>
      <c r="C124" s="7">
        <v>5</v>
      </c>
    </row>
    <row r="125" spans="1:3">
      <c r="A125" s="7" t="s">
        <v>102</v>
      </c>
      <c r="B125" s="7">
        <v>29577</v>
      </c>
      <c r="C125" s="7">
        <v>3</v>
      </c>
    </row>
    <row r="126" spans="1:3">
      <c r="A126" s="7" t="s">
        <v>279</v>
      </c>
      <c r="B126" s="7">
        <v>29577</v>
      </c>
    </row>
    <row r="127" spans="1:3">
      <c r="A127" s="7" t="s">
        <v>103</v>
      </c>
      <c r="B127" s="7">
        <v>29588</v>
      </c>
    </row>
    <row r="128" spans="1:3">
      <c r="A128" s="7" t="s">
        <v>104</v>
      </c>
      <c r="B128" s="7">
        <v>29579</v>
      </c>
    </row>
    <row r="129" spans="1:3">
      <c r="A129" s="7" t="s">
        <v>105</v>
      </c>
      <c r="B129" s="7">
        <v>29572</v>
      </c>
    </row>
    <row r="130" spans="1:3">
      <c r="A130" s="7" t="s">
        <v>106</v>
      </c>
      <c r="B130" s="7">
        <v>29577</v>
      </c>
    </row>
    <row r="131" spans="1:3">
      <c r="A131" s="7" t="s">
        <v>107</v>
      </c>
      <c r="B131" s="7">
        <v>29572</v>
      </c>
    </row>
    <row r="132" spans="1:3">
      <c r="A132" s="7" t="s">
        <v>108</v>
      </c>
      <c r="B132" s="7">
        <v>29577</v>
      </c>
    </row>
    <row r="133" spans="1:3">
      <c r="A133" s="7" t="s">
        <v>109</v>
      </c>
      <c r="B133" s="7">
        <v>29577</v>
      </c>
    </row>
    <row r="134" spans="1:3">
      <c r="A134" s="7" t="s">
        <v>110</v>
      </c>
      <c r="B134" s="7">
        <v>29579</v>
      </c>
    </row>
    <row r="135" spans="1:3">
      <c r="A135" s="7" t="s">
        <v>111</v>
      </c>
      <c r="B135" s="7">
        <v>29577</v>
      </c>
    </row>
    <row r="136" spans="1:3">
      <c r="A136" s="7" t="s">
        <v>112</v>
      </c>
      <c r="B136" s="7">
        <v>29577</v>
      </c>
    </row>
    <row r="137" spans="1:3">
      <c r="A137" s="7" t="s">
        <v>113</v>
      </c>
      <c r="B137" s="7">
        <v>29577</v>
      </c>
    </row>
    <row r="138" spans="1:3">
      <c r="A138" s="7" t="s">
        <v>280</v>
      </c>
      <c r="B138" s="7">
        <v>29577</v>
      </c>
    </row>
    <row r="139" spans="1:3">
      <c r="A139" s="7" t="s">
        <v>114</v>
      </c>
      <c r="B139" s="7">
        <v>29572</v>
      </c>
    </row>
    <row r="140" spans="1:3">
      <c r="A140" s="7" t="s">
        <v>115</v>
      </c>
      <c r="B140" s="7">
        <v>29572</v>
      </c>
    </row>
    <row r="141" spans="1:3">
      <c r="A141" s="7" t="s">
        <v>116</v>
      </c>
      <c r="B141" s="7">
        <v>29577</v>
      </c>
      <c r="C141" s="7">
        <v>1</v>
      </c>
    </row>
    <row r="142" spans="1:3">
      <c r="A142" s="7" t="s">
        <v>281</v>
      </c>
      <c r="B142" s="7">
        <v>29579</v>
      </c>
    </row>
    <row r="143" spans="1:3">
      <c r="A143" s="7" t="s">
        <v>117</v>
      </c>
      <c r="B143" s="7">
        <v>29577</v>
      </c>
    </row>
    <row r="144" spans="1:3">
      <c r="A144" s="7" t="s">
        <v>118</v>
      </c>
      <c r="B144" s="7">
        <v>29588</v>
      </c>
    </row>
    <row r="145" spans="1:3">
      <c r="A145" s="7" t="s">
        <v>119</v>
      </c>
      <c r="B145" s="7">
        <v>29577</v>
      </c>
    </row>
    <row r="146" spans="1:3">
      <c r="A146" s="7" t="s">
        <v>282</v>
      </c>
      <c r="B146" s="7">
        <v>29577</v>
      </c>
      <c r="C146" s="7">
        <v>5</v>
      </c>
    </row>
    <row r="147" spans="1:3">
      <c r="A147" s="7" t="s">
        <v>283</v>
      </c>
      <c r="B147" s="7">
        <v>29579</v>
      </c>
    </row>
    <row r="148" spans="1:3">
      <c r="A148" s="7" t="s">
        <v>120</v>
      </c>
      <c r="B148" s="7">
        <v>29588</v>
      </c>
    </row>
    <row r="149" spans="1:3">
      <c r="A149" s="7" t="s">
        <v>284</v>
      </c>
      <c r="B149" s="7">
        <v>29588</v>
      </c>
    </row>
    <row r="150" spans="1:3">
      <c r="A150" s="7" t="s">
        <v>121</v>
      </c>
      <c r="B150" s="7">
        <v>29572</v>
      </c>
    </row>
    <row r="151" spans="1:3">
      <c r="A151" s="7" t="s">
        <v>122</v>
      </c>
      <c r="B151" s="7">
        <v>29575</v>
      </c>
    </row>
    <row r="152" spans="1:3">
      <c r="A152" s="7" t="s">
        <v>123</v>
      </c>
      <c r="B152" s="7">
        <v>29577</v>
      </c>
      <c r="C152" s="7">
        <v>5</v>
      </c>
    </row>
    <row r="153" spans="1:3">
      <c r="A153" s="7" t="s">
        <v>124</v>
      </c>
      <c r="B153" s="7">
        <v>29577</v>
      </c>
    </row>
    <row r="154" spans="1:3">
      <c r="A154" s="7" t="s">
        <v>125</v>
      </c>
      <c r="B154" s="7">
        <v>29572</v>
      </c>
    </row>
    <row r="155" spans="1:3">
      <c r="A155" s="7" t="s">
        <v>126</v>
      </c>
      <c r="B155" s="7">
        <v>29577</v>
      </c>
    </row>
    <row r="156" spans="1:3">
      <c r="A156" s="7" t="s">
        <v>127</v>
      </c>
      <c r="B156" s="7">
        <v>29572</v>
      </c>
    </row>
    <row r="157" spans="1:3">
      <c r="A157" s="7" t="s">
        <v>128</v>
      </c>
      <c r="B157" s="7">
        <v>29577</v>
      </c>
    </row>
    <row r="158" spans="1:3">
      <c r="A158" s="7" t="s">
        <v>129</v>
      </c>
      <c r="B158" s="7">
        <v>29577</v>
      </c>
    </row>
    <row r="159" spans="1:3">
      <c r="A159" s="7" t="s">
        <v>130</v>
      </c>
      <c r="B159" s="7">
        <v>29577</v>
      </c>
    </row>
    <row r="160" spans="1:3">
      <c r="A160" s="7" t="s">
        <v>131</v>
      </c>
      <c r="B160" s="7">
        <v>29588</v>
      </c>
    </row>
    <row r="161" spans="1:3">
      <c r="A161" s="7" t="s">
        <v>132</v>
      </c>
      <c r="B161" s="7">
        <v>29572</v>
      </c>
    </row>
    <row r="162" spans="1:3">
      <c r="A162" s="7" t="s">
        <v>133</v>
      </c>
      <c r="B162" s="7">
        <v>29577</v>
      </c>
      <c r="C162" s="7">
        <v>4</v>
      </c>
    </row>
    <row r="163" spans="1:3">
      <c r="A163" s="7" t="s">
        <v>134</v>
      </c>
      <c r="B163" s="7">
        <v>29572</v>
      </c>
      <c r="C163" s="7">
        <v>4</v>
      </c>
    </row>
    <row r="164" spans="1:3">
      <c r="A164" s="7" t="s">
        <v>135</v>
      </c>
      <c r="B164" s="7">
        <v>29577</v>
      </c>
      <c r="C164" s="7">
        <v>3</v>
      </c>
    </row>
    <row r="165" spans="1:3">
      <c r="A165" s="7" t="s">
        <v>136</v>
      </c>
      <c r="B165" s="7">
        <v>29577</v>
      </c>
    </row>
    <row r="166" spans="1:3">
      <c r="A166" s="7" t="s">
        <v>285</v>
      </c>
      <c r="B166" s="7">
        <v>29577</v>
      </c>
    </row>
    <row r="167" spans="1:3">
      <c r="A167" s="7" t="s">
        <v>137</v>
      </c>
      <c r="B167" s="7">
        <v>29572</v>
      </c>
    </row>
    <row r="168" spans="1:3">
      <c r="A168" s="7" t="s">
        <v>138</v>
      </c>
      <c r="B168" s="7">
        <v>29577</v>
      </c>
    </row>
    <row r="169" spans="1:3">
      <c r="A169" s="7" t="s">
        <v>139</v>
      </c>
      <c r="B169" s="7">
        <v>29577</v>
      </c>
      <c r="C169" s="7">
        <v>1</v>
      </c>
    </row>
    <row r="170" spans="1:3">
      <c r="A170" s="7" t="s">
        <v>140</v>
      </c>
      <c r="B170" s="7">
        <v>29577</v>
      </c>
    </row>
    <row r="171" spans="1:3">
      <c r="A171" s="7" t="s">
        <v>141</v>
      </c>
      <c r="B171" s="7">
        <v>29579</v>
      </c>
    </row>
    <row r="172" spans="1:3">
      <c r="A172" s="7" t="s">
        <v>142</v>
      </c>
      <c r="B172" s="7">
        <v>29579</v>
      </c>
    </row>
    <row r="173" spans="1:3">
      <c r="A173" s="7" t="s">
        <v>143</v>
      </c>
      <c r="B173" s="7">
        <v>29577</v>
      </c>
    </row>
    <row r="174" spans="1:3">
      <c r="A174" s="7" t="s">
        <v>144</v>
      </c>
      <c r="B174" s="7">
        <v>29577</v>
      </c>
    </row>
    <row r="175" spans="1:3">
      <c r="A175" s="7" t="s">
        <v>145</v>
      </c>
      <c r="B175" s="7">
        <v>29579</v>
      </c>
    </row>
    <row r="176" spans="1:3">
      <c r="A176" s="7" t="s">
        <v>146</v>
      </c>
      <c r="B176" s="7">
        <v>29572</v>
      </c>
      <c r="C176" s="7">
        <v>5</v>
      </c>
    </row>
    <row r="177" spans="1:3">
      <c r="A177" s="7" t="s">
        <v>147</v>
      </c>
      <c r="B177" s="7">
        <v>29588</v>
      </c>
      <c r="C177" s="7">
        <v>5</v>
      </c>
    </row>
    <row r="178" spans="1:3">
      <c r="A178" s="7" t="s">
        <v>148</v>
      </c>
      <c r="B178" s="7">
        <v>29577</v>
      </c>
      <c r="C178" s="7">
        <v>1</v>
      </c>
    </row>
    <row r="179" spans="1:3">
      <c r="A179" s="7" t="s">
        <v>286</v>
      </c>
      <c r="B179" s="7">
        <v>29577</v>
      </c>
    </row>
    <row r="180" spans="1:3">
      <c r="A180" s="7" t="s">
        <v>149</v>
      </c>
      <c r="B180" s="7">
        <v>29577</v>
      </c>
    </row>
    <row r="181" spans="1:3">
      <c r="A181" s="7" t="s">
        <v>150</v>
      </c>
      <c r="B181" s="7">
        <v>29577</v>
      </c>
    </row>
    <row r="182" spans="1:3">
      <c r="A182" s="7" t="s">
        <v>287</v>
      </c>
      <c r="B182" s="7">
        <v>29588</v>
      </c>
    </row>
    <row r="183" spans="1:3">
      <c r="A183" s="7" t="s">
        <v>151</v>
      </c>
      <c r="B183" s="7">
        <v>29577</v>
      </c>
    </row>
    <row r="184" spans="1:3">
      <c r="A184" s="7" t="s">
        <v>152</v>
      </c>
      <c r="B184" s="7">
        <v>29575</v>
      </c>
      <c r="C184" s="7">
        <v>5</v>
      </c>
    </row>
    <row r="185" spans="1:3">
      <c r="A185" s="7" t="s">
        <v>153</v>
      </c>
      <c r="B185" s="7">
        <v>29575</v>
      </c>
      <c r="C185" s="7">
        <v>5</v>
      </c>
    </row>
    <row r="186" spans="1:3">
      <c r="A186" s="7" t="s">
        <v>154</v>
      </c>
      <c r="B186" s="7">
        <v>29575</v>
      </c>
      <c r="C186" s="7">
        <v>5</v>
      </c>
    </row>
    <row r="187" spans="1:3">
      <c r="A187" s="7" t="s">
        <v>288</v>
      </c>
      <c r="B187" s="7">
        <v>29588</v>
      </c>
      <c r="C187" s="7">
        <v>5</v>
      </c>
    </row>
    <row r="188" spans="1:3">
      <c r="A188" s="7" t="s">
        <v>155</v>
      </c>
      <c r="B188" s="7">
        <v>29572</v>
      </c>
    </row>
    <row r="189" spans="1:3">
      <c r="A189" s="7" t="s">
        <v>289</v>
      </c>
      <c r="B189" s="7">
        <v>29577</v>
      </c>
    </row>
    <row r="190" spans="1:3">
      <c r="A190" s="7" t="s">
        <v>290</v>
      </c>
      <c r="B190" s="7">
        <v>29577</v>
      </c>
    </row>
    <row r="191" spans="1:3">
      <c r="A191" s="7" t="s">
        <v>291</v>
      </c>
      <c r="B191" s="7">
        <v>29577</v>
      </c>
      <c r="C191" s="7">
        <v>1</v>
      </c>
    </row>
    <row r="192" spans="1:3">
      <c r="A192" s="7" t="s">
        <v>256</v>
      </c>
      <c r="B192" s="7">
        <v>29579</v>
      </c>
    </row>
    <row r="193" spans="1:2">
      <c r="A193" s="7" t="s">
        <v>292</v>
      </c>
      <c r="B193" s="7">
        <v>29572</v>
      </c>
    </row>
    <row r="194" spans="1:2">
      <c r="A194" s="7" t="s">
        <v>293</v>
      </c>
      <c r="B194" s="7">
        <v>29588</v>
      </c>
    </row>
    <row r="195" spans="1:2">
      <c r="A195" s="7" t="s">
        <v>294</v>
      </c>
      <c r="B195" s="7">
        <v>29579</v>
      </c>
    </row>
    <row r="196" spans="1:2">
      <c r="A196" s="7" t="s">
        <v>295</v>
      </c>
      <c r="B196" s="7">
        <v>29577</v>
      </c>
    </row>
    <row r="197" spans="1:2">
      <c r="A197" s="7" t="s">
        <v>296</v>
      </c>
      <c r="B197" s="7">
        <v>29577</v>
      </c>
    </row>
    <row r="198" spans="1:2">
      <c r="A198" s="7" t="s">
        <v>297</v>
      </c>
      <c r="B198" s="7">
        <v>29577</v>
      </c>
    </row>
    <row r="199" spans="1:2">
      <c r="A199" s="7" t="s">
        <v>156</v>
      </c>
      <c r="B199" s="7">
        <v>29577</v>
      </c>
    </row>
    <row r="200" spans="1:2">
      <c r="A200" s="7" t="s">
        <v>298</v>
      </c>
      <c r="B200" s="7">
        <v>29577</v>
      </c>
    </row>
    <row r="201" spans="1:2">
      <c r="A201" s="7" t="s">
        <v>157</v>
      </c>
      <c r="B201" s="7">
        <v>29579</v>
      </c>
    </row>
    <row r="202" spans="1:2">
      <c r="A202" s="7" t="s">
        <v>299</v>
      </c>
      <c r="B202" s="7">
        <v>29588</v>
      </c>
    </row>
    <row r="203" spans="1:2">
      <c r="A203" s="7" t="s">
        <v>300</v>
      </c>
      <c r="B203" s="7">
        <v>29572</v>
      </c>
    </row>
    <row r="204" spans="1:2">
      <c r="A204" s="7" t="s">
        <v>301</v>
      </c>
      <c r="B204" s="7">
        <v>29572</v>
      </c>
    </row>
    <row r="205" spans="1:2">
      <c r="A205" s="7" t="s">
        <v>302</v>
      </c>
      <c r="B205" s="7">
        <v>29572</v>
      </c>
    </row>
    <row r="206" spans="1:2">
      <c r="A206" s="7" t="s">
        <v>303</v>
      </c>
      <c r="B206" s="7">
        <v>29577</v>
      </c>
    </row>
    <row r="207" spans="1:2">
      <c r="A207" s="7" t="s">
        <v>304</v>
      </c>
      <c r="B207" s="7">
        <v>29572</v>
      </c>
    </row>
    <row r="208" spans="1:2">
      <c r="A208" s="7" t="s">
        <v>305</v>
      </c>
      <c r="B208" s="7">
        <v>29577</v>
      </c>
    </row>
    <row r="209" spans="1:3">
      <c r="A209" s="7" t="s">
        <v>306</v>
      </c>
      <c r="B209" s="7">
        <v>29588</v>
      </c>
    </row>
    <row r="210" spans="1:3">
      <c r="A210" s="7" t="s">
        <v>307</v>
      </c>
      <c r="B210" s="7">
        <v>29577</v>
      </c>
    </row>
    <row r="211" spans="1:3">
      <c r="A211" s="7" t="s">
        <v>308</v>
      </c>
      <c r="B211" s="7">
        <v>29577</v>
      </c>
    </row>
    <row r="212" spans="1:3">
      <c r="A212" s="7" t="s">
        <v>309</v>
      </c>
      <c r="B212" s="7">
        <v>29577</v>
      </c>
    </row>
    <row r="213" spans="1:3">
      <c r="A213" s="7" t="s">
        <v>310</v>
      </c>
      <c r="B213" s="7">
        <v>29577</v>
      </c>
    </row>
    <row r="214" spans="1:3">
      <c r="A214" s="7" t="s">
        <v>158</v>
      </c>
      <c r="B214" s="7">
        <v>29572</v>
      </c>
      <c r="C214" s="7">
        <v>5</v>
      </c>
    </row>
    <row r="215" spans="1:3">
      <c r="A215" s="7" t="s">
        <v>159</v>
      </c>
      <c r="B215" s="7">
        <v>29572</v>
      </c>
      <c r="C215" s="7">
        <v>3</v>
      </c>
    </row>
    <row r="216" spans="1:3">
      <c r="A216" s="7" t="s">
        <v>160</v>
      </c>
      <c r="B216" s="7">
        <v>29577</v>
      </c>
    </row>
    <row r="217" spans="1:3">
      <c r="A217" s="7" t="s">
        <v>161</v>
      </c>
      <c r="B217" s="7">
        <v>29577</v>
      </c>
      <c r="C217" s="7">
        <v>5</v>
      </c>
    </row>
    <row r="218" spans="1:3">
      <c r="A218" s="7" t="s">
        <v>162</v>
      </c>
      <c r="B218" s="7">
        <v>29577</v>
      </c>
    </row>
    <row r="219" spans="1:3">
      <c r="A219" s="7" t="s">
        <v>163</v>
      </c>
      <c r="B219" s="7">
        <v>29577</v>
      </c>
      <c r="C219" s="7">
        <v>2.5</v>
      </c>
    </row>
    <row r="220" spans="1:3">
      <c r="A220" s="7" t="s">
        <v>164</v>
      </c>
      <c r="B220" s="7">
        <v>29577</v>
      </c>
      <c r="C220" s="7">
        <v>2.5</v>
      </c>
    </row>
    <row r="221" spans="1:3">
      <c r="A221" s="7" t="s">
        <v>165</v>
      </c>
      <c r="B221" s="7">
        <v>29588</v>
      </c>
      <c r="C221" s="7">
        <v>1</v>
      </c>
    </row>
    <row r="222" spans="1:3">
      <c r="A222" s="7" t="s">
        <v>166</v>
      </c>
      <c r="B222" s="7">
        <v>29577</v>
      </c>
    </row>
    <row r="223" spans="1:3">
      <c r="A223" s="7" t="s">
        <v>167</v>
      </c>
      <c r="B223" s="7">
        <v>29579</v>
      </c>
    </row>
    <row r="224" spans="1:3">
      <c r="A224" s="7" t="s">
        <v>168</v>
      </c>
      <c r="B224" s="7">
        <v>29577</v>
      </c>
      <c r="C224" s="7">
        <v>1</v>
      </c>
    </row>
    <row r="225" spans="1:3">
      <c r="A225" s="7" t="s">
        <v>169</v>
      </c>
      <c r="B225" s="7">
        <v>29577</v>
      </c>
      <c r="C225" s="7">
        <v>1</v>
      </c>
    </row>
    <row r="226" spans="1:3">
      <c r="A226" s="7" t="s">
        <v>170</v>
      </c>
      <c r="B226" s="7">
        <v>29577</v>
      </c>
      <c r="C226" s="7">
        <v>5</v>
      </c>
    </row>
    <row r="227" spans="1:3">
      <c r="A227" s="7" t="s">
        <v>171</v>
      </c>
      <c r="B227" s="7">
        <v>29572</v>
      </c>
      <c r="C227" s="7">
        <v>2.5</v>
      </c>
    </row>
    <row r="228" spans="1:3">
      <c r="A228" s="7" t="s">
        <v>172</v>
      </c>
      <c r="B228" s="7">
        <v>29577</v>
      </c>
      <c r="C228" s="7">
        <v>2.5</v>
      </c>
    </row>
    <row r="229" spans="1:3">
      <c r="A229" s="7" t="s">
        <v>173</v>
      </c>
      <c r="B229" s="7">
        <v>29588</v>
      </c>
      <c r="C229" s="7">
        <v>5</v>
      </c>
    </row>
    <row r="230" spans="1:3">
      <c r="A230" s="7" t="s">
        <v>174</v>
      </c>
      <c r="B230" s="7">
        <v>29575</v>
      </c>
      <c r="C230" s="7">
        <v>3</v>
      </c>
    </row>
    <row r="231" spans="1:3">
      <c r="A231" s="7" t="s">
        <v>175</v>
      </c>
      <c r="B231" s="7">
        <v>29577</v>
      </c>
      <c r="C231" s="7">
        <v>2.5</v>
      </c>
    </row>
    <row r="232" spans="1:3">
      <c r="A232" s="7" t="s">
        <v>176</v>
      </c>
      <c r="B232" s="7">
        <v>29577</v>
      </c>
      <c r="C232" s="7">
        <v>3</v>
      </c>
    </row>
    <row r="233" spans="1:3">
      <c r="A233" s="7" t="s">
        <v>177</v>
      </c>
      <c r="B233" s="7">
        <v>29577</v>
      </c>
      <c r="C233" s="7">
        <v>1</v>
      </c>
    </row>
    <row r="234" spans="1:3">
      <c r="A234" s="7" t="s">
        <v>178</v>
      </c>
      <c r="B234" s="7">
        <v>29579</v>
      </c>
      <c r="C234" s="7">
        <v>1</v>
      </c>
    </row>
    <row r="235" spans="1:3">
      <c r="A235" s="7" t="s">
        <v>179</v>
      </c>
      <c r="B235" s="7">
        <v>29577</v>
      </c>
    </row>
    <row r="236" spans="1:3">
      <c r="A236" s="7" t="s">
        <v>180</v>
      </c>
      <c r="B236" s="7">
        <v>29577</v>
      </c>
    </row>
    <row r="237" spans="1:3">
      <c r="A237" s="7" t="s">
        <v>181</v>
      </c>
      <c r="B237" s="7">
        <v>29577</v>
      </c>
    </row>
    <row r="238" spans="1:3">
      <c r="A238" s="7" t="s">
        <v>182</v>
      </c>
      <c r="B238" s="7">
        <v>29579</v>
      </c>
    </row>
    <row r="239" spans="1:3">
      <c r="A239" s="7" t="s">
        <v>183</v>
      </c>
      <c r="B239" s="7">
        <v>29588</v>
      </c>
    </row>
    <row r="240" spans="1:3">
      <c r="A240" s="7" t="s">
        <v>184</v>
      </c>
      <c r="B240" s="7">
        <v>29579</v>
      </c>
    </row>
    <row r="241" spans="1:2">
      <c r="A241" s="7" t="s">
        <v>185</v>
      </c>
      <c r="B241" s="7">
        <v>29572</v>
      </c>
    </row>
    <row r="242" spans="1:2">
      <c r="A242" s="7" t="s">
        <v>186</v>
      </c>
      <c r="B242" s="7">
        <v>29572</v>
      </c>
    </row>
    <row r="243" spans="1:2">
      <c r="A243" s="7" t="s">
        <v>187</v>
      </c>
      <c r="B243" s="7">
        <v>29577</v>
      </c>
    </row>
    <row r="244" spans="1:2">
      <c r="A244" s="7" t="s">
        <v>188</v>
      </c>
      <c r="B244" s="7">
        <v>29577</v>
      </c>
    </row>
    <row r="245" spans="1:2">
      <c r="A245" s="7" t="s">
        <v>189</v>
      </c>
      <c r="B245" s="7">
        <v>29577</v>
      </c>
    </row>
    <row r="246" spans="1:2">
      <c r="A246" s="7" t="s">
        <v>311</v>
      </c>
      <c r="B246" s="7">
        <v>29588</v>
      </c>
    </row>
    <row r="247" spans="1:2">
      <c r="A247" s="7" t="s">
        <v>190</v>
      </c>
      <c r="B247" s="7">
        <v>29572</v>
      </c>
    </row>
    <row r="248" spans="1:2">
      <c r="A248" s="7" t="s">
        <v>191</v>
      </c>
      <c r="B248" s="7">
        <v>29577</v>
      </c>
    </row>
    <row r="249" spans="1:2">
      <c r="A249" s="7" t="s">
        <v>192</v>
      </c>
      <c r="B249" s="7">
        <v>29577</v>
      </c>
    </row>
    <row r="250" spans="1:2">
      <c r="A250" s="7" t="s">
        <v>193</v>
      </c>
      <c r="B250" s="7">
        <v>29579</v>
      </c>
    </row>
    <row r="251" spans="1:2">
      <c r="A251" s="7" t="s">
        <v>194</v>
      </c>
      <c r="B251" s="7">
        <v>29577</v>
      </c>
    </row>
    <row r="252" spans="1:2">
      <c r="A252" s="7" t="s">
        <v>195</v>
      </c>
      <c r="B252" s="7">
        <v>29579</v>
      </c>
    </row>
    <row r="253" spans="1:2">
      <c r="A253" s="7" t="s">
        <v>196</v>
      </c>
      <c r="B253" s="7">
        <v>29572</v>
      </c>
    </row>
    <row r="254" spans="1:2">
      <c r="A254" s="7" t="s">
        <v>197</v>
      </c>
      <c r="B254" s="7">
        <v>29577</v>
      </c>
    </row>
    <row r="255" spans="1:2">
      <c r="A255" s="7" t="s">
        <v>198</v>
      </c>
      <c r="B255" s="7">
        <v>29577</v>
      </c>
    </row>
    <row r="256" spans="1:2">
      <c r="A256" s="7" t="s">
        <v>199</v>
      </c>
      <c r="B256" s="7">
        <v>29572</v>
      </c>
    </row>
    <row r="257" spans="1:3">
      <c r="A257" s="7" t="s">
        <v>200</v>
      </c>
      <c r="B257" s="7">
        <v>29577</v>
      </c>
    </row>
    <row r="258" spans="1:3">
      <c r="A258" s="7" t="s">
        <v>201</v>
      </c>
      <c r="B258" s="7">
        <v>29577</v>
      </c>
    </row>
    <row r="259" spans="1:3">
      <c r="A259" s="7" t="s">
        <v>202</v>
      </c>
      <c r="B259" s="7">
        <v>29579</v>
      </c>
    </row>
    <row r="260" spans="1:3">
      <c r="A260" s="7" t="s">
        <v>203</v>
      </c>
      <c r="B260" s="7">
        <v>29588</v>
      </c>
      <c r="C260" s="7">
        <v>5</v>
      </c>
    </row>
    <row r="261" spans="1:3">
      <c r="A261" s="7" t="s">
        <v>204</v>
      </c>
      <c r="B261" s="7">
        <v>29577</v>
      </c>
      <c r="C261" s="7">
        <v>2.5</v>
      </c>
    </row>
    <row r="262" spans="1:3">
      <c r="A262" s="7" t="s">
        <v>205</v>
      </c>
      <c r="B262" s="7">
        <v>29577</v>
      </c>
      <c r="C262" s="7">
        <v>4</v>
      </c>
    </row>
    <row r="263" spans="1:3">
      <c r="A263" s="7" t="s">
        <v>206</v>
      </c>
      <c r="B263" s="7">
        <v>29577</v>
      </c>
    </row>
    <row r="264" spans="1:3">
      <c r="A264" s="7" t="s">
        <v>207</v>
      </c>
      <c r="B264" s="7">
        <v>29577</v>
      </c>
    </row>
    <row r="265" spans="1:3">
      <c r="A265" s="7" t="s">
        <v>208</v>
      </c>
      <c r="B265" s="7">
        <v>29572</v>
      </c>
      <c r="C265" s="7">
        <v>5</v>
      </c>
    </row>
    <row r="266" spans="1:3">
      <c r="A266" s="7" t="s">
        <v>209</v>
      </c>
      <c r="B266" s="7">
        <v>29577</v>
      </c>
      <c r="C266" s="7">
        <v>5</v>
      </c>
    </row>
    <row r="267" spans="1:3">
      <c r="A267" s="7" t="s">
        <v>210</v>
      </c>
      <c r="B267" s="7">
        <v>29577</v>
      </c>
      <c r="C267" s="7">
        <v>5</v>
      </c>
    </row>
    <row r="268" spans="1:3">
      <c r="A268" s="7" t="s">
        <v>211</v>
      </c>
      <c r="B268" s="7">
        <v>29577</v>
      </c>
      <c r="C268" s="7">
        <v>5</v>
      </c>
    </row>
    <row r="269" spans="1:3">
      <c r="A269" s="7" t="s">
        <v>212</v>
      </c>
      <c r="B269" s="7">
        <v>29577</v>
      </c>
      <c r="C269" s="7">
        <v>5</v>
      </c>
    </row>
    <row r="270" spans="1:3">
      <c r="A270" s="7" t="s">
        <v>213</v>
      </c>
      <c r="B270" s="7">
        <v>29577</v>
      </c>
      <c r="C270" s="7">
        <v>5</v>
      </c>
    </row>
    <row r="271" spans="1:3">
      <c r="A271" s="7" t="s">
        <v>214</v>
      </c>
      <c r="B271" s="7">
        <v>29577</v>
      </c>
      <c r="C271" s="7">
        <v>5</v>
      </c>
    </row>
    <row r="272" spans="1:3">
      <c r="A272" s="7" t="s">
        <v>215</v>
      </c>
      <c r="B272" s="7">
        <v>29572</v>
      </c>
      <c r="C272" s="7">
        <v>2</v>
      </c>
    </row>
    <row r="273" spans="1:3">
      <c r="A273" s="7" t="s">
        <v>312</v>
      </c>
      <c r="B273" s="7">
        <v>29577</v>
      </c>
    </row>
    <row r="274" spans="1:3">
      <c r="A274" s="7" t="s">
        <v>216</v>
      </c>
      <c r="B274" s="7">
        <v>29572</v>
      </c>
    </row>
    <row r="275" spans="1:3">
      <c r="A275" s="7" t="s">
        <v>217</v>
      </c>
      <c r="B275" s="7">
        <v>29572</v>
      </c>
    </row>
    <row r="276" spans="1:3">
      <c r="A276" s="7" t="s">
        <v>218</v>
      </c>
      <c r="B276" s="7">
        <v>29577</v>
      </c>
    </row>
    <row r="277" spans="1:3">
      <c r="A277" s="7" t="s">
        <v>219</v>
      </c>
      <c r="B277" s="7">
        <v>29577</v>
      </c>
    </row>
    <row r="278" spans="1:3">
      <c r="A278" s="7" t="s">
        <v>220</v>
      </c>
      <c r="B278" s="7">
        <v>29577</v>
      </c>
    </row>
    <row r="279" spans="1:3">
      <c r="A279" s="7" t="s">
        <v>221</v>
      </c>
      <c r="B279" s="7">
        <v>29577</v>
      </c>
    </row>
    <row r="280" spans="1:3">
      <c r="A280" s="7" t="s">
        <v>222</v>
      </c>
      <c r="B280" s="7">
        <v>29579</v>
      </c>
      <c r="C280" s="7">
        <v>1</v>
      </c>
    </row>
    <row r="281" spans="1:3">
      <c r="A281" s="7" t="s">
        <v>223</v>
      </c>
      <c r="B281" s="7">
        <v>29579</v>
      </c>
    </row>
    <row r="282" spans="1:3">
      <c r="A282" s="7" t="s">
        <v>224</v>
      </c>
      <c r="B282" s="7">
        <v>29577</v>
      </c>
    </row>
    <row r="283" spans="1:3">
      <c r="A283" s="7" t="s">
        <v>225</v>
      </c>
      <c r="B283" s="7">
        <v>29577</v>
      </c>
    </row>
    <row r="284" spans="1:3">
      <c r="A284" s="7" t="s">
        <v>226</v>
      </c>
      <c r="B284" s="7">
        <v>29588</v>
      </c>
    </row>
    <row r="285" spans="1:3">
      <c r="A285" s="7" t="s">
        <v>227</v>
      </c>
      <c r="B285" s="7">
        <v>29577</v>
      </c>
    </row>
    <row r="286" spans="1:3">
      <c r="A286" s="7" t="s">
        <v>228</v>
      </c>
      <c r="B286" s="7">
        <v>29577</v>
      </c>
    </row>
    <row r="287" spans="1:3">
      <c r="A287" s="7" t="s">
        <v>229</v>
      </c>
      <c r="B287" s="7">
        <v>29575</v>
      </c>
    </row>
    <row r="288" spans="1:3">
      <c r="A288" s="7" t="s">
        <v>230</v>
      </c>
      <c r="B288" s="7">
        <v>29577</v>
      </c>
    </row>
    <row r="289" spans="1:3">
      <c r="A289" s="7" t="s">
        <v>231</v>
      </c>
      <c r="B289" s="7">
        <v>29577</v>
      </c>
    </row>
    <row r="290" spans="1:3">
      <c r="A290" s="7" t="s">
        <v>313</v>
      </c>
      <c r="B290" s="7">
        <v>29577</v>
      </c>
    </row>
    <row r="291" spans="1:3">
      <c r="A291" s="7" t="s">
        <v>232</v>
      </c>
      <c r="B291" s="7">
        <v>29577</v>
      </c>
    </row>
    <row r="292" spans="1:3">
      <c r="A292" s="7" t="s">
        <v>233</v>
      </c>
      <c r="B292" s="7">
        <v>29575</v>
      </c>
      <c r="C292" s="7">
        <v>5</v>
      </c>
    </row>
    <row r="293" spans="1:3">
      <c r="A293" s="7" t="s">
        <v>234</v>
      </c>
      <c r="B293" s="7">
        <v>29572</v>
      </c>
    </row>
    <row r="294" spans="1:3">
      <c r="A294" s="7" t="s">
        <v>235</v>
      </c>
      <c r="B294" s="7">
        <v>29577</v>
      </c>
      <c r="C294" s="7">
        <v>3.5</v>
      </c>
    </row>
    <row r="295" spans="1:3">
      <c r="A295" s="7" t="s">
        <v>236</v>
      </c>
      <c r="B295" s="7">
        <v>29579</v>
      </c>
      <c r="C295" s="7">
        <v>5</v>
      </c>
    </row>
    <row r="296" spans="1:3">
      <c r="A296" s="7" t="s">
        <v>237</v>
      </c>
      <c r="B296" s="7">
        <v>29572</v>
      </c>
      <c r="C296" s="7">
        <v>4.5</v>
      </c>
    </row>
    <row r="297" spans="1:3">
      <c r="A297" s="7" t="s">
        <v>238</v>
      </c>
      <c r="B297" s="7">
        <v>29575</v>
      </c>
      <c r="C297" s="7">
        <v>4</v>
      </c>
    </row>
    <row r="298" spans="1:3">
      <c r="A298" s="7" t="s">
        <v>314</v>
      </c>
      <c r="B298" s="7">
        <v>29575</v>
      </c>
      <c r="C298" s="7">
        <v>5</v>
      </c>
    </row>
    <row r="299" spans="1:3">
      <c r="A299" s="7" t="s">
        <v>239</v>
      </c>
      <c r="B299" s="7">
        <v>29575</v>
      </c>
      <c r="C299" s="7">
        <v>1</v>
      </c>
    </row>
    <row r="300" spans="1:3">
      <c r="A300" s="7" t="s">
        <v>240</v>
      </c>
      <c r="B300" s="7">
        <v>29575</v>
      </c>
      <c r="C300" s="7">
        <v>5</v>
      </c>
    </row>
    <row r="301" spans="1:3">
      <c r="A301" s="7" t="s">
        <v>315</v>
      </c>
      <c r="C301" s="7">
        <v>4</v>
      </c>
    </row>
    <row r="302" spans="1:3">
      <c r="A302" s="7" t="s">
        <v>316</v>
      </c>
    </row>
    <row r="303" spans="1:3">
      <c r="A303" s="7" t="s">
        <v>241</v>
      </c>
      <c r="B303" s="7">
        <v>29575</v>
      </c>
      <c r="C303" s="7">
        <v>5</v>
      </c>
    </row>
    <row r="304" spans="1:3">
      <c r="A304" s="7" t="s">
        <v>317</v>
      </c>
      <c r="B304" s="7">
        <v>29575</v>
      </c>
    </row>
    <row r="305" spans="1:3">
      <c r="A305" s="7" t="s">
        <v>318</v>
      </c>
      <c r="B305" s="7">
        <v>29575</v>
      </c>
      <c r="C305" s="7">
        <v>4</v>
      </c>
    </row>
    <row r="306" spans="1:3">
      <c r="A306" s="7" t="s">
        <v>319</v>
      </c>
      <c r="B306" s="7">
        <v>29575</v>
      </c>
      <c r="C306" s="7">
        <v>5</v>
      </c>
    </row>
    <row r="307" spans="1:3">
      <c r="A307" s="7" t="s">
        <v>320</v>
      </c>
      <c r="B307" s="7">
        <v>29575</v>
      </c>
      <c r="C307" s="7">
        <v>1</v>
      </c>
    </row>
    <row r="308" spans="1:3">
      <c r="A308" s="7" t="s">
        <v>321</v>
      </c>
      <c r="B308" s="7">
        <v>29576</v>
      </c>
      <c r="C308" s="7">
        <v>4</v>
      </c>
    </row>
    <row r="309" spans="1:3">
      <c r="A309" s="7" t="s">
        <v>322</v>
      </c>
      <c r="B309" s="7">
        <v>29576</v>
      </c>
      <c r="C309" s="7">
        <v>3</v>
      </c>
    </row>
    <row r="310" spans="1:3">
      <c r="A310" s="7" t="s">
        <v>323</v>
      </c>
      <c r="B310" s="7">
        <v>29576</v>
      </c>
      <c r="C310" s="7">
        <v>5</v>
      </c>
    </row>
    <row r="311" spans="1:3">
      <c r="A311" s="7" t="s">
        <v>324</v>
      </c>
      <c r="B311" s="7">
        <v>29576</v>
      </c>
      <c r="C311" s="7">
        <v>3.5</v>
      </c>
    </row>
    <row r="312" spans="1:3">
      <c r="A312" s="7" t="s">
        <v>325</v>
      </c>
      <c r="B312" s="7">
        <v>29576</v>
      </c>
      <c r="C312" s="7">
        <v>4</v>
      </c>
    </row>
    <row r="313" spans="1:3">
      <c r="A313" s="7" t="s">
        <v>326</v>
      </c>
      <c r="B313" s="7">
        <v>29582</v>
      </c>
      <c r="C313" s="7">
        <v>3.5</v>
      </c>
    </row>
    <row r="314" spans="1:3">
      <c r="A314" s="7" t="s">
        <v>327</v>
      </c>
      <c r="B314" s="7">
        <v>29526</v>
      </c>
      <c r="C314" s="7">
        <v>5</v>
      </c>
    </row>
    <row r="315" spans="1:3">
      <c r="A315" s="7" t="s">
        <v>328</v>
      </c>
      <c r="B315" s="7">
        <v>29582</v>
      </c>
      <c r="C315" s="7">
        <v>5</v>
      </c>
    </row>
    <row r="316" spans="1:3">
      <c r="A316" s="7" t="s">
        <v>329</v>
      </c>
      <c r="B316" s="7">
        <v>29576</v>
      </c>
      <c r="C316" s="7">
        <v>5</v>
      </c>
    </row>
    <row r="317" spans="1:3">
      <c r="A317" s="7" t="s">
        <v>330</v>
      </c>
      <c r="B317" s="7">
        <v>29576</v>
      </c>
    </row>
    <row r="318" spans="1:3">
      <c r="A318" s="7" t="s">
        <v>331</v>
      </c>
      <c r="B318" s="7">
        <v>29526</v>
      </c>
    </row>
    <row r="319" spans="1:3">
      <c r="A319" s="7" t="s">
        <v>332</v>
      </c>
      <c r="B319" s="7">
        <v>29582</v>
      </c>
    </row>
    <row r="320" spans="1:3">
      <c r="A320" s="7" t="s">
        <v>333</v>
      </c>
      <c r="B320" s="7">
        <v>29576</v>
      </c>
      <c r="C320" s="7">
        <v>3</v>
      </c>
    </row>
    <row r="321" spans="1:3">
      <c r="A321" s="7" t="s">
        <v>334</v>
      </c>
      <c r="B321" s="7">
        <v>29582</v>
      </c>
    </row>
    <row r="322" spans="1:3">
      <c r="A322" s="7" t="s">
        <v>335</v>
      </c>
      <c r="B322" s="7">
        <v>29582</v>
      </c>
    </row>
    <row r="323" spans="1:3">
      <c r="A323" s="7" t="s">
        <v>336</v>
      </c>
      <c r="B323" s="7">
        <v>29576</v>
      </c>
      <c r="C323" s="7">
        <v>3.5</v>
      </c>
    </row>
    <row r="324" spans="1:3">
      <c r="A324" s="7" t="s">
        <v>337</v>
      </c>
      <c r="B324" s="7">
        <v>29582</v>
      </c>
    </row>
    <row r="325" spans="1:3">
      <c r="A325" s="7" t="s">
        <v>338</v>
      </c>
      <c r="B325" s="7">
        <v>29526</v>
      </c>
      <c r="C325" s="7">
        <v>4</v>
      </c>
    </row>
    <row r="326" spans="1:3">
      <c r="A326" s="7" t="s">
        <v>339</v>
      </c>
      <c r="B326" s="7">
        <v>29582</v>
      </c>
    </row>
    <row r="327" spans="1:3">
      <c r="A327" s="7" t="s">
        <v>340</v>
      </c>
      <c r="B327" s="7">
        <v>29576</v>
      </c>
      <c r="C327" s="7">
        <v>4</v>
      </c>
    </row>
    <row r="328" spans="1:3">
      <c r="A328" s="7" t="s">
        <v>341</v>
      </c>
      <c r="B328" s="7">
        <v>29582</v>
      </c>
    </row>
    <row r="329" spans="1:3">
      <c r="A329" s="7" t="s">
        <v>342</v>
      </c>
      <c r="B329" s="7">
        <v>29582</v>
      </c>
    </row>
    <row r="330" spans="1:3">
      <c r="A330" s="7" t="s">
        <v>343</v>
      </c>
      <c r="B330" s="7">
        <v>29576</v>
      </c>
    </row>
    <row r="331" spans="1:3">
      <c r="A331" s="7" t="s">
        <v>344</v>
      </c>
      <c r="B331" s="7">
        <v>29576</v>
      </c>
    </row>
    <row r="332" spans="1:3">
      <c r="A332" s="7" t="s">
        <v>345</v>
      </c>
      <c r="B332" s="7">
        <v>29582</v>
      </c>
    </row>
    <row r="333" spans="1:3">
      <c r="A333" s="7" t="s">
        <v>346</v>
      </c>
      <c r="B333" s="7">
        <v>29576</v>
      </c>
    </row>
    <row r="334" spans="1:3">
      <c r="A334" s="7" t="s">
        <v>347</v>
      </c>
      <c r="B334" s="7">
        <v>29527</v>
      </c>
    </row>
    <row r="335" spans="1:3">
      <c r="A335" s="7" t="s">
        <v>348</v>
      </c>
      <c r="B335" s="7">
        <v>29576</v>
      </c>
    </row>
    <row r="336" spans="1:3">
      <c r="A336" s="7" t="s">
        <v>349</v>
      </c>
      <c r="B336" s="7">
        <v>29526</v>
      </c>
    </row>
    <row r="337" spans="1:3">
      <c r="A337" s="7" t="s">
        <v>350</v>
      </c>
      <c r="B337" s="7">
        <v>29582</v>
      </c>
      <c r="C337" s="7">
        <v>3.5</v>
      </c>
    </row>
    <row r="338" spans="1:3">
      <c r="A338" s="7" t="s">
        <v>351</v>
      </c>
      <c r="B338" s="7">
        <v>29526</v>
      </c>
    </row>
    <row r="339" spans="1:3">
      <c r="A339" s="7" t="s">
        <v>352</v>
      </c>
      <c r="B339" s="7">
        <v>29576</v>
      </c>
      <c r="C339" s="7">
        <v>5</v>
      </c>
    </row>
    <row r="340" spans="1:3">
      <c r="A340" s="7" t="s">
        <v>353</v>
      </c>
      <c r="B340" s="7">
        <v>29582</v>
      </c>
      <c r="C340" s="7">
        <v>3.5</v>
      </c>
    </row>
    <row r="341" spans="1:3">
      <c r="A341" s="7" t="s">
        <v>354</v>
      </c>
      <c r="B341" s="7">
        <v>29582</v>
      </c>
      <c r="C341" s="7">
        <v>5</v>
      </c>
    </row>
    <row r="342" spans="1:3">
      <c r="A342" s="7" t="s">
        <v>355</v>
      </c>
      <c r="B342" s="7">
        <v>29582</v>
      </c>
      <c r="C342" s="7">
        <v>5</v>
      </c>
    </row>
    <row r="343" spans="1:3">
      <c r="A343" s="7" t="s">
        <v>356</v>
      </c>
      <c r="B343" s="7">
        <v>29576</v>
      </c>
      <c r="C343" s="7">
        <v>1</v>
      </c>
    </row>
    <row r="344" spans="1:3">
      <c r="A344" s="7" t="s">
        <v>357</v>
      </c>
      <c r="B344" s="7">
        <v>29576</v>
      </c>
      <c r="C344" s="7">
        <v>4.5</v>
      </c>
    </row>
    <row r="345" spans="1:3">
      <c r="A345" s="7" t="s">
        <v>358</v>
      </c>
      <c r="B345" s="7">
        <v>29526</v>
      </c>
      <c r="C345" s="7">
        <v>5</v>
      </c>
    </row>
    <row r="346" spans="1:3">
      <c r="A346" s="7" t="s">
        <v>359</v>
      </c>
      <c r="B346" s="7">
        <v>29582</v>
      </c>
      <c r="C346" s="7">
        <v>5</v>
      </c>
    </row>
    <row r="347" spans="1:3">
      <c r="A347" s="7" t="s">
        <v>360</v>
      </c>
      <c r="B347" s="7">
        <v>29576</v>
      </c>
      <c r="C347" s="7">
        <v>2.5</v>
      </c>
    </row>
    <row r="348" spans="1:3">
      <c r="A348" s="7" t="s">
        <v>361</v>
      </c>
      <c r="B348" s="7">
        <v>29582</v>
      </c>
    </row>
    <row r="349" spans="1:3">
      <c r="A349" s="7" t="s">
        <v>293</v>
      </c>
      <c r="B349" s="7">
        <v>29566</v>
      </c>
      <c r="C349" s="7">
        <v>5</v>
      </c>
    </row>
    <row r="350" spans="1:3">
      <c r="A350" s="7" t="s">
        <v>362</v>
      </c>
      <c r="B350" s="7">
        <v>29568</v>
      </c>
      <c r="C350" s="7">
        <v>3.5</v>
      </c>
    </row>
    <row r="351" spans="1:3">
      <c r="A351" s="7" t="s">
        <v>363</v>
      </c>
      <c r="B351" s="7">
        <v>29582</v>
      </c>
    </row>
    <row r="352" spans="1:3">
      <c r="A352" s="7" t="s">
        <v>364</v>
      </c>
      <c r="B352" s="7">
        <v>29582</v>
      </c>
    </row>
    <row r="353" spans="1:3">
      <c r="A353" s="7" t="s">
        <v>365</v>
      </c>
      <c r="B353" s="7">
        <v>29582</v>
      </c>
      <c r="C353" s="7">
        <v>2.5</v>
      </c>
    </row>
    <row r="354" spans="1:3">
      <c r="A354" s="7" t="s">
        <v>366</v>
      </c>
      <c r="B354" s="7">
        <v>29597</v>
      </c>
    </row>
    <row r="355" spans="1:3">
      <c r="A355" s="7" t="s">
        <v>367</v>
      </c>
      <c r="B355" s="7">
        <v>29582</v>
      </c>
      <c r="C355" s="7">
        <v>5</v>
      </c>
    </row>
    <row r="356" spans="1:3">
      <c r="A356" s="7" t="s">
        <v>368</v>
      </c>
      <c r="B356" s="7">
        <v>29582</v>
      </c>
      <c r="C356" s="7">
        <v>5</v>
      </c>
    </row>
    <row r="357" spans="1:3">
      <c r="A357" s="7" t="s">
        <v>369</v>
      </c>
      <c r="B357" s="7">
        <v>29526</v>
      </c>
    </row>
    <row r="358" spans="1:3">
      <c r="A358" s="7" t="s">
        <v>312</v>
      </c>
      <c r="B358" s="7">
        <v>29582</v>
      </c>
    </row>
    <row r="359" spans="1:3">
      <c r="A359" s="7" t="s">
        <v>370</v>
      </c>
      <c r="B359" s="7">
        <v>29576</v>
      </c>
    </row>
    <row r="360" spans="1:3">
      <c r="A360" s="7" t="s">
        <v>371</v>
      </c>
      <c r="B360" s="7">
        <v>29582</v>
      </c>
    </row>
    <row r="361" spans="1:3">
      <c r="A361" s="7" t="s">
        <v>372</v>
      </c>
      <c r="B361" s="7">
        <v>29566</v>
      </c>
    </row>
    <row r="362" spans="1:3">
      <c r="A362" s="7" t="s">
        <v>373</v>
      </c>
      <c r="B362" s="7">
        <v>29575</v>
      </c>
      <c r="C362" s="7">
        <v>5</v>
      </c>
    </row>
    <row r="363" spans="1:3">
      <c r="A363" s="7" t="s">
        <v>374</v>
      </c>
      <c r="B363" s="7">
        <v>29575</v>
      </c>
    </row>
    <row r="364" spans="1:3">
      <c r="A364" s="7" t="s">
        <v>375</v>
      </c>
      <c r="B364" s="7">
        <v>29575</v>
      </c>
    </row>
    <row r="365" spans="1:3">
      <c r="A365" s="7" t="s">
        <v>376</v>
      </c>
      <c r="C365" s="7">
        <v>1</v>
      </c>
    </row>
    <row r="366" spans="1:3">
      <c r="A366" s="7" t="s">
        <v>325</v>
      </c>
    </row>
    <row r="367" spans="1:3">
      <c r="A367" s="7" t="s">
        <v>326</v>
      </c>
      <c r="B367" s="7">
        <v>29585</v>
      </c>
    </row>
    <row r="368" spans="1:3">
      <c r="A368" s="7" t="s">
        <v>327</v>
      </c>
      <c r="B368" s="7">
        <v>29582</v>
      </c>
      <c r="C368" s="7">
        <v>5</v>
      </c>
    </row>
    <row r="369" spans="1:3">
      <c r="A369" s="7" t="s">
        <v>328</v>
      </c>
      <c r="B369" s="7">
        <v>29575</v>
      </c>
    </row>
    <row r="370" spans="1:3">
      <c r="A370" s="7" t="s">
        <v>329</v>
      </c>
      <c r="B370" s="7">
        <v>29575</v>
      </c>
      <c r="C370" s="7">
        <v>1</v>
      </c>
    </row>
    <row r="371" spans="1:3">
      <c r="A371" s="7" t="s">
        <v>330</v>
      </c>
      <c r="B371" s="7">
        <v>29575</v>
      </c>
    </row>
    <row r="372" spans="1:3">
      <c r="A372" s="7" t="s">
        <v>331</v>
      </c>
      <c r="B372" s="7">
        <v>29582</v>
      </c>
      <c r="C372" s="7">
        <v>4</v>
      </c>
    </row>
    <row r="373" spans="1:3">
      <c r="A373" s="7" t="s">
        <v>332</v>
      </c>
      <c r="B373" s="7">
        <v>29582</v>
      </c>
      <c r="C373" s="7">
        <v>1</v>
      </c>
    </row>
    <row r="374" spans="1:3">
      <c r="A374" s="7" t="s">
        <v>333</v>
      </c>
      <c r="B374" s="7">
        <v>29526</v>
      </c>
    </row>
    <row r="375" spans="1:3">
      <c r="A375" s="7" t="s">
        <v>334</v>
      </c>
      <c r="B375" s="7">
        <v>29526</v>
      </c>
    </row>
    <row r="376" spans="1:3">
      <c r="A376" s="7" t="s">
        <v>335</v>
      </c>
      <c r="B376" s="7">
        <v>29576</v>
      </c>
    </row>
    <row r="377" spans="1:3">
      <c r="A377" s="7" t="s">
        <v>336</v>
      </c>
      <c r="B377" s="7">
        <v>29582</v>
      </c>
    </row>
    <row r="378" spans="1:3">
      <c r="A378" s="7" t="s">
        <v>337</v>
      </c>
      <c r="B378" s="7">
        <v>29582</v>
      </c>
    </row>
    <row r="379" spans="1:3">
      <c r="A379" s="7" t="s">
        <v>338</v>
      </c>
      <c r="B379" s="7">
        <v>29582</v>
      </c>
    </row>
    <row r="380" spans="1:3">
      <c r="A380" s="7" t="s">
        <v>339</v>
      </c>
      <c r="B380" s="7">
        <v>29582</v>
      </c>
      <c r="C380" s="7">
        <v>5</v>
      </c>
    </row>
    <row r="381" spans="1:3">
      <c r="A381" s="7" t="s">
        <v>340</v>
      </c>
      <c r="B381" s="7">
        <v>29576</v>
      </c>
      <c r="C381" s="7">
        <v>1</v>
      </c>
    </row>
    <row r="382" spans="1:3">
      <c r="A382" s="7" t="s">
        <v>341</v>
      </c>
      <c r="B382" s="7">
        <v>29526</v>
      </c>
    </row>
    <row r="383" spans="1:3">
      <c r="A383" s="7" t="s">
        <v>342</v>
      </c>
      <c r="B383" s="7">
        <v>29527</v>
      </c>
    </row>
    <row r="384" spans="1:3">
      <c r="A384" s="7" t="s">
        <v>343</v>
      </c>
      <c r="B384" s="7">
        <v>29526</v>
      </c>
    </row>
    <row r="385" spans="1:3">
      <c r="A385" s="7" t="s">
        <v>344</v>
      </c>
      <c r="B385" s="7">
        <v>29582</v>
      </c>
    </row>
    <row r="386" spans="1:3">
      <c r="A386" s="7" t="s">
        <v>345</v>
      </c>
      <c r="B386" s="7">
        <v>29582</v>
      </c>
    </row>
    <row r="387" spans="1:3">
      <c r="A387" s="7" t="s">
        <v>346</v>
      </c>
      <c r="B387" s="7">
        <v>29576</v>
      </c>
    </row>
    <row r="388" spans="1:3">
      <c r="A388" s="7" t="s">
        <v>347</v>
      </c>
      <c r="B388" s="7">
        <v>29568</v>
      </c>
    </row>
    <row r="389" spans="1:3">
      <c r="A389" s="7" t="s">
        <v>348</v>
      </c>
      <c r="B389" s="7">
        <v>29576</v>
      </c>
    </row>
    <row r="390" spans="1:3">
      <c r="A390" s="7" t="s">
        <v>349</v>
      </c>
      <c r="B390" s="7">
        <v>29576</v>
      </c>
    </row>
    <row r="391" spans="1:3">
      <c r="A391" s="7" t="s">
        <v>350</v>
      </c>
      <c r="B391" s="7">
        <v>29576</v>
      </c>
    </row>
    <row r="392" spans="1:3">
      <c r="A392" s="7" t="s">
        <v>351</v>
      </c>
      <c r="B392" s="7">
        <v>29526</v>
      </c>
    </row>
    <row r="393" spans="1:3">
      <c r="A393" s="7" t="s">
        <v>352</v>
      </c>
      <c r="B393" s="7">
        <v>29526</v>
      </c>
      <c r="C393" s="7">
        <v>5</v>
      </c>
    </row>
    <row r="394" spans="1:3">
      <c r="A394" s="7" t="s">
        <v>353</v>
      </c>
      <c r="B394" s="7">
        <v>29526</v>
      </c>
    </row>
    <row r="395" spans="1:3">
      <c r="A395" s="7" t="s">
        <v>354</v>
      </c>
      <c r="B395" s="7">
        <v>29526</v>
      </c>
    </row>
    <row r="396" spans="1:3">
      <c r="A396" s="7" t="s">
        <v>355</v>
      </c>
      <c r="B396" s="7">
        <v>29526</v>
      </c>
    </row>
    <row r="397" spans="1:3">
      <c r="A397" s="7" t="s">
        <v>356</v>
      </c>
      <c r="B397" s="7">
        <v>29527</v>
      </c>
    </row>
    <row r="398" spans="1:3">
      <c r="A398" s="7" t="s">
        <v>357</v>
      </c>
      <c r="B398" s="7">
        <v>29526</v>
      </c>
      <c r="C398" s="7">
        <v>4</v>
      </c>
    </row>
    <row r="399" spans="1:3">
      <c r="A399" s="7" t="s">
        <v>358</v>
      </c>
      <c r="B399" s="7">
        <v>29582</v>
      </c>
      <c r="C399" s="7">
        <v>5</v>
      </c>
    </row>
    <row r="400" spans="1:3">
      <c r="A400" s="7" t="s">
        <v>359</v>
      </c>
      <c r="B400" s="7">
        <v>29582</v>
      </c>
      <c r="C400" s="7">
        <v>3</v>
      </c>
    </row>
    <row r="401" spans="1:3">
      <c r="A401" s="7" t="s">
        <v>360</v>
      </c>
      <c r="B401" s="7">
        <v>29582</v>
      </c>
      <c r="C401" s="7">
        <v>2</v>
      </c>
    </row>
    <row r="402" spans="1:3">
      <c r="A402" s="7" t="s">
        <v>361</v>
      </c>
      <c r="B402" s="7">
        <v>29526</v>
      </c>
    </row>
    <row r="403" spans="1:3">
      <c r="A403" s="7" t="s">
        <v>293</v>
      </c>
      <c r="B403" s="7">
        <v>29582</v>
      </c>
    </row>
    <row r="404" spans="1:3">
      <c r="A404" s="7" t="s">
        <v>362</v>
      </c>
      <c r="B404" s="7">
        <v>29582</v>
      </c>
    </row>
    <row r="405" spans="1:3">
      <c r="A405" s="7" t="s">
        <v>363</v>
      </c>
      <c r="B405" s="7">
        <v>29582</v>
      </c>
    </row>
    <row r="406" spans="1:3">
      <c r="A406" s="7" t="s">
        <v>364</v>
      </c>
      <c r="B406" s="7">
        <v>29582</v>
      </c>
    </row>
    <row r="407" spans="1:3">
      <c r="A407" s="7" t="s">
        <v>365</v>
      </c>
      <c r="B407" s="7">
        <v>29576</v>
      </c>
    </row>
    <row r="408" spans="1:3">
      <c r="A408" s="7" t="s">
        <v>366</v>
      </c>
      <c r="B408" s="7">
        <v>29582</v>
      </c>
      <c r="C408" s="7">
        <v>5</v>
      </c>
    </row>
    <row r="409" spans="1:3">
      <c r="A409" s="7" t="s">
        <v>367</v>
      </c>
      <c r="B409" s="7">
        <v>29582</v>
      </c>
    </row>
    <row r="410" spans="1:3">
      <c r="A410" s="7" t="s">
        <v>368</v>
      </c>
      <c r="B410" s="7">
        <v>29576</v>
      </c>
    </row>
    <row r="411" spans="1:3">
      <c r="A411" s="7" t="s">
        <v>369</v>
      </c>
      <c r="B411" s="7">
        <v>29576</v>
      </c>
    </row>
    <row r="412" spans="1:3">
      <c r="A412" s="7" t="s">
        <v>312</v>
      </c>
      <c r="B412" s="7">
        <v>29582</v>
      </c>
    </row>
    <row r="413" spans="1:3">
      <c r="A413" s="7" t="s">
        <v>370</v>
      </c>
      <c r="B413" s="7">
        <v>29575</v>
      </c>
    </row>
    <row r="414" spans="1:3">
      <c r="A414" s="7" t="s">
        <v>371</v>
      </c>
      <c r="B414" s="7">
        <v>29582</v>
      </c>
    </row>
    <row r="415" spans="1:3">
      <c r="A415" s="7" t="s">
        <v>372</v>
      </c>
      <c r="B415" s="7">
        <v>29576</v>
      </c>
    </row>
    <row r="416" spans="1:3">
      <c r="A416" s="7" t="s">
        <v>373</v>
      </c>
      <c r="B416" s="7">
        <v>29582</v>
      </c>
    </row>
    <row r="417" spans="1:3">
      <c r="A417" s="7" t="s">
        <v>374</v>
      </c>
      <c r="B417" s="7">
        <v>29582</v>
      </c>
    </row>
    <row r="418" spans="1:3">
      <c r="A418" s="7" t="s">
        <v>375</v>
      </c>
      <c r="B418" s="7">
        <v>29527</v>
      </c>
    </row>
    <row r="419" spans="1:3">
      <c r="A419" s="7" t="s">
        <v>376</v>
      </c>
      <c r="B419" s="7">
        <v>29575</v>
      </c>
    </row>
    <row r="420" spans="1:3">
      <c r="A420" s="7" t="s">
        <v>242</v>
      </c>
      <c r="B420" s="7">
        <v>29575</v>
      </c>
      <c r="C420" s="7">
        <v>3</v>
      </c>
    </row>
    <row r="421" spans="1:3">
      <c r="A421" s="7" t="s">
        <v>243</v>
      </c>
      <c r="B421" s="7">
        <v>29575</v>
      </c>
    </row>
    <row r="422" spans="1:3">
      <c r="A422" s="7" t="s">
        <v>244</v>
      </c>
      <c r="B422" s="7">
        <v>29582</v>
      </c>
      <c r="C422" s="7">
        <v>5</v>
      </c>
    </row>
    <row r="423" spans="1:3">
      <c r="A423" s="7" t="s">
        <v>245</v>
      </c>
      <c r="B423" s="7">
        <v>29576</v>
      </c>
      <c r="C423" s="7">
        <v>4</v>
      </c>
    </row>
    <row r="424" spans="1:3">
      <c r="A424" s="7" t="s">
        <v>317</v>
      </c>
      <c r="B424" s="7">
        <v>29576</v>
      </c>
      <c r="C424" s="7">
        <v>5</v>
      </c>
    </row>
    <row r="425" spans="1:3">
      <c r="A425" s="7" t="s">
        <v>318</v>
      </c>
      <c r="B425" s="7">
        <v>29582</v>
      </c>
    </row>
    <row r="426" spans="1:3">
      <c r="A426" s="7" t="s">
        <v>319</v>
      </c>
      <c r="B426" s="7">
        <v>29576</v>
      </c>
    </row>
    <row r="427" spans="1:3">
      <c r="A427" s="7" t="s">
        <v>320</v>
      </c>
      <c r="B427" s="7">
        <v>29576</v>
      </c>
      <c r="C427" s="7">
        <v>5</v>
      </c>
    </row>
    <row r="428" spans="1:3">
      <c r="A428" s="7" t="s">
        <v>321</v>
      </c>
      <c r="B428" s="7">
        <v>29526</v>
      </c>
    </row>
    <row r="429" spans="1:3">
      <c r="A429" s="7" t="s">
        <v>322</v>
      </c>
      <c r="B429" s="7">
        <v>29576</v>
      </c>
    </row>
    <row r="430" spans="1:3">
      <c r="A430" s="7" t="s">
        <v>323</v>
      </c>
      <c r="B430" s="7">
        <v>29582</v>
      </c>
    </row>
    <row r="431" spans="1:3">
      <c r="A431" s="7" t="s">
        <v>324</v>
      </c>
      <c r="B431" s="7">
        <v>29582</v>
      </c>
      <c r="C431" s="7">
        <v>3</v>
      </c>
    </row>
    <row r="432" spans="1:3">
      <c r="A432" s="7" t="s">
        <v>325</v>
      </c>
      <c r="B432" s="7">
        <v>29576</v>
      </c>
    </row>
    <row r="433" spans="1:3">
      <c r="A433" s="7" t="s">
        <v>326</v>
      </c>
      <c r="B433" s="7">
        <v>29582</v>
      </c>
    </row>
    <row r="434" spans="1:3">
      <c r="A434" s="7" t="s">
        <v>327</v>
      </c>
      <c r="B434" s="7">
        <v>29576</v>
      </c>
    </row>
    <row r="435" spans="1:3">
      <c r="A435" s="7" t="s">
        <v>328</v>
      </c>
      <c r="B435" s="7">
        <v>29526</v>
      </c>
      <c r="C435" s="7">
        <v>5</v>
      </c>
    </row>
    <row r="436" spans="1:3">
      <c r="A436" s="7" t="s">
        <v>329</v>
      </c>
      <c r="B436" s="7">
        <v>29582</v>
      </c>
      <c r="C436" s="7">
        <v>5</v>
      </c>
    </row>
    <row r="437" spans="1:3">
      <c r="A437" s="7" t="s">
        <v>330</v>
      </c>
      <c r="B437" s="7">
        <v>29582</v>
      </c>
      <c r="C437" s="7">
        <v>3.5</v>
      </c>
    </row>
    <row r="438" spans="1:3">
      <c r="A438" s="7" t="s">
        <v>331</v>
      </c>
      <c r="B438" s="7">
        <v>29576</v>
      </c>
      <c r="C438" s="7">
        <v>3</v>
      </c>
    </row>
    <row r="439" spans="1:3">
      <c r="A439" s="7" t="s">
        <v>332</v>
      </c>
      <c r="B439" s="7">
        <v>29576</v>
      </c>
    </row>
    <row r="440" spans="1:3">
      <c r="A440" s="7" t="s">
        <v>333</v>
      </c>
      <c r="B440" s="7">
        <v>29582</v>
      </c>
    </row>
    <row r="441" spans="1:3">
      <c r="A441" s="7" t="s">
        <v>334</v>
      </c>
      <c r="B441" s="7">
        <v>29526</v>
      </c>
    </row>
    <row r="442" spans="1:3">
      <c r="A442" s="7" t="s">
        <v>335</v>
      </c>
      <c r="B442" s="7">
        <v>29526</v>
      </c>
    </row>
    <row r="443" spans="1:3">
      <c r="A443" s="7" t="s">
        <v>336</v>
      </c>
      <c r="B443" s="7">
        <v>29527</v>
      </c>
    </row>
    <row r="444" spans="1:3">
      <c r="A444" s="7" t="s">
        <v>337</v>
      </c>
      <c r="B444" s="7">
        <v>29576</v>
      </c>
    </row>
    <row r="445" spans="1:3">
      <c r="A445" s="7" t="s">
        <v>338</v>
      </c>
      <c r="B445" s="7">
        <v>29575</v>
      </c>
      <c r="C445" s="7">
        <v>4</v>
      </c>
    </row>
    <row r="446" spans="1:3">
      <c r="A446" s="7" t="s">
        <v>339</v>
      </c>
      <c r="B446" s="7">
        <v>29575</v>
      </c>
      <c r="C446" s="7">
        <v>5</v>
      </c>
    </row>
    <row r="447" spans="1:3">
      <c r="A447" s="7" t="s">
        <v>340</v>
      </c>
      <c r="B447" s="7">
        <v>29575</v>
      </c>
      <c r="C447" s="7">
        <v>4</v>
      </c>
    </row>
    <row r="448" spans="1:3">
      <c r="A448" s="7" t="s">
        <v>341</v>
      </c>
      <c r="B448" s="7">
        <v>29582</v>
      </c>
      <c r="C448" s="7">
        <v>3</v>
      </c>
    </row>
    <row r="449" spans="1:3">
      <c r="A449" s="7" t="s">
        <v>342</v>
      </c>
      <c r="B449" s="7">
        <v>29582</v>
      </c>
      <c r="C449" s="7">
        <v>2</v>
      </c>
    </row>
    <row r="450" spans="1:3">
      <c r="A450" s="7" t="s">
        <v>343</v>
      </c>
      <c r="B450" s="7">
        <v>29582</v>
      </c>
    </row>
    <row r="451" spans="1:3">
      <c r="A451" s="7" t="s">
        <v>344</v>
      </c>
      <c r="B451" s="7">
        <v>29527</v>
      </c>
    </row>
    <row r="452" spans="1:3">
      <c r="A452" s="7" t="s">
        <v>345</v>
      </c>
      <c r="B452" s="7">
        <v>29576</v>
      </c>
    </row>
    <row r="453" spans="1:3">
      <c r="A453" s="7" t="s">
        <v>346</v>
      </c>
      <c r="B453" s="7">
        <v>29582</v>
      </c>
      <c r="C453" s="7">
        <v>5</v>
      </c>
    </row>
    <row r="454" spans="1:3">
      <c r="A454" s="7" t="s">
        <v>347</v>
      </c>
      <c r="B454" s="7">
        <v>29526</v>
      </c>
    </row>
    <row r="455" spans="1:3">
      <c r="A455" s="7" t="s">
        <v>348</v>
      </c>
      <c r="B455" s="7">
        <v>29582</v>
      </c>
      <c r="C455" s="7">
        <v>5</v>
      </c>
    </row>
    <row r="456" spans="1:3">
      <c r="A456" s="7" t="s">
        <v>349</v>
      </c>
      <c r="B456" s="7">
        <v>29576</v>
      </c>
      <c r="C456" s="7">
        <v>5</v>
      </c>
    </row>
    <row r="457" spans="1:3">
      <c r="A457" s="7" t="s">
        <v>350</v>
      </c>
      <c r="B457" s="7">
        <v>29576</v>
      </c>
    </row>
    <row r="458" spans="1:3">
      <c r="A458" s="7" t="s">
        <v>351</v>
      </c>
      <c r="B458" s="7">
        <v>29582</v>
      </c>
    </row>
    <row r="459" spans="1:3">
      <c r="A459" s="7" t="s">
        <v>352</v>
      </c>
      <c r="B459" s="7">
        <v>29526</v>
      </c>
    </row>
    <row r="460" spans="1:3">
      <c r="A460" s="7" t="s">
        <v>353</v>
      </c>
      <c r="B460" s="7">
        <v>29526</v>
      </c>
    </row>
    <row r="461" spans="1:3">
      <c r="A461" s="7" t="s">
        <v>354</v>
      </c>
      <c r="B461" s="7">
        <v>29582</v>
      </c>
    </row>
    <row r="462" spans="1:3">
      <c r="A462" s="7" t="s">
        <v>355</v>
      </c>
      <c r="B462" s="7">
        <v>29526</v>
      </c>
    </row>
    <row r="463" spans="1:3">
      <c r="A463" s="7" t="s">
        <v>356</v>
      </c>
    </row>
    <row r="464" spans="1:3">
      <c r="A464" s="7" t="s">
        <v>357</v>
      </c>
    </row>
    <row r="465" spans="1:1">
      <c r="A465" s="7" t="s">
        <v>358</v>
      </c>
    </row>
    <row r="466" spans="1:1">
      <c r="A466" s="7" t="s">
        <v>359</v>
      </c>
    </row>
    <row r="467" spans="1:1">
      <c r="A467" s="7" t="s">
        <v>360</v>
      </c>
    </row>
    <row r="468" spans="1:1">
      <c r="A468" s="7" t="s">
        <v>361</v>
      </c>
    </row>
    <row r="469" spans="1:1">
      <c r="A469" s="7" t="s">
        <v>293</v>
      </c>
    </row>
    <row r="470" spans="1:1">
      <c r="A470" s="7" t="s">
        <v>362</v>
      </c>
    </row>
    <row r="471" spans="1:1">
      <c r="A471" s="7" t="s">
        <v>363</v>
      </c>
    </row>
    <row r="472" spans="1:1">
      <c r="A472" s="7" t="s">
        <v>364</v>
      </c>
    </row>
    <row r="473" spans="1:1">
      <c r="A473" s="7" t="s">
        <v>365</v>
      </c>
    </row>
    <row r="474" spans="1:1">
      <c r="A474" s="7" t="s">
        <v>366</v>
      </c>
    </row>
    <row r="475" spans="1:1">
      <c r="A475" s="7" t="s">
        <v>367</v>
      </c>
    </row>
    <row r="476" spans="1:1">
      <c r="A476" s="7" t="s">
        <v>368</v>
      </c>
    </row>
    <row r="477" spans="1:1">
      <c r="A477" s="7" t="s">
        <v>369</v>
      </c>
    </row>
    <row r="478" spans="1:1">
      <c r="A478" s="7" t="s">
        <v>312</v>
      </c>
    </row>
    <row r="479" spans="1:1">
      <c r="A479" s="7" t="s">
        <v>370</v>
      </c>
    </row>
    <row r="480" spans="1:1">
      <c r="A480" s="7" t="s">
        <v>371</v>
      </c>
    </row>
    <row r="481" spans="1:1">
      <c r="A481" s="7" t="s">
        <v>372</v>
      </c>
    </row>
    <row r="482" spans="1:1">
      <c r="A482" s="7" t="s">
        <v>373</v>
      </c>
    </row>
    <row r="483" spans="1:1">
      <c r="A483" s="7" t="s">
        <v>374</v>
      </c>
    </row>
    <row r="484" spans="1:1">
      <c r="A484" s="7" t="s">
        <v>375</v>
      </c>
    </row>
    <row r="485" spans="1:1">
      <c r="A485" s="7" t="s">
        <v>376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9" tint="-0.249977111117893"/>
  </sheetPr>
  <dimension ref="A1:A854"/>
  <sheetViews>
    <sheetView zoomScale="90" zoomScaleNormal="90" workbookViewId="0">
      <selection activeCell="A25" sqref="A25"/>
    </sheetView>
  </sheetViews>
  <sheetFormatPr defaultRowHeight="15"/>
  <cols>
    <col min="1" max="1" width="34.5703125" style="7" customWidth="1"/>
    <col min="2" max="16384" width="9.140625" style="7"/>
  </cols>
  <sheetData>
    <row r="1" spans="1:1">
      <c r="A1" s="7" t="s">
        <v>377</v>
      </c>
    </row>
    <row r="2" spans="1:1">
      <c r="A2" s="7" t="s">
        <v>378</v>
      </c>
    </row>
    <row r="3" spans="1:1">
      <c r="A3" s="7" t="s">
        <v>379</v>
      </c>
    </row>
    <row r="4" spans="1:1">
      <c r="A4" s="7" t="s">
        <v>380</v>
      </c>
    </row>
    <row r="5" spans="1:1">
      <c r="A5" s="7" t="s">
        <v>381</v>
      </c>
    </row>
    <row r="6" spans="1:1">
      <c r="A6" s="7" t="s">
        <v>382</v>
      </c>
    </row>
    <row r="7" spans="1:1">
      <c r="A7" s="7" t="s">
        <v>383</v>
      </c>
    </row>
    <row r="8" spans="1:1">
      <c r="A8" s="7" t="s">
        <v>384</v>
      </c>
    </row>
    <row r="9" spans="1:1">
      <c r="A9" s="7" t="s">
        <v>385</v>
      </c>
    </row>
    <row r="10" spans="1:1">
      <c r="A10" s="7" t="s">
        <v>386</v>
      </c>
    </row>
    <row r="11" spans="1:1">
      <c r="A11" s="7" t="s">
        <v>387</v>
      </c>
    </row>
    <row r="12" spans="1:1">
      <c r="A12" s="7" t="s">
        <v>388</v>
      </c>
    </row>
    <row r="13" spans="1:1">
      <c r="A13" s="7" t="s">
        <v>389</v>
      </c>
    </row>
    <row r="14" spans="1:1">
      <c r="A14" s="7" t="s">
        <v>390</v>
      </c>
    </row>
    <row r="15" spans="1:1">
      <c r="A15" s="7" t="s">
        <v>391</v>
      </c>
    </row>
    <row r="16" spans="1:1">
      <c r="A16" s="7" t="s">
        <v>392</v>
      </c>
    </row>
    <row r="17" spans="1:1">
      <c r="A17" s="7" t="s">
        <v>393</v>
      </c>
    </row>
    <row r="18" spans="1:1">
      <c r="A18" s="7" t="s">
        <v>394</v>
      </c>
    </row>
    <row r="19" spans="1:1">
      <c r="A19" s="7" t="s">
        <v>395</v>
      </c>
    </row>
    <row r="20" spans="1:1">
      <c r="A20" s="7" t="s">
        <v>396</v>
      </c>
    </row>
    <row r="21" spans="1:1">
      <c r="A21" s="7" t="s">
        <v>397</v>
      </c>
    </row>
    <row r="22" spans="1:1">
      <c r="A22" s="7" t="s">
        <v>398</v>
      </c>
    </row>
    <row r="23" spans="1:1">
      <c r="A23" s="7" t="s">
        <v>399</v>
      </c>
    </row>
    <row r="24" spans="1:1">
      <c r="A24" s="7" t="s">
        <v>400</v>
      </c>
    </row>
    <row r="25" spans="1:1">
      <c r="A25" s="7" t="s">
        <v>401</v>
      </c>
    </row>
    <row r="26" spans="1:1">
      <c r="A26" s="7" t="s">
        <v>402</v>
      </c>
    </row>
    <row r="27" spans="1:1">
      <c r="A27" s="7" t="s">
        <v>403</v>
      </c>
    </row>
    <row r="28" spans="1:1">
      <c r="A28" s="7" t="s">
        <v>404</v>
      </c>
    </row>
    <row r="29" spans="1:1">
      <c r="A29" s="7" t="s">
        <v>405</v>
      </c>
    </row>
    <row r="30" spans="1:1">
      <c r="A30" s="7" t="s">
        <v>406</v>
      </c>
    </row>
    <row r="31" spans="1:1">
      <c r="A31" s="7" t="s">
        <v>407</v>
      </c>
    </row>
    <row r="32" spans="1:1">
      <c r="A32" s="7" t="s">
        <v>408</v>
      </c>
    </row>
    <row r="33" spans="1:1">
      <c r="A33" s="7" t="s">
        <v>273</v>
      </c>
    </row>
    <row r="34" spans="1:1">
      <c r="A34" s="7" t="s">
        <v>294</v>
      </c>
    </row>
    <row r="35" spans="1:1">
      <c r="A35" s="7" t="s">
        <v>409</v>
      </c>
    </row>
    <row r="36" spans="1:1">
      <c r="A36" s="7" t="s">
        <v>410</v>
      </c>
    </row>
    <row r="37" spans="1:1">
      <c r="A37" s="7" t="s">
        <v>411</v>
      </c>
    </row>
    <row r="38" spans="1:1">
      <c r="A38" s="7" t="s">
        <v>412</v>
      </c>
    </row>
    <row r="39" spans="1:1">
      <c r="A39" s="7" t="s">
        <v>413</v>
      </c>
    </row>
    <row r="40" spans="1:1">
      <c r="A40" s="7" t="s">
        <v>414</v>
      </c>
    </row>
    <row r="41" spans="1:1">
      <c r="A41" s="7" t="s">
        <v>415</v>
      </c>
    </row>
    <row r="42" spans="1:1">
      <c r="A42" s="7" t="s">
        <v>416</v>
      </c>
    </row>
    <row r="43" spans="1:1">
      <c r="A43" s="7" t="s">
        <v>417</v>
      </c>
    </row>
    <row r="44" spans="1:1">
      <c r="A44" s="7" t="s">
        <v>418</v>
      </c>
    </row>
    <row r="45" spans="1:1">
      <c r="A45" s="7" t="s">
        <v>419</v>
      </c>
    </row>
    <row r="46" spans="1:1">
      <c r="A46" s="7" t="s">
        <v>420</v>
      </c>
    </row>
    <row r="47" spans="1:1">
      <c r="A47" s="7" t="s">
        <v>421</v>
      </c>
    </row>
    <row r="48" spans="1:1">
      <c r="A48" s="7" t="s">
        <v>422</v>
      </c>
    </row>
    <row r="49" spans="1:1">
      <c r="A49" s="7" t="s">
        <v>423</v>
      </c>
    </row>
    <row r="50" spans="1:1">
      <c r="A50" s="7" t="s">
        <v>424</v>
      </c>
    </row>
    <row r="51" spans="1:1">
      <c r="A51" s="7" t="s">
        <v>425</v>
      </c>
    </row>
    <row r="52" spans="1:1">
      <c r="A52" s="7" t="s">
        <v>426</v>
      </c>
    </row>
    <row r="53" spans="1:1">
      <c r="A53" s="7" t="s">
        <v>257</v>
      </c>
    </row>
    <row r="54" spans="1:1">
      <c r="A54" s="7" t="s">
        <v>258</v>
      </c>
    </row>
    <row r="55" spans="1:1">
      <c r="A55" s="7" t="s">
        <v>259</v>
      </c>
    </row>
    <row r="56" spans="1:1">
      <c r="A56" s="7" t="s">
        <v>260</v>
      </c>
    </row>
    <row r="57" spans="1:1">
      <c r="A57" s="7" t="s">
        <v>261</v>
      </c>
    </row>
    <row r="58" spans="1:1">
      <c r="A58" s="7" t="s">
        <v>262</v>
      </c>
    </row>
    <row r="59" spans="1:1">
      <c r="A59" s="7" t="s">
        <v>263</v>
      </c>
    </row>
    <row r="60" spans="1:1">
      <c r="A60" s="7" t="s">
        <v>264</v>
      </c>
    </row>
    <row r="61" spans="1:1">
      <c r="A61" s="7" t="s">
        <v>427</v>
      </c>
    </row>
    <row r="62" spans="1:1">
      <c r="A62" s="7" t="s">
        <v>428</v>
      </c>
    </row>
    <row r="63" spans="1:1">
      <c r="A63" s="7" t="s">
        <v>429</v>
      </c>
    </row>
    <row r="64" spans="1:1">
      <c r="A64" s="7" t="s">
        <v>430</v>
      </c>
    </row>
    <row r="65" spans="1:1">
      <c r="A65" s="7" t="s">
        <v>431</v>
      </c>
    </row>
    <row r="66" spans="1:1">
      <c r="A66" s="7" t="s">
        <v>432</v>
      </c>
    </row>
    <row r="67" spans="1:1">
      <c r="A67" s="7" t="s">
        <v>433</v>
      </c>
    </row>
    <row r="68" spans="1:1">
      <c r="A68" s="7" t="s">
        <v>434</v>
      </c>
    </row>
    <row r="69" spans="1:1">
      <c r="A69" s="7" t="s">
        <v>435</v>
      </c>
    </row>
    <row r="70" spans="1:1">
      <c r="A70" s="7" t="s">
        <v>436</v>
      </c>
    </row>
    <row r="71" spans="1:1">
      <c r="A71" s="7" t="s">
        <v>437</v>
      </c>
    </row>
    <row r="72" spans="1:1">
      <c r="A72" s="7" t="s">
        <v>438</v>
      </c>
    </row>
    <row r="73" spans="1:1">
      <c r="A73" s="7" t="s">
        <v>439</v>
      </c>
    </row>
    <row r="74" spans="1:1">
      <c r="A74" s="7" t="s">
        <v>440</v>
      </c>
    </row>
    <row r="75" spans="1:1">
      <c r="A75" s="7" t="s">
        <v>441</v>
      </c>
    </row>
    <row r="76" spans="1:1">
      <c r="A76" s="7" t="s">
        <v>442</v>
      </c>
    </row>
    <row r="77" spans="1:1">
      <c r="A77" s="7" t="s">
        <v>443</v>
      </c>
    </row>
    <row r="78" spans="1:1">
      <c r="A78" s="7" t="s">
        <v>444</v>
      </c>
    </row>
    <row r="79" spans="1:1">
      <c r="A79" s="7" t="s">
        <v>445</v>
      </c>
    </row>
    <row r="80" spans="1:1">
      <c r="A80" s="7" t="s">
        <v>446</v>
      </c>
    </row>
    <row r="81" spans="1:1">
      <c r="A81" s="7" t="s">
        <v>447</v>
      </c>
    </row>
    <row r="82" spans="1:1">
      <c r="A82" s="7" t="s">
        <v>448</v>
      </c>
    </row>
    <row r="83" spans="1:1">
      <c r="A83" s="7" t="s">
        <v>449</v>
      </c>
    </row>
    <row r="84" spans="1:1">
      <c r="A84" s="7" t="s">
        <v>450</v>
      </c>
    </row>
    <row r="85" spans="1:1">
      <c r="A85" s="7" t="s">
        <v>451</v>
      </c>
    </row>
    <row r="86" spans="1:1">
      <c r="A86" s="7" t="s">
        <v>452</v>
      </c>
    </row>
    <row r="87" spans="1:1">
      <c r="A87" s="7" t="s">
        <v>453</v>
      </c>
    </row>
    <row r="88" spans="1:1">
      <c r="A88" s="7" t="s">
        <v>454</v>
      </c>
    </row>
    <row r="89" spans="1:1">
      <c r="A89" s="7" t="s">
        <v>455</v>
      </c>
    </row>
    <row r="90" spans="1:1">
      <c r="A90" s="7" t="s">
        <v>456</v>
      </c>
    </row>
    <row r="91" spans="1:1">
      <c r="A91" s="7" t="s">
        <v>457</v>
      </c>
    </row>
    <row r="92" spans="1:1">
      <c r="A92" s="7" t="s">
        <v>458</v>
      </c>
    </row>
    <row r="93" spans="1:1">
      <c r="A93" s="7" t="s">
        <v>459</v>
      </c>
    </row>
    <row r="94" spans="1:1">
      <c r="A94" s="7" t="s">
        <v>460</v>
      </c>
    </row>
    <row r="95" spans="1:1">
      <c r="A95" s="7" t="s">
        <v>461</v>
      </c>
    </row>
    <row r="96" spans="1:1">
      <c r="A96" s="7" t="s">
        <v>462</v>
      </c>
    </row>
    <row r="97" spans="1:1">
      <c r="A97" s="7" t="s">
        <v>463</v>
      </c>
    </row>
    <row r="98" spans="1:1">
      <c r="A98" s="7" t="s">
        <v>464</v>
      </c>
    </row>
    <row r="99" spans="1:1">
      <c r="A99" s="7" t="s">
        <v>465</v>
      </c>
    </row>
    <row r="100" spans="1:1">
      <c r="A100" s="7" t="s">
        <v>466</v>
      </c>
    </row>
    <row r="101" spans="1:1">
      <c r="A101" s="7" t="s">
        <v>467</v>
      </c>
    </row>
    <row r="102" spans="1:1">
      <c r="A102" s="7" t="s">
        <v>283</v>
      </c>
    </row>
    <row r="103" spans="1:1">
      <c r="A103" s="7" t="s">
        <v>468</v>
      </c>
    </row>
    <row r="104" spans="1:1">
      <c r="A104" s="7" t="s">
        <v>469</v>
      </c>
    </row>
    <row r="105" spans="1:1">
      <c r="A105" s="7" t="s">
        <v>470</v>
      </c>
    </row>
    <row r="106" spans="1:1">
      <c r="A106" s="7" t="s">
        <v>471</v>
      </c>
    </row>
    <row r="107" spans="1:1">
      <c r="A107" s="7" t="s">
        <v>472</v>
      </c>
    </row>
    <row r="108" spans="1:1">
      <c r="A108" s="7" t="s">
        <v>473</v>
      </c>
    </row>
    <row r="109" spans="1:1">
      <c r="A109" s="7" t="s">
        <v>474</v>
      </c>
    </row>
    <row r="110" spans="1:1">
      <c r="A110" s="7" t="s">
        <v>475</v>
      </c>
    </row>
    <row r="111" spans="1:1">
      <c r="A111" s="7" t="s">
        <v>476</v>
      </c>
    </row>
    <row r="112" spans="1:1">
      <c r="A112" s="7" t="s">
        <v>477</v>
      </c>
    </row>
    <row r="113" spans="1:1">
      <c r="A113" s="7" t="s">
        <v>478</v>
      </c>
    </row>
    <row r="114" spans="1:1">
      <c r="A114" s="7" t="s">
        <v>316</v>
      </c>
    </row>
    <row r="115" spans="1:1">
      <c r="A115" s="7" t="s">
        <v>479</v>
      </c>
    </row>
    <row r="116" spans="1:1">
      <c r="A116" s="7" t="s">
        <v>277</v>
      </c>
    </row>
    <row r="117" spans="1:1">
      <c r="A117" s="7" t="s">
        <v>480</v>
      </c>
    </row>
    <row r="118" spans="1:1">
      <c r="A118" s="7" t="s">
        <v>481</v>
      </c>
    </row>
    <row r="119" spans="1:1">
      <c r="A119" s="7" t="s">
        <v>296</v>
      </c>
    </row>
    <row r="120" spans="1:1">
      <c r="A120" s="7" t="s">
        <v>482</v>
      </c>
    </row>
    <row r="121" spans="1:1">
      <c r="A121" s="7" t="s">
        <v>483</v>
      </c>
    </row>
    <row r="122" spans="1:1">
      <c r="A122" s="7" t="s">
        <v>484</v>
      </c>
    </row>
    <row r="123" spans="1:1">
      <c r="A123" s="7" t="s">
        <v>485</v>
      </c>
    </row>
    <row r="124" spans="1:1">
      <c r="A124" s="7" t="s">
        <v>486</v>
      </c>
    </row>
    <row r="125" spans="1:1">
      <c r="A125" s="7" t="s">
        <v>487</v>
      </c>
    </row>
    <row r="126" spans="1:1">
      <c r="A126" s="7" t="s">
        <v>488</v>
      </c>
    </row>
    <row r="127" spans="1:1">
      <c r="A127" s="7" t="s">
        <v>489</v>
      </c>
    </row>
    <row r="128" spans="1:1">
      <c r="A128" s="7" t="s">
        <v>490</v>
      </c>
    </row>
    <row r="129" spans="1:1">
      <c r="A129" s="7" t="s">
        <v>491</v>
      </c>
    </row>
    <row r="130" spans="1:1">
      <c r="A130" s="7" t="s">
        <v>492</v>
      </c>
    </row>
    <row r="131" spans="1:1">
      <c r="A131" s="7" t="s">
        <v>493</v>
      </c>
    </row>
    <row r="132" spans="1:1">
      <c r="A132" s="7" t="s">
        <v>494</v>
      </c>
    </row>
    <row r="133" spans="1:1">
      <c r="A133" s="7" t="s">
        <v>495</v>
      </c>
    </row>
    <row r="134" spans="1:1">
      <c r="A134" s="7" t="s">
        <v>496</v>
      </c>
    </row>
    <row r="135" spans="1:1">
      <c r="A135" s="7" t="s">
        <v>497</v>
      </c>
    </row>
    <row r="136" spans="1:1">
      <c r="A136" s="7" t="s">
        <v>498</v>
      </c>
    </row>
    <row r="137" spans="1:1">
      <c r="A137" s="7" t="s">
        <v>246</v>
      </c>
    </row>
    <row r="138" spans="1:1">
      <c r="A138" s="7" t="s">
        <v>247</v>
      </c>
    </row>
    <row r="139" spans="1:1">
      <c r="A139" s="7" t="s">
        <v>248</v>
      </c>
    </row>
    <row r="140" spans="1:1">
      <c r="A140" s="7" t="s">
        <v>249</v>
      </c>
    </row>
    <row r="141" spans="1:1">
      <c r="A141" s="7" t="s">
        <v>250</v>
      </c>
    </row>
    <row r="142" spans="1:1">
      <c r="A142" s="7" t="s">
        <v>251</v>
      </c>
    </row>
    <row r="143" spans="1:1">
      <c r="A143" s="7" t="s">
        <v>252</v>
      </c>
    </row>
    <row r="144" spans="1:1">
      <c r="A144" s="7" t="s">
        <v>253</v>
      </c>
    </row>
    <row r="145" spans="1:1">
      <c r="A145" s="7" t="s">
        <v>254</v>
      </c>
    </row>
    <row r="146" spans="1:1">
      <c r="A146" s="7" t="s">
        <v>255</v>
      </c>
    </row>
    <row r="147" spans="1:1">
      <c r="A147" s="7" t="s">
        <v>499</v>
      </c>
    </row>
    <row r="148" spans="1:1">
      <c r="A148" s="7" t="s">
        <v>500</v>
      </c>
    </row>
    <row r="149" spans="1:1">
      <c r="A149" s="7" t="s">
        <v>501</v>
      </c>
    </row>
    <row r="150" spans="1:1">
      <c r="A150" s="7" t="s">
        <v>289</v>
      </c>
    </row>
    <row r="151" spans="1:1">
      <c r="A151" s="7" t="s">
        <v>502</v>
      </c>
    </row>
    <row r="152" spans="1:1">
      <c r="A152" s="7" t="s">
        <v>503</v>
      </c>
    </row>
    <row r="153" spans="1:1">
      <c r="A153" s="7" t="s">
        <v>504</v>
      </c>
    </row>
    <row r="154" spans="1:1">
      <c r="A154" s="7" t="s">
        <v>505</v>
      </c>
    </row>
    <row r="155" spans="1:1">
      <c r="A155" s="7" t="s">
        <v>506</v>
      </c>
    </row>
    <row r="156" spans="1:1">
      <c r="A156" s="7" t="s">
        <v>507</v>
      </c>
    </row>
    <row r="157" spans="1:1">
      <c r="A157" s="7" t="s">
        <v>508</v>
      </c>
    </row>
    <row r="158" spans="1:1">
      <c r="A158" s="7" t="s">
        <v>509</v>
      </c>
    </row>
    <row r="159" spans="1:1">
      <c r="A159" s="7" t="s">
        <v>510</v>
      </c>
    </row>
    <row r="160" spans="1:1">
      <c r="A160" s="7" t="s">
        <v>511</v>
      </c>
    </row>
    <row r="161" spans="1:1">
      <c r="A161" s="7" t="s">
        <v>303</v>
      </c>
    </row>
    <row r="162" spans="1:1">
      <c r="A162" s="7" t="s">
        <v>512</v>
      </c>
    </row>
    <row r="163" spans="1:1">
      <c r="A163" s="7" t="s">
        <v>513</v>
      </c>
    </row>
    <row r="164" spans="1:1">
      <c r="A164" s="7" t="s">
        <v>514</v>
      </c>
    </row>
    <row r="165" spans="1:1">
      <c r="A165" s="7" t="s">
        <v>515</v>
      </c>
    </row>
    <row r="166" spans="1:1">
      <c r="A166" s="7" t="s">
        <v>515</v>
      </c>
    </row>
    <row r="167" spans="1:1">
      <c r="A167" s="7" t="s">
        <v>516</v>
      </c>
    </row>
    <row r="168" spans="1:1">
      <c r="A168" s="7" t="s">
        <v>517</v>
      </c>
    </row>
    <row r="169" spans="1:1">
      <c r="A169" s="7" t="s">
        <v>518</v>
      </c>
    </row>
    <row r="170" spans="1:1">
      <c r="A170" s="7" t="s">
        <v>519</v>
      </c>
    </row>
    <row r="171" spans="1:1">
      <c r="A171" s="7" t="s">
        <v>520</v>
      </c>
    </row>
    <row r="172" spans="1:1">
      <c r="A172" s="7" t="s">
        <v>521</v>
      </c>
    </row>
    <row r="173" spans="1:1">
      <c r="A173" s="7" t="s">
        <v>522</v>
      </c>
    </row>
    <row r="174" spans="1:1">
      <c r="A174" s="7" t="s">
        <v>523</v>
      </c>
    </row>
    <row r="175" spans="1:1">
      <c r="A175" s="7" t="s">
        <v>524</v>
      </c>
    </row>
    <row r="176" spans="1:1">
      <c r="A176" s="7" t="s">
        <v>525</v>
      </c>
    </row>
    <row r="177" spans="1:1">
      <c r="A177" s="7" t="s">
        <v>526</v>
      </c>
    </row>
    <row r="178" spans="1:1">
      <c r="A178" s="7" t="s">
        <v>527</v>
      </c>
    </row>
    <row r="179" spans="1:1">
      <c r="A179" s="7" t="s">
        <v>528</v>
      </c>
    </row>
    <row r="180" spans="1:1">
      <c r="A180" s="7" t="s">
        <v>529</v>
      </c>
    </row>
    <row r="181" spans="1:1">
      <c r="A181" s="7" t="s">
        <v>287</v>
      </c>
    </row>
    <row r="182" spans="1:1">
      <c r="A182" s="7" t="s">
        <v>530</v>
      </c>
    </row>
    <row r="183" spans="1:1">
      <c r="A183" s="7" t="s">
        <v>531</v>
      </c>
    </row>
    <row r="184" spans="1:1">
      <c r="A184" s="7" t="s">
        <v>532</v>
      </c>
    </row>
    <row r="185" spans="1:1">
      <c r="A185" s="7" t="s">
        <v>533</v>
      </c>
    </row>
    <row r="186" spans="1:1">
      <c r="A186" s="7" t="s">
        <v>534</v>
      </c>
    </row>
    <row r="187" spans="1:1">
      <c r="A187" s="7" t="s">
        <v>535</v>
      </c>
    </row>
    <row r="188" spans="1:1">
      <c r="A188" s="7" t="s">
        <v>536</v>
      </c>
    </row>
    <row r="189" spans="1:1">
      <c r="A189" s="7" t="s">
        <v>537</v>
      </c>
    </row>
    <row r="190" spans="1:1">
      <c r="A190" s="7" t="s">
        <v>538</v>
      </c>
    </row>
    <row r="191" spans="1:1">
      <c r="A191" s="7" t="s">
        <v>539</v>
      </c>
    </row>
    <row r="192" spans="1:1">
      <c r="A192" s="7" t="s">
        <v>540</v>
      </c>
    </row>
    <row r="193" spans="1:1">
      <c r="A193" s="7" t="s">
        <v>541</v>
      </c>
    </row>
    <row r="194" spans="1:1">
      <c r="A194" s="7" t="s">
        <v>542</v>
      </c>
    </row>
    <row r="195" spans="1:1">
      <c r="A195" s="7" t="s">
        <v>543</v>
      </c>
    </row>
    <row r="196" spans="1:1">
      <c r="A196" s="7" t="s">
        <v>544</v>
      </c>
    </row>
    <row r="197" spans="1:1">
      <c r="A197" s="7" t="s">
        <v>545</v>
      </c>
    </row>
    <row r="198" spans="1:1">
      <c r="A198" s="7" t="s">
        <v>546</v>
      </c>
    </row>
    <row r="199" spans="1:1">
      <c r="A199" s="7" t="s">
        <v>547</v>
      </c>
    </row>
    <row r="200" spans="1:1">
      <c r="A200" s="7" t="s">
        <v>548</v>
      </c>
    </row>
    <row r="201" spans="1:1">
      <c r="A201" s="7" t="s">
        <v>549</v>
      </c>
    </row>
    <row r="202" spans="1:1">
      <c r="A202" s="7" t="s">
        <v>550</v>
      </c>
    </row>
    <row r="203" spans="1:1">
      <c r="A203" s="7" t="s">
        <v>551</v>
      </c>
    </row>
    <row r="204" spans="1:1">
      <c r="A204" s="7" t="s">
        <v>552</v>
      </c>
    </row>
    <row r="205" spans="1:1">
      <c r="A205" s="7" t="s">
        <v>553</v>
      </c>
    </row>
    <row r="206" spans="1:1">
      <c r="A206" s="7" t="s">
        <v>553</v>
      </c>
    </row>
    <row r="207" spans="1:1">
      <c r="A207" s="7" t="s">
        <v>554</v>
      </c>
    </row>
    <row r="208" spans="1:1">
      <c r="A208" s="7" t="s">
        <v>555</v>
      </c>
    </row>
    <row r="209" spans="1:1">
      <c r="A209" s="7" t="s">
        <v>270</v>
      </c>
    </row>
    <row r="210" spans="1:1">
      <c r="A210" s="7" t="s">
        <v>556</v>
      </c>
    </row>
    <row r="211" spans="1:1">
      <c r="A211" s="7" t="s">
        <v>557</v>
      </c>
    </row>
    <row r="212" spans="1:1">
      <c r="A212" s="7" t="s">
        <v>558</v>
      </c>
    </row>
    <row r="213" spans="1:1">
      <c r="A213" s="7" t="s">
        <v>559</v>
      </c>
    </row>
    <row r="214" spans="1:1">
      <c r="A214" s="7" t="s">
        <v>560</v>
      </c>
    </row>
    <row r="215" spans="1:1">
      <c r="A215" s="7" t="s">
        <v>561</v>
      </c>
    </row>
    <row r="216" spans="1:1">
      <c r="A216" s="7" t="s">
        <v>562</v>
      </c>
    </row>
    <row r="217" spans="1:1">
      <c r="A217" s="7" t="s">
        <v>563</v>
      </c>
    </row>
    <row r="218" spans="1:1">
      <c r="A218" s="7" t="s">
        <v>564</v>
      </c>
    </row>
    <row r="219" spans="1:1">
      <c r="A219" s="7" t="s">
        <v>565</v>
      </c>
    </row>
    <row r="220" spans="1:1">
      <c r="A220" s="7" t="s">
        <v>566</v>
      </c>
    </row>
    <row r="221" spans="1:1">
      <c r="A221" s="7" t="s">
        <v>567</v>
      </c>
    </row>
    <row r="222" spans="1:1">
      <c r="A222" s="7" t="s">
        <v>568</v>
      </c>
    </row>
    <row r="223" spans="1:1">
      <c r="A223" s="7" t="s">
        <v>569</v>
      </c>
    </row>
    <row r="224" spans="1:1">
      <c r="A224" s="7" t="s">
        <v>570</v>
      </c>
    </row>
    <row r="225" spans="1:1">
      <c r="A225" s="7" t="s">
        <v>571</v>
      </c>
    </row>
    <row r="226" spans="1:1">
      <c r="A226" s="7" t="s">
        <v>572</v>
      </c>
    </row>
    <row r="227" spans="1:1">
      <c r="A227" s="7" t="s">
        <v>276</v>
      </c>
    </row>
    <row r="228" spans="1:1">
      <c r="A228" s="7" t="s">
        <v>573</v>
      </c>
    </row>
    <row r="229" spans="1:1">
      <c r="A229" s="7" t="s">
        <v>574</v>
      </c>
    </row>
    <row r="230" spans="1:1">
      <c r="A230" s="7" t="s">
        <v>575</v>
      </c>
    </row>
    <row r="231" spans="1:1">
      <c r="A231" s="7" t="s">
        <v>576</v>
      </c>
    </row>
    <row r="232" spans="1:1">
      <c r="A232" s="7" t="s">
        <v>577</v>
      </c>
    </row>
    <row r="233" spans="1:1">
      <c r="A233" s="7" t="s">
        <v>578</v>
      </c>
    </row>
    <row r="234" spans="1:1">
      <c r="A234" s="7" t="s">
        <v>579</v>
      </c>
    </row>
    <row r="235" spans="1:1">
      <c r="A235" s="7" t="s">
        <v>580</v>
      </c>
    </row>
    <row r="236" spans="1:1">
      <c r="A236" s="7" t="s">
        <v>581</v>
      </c>
    </row>
    <row r="237" spans="1:1">
      <c r="A237" s="7" t="s">
        <v>582</v>
      </c>
    </row>
    <row r="238" spans="1:1">
      <c r="A238" s="7" t="s">
        <v>583</v>
      </c>
    </row>
    <row r="239" spans="1:1">
      <c r="A239" s="7" t="s">
        <v>584</v>
      </c>
    </row>
    <row r="240" spans="1:1">
      <c r="A240" s="7" t="s">
        <v>585</v>
      </c>
    </row>
    <row r="241" spans="1:1">
      <c r="A241" s="7" t="s">
        <v>586</v>
      </c>
    </row>
    <row r="242" spans="1:1">
      <c r="A242" s="7" t="s">
        <v>587</v>
      </c>
    </row>
    <row r="243" spans="1:1">
      <c r="A243" s="7" t="s">
        <v>588</v>
      </c>
    </row>
    <row r="244" spans="1:1">
      <c r="A244" s="7" t="s">
        <v>302</v>
      </c>
    </row>
    <row r="245" spans="1:1">
      <c r="A245" s="7" t="s">
        <v>589</v>
      </c>
    </row>
    <row r="246" spans="1:1">
      <c r="A246" s="7" t="s">
        <v>590</v>
      </c>
    </row>
    <row r="247" spans="1:1">
      <c r="A247" s="7" t="s">
        <v>591</v>
      </c>
    </row>
    <row r="248" spans="1:1">
      <c r="A248" s="7" t="s">
        <v>592</v>
      </c>
    </row>
    <row r="249" spans="1:1">
      <c r="A249" s="7" t="s">
        <v>593</v>
      </c>
    </row>
    <row r="250" spans="1:1">
      <c r="A250" s="7" t="s">
        <v>594</v>
      </c>
    </row>
    <row r="251" spans="1:1">
      <c r="A251" s="7" t="s">
        <v>595</v>
      </c>
    </row>
    <row r="252" spans="1:1">
      <c r="A252" s="7" t="s">
        <v>596</v>
      </c>
    </row>
    <row r="253" spans="1:1">
      <c r="A253" s="7" t="s">
        <v>597</v>
      </c>
    </row>
    <row r="254" spans="1:1">
      <c r="A254" s="7" t="s">
        <v>598</v>
      </c>
    </row>
    <row r="255" spans="1:1">
      <c r="A255" s="7" t="s">
        <v>599</v>
      </c>
    </row>
    <row r="256" spans="1:1">
      <c r="A256" s="7" t="s">
        <v>600</v>
      </c>
    </row>
    <row r="257" spans="1:1">
      <c r="A257" s="7" t="s">
        <v>285</v>
      </c>
    </row>
    <row r="258" spans="1:1">
      <c r="A258" s="7" t="s">
        <v>601</v>
      </c>
    </row>
    <row r="259" spans="1:1">
      <c r="A259" s="7" t="s">
        <v>602</v>
      </c>
    </row>
    <row r="260" spans="1:1">
      <c r="A260" s="7" t="s">
        <v>603</v>
      </c>
    </row>
    <row r="261" spans="1:1">
      <c r="A261" s="7" t="s">
        <v>604</v>
      </c>
    </row>
    <row r="262" spans="1:1">
      <c r="A262" s="7" t="s">
        <v>605</v>
      </c>
    </row>
    <row r="263" spans="1:1">
      <c r="A263" s="7" t="s">
        <v>606</v>
      </c>
    </row>
    <row r="264" spans="1:1">
      <c r="A264" s="7" t="s">
        <v>607</v>
      </c>
    </row>
    <row r="265" spans="1:1">
      <c r="A265" s="7" t="s">
        <v>608</v>
      </c>
    </row>
    <row r="266" spans="1:1">
      <c r="A266" s="7" t="s">
        <v>609</v>
      </c>
    </row>
    <row r="267" spans="1:1">
      <c r="A267" s="7" t="s">
        <v>610</v>
      </c>
    </row>
    <row r="268" spans="1:1">
      <c r="A268" s="7" t="s">
        <v>611</v>
      </c>
    </row>
    <row r="269" spans="1:1">
      <c r="A269" s="7" t="s">
        <v>612</v>
      </c>
    </row>
    <row r="270" spans="1:1">
      <c r="A270" s="7" t="s">
        <v>613</v>
      </c>
    </row>
    <row r="271" spans="1:1">
      <c r="A271" s="7" t="s">
        <v>614</v>
      </c>
    </row>
    <row r="272" spans="1:1">
      <c r="A272" s="7" t="s">
        <v>615</v>
      </c>
    </row>
    <row r="273" spans="1:1">
      <c r="A273" s="7" t="s">
        <v>616</v>
      </c>
    </row>
    <row r="274" spans="1:1">
      <c r="A274" s="7" t="s">
        <v>617</v>
      </c>
    </row>
    <row r="275" spans="1:1">
      <c r="A275" s="7" t="s">
        <v>618</v>
      </c>
    </row>
    <row r="276" spans="1:1">
      <c r="A276" s="7" t="s">
        <v>619</v>
      </c>
    </row>
    <row r="277" spans="1:1">
      <c r="A277" s="7" t="s">
        <v>620</v>
      </c>
    </row>
    <row r="278" spans="1:1">
      <c r="A278" s="7" t="s">
        <v>621</v>
      </c>
    </row>
    <row r="279" spans="1:1">
      <c r="A279" s="7" t="s">
        <v>622</v>
      </c>
    </row>
    <row r="280" spans="1:1">
      <c r="A280" s="7" t="s">
        <v>623</v>
      </c>
    </row>
    <row r="281" spans="1:1">
      <c r="A281" s="7" t="s">
        <v>624</v>
      </c>
    </row>
    <row r="282" spans="1:1">
      <c r="A282" s="7" t="s">
        <v>625</v>
      </c>
    </row>
    <row r="283" spans="1:1">
      <c r="A283" s="7" t="s">
        <v>626</v>
      </c>
    </row>
    <row r="284" spans="1:1">
      <c r="A284" s="7" t="s">
        <v>627</v>
      </c>
    </row>
    <row r="285" spans="1:1">
      <c r="A285" s="7" t="s">
        <v>628</v>
      </c>
    </row>
    <row r="286" spans="1:1">
      <c r="A286" s="7" t="s">
        <v>629</v>
      </c>
    </row>
    <row r="287" spans="1:1">
      <c r="A287" s="7" t="s">
        <v>630</v>
      </c>
    </row>
    <row r="288" spans="1:1">
      <c r="A288" s="7" t="s">
        <v>631</v>
      </c>
    </row>
    <row r="289" spans="1:1">
      <c r="A289" s="7" t="s">
        <v>632</v>
      </c>
    </row>
    <row r="290" spans="1:1">
      <c r="A290" s="7" t="s">
        <v>633</v>
      </c>
    </row>
    <row r="291" spans="1:1">
      <c r="A291" s="7" t="s">
        <v>634</v>
      </c>
    </row>
    <row r="292" spans="1:1">
      <c r="A292" s="7" t="s">
        <v>635</v>
      </c>
    </row>
    <row r="293" spans="1:1">
      <c r="A293" s="7" t="s">
        <v>307</v>
      </c>
    </row>
    <row r="294" spans="1:1">
      <c r="A294" s="7" t="s">
        <v>636</v>
      </c>
    </row>
    <row r="295" spans="1:1">
      <c r="A295" s="7" t="s">
        <v>637</v>
      </c>
    </row>
    <row r="296" spans="1:1">
      <c r="A296" s="7" t="s">
        <v>301</v>
      </c>
    </row>
    <row r="297" spans="1:1">
      <c r="A297" s="7" t="s">
        <v>638</v>
      </c>
    </row>
    <row r="298" spans="1:1">
      <c r="A298" s="7" t="s">
        <v>639</v>
      </c>
    </row>
    <row r="299" spans="1:1">
      <c r="A299" s="7" t="s">
        <v>640</v>
      </c>
    </row>
    <row r="300" spans="1:1">
      <c r="A300" s="7" t="s">
        <v>641</v>
      </c>
    </row>
    <row r="301" spans="1:1">
      <c r="A301" s="7" t="s">
        <v>642</v>
      </c>
    </row>
    <row r="302" spans="1:1">
      <c r="A302" s="7" t="s">
        <v>643</v>
      </c>
    </row>
    <row r="303" spans="1:1">
      <c r="A303" s="7" t="s">
        <v>644</v>
      </c>
    </row>
    <row r="304" spans="1:1">
      <c r="A304" s="7" t="s">
        <v>288</v>
      </c>
    </row>
    <row r="305" spans="1:1">
      <c r="A305" s="7" t="s">
        <v>645</v>
      </c>
    </row>
    <row r="306" spans="1:1">
      <c r="A306" s="7" t="s">
        <v>646</v>
      </c>
    </row>
    <row r="307" spans="1:1">
      <c r="A307" s="7" t="s">
        <v>647</v>
      </c>
    </row>
    <row r="308" spans="1:1">
      <c r="A308" s="7" t="s">
        <v>648</v>
      </c>
    </row>
    <row r="309" spans="1:1">
      <c r="A309" s="7" t="s">
        <v>649</v>
      </c>
    </row>
    <row r="310" spans="1:1">
      <c r="A310" s="7" t="s">
        <v>650</v>
      </c>
    </row>
    <row r="311" spans="1:1">
      <c r="A311" s="7" t="s">
        <v>651</v>
      </c>
    </row>
    <row r="312" spans="1:1">
      <c r="A312" s="7" t="s">
        <v>652</v>
      </c>
    </row>
    <row r="313" spans="1:1">
      <c r="A313" s="7" t="s">
        <v>653</v>
      </c>
    </row>
    <row r="314" spans="1:1">
      <c r="A314" s="7" t="s">
        <v>654</v>
      </c>
    </row>
    <row r="315" spans="1:1">
      <c r="A315" s="7" t="s">
        <v>655</v>
      </c>
    </row>
    <row r="316" spans="1:1">
      <c r="A316" s="7" t="s">
        <v>656</v>
      </c>
    </row>
    <row r="317" spans="1:1">
      <c r="A317" s="7" t="s">
        <v>657</v>
      </c>
    </row>
    <row r="318" spans="1:1">
      <c r="A318" s="7" t="s">
        <v>658</v>
      </c>
    </row>
    <row r="319" spans="1:1">
      <c r="A319" s="7" t="s">
        <v>659</v>
      </c>
    </row>
    <row r="320" spans="1:1">
      <c r="A320" s="7" t="s">
        <v>660</v>
      </c>
    </row>
    <row r="321" spans="1:1">
      <c r="A321" s="7" t="s">
        <v>661</v>
      </c>
    </row>
    <row r="322" spans="1:1">
      <c r="A322" s="7" t="s">
        <v>662</v>
      </c>
    </row>
    <row r="323" spans="1:1">
      <c r="A323" s="7" t="s">
        <v>663</v>
      </c>
    </row>
    <row r="324" spans="1:1">
      <c r="A324" s="7" t="s">
        <v>664</v>
      </c>
    </row>
    <row r="325" spans="1:1">
      <c r="A325" s="7" t="s">
        <v>665</v>
      </c>
    </row>
    <row r="326" spans="1:1">
      <c r="A326" s="7" t="s">
        <v>666</v>
      </c>
    </row>
    <row r="327" spans="1:1">
      <c r="A327" s="7" t="s">
        <v>667</v>
      </c>
    </row>
    <row r="328" spans="1:1">
      <c r="A328" s="7" t="s">
        <v>668</v>
      </c>
    </row>
    <row r="329" spans="1:1">
      <c r="A329" s="7" t="s">
        <v>669</v>
      </c>
    </row>
    <row r="330" spans="1:1">
      <c r="A330" s="7" t="s">
        <v>670</v>
      </c>
    </row>
    <row r="331" spans="1:1">
      <c r="A331" s="7" t="s">
        <v>671</v>
      </c>
    </row>
    <row r="332" spans="1:1">
      <c r="A332" s="7" t="s">
        <v>672</v>
      </c>
    </row>
    <row r="333" spans="1:1">
      <c r="A333" s="7" t="s">
        <v>673</v>
      </c>
    </row>
    <row r="334" spans="1:1">
      <c r="A334" s="7" t="s">
        <v>674</v>
      </c>
    </row>
    <row r="335" spans="1:1">
      <c r="A335" s="7" t="s">
        <v>675</v>
      </c>
    </row>
    <row r="336" spans="1:1">
      <c r="A336" s="7" t="s">
        <v>676</v>
      </c>
    </row>
    <row r="337" spans="1:1">
      <c r="A337" s="7" t="s">
        <v>677</v>
      </c>
    </row>
    <row r="338" spans="1:1">
      <c r="A338" s="7" t="s">
        <v>678</v>
      </c>
    </row>
    <row r="339" spans="1:1">
      <c r="A339" s="7" t="s">
        <v>679</v>
      </c>
    </row>
    <row r="340" spans="1:1">
      <c r="A340" s="7" t="s">
        <v>680</v>
      </c>
    </row>
    <row r="341" spans="1:1">
      <c r="A341" s="7" t="s">
        <v>681</v>
      </c>
    </row>
    <row r="342" spans="1:1">
      <c r="A342" s="7" t="s">
        <v>682</v>
      </c>
    </row>
    <row r="343" spans="1:1">
      <c r="A343" s="7" t="s">
        <v>683</v>
      </c>
    </row>
    <row r="344" spans="1:1">
      <c r="A344" s="7" t="s">
        <v>684</v>
      </c>
    </row>
    <row r="345" spans="1:1">
      <c r="A345" s="7" t="s">
        <v>685</v>
      </c>
    </row>
    <row r="346" spans="1:1">
      <c r="A346" s="7" t="s">
        <v>686</v>
      </c>
    </row>
    <row r="347" spans="1:1">
      <c r="A347" s="7" t="s">
        <v>687</v>
      </c>
    </row>
    <row r="348" spans="1:1">
      <c r="A348" s="7" t="s">
        <v>688</v>
      </c>
    </row>
    <row r="349" spans="1:1">
      <c r="A349" s="7" t="s">
        <v>295</v>
      </c>
    </row>
    <row r="350" spans="1:1">
      <c r="A350" s="7" t="s">
        <v>689</v>
      </c>
    </row>
    <row r="351" spans="1:1">
      <c r="A351" s="7" t="s">
        <v>690</v>
      </c>
    </row>
    <row r="352" spans="1:1">
      <c r="A352" s="7" t="s">
        <v>691</v>
      </c>
    </row>
    <row r="353" spans="1:1">
      <c r="A353" s="7" t="s">
        <v>692</v>
      </c>
    </row>
    <row r="354" spans="1:1">
      <c r="A354" s="7" t="s">
        <v>693</v>
      </c>
    </row>
    <row r="355" spans="1:1">
      <c r="A355" s="7" t="s">
        <v>694</v>
      </c>
    </row>
    <row r="356" spans="1:1">
      <c r="A356" s="7" t="s">
        <v>695</v>
      </c>
    </row>
    <row r="357" spans="1:1">
      <c r="A357" s="7" t="s">
        <v>696</v>
      </c>
    </row>
    <row r="358" spans="1:1">
      <c r="A358" s="7" t="s">
        <v>697</v>
      </c>
    </row>
    <row r="359" spans="1:1">
      <c r="A359" s="7" t="s">
        <v>698</v>
      </c>
    </row>
    <row r="360" spans="1:1">
      <c r="A360" s="7" t="s">
        <v>699</v>
      </c>
    </row>
    <row r="361" spans="1:1">
      <c r="A361" s="7" t="s">
        <v>700</v>
      </c>
    </row>
    <row r="362" spans="1:1">
      <c r="A362" s="7" t="s">
        <v>701</v>
      </c>
    </row>
    <row r="363" spans="1:1">
      <c r="A363" s="7" t="s">
        <v>702</v>
      </c>
    </row>
    <row r="364" spans="1:1">
      <c r="A364" s="7" t="s">
        <v>703</v>
      </c>
    </row>
    <row r="365" spans="1:1">
      <c r="A365" s="7" t="s">
        <v>704</v>
      </c>
    </row>
    <row r="366" spans="1:1">
      <c r="A366" s="7" t="s">
        <v>705</v>
      </c>
    </row>
    <row r="367" spans="1:1">
      <c r="A367" s="7" t="s">
        <v>706</v>
      </c>
    </row>
    <row r="368" spans="1:1">
      <c r="A368" s="7" t="s">
        <v>707</v>
      </c>
    </row>
    <row r="369" spans="1:1">
      <c r="A369" s="7" t="s">
        <v>708</v>
      </c>
    </row>
    <row r="370" spans="1:1">
      <c r="A370" s="7" t="s">
        <v>709</v>
      </c>
    </row>
    <row r="371" spans="1:1">
      <c r="A371" s="7" t="s">
        <v>710</v>
      </c>
    </row>
    <row r="372" spans="1:1">
      <c r="A372" s="7" t="s">
        <v>711</v>
      </c>
    </row>
    <row r="373" spans="1:1">
      <c r="A373" s="7" t="s">
        <v>712</v>
      </c>
    </row>
    <row r="374" spans="1:1">
      <c r="A374" s="7" t="s">
        <v>713</v>
      </c>
    </row>
    <row r="375" spans="1:1">
      <c r="A375" s="7" t="s">
        <v>714</v>
      </c>
    </row>
    <row r="376" spans="1:1">
      <c r="A376" s="7" t="s">
        <v>715</v>
      </c>
    </row>
    <row r="377" spans="1:1">
      <c r="A377" s="7" t="s">
        <v>716</v>
      </c>
    </row>
    <row r="378" spans="1:1">
      <c r="A378" s="7" t="s">
        <v>717</v>
      </c>
    </row>
    <row r="379" spans="1:1">
      <c r="A379" s="7" t="s">
        <v>718</v>
      </c>
    </row>
    <row r="380" spans="1:1">
      <c r="A380" s="7" t="s">
        <v>719</v>
      </c>
    </row>
    <row r="381" spans="1:1">
      <c r="A381" s="7" t="s">
        <v>720</v>
      </c>
    </row>
    <row r="382" spans="1:1">
      <c r="A382" s="7" t="s">
        <v>721</v>
      </c>
    </row>
    <row r="383" spans="1:1">
      <c r="A383" s="7" t="s">
        <v>722</v>
      </c>
    </row>
    <row r="384" spans="1:1">
      <c r="A384" s="7" t="s">
        <v>723</v>
      </c>
    </row>
    <row r="385" spans="1:1">
      <c r="A385" s="7" t="s">
        <v>724</v>
      </c>
    </row>
    <row r="386" spans="1:1">
      <c r="A386" s="7" t="s">
        <v>725</v>
      </c>
    </row>
    <row r="387" spans="1:1">
      <c r="A387" s="7" t="s">
        <v>726</v>
      </c>
    </row>
    <row r="388" spans="1:1">
      <c r="A388" s="7" t="s">
        <v>727</v>
      </c>
    </row>
    <row r="389" spans="1:1">
      <c r="A389" s="7" t="s">
        <v>728</v>
      </c>
    </row>
    <row r="390" spans="1:1">
      <c r="A390" s="7" t="s">
        <v>729</v>
      </c>
    </row>
    <row r="391" spans="1:1">
      <c r="A391" s="7" t="s">
        <v>730</v>
      </c>
    </row>
    <row r="392" spans="1:1">
      <c r="A392" s="7" t="s">
        <v>731</v>
      </c>
    </row>
    <row r="393" spans="1:1">
      <c r="A393" s="7" t="s">
        <v>732</v>
      </c>
    </row>
    <row r="394" spans="1:1">
      <c r="A394" s="7" t="s">
        <v>733</v>
      </c>
    </row>
    <row r="395" spans="1:1">
      <c r="A395" s="7" t="s">
        <v>734</v>
      </c>
    </row>
    <row r="396" spans="1:1">
      <c r="A396" s="7" t="s">
        <v>735</v>
      </c>
    </row>
    <row r="397" spans="1:1">
      <c r="A397" s="7" t="s">
        <v>736</v>
      </c>
    </row>
    <row r="398" spans="1:1">
      <c r="A398" s="7" t="s">
        <v>737</v>
      </c>
    </row>
    <row r="399" spans="1:1">
      <c r="A399" s="7" t="s">
        <v>738</v>
      </c>
    </row>
    <row r="400" spans="1:1">
      <c r="A400" s="7" t="s">
        <v>300</v>
      </c>
    </row>
    <row r="401" spans="1:1">
      <c r="A401" s="7" t="s">
        <v>739</v>
      </c>
    </row>
    <row r="402" spans="1:1">
      <c r="A402" s="7" t="s">
        <v>740</v>
      </c>
    </row>
    <row r="403" spans="1:1">
      <c r="A403" s="7" t="s">
        <v>741</v>
      </c>
    </row>
    <row r="404" spans="1:1">
      <c r="A404" s="7" t="s">
        <v>742</v>
      </c>
    </row>
    <row r="405" spans="1:1">
      <c r="A405" s="7" t="s">
        <v>743</v>
      </c>
    </row>
    <row r="406" spans="1:1">
      <c r="A406" s="7" t="s">
        <v>744</v>
      </c>
    </row>
    <row r="407" spans="1:1">
      <c r="A407" s="7" t="s">
        <v>745</v>
      </c>
    </row>
    <row r="408" spans="1:1">
      <c r="A408" s="7" t="s">
        <v>746</v>
      </c>
    </row>
    <row r="409" spans="1:1">
      <c r="A409" s="7" t="s">
        <v>747</v>
      </c>
    </row>
    <row r="410" spans="1:1">
      <c r="A410" s="7" t="s">
        <v>748</v>
      </c>
    </row>
    <row r="411" spans="1:1">
      <c r="A411" s="7" t="s">
        <v>306</v>
      </c>
    </row>
    <row r="412" spans="1:1">
      <c r="A412" s="7" t="s">
        <v>749</v>
      </c>
    </row>
    <row r="413" spans="1:1">
      <c r="A413" s="7" t="s">
        <v>750</v>
      </c>
    </row>
    <row r="414" spans="1:1">
      <c r="A414" s="7" t="s">
        <v>751</v>
      </c>
    </row>
    <row r="415" spans="1:1">
      <c r="A415" s="7" t="s">
        <v>752</v>
      </c>
    </row>
    <row r="416" spans="1:1">
      <c r="A416" s="7" t="s">
        <v>753</v>
      </c>
    </row>
    <row r="417" spans="1:1">
      <c r="A417" s="7" t="s">
        <v>754</v>
      </c>
    </row>
    <row r="418" spans="1:1">
      <c r="A418" s="7" t="s">
        <v>755</v>
      </c>
    </row>
    <row r="419" spans="1:1">
      <c r="A419" s="7" t="s">
        <v>756</v>
      </c>
    </row>
    <row r="420" spans="1:1">
      <c r="A420" s="7" t="s">
        <v>757</v>
      </c>
    </row>
    <row r="421" spans="1:1">
      <c r="A421" s="7" t="s">
        <v>758</v>
      </c>
    </row>
    <row r="422" spans="1:1">
      <c r="A422" s="7" t="s">
        <v>759</v>
      </c>
    </row>
    <row r="423" spans="1:1">
      <c r="A423" s="7" t="s">
        <v>760</v>
      </c>
    </row>
    <row r="424" spans="1:1">
      <c r="A424" s="7" t="s">
        <v>761</v>
      </c>
    </row>
    <row r="425" spans="1:1">
      <c r="A425" s="7" t="s">
        <v>762</v>
      </c>
    </row>
    <row r="426" spans="1:1">
      <c r="A426" s="7" t="s">
        <v>763</v>
      </c>
    </row>
    <row r="427" spans="1:1">
      <c r="A427" s="7" t="s">
        <v>764</v>
      </c>
    </row>
    <row r="428" spans="1:1">
      <c r="A428" s="7" t="s">
        <v>286</v>
      </c>
    </row>
    <row r="429" spans="1:1">
      <c r="A429" s="7" t="s">
        <v>765</v>
      </c>
    </row>
    <row r="430" spans="1:1">
      <c r="A430" s="7" t="s">
        <v>766</v>
      </c>
    </row>
    <row r="431" spans="1:1">
      <c r="A431" s="7" t="s">
        <v>766</v>
      </c>
    </row>
    <row r="432" spans="1:1">
      <c r="A432" s="7" t="s">
        <v>767</v>
      </c>
    </row>
    <row r="433" spans="1:1">
      <c r="A433" s="7" t="s">
        <v>768</v>
      </c>
    </row>
    <row r="434" spans="1:1">
      <c r="A434" s="7" t="s">
        <v>769</v>
      </c>
    </row>
    <row r="435" spans="1:1">
      <c r="A435" s="7" t="s">
        <v>770</v>
      </c>
    </row>
    <row r="436" spans="1:1">
      <c r="A436" s="7" t="s">
        <v>771</v>
      </c>
    </row>
    <row r="437" spans="1:1">
      <c r="A437" s="7" t="s">
        <v>772</v>
      </c>
    </row>
    <row r="438" spans="1:1">
      <c r="A438" s="7" t="s">
        <v>773</v>
      </c>
    </row>
    <row r="439" spans="1:1">
      <c r="A439" s="7" t="s">
        <v>774</v>
      </c>
    </row>
    <row r="440" spans="1:1">
      <c r="A440" s="7" t="s">
        <v>775</v>
      </c>
    </row>
    <row r="441" spans="1:1">
      <c r="A441" s="7" t="s">
        <v>776</v>
      </c>
    </row>
    <row r="442" spans="1:1">
      <c r="A442" s="7" t="s">
        <v>777</v>
      </c>
    </row>
    <row r="443" spans="1:1">
      <c r="A443" s="7" t="s">
        <v>778</v>
      </c>
    </row>
    <row r="444" spans="1:1">
      <c r="A444" s="7" t="s">
        <v>779</v>
      </c>
    </row>
    <row r="445" spans="1:1">
      <c r="A445" s="7" t="s">
        <v>780</v>
      </c>
    </row>
    <row r="446" spans="1:1">
      <c r="A446" s="7" t="s">
        <v>781</v>
      </c>
    </row>
    <row r="447" spans="1:1">
      <c r="A447" s="7" t="s">
        <v>782</v>
      </c>
    </row>
    <row r="448" spans="1:1">
      <c r="A448" s="7" t="s">
        <v>783</v>
      </c>
    </row>
    <row r="449" spans="1:1">
      <c r="A449" s="7" t="s">
        <v>784</v>
      </c>
    </row>
    <row r="450" spans="1:1">
      <c r="A450" s="7" t="s">
        <v>785</v>
      </c>
    </row>
    <row r="451" spans="1:1">
      <c r="A451" s="7" t="s">
        <v>786</v>
      </c>
    </row>
    <row r="452" spans="1:1">
      <c r="A452" s="7" t="s">
        <v>787</v>
      </c>
    </row>
    <row r="453" spans="1:1">
      <c r="A453" s="7" t="s">
        <v>268</v>
      </c>
    </row>
    <row r="454" spans="1:1">
      <c r="A454" s="7" t="s">
        <v>272</v>
      </c>
    </row>
    <row r="455" spans="1:1">
      <c r="A455" s="7" t="s">
        <v>788</v>
      </c>
    </row>
    <row r="456" spans="1:1">
      <c r="A456" s="7" t="s">
        <v>789</v>
      </c>
    </row>
    <row r="457" spans="1:1">
      <c r="A457" s="7" t="s">
        <v>790</v>
      </c>
    </row>
    <row r="458" spans="1:1">
      <c r="A458" s="7" t="s">
        <v>791</v>
      </c>
    </row>
    <row r="459" spans="1:1">
      <c r="A459" s="7" t="s">
        <v>792</v>
      </c>
    </row>
    <row r="460" spans="1:1">
      <c r="A460" s="7" t="s">
        <v>793</v>
      </c>
    </row>
    <row r="461" spans="1:1">
      <c r="A461" s="7" t="s">
        <v>794</v>
      </c>
    </row>
    <row r="462" spans="1:1">
      <c r="A462" s="7" t="s">
        <v>795</v>
      </c>
    </row>
    <row r="463" spans="1:1">
      <c r="A463" s="7" t="s">
        <v>796</v>
      </c>
    </row>
    <row r="464" spans="1:1">
      <c r="A464" s="7" t="s">
        <v>797</v>
      </c>
    </row>
    <row r="465" spans="1:1">
      <c r="A465" s="7" t="s">
        <v>798</v>
      </c>
    </row>
    <row r="466" spans="1:1">
      <c r="A466" s="7" t="s">
        <v>799</v>
      </c>
    </row>
    <row r="467" spans="1:1">
      <c r="A467" s="7" t="s">
        <v>800</v>
      </c>
    </row>
    <row r="468" spans="1:1">
      <c r="A468" s="7" t="s">
        <v>801</v>
      </c>
    </row>
    <row r="469" spans="1:1">
      <c r="A469" s="7" t="s">
        <v>802</v>
      </c>
    </row>
    <row r="470" spans="1:1">
      <c r="A470" s="7" t="s">
        <v>803</v>
      </c>
    </row>
    <row r="471" spans="1:1">
      <c r="A471" s="7" t="s">
        <v>804</v>
      </c>
    </row>
    <row r="472" spans="1:1">
      <c r="A472" s="7" t="s">
        <v>805</v>
      </c>
    </row>
    <row r="473" spans="1:1">
      <c r="A473" s="7" t="s">
        <v>806</v>
      </c>
    </row>
    <row r="474" spans="1:1">
      <c r="A474" s="7" t="s">
        <v>807</v>
      </c>
    </row>
    <row r="475" spans="1:1">
      <c r="A475" s="7" t="s">
        <v>808</v>
      </c>
    </row>
    <row r="476" spans="1:1">
      <c r="A476" s="7" t="s">
        <v>809</v>
      </c>
    </row>
    <row r="477" spans="1:1">
      <c r="A477" s="7" t="s">
        <v>810</v>
      </c>
    </row>
    <row r="478" spans="1:1">
      <c r="A478" s="7" t="s">
        <v>811</v>
      </c>
    </row>
    <row r="479" spans="1:1">
      <c r="A479" s="7" t="s">
        <v>812</v>
      </c>
    </row>
    <row r="480" spans="1:1">
      <c r="A480" s="7" t="s">
        <v>813</v>
      </c>
    </row>
    <row r="481" spans="1:1">
      <c r="A481" s="7" t="s">
        <v>814</v>
      </c>
    </row>
    <row r="482" spans="1:1">
      <c r="A482" s="7" t="s">
        <v>815</v>
      </c>
    </row>
    <row r="483" spans="1:1">
      <c r="A483" s="7" t="s">
        <v>816</v>
      </c>
    </row>
    <row r="484" spans="1:1">
      <c r="A484" s="7" t="s">
        <v>817</v>
      </c>
    </row>
    <row r="485" spans="1:1">
      <c r="A485" s="7" t="s">
        <v>818</v>
      </c>
    </row>
    <row r="486" spans="1:1">
      <c r="A486" s="7" t="s">
        <v>819</v>
      </c>
    </row>
    <row r="487" spans="1:1">
      <c r="A487" s="7" t="s">
        <v>820</v>
      </c>
    </row>
    <row r="488" spans="1:1">
      <c r="A488" s="7" t="s">
        <v>821</v>
      </c>
    </row>
    <row r="489" spans="1:1">
      <c r="A489" s="7" t="s">
        <v>299</v>
      </c>
    </row>
    <row r="490" spans="1:1">
      <c r="A490" s="7" t="s">
        <v>822</v>
      </c>
    </row>
    <row r="491" spans="1:1">
      <c r="A491" s="7" t="s">
        <v>823</v>
      </c>
    </row>
    <row r="492" spans="1:1">
      <c r="A492" s="7" t="s">
        <v>256</v>
      </c>
    </row>
    <row r="493" spans="1:1">
      <c r="A493" s="7" t="s">
        <v>824</v>
      </c>
    </row>
    <row r="494" spans="1:1">
      <c r="A494" s="7" t="s">
        <v>825</v>
      </c>
    </row>
    <row r="495" spans="1:1">
      <c r="A495" s="7" t="s">
        <v>826</v>
      </c>
    </row>
    <row r="496" spans="1:1">
      <c r="A496" s="7" t="s">
        <v>279</v>
      </c>
    </row>
    <row r="497" spans="1:1">
      <c r="A497" s="7" t="s">
        <v>827</v>
      </c>
    </row>
    <row r="498" spans="1:1">
      <c r="A498" s="7" t="s">
        <v>828</v>
      </c>
    </row>
    <row r="499" spans="1:1">
      <c r="A499" s="7" t="s">
        <v>829</v>
      </c>
    </row>
    <row r="500" spans="1:1">
      <c r="A500" s="7" t="s">
        <v>830</v>
      </c>
    </row>
    <row r="501" spans="1:1">
      <c r="A501" s="7" t="s">
        <v>831</v>
      </c>
    </row>
    <row r="502" spans="1:1">
      <c r="A502" s="7" t="s">
        <v>832</v>
      </c>
    </row>
    <row r="503" spans="1:1">
      <c r="A503" s="7" t="s">
        <v>833</v>
      </c>
    </row>
    <row r="504" spans="1:1">
      <c r="A504" s="7" t="s">
        <v>834</v>
      </c>
    </row>
    <row r="505" spans="1:1">
      <c r="A505" s="7" t="s">
        <v>835</v>
      </c>
    </row>
    <row r="506" spans="1:1">
      <c r="A506" s="7" t="s">
        <v>836</v>
      </c>
    </row>
    <row r="507" spans="1:1">
      <c r="A507" s="7" t="s">
        <v>837</v>
      </c>
    </row>
    <row r="508" spans="1:1">
      <c r="A508" s="7" t="s">
        <v>838</v>
      </c>
    </row>
    <row r="509" spans="1:1">
      <c r="A509" s="7" t="s">
        <v>839</v>
      </c>
    </row>
    <row r="510" spans="1:1">
      <c r="A510" s="7" t="s">
        <v>840</v>
      </c>
    </row>
    <row r="511" spans="1:1">
      <c r="A511" s="7" t="s">
        <v>841</v>
      </c>
    </row>
    <row r="512" spans="1:1">
      <c r="A512" s="7" t="s">
        <v>842</v>
      </c>
    </row>
    <row r="513" spans="1:1">
      <c r="A513" s="7" t="s">
        <v>843</v>
      </c>
    </row>
    <row r="514" spans="1:1">
      <c r="A514" s="7" t="s">
        <v>844</v>
      </c>
    </row>
    <row r="515" spans="1:1">
      <c r="A515" s="7" t="s">
        <v>845</v>
      </c>
    </row>
    <row r="516" spans="1:1">
      <c r="A516" s="7" t="s">
        <v>846</v>
      </c>
    </row>
    <row r="517" spans="1:1">
      <c r="A517" s="7" t="s">
        <v>847</v>
      </c>
    </row>
    <row r="518" spans="1:1">
      <c r="A518" s="7" t="s">
        <v>848</v>
      </c>
    </row>
    <row r="519" spans="1:1">
      <c r="A519" s="7" t="s">
        <v>849</v>
      </c>
    </row>
    <row r="520" spans="1:1">
      <c r="A520" s="7" t="s">
        <v>850</v>
      </c>
    </row>
    <row r="521" spans="1:1">
      <c r="A521" s="7" t="s">
        <v>851</v>
      </c>
    </row>
    <row r="522" spans="1:1">
      <c r="A522" s="7" t="s">
        <v>852</v>
      </c>
    </row>
    <row r="523" spans="1:1">
      <c r="A523" s="7" t="s">
        <v>853</v>
      </c>
    </row>
    <row r="524" spans="1:1">
      <c r="A524" s="7" t="s">
        <v>854</v>
      </c>
    </row>
    <row r="525" spans="1:1">
      <c r="A525" s="7" t="s">
        <v>855</v>
      </c>
    </row>
    <row r="526" spans="1:1">
      <c r="A526" s="7" t="s">
        <v>856</v>
      </c>
    </row>
    <row r="527" spans="1:1">
      <c r="A527" s="7" t="s">
        <v>857</v>
      </c>
    </row>
    <row r="528" spans="1:1">
      <c r="A528" s="7" t="s">
        <v>858</v>
      </c>
    </row>
    <row r="529" spans="1:1">
      <c r="A529" s="7" t="s">
        <v>859</v>
      </c>
    </row>
    <row r="530" spans="1:1">
      <c r="A530" s="7" t="s">
        <v>860</v>
      </c>
    </row>
    <row r="531" spans="1:1">
      <c r="A531" s="7" t="s">
        <v>861</v>
      </c>
    </row>
    <row r="532" spans="1:1">
      <c r="A532" s="7" t="s">
        <v>862</v>
      </c>
    </row>
    <row r="533" spans="1:1">
      <c r="A533" s="7" t="s">
        <v>863</v>
      </c>
    </row>
    <row r="534" spans="1:1">
      <c r="A534" s="7" t="s">
        <v>864</v>
      </c>
    </row>
    <row r="535" spans="1:1">
      <c r="A535" s="7" t="s">
        <v>865</v>
      </c>
    </row>
    <row r="536" spans="1:1">
      <c r="A536" s="7" t="s">
        <v>866</v>
      </c>
    </row>
    <row r="537" spans="1:1">
      <c r="A537" s="7" t="s">
        <v>867</v>
      </c>
    </row>
    <row r="538" spans="1:1">
      <c r="A538" s="7" t="s">
        <v>868</v>
      </c>
    </row>
    <row r="539" spans="1:1">
      <c r="A539" s="7" t="s">
        <v>281</v>
      </c>
    </row>
    <row r="540" spans="1:1">
      <c r="A540" s="7" t="s">
        <v>265</v>
      </c>
    </row>
    <row r="541" spans="1:1">
      <c r="A541" s="7" t="s">
        <v>869</v>
      </c>
    </row>
    <row r="542" spans="1:1">
      <c r="A542" s="7" t="s">
        <v>870</v>
      </c>
    </row>
    <row r="543" spans="1:1">
      <c r="A543" s="7" t="s">
        <v>871</v>
      </c>
    </row>
    <row r="544" spans="1:1">
      <c r="A544" s="7" t="s">
        <v>872</v>
      </c>
    </row>
    <row r="545" spans="1:1">
      <c r="A545" s="7" t="s">
        <v>873</v>
      </c>
    </row>
    <row r="546" spans="1:1">
      <c r="A546" s="7" t="s">
        <v>874</v>
      </c>
    </row>
    <row r="547" spans="1:1">
      <c r="A547" s="7" t="s">
        <v>875</v>
      </c>
    </row>
    <row r="548" spans="1:1">
      <c r="A548" s="7" t="s">
        <v>876</v>
      </c>
    </row>
    <row r="549" spans="1:1">
      <c r="A549" s="7" t="s">
        <v>877</v>
      </c>
    </row>
    <row r="550" spans="1:1">
      <c r="A550" s="7" t="s">
        <v>878</v>
      </c>
    </row>
    <row r="551" spans="1:1">
      <c r="A551" s="7" t="s">
        <v>879</v>
      </c>
    </row>
    <row r="552" spans="1:1">
      <c r="A552" s="7" t="s">
        <v>880</v>
      </c>
    </row>
    <row r="553" spans="1:1">
      <c r="A553" s="7" t="s">
        <v>881</v>
      </c>
    </row>
    <row r="554" spans="1:1">
      <c r="A554" s="7" t="s">
        <v>882</v>
      </c>
    </row>
    <row r="555" spans="1:1">
      <c r="A555" s="7" t="s">
        <v>308</v>
      </c>
    </row>
    <row r="556" spans="1:1">
      <c r="A556" s="7" t="s">
        <v>883</v>
      </c>
    </row>
    <row r="557" spans="1:1">
      <c r="A557" s="7" t="s">
        <v>275</v>
      </c>
    </row>
    <row r="558" spans="1:1">
      <c r="A558" s="7" t="s">
        <v>884</v>
      </c>
    </row>
    <row r="559" spans="1:1">
      <c r="A559" s="7" t="s">
        <v>885</v>
      </c>
    </row>
    <row r="560" spans="1:1">
      <c r="A560" s="7" t="s">
        <v>886</v>
      </c>
    </row>
    <row r="561" spans="1:1">
      <c r="A561" s="7" t="s">
        <v>887</v>
      </c>
    </row>
    <row r="562" spans="1:1">
      <c r="A562" s="7" t="s">
        <v>888</v>
      </c>
    </row>
    <row r="563" spans="1:1">
      <c r="A563" s="7" t="s">
        <v>889</v>
      </c>
    </row>
    <row r="564" spans="1:1">
      <c r="A564" s="7" t="s">
        <v>890</v>
      </c>
    </row>
    <row r="565" spans="1:1">
      <c r="A565" s="7" t="s">
        <v>891</v>
      </c>
    </row>
    <row r="566" spans="1:1">
      <c r="A566" s="7" t="s">
        <v>892</v>
      </c>
    </row>
    <row r="567" spans="1:1">
      <c r="A567" s="7" t="s">
        <v>893</v>
      </c>
    </row>
    <row r="568" spans="1:1">
      <c r="A568" s="7" t="s">
        <v>282</v>
      </c>
    </row>
    <row r="569" spans="1:1">
      <c r="A569" s="7" t="s">
        <v>894</v>
      </c>
    </row>
    <row r="570" spans="1:1">
      <c r="A570" s="7" t="s">
        <v>895</v>
      </c>
    </row>
    <row r="571" spans="1:1">
      <c r="A571" s="7" t="s">
        <v>896</v>
      </c>
    </row>
    <row r="572" spans="1:1">
      <c r="A572" s="7" t="s">
        <v>897</v>
      </c>
    </row>
    <row r="573" spans="1:1">
      <c r="A573" s="7" t="s">
        <v>898</v>
      </c>
    </row>
    <row r="574" spans="1:1">
      <c r="A574" s="7" t="s">
        <v>899</v>
      </c>
    </row>
    <row r="575" spans="1:1">
      <c r="A575" s="7" t="s">
        <v>900</v>
      </c>
    </row>
    <row r="576" spans="1:1">
      <c r="A576" s="7" t="s">
        <v>901</v>
      </c>
    </row>
    <row r="577" spans="1:1">
      <c r="A577" s="7" t="s">
        <v>902</v>
      </c>
    </row>
    <row r="578" spans="1:1">
      <c r="A578" s="7" t="s">
        <v>903</v>
      </c>
    </row>
    <row r="579" spans="1:1">
      <c r="A579" s="7" t="s">
        <v>904</v>
      </c>
    </row>
    <row r="580" spans="1:1">
      <c r="A580" s="7" t="s">
        <v>905</v>
      </c>
    </row>
    <row r="581" spans="1:1">
      <c r="A581" s="7" t="s">
        <v>906</v>
      </c>
    </row>
    <row r="582" spans="1:1">
      <c r="A582" s="7" t="s">
        <v>907</v>
      </c>
    </row>
    <row r="583" spans="1:1">
      <c r="A583" s="7" t="s">
        <v>908</v>
      </c>
    </row>
    <row r="584" spans="1:1">
      <c r="A584" s="7" t="s">
        <v>909</v>
      </c>
    </row>
    <row r="585" spans="1:1">
      <c r="A585" s="7" t="s">
        <v>910</v>
      </c>
    </row>
    <row r="586" spans="1:1">
      <c r="A586" s="7" t="s">
        <v>911</v>
      </c>
    </row>
    <row r="587" spans="1:1">
      <c r="A587" s="7" t="s">
        <v>912</v>
      </c>
    </row>
    <row r="588" spans="1:1">
      <c r="A588" s="7" t="s">
        <v>913</v>
      </c>
    </row>
    <row r="589" spans="1:1">
      <c r="A589" s="7" t="s">
        <v>914</v>
      </c>
    </row>
    <row r="590" spans="1:1">
      <c r="A590" s="7" t="s">
        <v>915</v>
      </c>
    </row>
    <row r="591" spans="1:1">
      <c r="A591" s="7" t="s">
        <v>916</v>
      </c>
    </row>
    <row r="592" spans="1:1">
      <c r="A592" s="7" t="s">
        <v>917</v>
      </c>
    </row>
    <row r="593" spans="1:1">
      <c r="A593" s="7" t="s">
        <v>918</v>
      </c>
    </row>
    <row r="594" spans="1:1">
      <c r="A594" s="7" t="s">
        <v>919</v>
      </c>
    </row>
    <row r="595" spans="1:1">
      <c r="A595" s="7" t="s">
        <v>920</v>
      </c>
    </row>
    <row r="596" spans="1:1">
      <c r="A596" s="7" t="s">
        <v>921</v>
      </c>
    </row>
    <row r="597" spans="1:1">
      <c r="A597" s="7" t="s">
        <v>922</v>
      </c>
    </row>
    <row r="598" spans="1:1">
      <c r="A598" s="7" t="s">
        <v>269</v>
      </c>
    </row>
    <row r="599" spans="1:1">
      <c r="A599" s="7" t="s">
        <v>923</v>
      </c>
    </row>
    <row r="600" spans="1:1">
      <c r="A600" s="7" t="s">
        <v>924</v>
      </c>
    </row>
    <row r="601" spans="1:1">
      <c r="A601" s="7" t="s">
        <v>925</v>
      </c>
    </row>
    <row r="602" spans="1:1">
      <c r="A602" s="7" t="s">
        <v>926</v>
      </c>
    </row>
    <row r="603" spans="1:1">
      <c r="A603" s="7" t="s">
        <v>927</v>
      </c>
    </row>
    <row r="604" spans="1:1">
      <c r="A604" s="7" t="s">
        <v>928</v>
      </c>
    </row>
    <row r="605" spans="1:1">
      <c r="A605" s="7" t="s">
        <v>929</v>
      </c>
    </row>
    <row r="606" spans="1:1">
      <c r="A606" s="7" t="s">
        <v>930</v>
      </c>
    </row>
    <row r="607" spans="1:1">
      <c r="A607" s="7" t="s">
        <v>931</v>
      </c>
    </row>
    <row r="608" spans="1:1">
      <c r="A608" s="7" t="s">
        <v>932</v>
      </c>
    </row>
    <row r="609" spans="1:1">
      <c r="A609" s="7" t="s">
        <v>933</v>
      </c>
    </row>
    <row r="610" spans="1:1">
      <c r="A610" s="7" t="s">
        <v>934</v>
      </c>
    </row>
    <row r="611" spans="1:1">
      <c r="A611" s="7" t="s">
        <v>935</v>
      </c>
    </row>
    <row r="612" spans="1:1">
      <c r="A612" s="7" t="s">
        <v>936</v>
      </c>
    </row>
    <row r="613" spans="1:1">
      <c r="A613" s="7" t="s">
        <v>937</v>
      </c>
    </row>
    <row r="614" spans="1:1">
      <c r="A614" s="7" t="s">
        <v>938</v>
      </c>
    </row>
    <row r="615" spans="1:1">
      <c r="A615" s="7" t="s">
        <v>939</v>
      </c>
    </row>
    <row r="616" spans="1:1">
      <c r="A616" s="7" t="s">
        <v>940</v>
      </c>
    </row>
    <row r="617" spans="1:1">
      <c r="A617" s="7" t="s">
        <v>941</v>
      </c>
    </row>
    <row r="618" spans="1:1">
      <c r="A618" s="7" t="s">
        <v>942</v>
      </c>
    </row>
    <row r="619" spans="1:1">
      <c r="A619" s="7" t="s">
        <v>943</v>
      </c>
    </row>
    <row r="620" spans="1:1">
      <c r="A620" s="7" t="s">
        <v>944</v>
      </c>
    </row>
    <row r="621" spans="1:1">
      <c r="A621" s="7" t="s">
        <v>945</v>
      </c>
    </row>
    <row r="622" spans="1:1">
      <c r="A622" s="7" t="s">
        <v>946</v>
      </c>
    </row>
    <row r="623" spans="1:1">
      <c r="A623" s="7" t="s">
        <v>947</v>
      </c>
    </row>
    <row r="624" spans="1:1">
      <c r="A624" s="7" t="s">
        <v>948</v>
      </c>
    </row>
    <row r="625" spans="1:1">
      <c r="A625" s="7" t="s">
        <v>949</v>
      </c>
    </row>
    <row r="626" spans="1:1">
      <c r="A626" s="7" t="s">
        <v>950</v>
      </c>
    </row>
    <row r="627" spans="1:1">
      <c r="A627" s="7" t="s">
        <v>951</v>
      </c>
    </row>
    <row r="628" spans="1:1">
      <c r="A628" s="7" t="s">
        <v>952</v>
      </c>
    </row>
    <row r="629" spans="1:1">
      <c r="A629" s="7" t="s">
        <v>953</v>
      </c>
    </row>
    <row r="630" spans="1:1">
      <c r="A630" s="7" t="s">
        <v>297</v>
      </c>
    </row>
    <row r="631" spans="1:1">
      <c r="A631" s="7" t="s">
        <v>954</v>
      </c>
    </row>
    <row r="632" spans="1:1">
      <c r="A632" s="7" t="s">
        <v>955</v>
      </c>
    </row>
    <row r="633" spans="1:1">
      <c r="A633" s="7" t="s">
        <v>956</v>
      </c>
    </row>
    <row r="634" spans="1:1">
      <c r="A634" s="7" t="s">
        <v>957</v>
      </c>
    </row>
    <row r="635" spans="1:1">
      <c r="A635" s="7" t="s">
        <v>958</v>
      </c>
    </row>
    <row r="636" spans="1:1">
      <c r="A636" s="7" t="s">
        <v>959</v>
      </c>
    </row>
    <row r="637" spans="1:1">
      <c r="A637" s="7" t="s">
        <v>960</v>
      </c>
    </row>
    <row r="638" spans="1:1">
      <c r="A638" s="7" t="s">
        <v>961</v>
      </c>
    </row>
    <row r="639" spans="1:1">
      <c r="A639" s="7" t="s">
        <v>962</v>
      </c>
    </row>
    <row r="640" spans="1:1">
      <c r="A640" s="7" t="s">
        <v>315</v>
      </c>
    </row>
    <row r="641" spans="1:1">
      <c r="A641" s="7" t="s">
        <v>963</v>
      </c>
    </row>
    <row r="642" spans="1:1">
      <c r="A642" s="7" t="s">
        <v>964</v>
      </c>
    </row>
    <row r="643" spans="1:1">
      <c r="A643" s="7" t="s">
        <v>274</v>
      </c>
    </row>
    <row r="644" spans="1:1">
      <c r="A644" s="7" t="s">
        <v>965</v>
      </c>
    </row>
    <row r="645" spans="1:1">
      <c r="A645" s="7" t="s">
        <v>966</v>
      </c>
    </row>
    <row r="646" spans="1:1">
      <c r="A646" s="7" t="s">
        <v>967</v>
      </c>
    </row>
    <row r="647" spans="1:1">
      <c r="A647" s="7" t="s">
        <v>968</v>
      </c>
    </row>
    <row r="648" spans="1:1">
      <c r="A648" s="7" t="s">
        <v>969</v>
      </c>
    </row>
    <row r="649" spans="1:1">
      <c r="A649" s="7" t="s">
        <v>970</v>
      </c>
    </row>
    <row r="650" spans="1:1">
      <c r="A650" s="7" t="s">
        <v>971</v>
      </c>
    </row>
    <row r="651" spans="1:1">
      <c r="A651" s="7" t="s">
        <v>972</v>
      </c>
    </row>
    <row r="652" spans="1:1">
      <c r="A652" s="7" t="s">
        <v>973</v>
      </c>
    </row>
    <row r="653" spans="1:1">
      <c r="A653" s="7" t="s">
        <v>974</v>
      </c>
    </row>
    <row r="654" spans="1:1">
      <c r="A654" s="7" t="s">
        <v>975</v>
      </c>
    </row>
    <row r="655" spans="1:1">
      <c r="A655" s="7" t="s">
        <v>976</v>
      </c>
    </row>
    <row r="656" spans="1:1">
      <c r="A656" s="7" t="s">
        <v>977</v>
      </c>
    </row>
    <row r="657" spans="1:1">
      <c r="A657" s="7" t="s">
        <v>978</v>
      </c>
    </row>
    <row r="658" spans="1:1">
      <c r="A658" s="7" t="s">
        <v>979</v>
      </c>
    </row>
    <row r="659" spans="1:1">
      <c r="A659" s="7" t="s">
        <v>980</v>
      </c>
    </row>
    <row r="660" spans="1:1">
      <c r="A660" s="7" t="s">
        <v>981</v>
      </c>
    </row>
    <row r="661" spans="1:1">
      <c r="A661" s="7" t="s">
        <v>982</v>
      </c>
    </row>
    <row r="662" spans="1:1">
      <c r="A662" s="7" t="s">
        <v>983</v>
      </c>
    </row>
    <row r="663" spans="1:1">
      <c r="A663" s="7" t="s">
        <v>984</v>
      </c>
    </row>
    <row r="664" spans="1:1">
      <c r="A664" s="7" t="s">
        <v>985</v>
      </c>
    </row>
    <row r="665" spans="1:1">
      <c r="A665" s="7" t="s">
        <v>986</v>
      </c>
    </row>
    <row r="666" spans="1:1">
      <c r="A666" s="7" t="s">
        <v>987</v>
      </c>
    </row>
    <row r="667" spans="1:1">
      <c r="A667" s="7" t="s">
        <v>988</v>
      </c>
    </row>
    <row r="668" spans="1:1">
      <c r="A668" s="7" t="s">
        <v>989</v>
      </c>
    </row>
    <row r="669" spans="1:1">
      <c r="A669" s="7" t="s">
        <v>990</v>
      </c>
    </row>
    <row r="670" spans="1:1">
      <c r="A670" s="7" t="s">
        <v>991</v>
      </c>
    </row>
    <row r="671" spans="1:1">
      <c r="A671" s="7" t="s">
        <v>992</v>
      </c>
    </row>
    <row r="672" spans="1:1">
      <c r="A672" s="7" t="s">
        <v>317</v>
      </c>
    </row>
    <row r="673" spans="1:1">
      <c r="A673" s="7" t="s">
        <v>318</v>
      </c>
    </row>
    <row r="674" spans="1:1">
      <c r="A674" s="7" t="s">
        <v>319</v>
      </c>
    </row>
    <row r="675" spans="1:1">
      <c r="A675" s="7" t="s">
        <v>320</v>
      </c>
    </row>
    <row r="676" spans="1:1">
      <c r="A676" s="7" t="s">
        <v>321</v>
      </c>
    </row>
    <row r="677" spans="1:1">
      <c r="A677" s="7" t="s">
        <v>322</v>
      </c>
    </row>
    <row r="678" spans="1:1">
      <c r="A678" s="7" t="s">
        <v>323</v>
      </c>
    </row>
    <row r="679" spans="1:1">
      <c r="A679" s="7" t="s">
        <v>324</v>
      </c>
    </row>
    <row r="680" spans="1:1">
      <c r="A680" s="7" t="s">
        <v>325</v>
      </c>
    </row>
    <row r="681" spans="1:1">
      <c r="A681" s="7" t="s">
        <v>326</v>
      </c>
    </row>
    <row r="682" spans="1:1">
      <c r="A682" s="7" t="s">
        <v>327</v>
      </c>
    </row>
    <row r="683" spans="1:1">
      <c r="A683" s="7" t="s">
        <v>328</v>
      </c>
    </row>
    <row r="684" spans="1:1">
      <c r="A684" s="7" t="s">
        <v>329</v>
      </c>
    </row>
    <row r="685" spans="1:1">
      <c r="A685" s="7" t="s">
        <v>330</v>
      </c>
    </row>
    <row r="686" spans="1:1">
      <c r="A686" s="7" t="s">
        <v>331</v>
      </c>
    </row>
    <row r="687" spans="1:1">
      <c r="A687" s="7" t="s">
        <v>332</v>
      </c>
    </row>
    <row r="688" spans="1:1">
      <c r="A688" s="7" t="s">
        <v>333</v>
      </c>
    </row>
    <row r="689" spans="1:1">
      <c r="A689" s="7" t="s">
        <v>334</v>
      </c>
    </row>
    <row r="690" spans="1:1">
      <c r="A690" s="7" t="s">
        <v>335</v>
      </c>
    </row>
    <row r="691" spans="1:1">
      <c r="A691" s="7" t="s">
        <v>336</v>
      </c>
    </row>
    <row r="692" spans="1:1">
      <c r="A692" s="7" t="s">
        <v>337</v>
      </c>
    </row>
    <row r="693" spans="1:1">
      <c r="A693" s="7" t="s">
        <v>338</v>
      </c>
    </row>
    <row r="694" spans="1:1">
      <c r="A694" s="7" t="s">
        <v>339</v>
      </c>
    </row>
    <row r="695" spans="1:1">
      <c r="A695" s="7" t="s">
        <v>340</v>
      </c>
    </row>
    <row r="696" spans="1:1">
      <c r="A696" s="7" t="s">
        <v>341</v>
      </c>
    </row>
    <row r="697" spans="1:1">
      <c r="A697" s="7" t="s">
        <v>342</v>
      </c>
    </row>
    <row r="698" spans="1:1">
      <c r="A698" s="7" t="s">
        <v>343</v>
      </c>
    </row>
    <row r="699" spans="1:1">
      <c r="A699" s="7" t="s">
        <v>344</v>
      </c>
    </row>
    <row r="700" spans="1:1">
      <c r="A700" s="7" t="s">
        <v>345</v>
      </c>
    </row>
    <row r="701" spans="1:1">
      <c r="A701" s="7" t="s">
        <v>346</v>
      </c>
    </row>
    <row r="702" spans="1:1">
      <c r="A702" s="7" t="s">
        <v>347</v>
      </c>
    </row>
    <row r="703" spans="1:1">
      <c r="A703" s="7" t="s">
        <v>348</v>
      </c>
    </row>
    <row r="704" spans="1:1">
      <c r="A704" s="7" t="s">
        <v>349</v>
      </c>
    </row>
    <row r="705" spans="1:1">
      <c r="A705" s="7" t="s">
        <v>350</v>
      </c>
    </row>
    <row r="706" spans="1:1">
      <c r="A706" s="7" t="s">
        <v>351</v>
      </c>
    </row>
    <row r="707" spans="1:1">
      <c r="A707" s="7" t="s">
        <v>352</v>
      </c>
    </row>
    <row r="708" spans="1:1">
      <c r="A708" s="7" t="s">
        <v>353</v>
      </c>
    </row>
    <row r="709" spans="1:1">
      <c r="A709" s="7" t="s">
        <v>354</v>
      </c>
    </row>
    <row r="710" spans="1:1">
      <c r="A710" s="7" t="s">
        <v>355</v>
      </c>
    </row>
    <row r="711" spans="1:1">
      <c r="A711" s="7" t="s">
        <v>356</v>
      </c>
    </row>
    <row r="712" spans="1:1">
      <c r="A712" s="7" t="s">
        <v>357</v>
      </c>
    </row>
    <row r="713" spans="1:1">
      <c r="A713" s="7" t="s">
        <v>358</v>
      </c>
    </row>
    <row r="714" spans="1:1">
      <c r="A714" s="7" t="s">
        <v>359</v>
      </c>
    </row>
    <row r="715" spans="1:1">
      <c r="A715" s="7" t="s">
        <v>360</v>
      </c>
    </row>
    <row r="716" spans="1:1">
      <c r="A716" s="7" t="s">
        <v>361</v>
      </c>
    </row>
    <row r="717" spans="1:1">
      <c r="A717" s="7" t="s">
        <v>293</v>
      </c>
    </row>
    <row r="718" spans="1:1">
      <c r="A718" s="7" t="s">
        <v>362</v>
      </c>
    </row>
    <row r="719" spans="1:1">
      <c r="A719" s="7" t="s">
        <v>363</v>
      </c>
    </row>
    <row r="720" spans="1:1">
      <c r="A720" s="7" t="s">
        <v>364</v>
      </c>
    </row>
    <row r="721" spans="1:1">
      <c r="A721" s="7" t="s">
        <v>365</v>
      </c>
    </row>
    <row r="722" spans="1:1">
      <c r="A722" s="7" t="s">
        <v>366</v>
      </c>
    </row>
    <row r="723" spans="1:1">
      <c r="A723" s="7" t="s">
        <v>367</v>
      </c>
    </row>
    <row r="724" spans="1:1">
      <c r="A724" s="7" t="s">
        <v>368</v>
      </c>
    </row>
    <row r="725" spans="1:1">
      <c r="A725" s="7" t="s">
        <v>369</v>
      </c>
    </row>
    <row r="726" spans="1:1">
      <c r="A726" s="7" t="s">
        <v>312</v>
      </c>
    </row>
    <row r="727" spans="1:1">
      <c r="A727" s="7" t="s">
        <v>370</v>
      </c>
    </row>
    <row r="728" spans="1:1">
      <c r="A728" s="7" t="s">
        <v>371</v>
      </c>
    </row>
    <row r="729" spans="1:1">
      <c r="A729" s="7" t="s">
        <v>372</v>
      </c>
    </row>
    <row r="730" spans="1:1">
      <c r="A730" s="7" t="s">
        <v>373</v>
      </c>
    </row>
    <row r="731" spans="1:1">
      <c r="A731" s="7" t="s">
        <v>374</v>
      </c>
    </row>
    <row r="732" spans="1:1">
      <c r="A732" s="7" t="s">
        <v>375</v>
      </c>
    </row>
    <row r="733" spans="1:1">
      <c r="A733" s="7" t="s">
        <v>376</v>
      </c>
    </row>
    <row r="734" spans="1:1">
      <c r="A734" s="7" t="s">
        <v>993</v>
      </c>
    </row>
    <row r="735" spans="1:1">
      <c r="A735" s="7" t="s">
        <v>994</v>
      </c>
    </row>
    <row r="736" spans="1:1">
      <c r="A736" s="7" t="s">
        <v>995</v>
      </c>
    </row>
    <row r="737" spans="1:1">
      <c r="A737" s="7" t="s">
        <v>996</v>
      </c>
    </row>
    <row r="738" spans="1:1">
      <c r="A738" s="7" t="s">
        <v>997</v>
      </c>
    </row>
    <row r="739" spans="1:1">
      <c r="A739" s="7" t="s">
        <v>292</v>
      </c>
    </row>
    <row r="740" spans="1:1">
      <c r="A740" s="7" t="s">
        <v>292</v>
      </c>
    </row>
    <row r="741" spans="1:1">
      <c r="A741" s="7" t="s">
        <v>998</v>
      </c>
    </row>
    <row r="742" spans="1:1">
      <c r="A742" s="7" t="s">
        <v>999</v>
      </c>
    </row>
    <row r="743" spans="1:1">
      <c r="A743" s="7" t="s">
        <v>1000</v>
      </c>
    </row>
    <row r="744" spans="1:1">
      <c r="A744" s="7" t="s">
        <v>1001</v>
      </c>
    </row>
    <row r="745" spans="1:1">
      <c r="A745" s="7" t="s">
        <v>1002</v>
      </c>
    </row>
    <row r="746" spans="1:1">
      <c r="A746" s="7" t="s">
        <v>1003</v>
      </c>
    </row>
    <row r="747" spans="1:1">
      <c r="A747" s="7" t="s">
        <v>1004</v>
      </c>
    </row>
    <row r="748" spans="1:1">
      <c r="A748" s="7" t="s">
        <v>1005</v>
      </c>
    </row>
    <row r="749" spans="1:1">
      <c r="A749" s="7" t="s">
        <v>1006</v>
      </c>
    </row>
    <row r="750" spans="1:1">
      <c r="A750" s="7" t="s">
        <v>1007</v>
      </c>
    </row>
    <row r="751" spans="1:1">
      <c r="A751" s="7" t="s">
        <v>1008</v>
      </c>
    </row>
    <row r="752" spans="1:1">
      <c r="A752" s="7" t="s">
        <v>1009</v>
      </c>
    </row>
    <row r="753" spans="1:1">
      <c r="A753" s="7" t="s">
        <v>1010</v>
      </c>
    </row>
    <row r="754" spans="1:1">
      <c r="A754" s="7" t="s">
        <v>1011</v>
      </c>
    </row>
    <row r="755" spans="1:1">
      <c r="A755" s="7" t="s">
        <v>1012</v>
      </c>
    </row>
    <row r="756" spans="1:1">
      <c r="A756" s="7" t="s">
        <v>1013</v>
      </c>
    </row>
    <row r="757" spans="1:1">
      <c r="A757" s="7" t="s">
        <v>1014</v>
      </c>
    </row>
    <row r="758" spans="1:1">
      <c r="A758" s="7" t="s">
        <v>1015</v>
      </c>
    </row>
    <row r="759" spans="1:1">
      <c r="A759" s="7" t="s">
        <v>1016</v>
      </c>
    </row>
    <row r="760" spans="1:1">
      <c r="A760" s="7" t="s">
        <v>1017</v>
      </c>
    </row>
    <row r="761" spans="1:1">
      <c r="A761" s="7" t="s">
        <v>1018</v>
      </c>
    </row>
    <row r="762" spans="1:1">
      <c r="A762" s="7" t="s">
        <v>1019</v>
      </c>
    </row>
    <row r="763" spans="1:1">
      <c r="A763" s="7" t="s">
        <v>1020</v>
      </c>
    </row>
    <row r="764" spans="1:1">
      <c r="A764" s="7" t="s">
        <v>1021</v>
      </c>
    </row>
    <row r="765" spans="1:1">
      <c r="A765" s="7" t="s">
        <v>1022</v>
      </c>
    </row>
    <row r="766" spans="1:1">
      <c r="A766" s="7" t="s">
        <v>1023</v>
      </c>
    </row>
    <row r="767" spans="1:1">
      <c r="A767" s="7" t="s">
        <v>1024</v>
      </c>
    </row>
    <row r="768" spans="1:1">
      <c r="A768" s="7" t="s">
        <v>1025</v>
      </c>
    </row>
    <row r="769" spans="1:1">
      <c r="A769" s="7" t="s">
        <v>1026</v>
      </c>
    </row>
    <row r="770" spans="1:1">
      <c r="A770" s="7" t="s">
        <v>1027</v>
      </c>
    </row>
    <row r="771" spans="1:1">
      <c r="A771" s="7" t="s">
        <v>1028</v>
      </c>
    </row>
    <row r="772" spans="1:1">
      <c r="A772" s="7" t="s">
        <v>1029</v>
      </c>
    </row>
    <row r="773" spans="1:1">
      <c r="A773" s="7" t="s">
        <v>1030</v>
      </c>
    </row>
    <row r="774" spans="1:1">
      <c r="A774" s="7" t="s">
        <v>1031</v>
      </c>
    </row>
    <row r="775" spans="1:1">
      <c r="A775" s="7" t="s">
        <v>1032</v>
      </c>
    </row>
    <row r="776" spans="1:1">
      <c r="A776" s="7" t="s">
        <v>1033</v>
      </c>
    </row>
    <row r="777" spans="1:1">
      <c r="A777" s="7" t="s">
        <v>1034</v>
      </c>
    </row>
    <row r="778" spans="1:1">
      <c r="A778" s="7" t="s">
        <v>284</v>
      </c>
    </row>
    <row r="779" spans="1:1">
      <c r="A779" s="7" t="s">
        <v>1035</v>
      </c>
    </row>
    <row r="780" spans="1:1">
      <c r="A780" s="7" t="s">
        <v>1036</v>
      </c>
    </row>
    <row r="781" spans="1:1">
      <c r="A781" s="7" t="s">
        <v>278</v>
      </c>
    </row>
    <row r="782" spans="1:1">
      <c r="A782" s="7" t="s">
        <v>1037</v>
      </c>
    </row>
    <row r="783" spans="1:1">
      <c r="A783" s="7" t="s">
        <v>1038</v>
      </c>
    </row>
    <row r="784" spans="1:1">
      <c r="A784" s="7" t="s">
        <v>1039</v>
      </c>
    </row>
    <row r="785" spans="1:1">
      <c r="A785" s="7" t="s">
        <v>1040</v>
      </c>
    </row>
    <row r="786" spans="1:1">
      <c r="A786" s="7" t="s">
        <v>1041</v>
      </c>
    </row>
    <row r="787" spans="1:1">
      <c r="A787" s="7" t="s">
        <v>1042</v>
      </c>
    </row>
    <row r="788" spans="1:1">
      <c r="A788" s="7" t="s">
        <v>1043</v>
      </c>
    </row>
    <row r="789" spans="1:1">
      <c r="A789" s="7" t="s">
        <v>1044</v>
      </c>
    </row>
    <row r="790" spans="1:1">
      <c r="A790" s="7" t="s">
        <v>1045</v>
      </c>
    </row>
    <row r="791" spans="1:1">
      <c r="A791" s="7" t="s">
        <v>1046</v>
      </c>
    </row>
    <row r="792" spans="1:1">
      <c r="A792" s="7" t="s">
        <v>1047</v>
      </c>
    </row>
    <row r="793" spans="1:1">
      <c r="A793" s="7" t="s">
        <v>1048</v>
      </c>
    </row>
    <row r="794" spans="1:1">
      <c r="A794" s="7" t="s">
        <v>1049</v>
      </c>
    </row>
    <row r="795" spans="1:1">
      <c r="A795" s="7" t="s">
        <v>1050</v>
      </c>
    </row>
    <row r="796" spans="1:1">
      <c r="A796" s="7" t="s">
        <v>1051</v>
      </c>
    </row>
    <row r="797" spans="1:1">
      <c r="A797" s="7" t="s">
        <v>1052</v>
      </c>
    </row>
    <row r="798" spans="1:1">
      <c r="A798" s="7" t="s">
        <v>1053</v>
      </c>
    </row>
    <row r="799" spans="1:1">
      <c r="A799" s="7" t="s">
        <v>1054</v>
      </c>
    </row>
    <row r="800" spans="1:1">
      <c r="A800" s="7" t="s">
        <v>1055</v>
      </c>
    </row>
    <row r="801" spans="1:1">
      <c r="A801" s="7" t="s">
        <v>1056</v>
      </c>
    </row>
    <row r="802" spans="1:1">
      <c r="A802" s="7" t="s">
        <v>1057</v>
      </c>
    </row>
    <row r="803" spans="1:1">
      <c r="A803" s="7" t="s">
        <v>1058</v>
      </c>
    </row>
    <row r="804" spans="1:1">
      <c r="A804" s="7" t="s">
        <v>1059</v>
      </c>
    </row>
    <row r="805" spans="1:1">
      <c r="A805" s="7" t="s">
        <v>1060</v>
      </c>
    </row>
    <row r="806" spans="1:1">
      <c r="A806" s="7" t="s">
        <v>1061</v>
      </c>
    </row>
    <row r="807" spans="1:1">
      <c r="A807" s="7" t="s">
        <v>1062</v>
      </c>
    </row>
    <row r="808" spans="1:1">
      <c r="A808" s="7" t="s">
        <v>1063</v>
      </c>
    </row>
    <row r="809" spans="1:1">
      <c r="A809" s="7" t="s">
        <v>1064</v>
      </c>
    </row>
    <row r="810" spans="1:1">
      <c r="A810" s="7" t="s">
        <v>1065</v>
      </c>
    </row>
    <row r="811" spans="1:1">
      <c r="A811" s="7" t="s">
        <v>1066</v>
      </c>
    </row>
    <row r="812" spans="1:1">
      <c r="A812" s="7" t="s">
        <v>1067</v>
      </c>
    </row>
    <row r="813" spans="1:1">
      <c r="A813" s="7" t="s">
        <v>1068</v>
      </c>
    </row>
    <row r="814" spans="1:1">
      <c r="A814" s="7" t="s">
        <v>1069</v>
      </c>
    </row>
    <row r="815" spans="1:1">
      <c r="A815" s="7" t="s">
        <v>1070</v>
      </c>
    </row>
    <row r="816" spans="1:1">
      <c r="A816" s="7" t="s">
        <v>1071</v>
      </c>
    </row>
    <row r="817" spans="1:1">
      <c r="A817" s="7" t="s">
        <v>1072</v>
      </c>
    </row>
    <row r="818" spans="1:1">
      <c r="A818" s="7" t="s">
        <v>1073</v>
      </c>
    </row>
    <row r="819" spans="1:1">
      <c r="A819" s="7" t="s">
        <v>1074</v>
      </c>
    </row>
    <row r="820" spans="1:1">
      <c r="A820" s="7" t="s">
        <v>311</v>
      </c>
    </row>
    <row r="821" spans="1:1">
      <c r="A821" s="7" t="s">
        <v>1075</v>
      </c>
    </row>
    <row r="822" spans="1:1">
      <c r="A822" s="7" t="s">
        <v>1076</v>
      </c>
    </row>
    <row r="823" spans="1:1">
      <c r="A823" s="7" t="s">
        <v>1077</v>
      </c>
    </row>
    <row r="824" spans="1:1">
      <c r="A824" s="7" t="s">
        <v>1078</v>
      </c>
    </row>
    <row r="825" spans="1:1">
      <c r="A825" s="7" t="s">
        <v>1079</v>
      </c>
    </row>
    <row r="826" spans="1:1">
      <c r="A826" s="7" t="s">
        <v>1080</v>
      </c>
    </row>
    <row r="827" spans="1:1">
      <c r="A827" s="7" t="s">
        <v>1081</v>
      </c>
    </row>
    <row r="828" spans="1:1">
      <c r="A828" s="7" t="s">
        <v>1082</v>
      </c>
    </row>
    <row r="829" spans="1:1">
      <c r="A829" s="7" t="s">
        <v>1083</v>
      </c>
    </row>
    <row r="830" spans="1:1">
      <c r="A830" s="7" t="s">
        <v>1084</v>
      </c>
    </row>
    <row r="831" spans="1:1">
      <c r="A831" s="7" t="s">
        <v>1085</v>
      </c>
    </row>
    <row r="832" spans="1:1">
      <c r="A832" s="7" t="s">
        <v>1085</v>
      </c>
    </row>
    <row r="833" spans="1:1">
      <c r="A833" s="7" t="s">
        <v>1086</v>
      </c>
    </row>
    <row r="834" spans="1:1">
      <c r="A834" s="7" t="s">
        <v>1087</v>
      </c>
    </row>
    <row r="835" spans="1:1">
      <c r="A835" s="7" t="s">
        <v>1088</v>
      </c>
    </row>
    <row r="836" spans="1:1">
      <c r="A836" s="7" t="s">
        <v>1089</v>
      </c>
    </row>
    <row r="837" spans="1:1">
      <c r="A837" s="7" t="s">
        <v>1090</v>
      </c>
    </row>
    <row r="838" spans="1:1">
      <c r="A838" s="7" t="s">
        <v>1091</v>
      </c>
    </row>
    <row r="839" spans="1:1">
      <c r="A839" s="7" t="s">
        <v>1092</v>
      </c>
    </row>
    <row r="840" spans="1:1">
      <c r="A840" s="7" t="s">
        <v>1093</v>
      </c>
    </row>
    <row r="841" spans="1:1">
      <c r="A841" s="7" t="s">
        <v>1094</v>
      </c>
    </row>
    <row r="842" spans="1:1">
      <c r="A842" s="7" t="s">
        <v>1095</v>
      </c>
    </row>
    <row r="843" spans="1:1">
      <c r="A843" s="7" t="s">
        <v>1096</v>
      </c>
    </row>
    <row r="844" spans="1:1">
      <c r="A844" s="7" t="s">
        <v>1097</v>
      </c>
    </row>
    <row r="845" spans="1:1">
      <c r="A845" s="7" t="s">
        <v>1098</v>
      </c>
    </row>
    <row r="846" spans="1:1">
      <c r="A846" s="7" t="s">
        <v>1099</v>
      </c>
    </row>
    <row r="847" spans="1:1">
      <c r="A847" s="7" t="s">
        <v>313</v>
      </c>
    </row>
    <row r="848" spans="1:1">
      <c r="A848" s="7" t="s">
        <v>1100</v>
      </c>
    </row>
    <row r="849" spans="1:1">
      <c r="A849" s="7" t="s">
        <v>1101</v>
      </c>
    </row>
    <row r="850" spans="1:1">
      <c r="A850" s="7" t="s">
        <v>1102</v>
      </c>
    </row>
    <row r="851" spans="1:1">
      <c r="A851" s="7" t="s">
        <v>1103</v>
      </c>
    </row>
    <row r="852" spans="1:1">
      <c r="A852" s="7" t="s">
        <v>266</v>
      </c>
    </row>
    <row r="853" spans="1:1">
      <c r="A853" s="7" t="s">
        <v>1104</v>
      </c>
    </row>
    <row r="854" spans="1:1">
      <c r="A854" s="7" t="s">
        <v>1105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 tint="-0.249977111117893"/>
  </sheetPr>
  <dimension ref="A1:O11"/>
  <sheetViews>
    <sheetView tabSelected="1" workbookViewId="0">
      <selection activeCell="H21" sqref="H21"/>
    </sheetView>
  </sheetViews>
  <sheetFormatPr defaultRowHeight="15"/>
  <cols>
    <col min="1" max="1" width="9.7109375" style="8" bestFit="1" customWidth="1"/>
    <col min="2" max="2" width="16.140625" style="8" bestFit="1" customWidth="1"/>
    <col min="3" max="3" width="17.7109375" style="8" customWidth="1"/>
    <col min="4" max="4" width="13.42578125" style="8" customWidth="1"/>
    <col min="5" max="5" width="14.140625" style="8" customWidth="1"/>
    <col min="6" max="6" width="10.7109375" style="8" bestFit="1" customWidth="1"/>
    <col min="7" max="7" width="16.140625" style="8" customWidth="1"/>
    <col min="8" max="8" width="17.42578125" style="8" customWidth="1"/>
    <col min="9" max="9" width="17.7109375" style="8" customWidth="1"/>
    <col min="10" max="10" width="9.85546875" style="8" bestFit="1" customWidth="1"/>
    <col min="11" max="16384" width="9.140625" style="7"/>
  </cols>
  <sheetData>
    <row r="1" spans="1:15" ht="28.5" customHeight="1">
      <c r="A1" s="12" t="s">
        <v>1108</v>
      </c>
      <c r="B1" s="12" t="s">
        <v>1109</v>
      </c>
      <c r="C1" s="12" t="s">
        <v>1110</v>
      </c>
      <c r="D1" s="13" t="s">
        <v>1111</v>
      </c>
      <c r="E1" s="12" t="s">
        <v>1112</v>
      </c>
      <c r="F1" s="12" t="s">
        <v>1113</v>
      </c>
      <c r="G1" s="12" t="s">
        <v>1114</v>
      </c>
      <c r="H1" s="12" t="s">
        <v>1115</v>
      </c>
      <c r="I1" s="12" t="s">
        <v>1116</v>
      </c>
      <c r="J1" s="12" t="s">
        <v>1117</v>
      </c>
    </row>
    <row r="2" spans="1:15">
      <c r="A2" s="8">
        <v>2446425</v>
      </c>
      <c r="B2" s="10">
        <v>41122</v>
      </c>
      <c r="C2" s="8" t="s">
        <v>1118</v>
      </c>
      <c r="D2" s="11" t="s">
        <v>1119</v>
      </c>
      <c r="E2" s="8">
        <v>40000000</v>
      </c>
      <c r="F2" s="10">
        <v>41148</v>
      </c>
      <c r="G2" s="10">
        <v>41513</v>
      </c>
      <c r="H2" s="8">
        <v>192000</v>
      </c>
      <c r="I2" s="8">
        <v>192000</v>
      </c>
      <c r="J2" s="8" t="s">
        <v>1120</v>
      </c>
    </row>
    <row r="3" spans="1:15">
      <c r="A3" s="8">
        <v>2446785</v>
      </c>
      <c r="B3" s="10">
        <v>41122</v>
      </c>
      <c r="C3" s="8" t="s">
        <v>1118</v>
      </c>
      <c r="D3" s="11" t="s">
        <v>1121</v>
      </c>
      <c r="E3" s="8">
        <v>75000000</v>
      </c>
      <c r="F3" s="10">
        <v>41136</v>
      </c>
      <c r="G3" s="10">
        <v>41866</v>
      </c>
      <c r="H3" s="8">
        <v>720000</v>
      </c>
      <c r="I3" s="8">
        <v>720000</v>
      </c>
      <c r="J3" s="8" t="s">
        <v>1120</v>
      </c>
    </row>
    <row r="4" spans="1:15">
      <c r="A4" s="8">
        <v>2449798</v>
      </c>
      <c r="B4" s="10">
        <v>41122</v>
      </c>
      <c r="C4" s="8" t="s">
        <v>1118</v>
      </c>
      <c r="D4" s="11" t="s">
        <v>1122</v>
      </c>
      <c r="E4" s="8">
        <v>1000000</v>
      </c>
      <c r="F4" s="10">
        <v>41137</v>
      </c>
      <c r="G4" s="10">
        <v>41502</v>
      </c>
      <c r="H4" s="8">
        <v>4800</v>
      </c>
      <c r="I4" s="8">
        <v>4800</v>
      </c>
      <c r="J4" s="8" t="s">
        <v>1120</v>
      </c>
    </row>
    <row r="5" spans="1:15">
      <c r="A5" s="8">
        <v>2446449</v>
      </c>
      <c r="B5" s="10">
        <v>41122</v>
      </c>
      <c r="C5" s="8" t="s">
        <v>1118</v>
      </c>
      <c r="D5" s="11" t="s">
        <v>1119</v>
      </c>
      <c r="E5" s="8">
        <v>12500000</v>
      </c>
      <c r="F5" s="10">
        <v>41137</v>
      </c>
      <c r="G5" s="10">
        <v>42232</v>
      </c>
      <c r="H5" s="8">
        <v>180000</v>
      </c>
      <c r="I5" s="8">
        <v>180000</v>
      </c>
      <c r="J5" s="8" t="s">
        <v>1120</v>
      </c>
    </row>
    <row r="6" spans="1:15">
      <c r="A6" s="8">
        <v>2733828</v>
      </c>
      <c r="B6" s="10">
        <v>41244</v>
      </c>
      <c r="C6" s="8" t="s">
        <v>1118</v>
      </c>
      <c r="D6" s="11" t="s">
        <v>1123</v>
      </c>
      <c r="E6" s="8">
        <v>8000000</v>
      </c>
      <c r="F6" s="10">
        <v>41250</v>
      </c>
      <c r="G6" s="10">
        <v>41493</v>
      </c>
      <c r="H6" s="8">
        <v>25600</v>
      </c>
      <c r="I6" s="8">
        <v>25600</v>
      </c>
      <c r="J6" s="8" t="s">
        <v>1120</v>
      </c>
    </row>
    <row r="10" spans="1:15">
      <c r="F10" s="5" t="s">
        <v>1124</v>
      </c>
      <c r="G10" s="5"/>
      <c r="H10" s="5"/>
      <c r="I10" s="6"/>
      <c r="J10" s="5"/>
      <c r="K10" s="5"/>
      <c r="L10" s="5"/>
      <c r="M10" s="5"/>
      <c r="N10" s="5"/>
      <c r="O10" s="5"/>
    </row>
    <row r="11" spans="1:15">
      <c r="F11" s="9" t="s">
        <v>1125</v>
      </c>
      <c r="G11" s="9"/>
      <c r="H11" s="9"/>
      <c r="I11" s="9"/>
      <c r="J11" s="9"/>
      <c r="K11" s="9"/>
      <c r="L11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4" tint="-0.249977111117893"/>
  </sheetPr>
  <dimension ref="A1:T17"/>
  <sheetViews>
    <sheetView workbookViewId="0">
      <selection activeCell="I21" sqref="I21"/>
    </sheetView>
  </sheetViews>
  <sheetFormatPr defaultRowHeight="15"/>
  <cols>
    <col min="7" max="7" width="14.140625" customWidth="1"/>
  </cols>
  <sheetData>
    <row r="1" spans="1:20" ht="30">
      <c r="A1" s="20" t="s">
        <v>1167</v>
      </c>
      <c r="B1" s="21" t="s">
        <v>1168</v>
      </c>
      <c r="C1" s="21" t="s">
        <v>1169</v>
      </c>
      <c r="D1" s="21" t="s">
        <v>1170</v>
      </c>
      <c r="E1" s="21" t="s">
        <v>1171</v>
      </c>
      <c r="F1" s="21" t="s">
        <v>1172</v>
      </c>
      <c r="G1" s="22" t="s">
        <v>1173</v>
      </c>
      <c r="H1" s="21" t="s">
        <v>1174</v>
      </c>
      <c r="I1" s="21" t="s">
        <v>1175</v>
      </c>
      <c r="J1" s="21" t="s">
        <v>1176</v>
      </c>
      <c r="L1" s="23" t="s">
        <v>1177</v>
      </c>
      <c r="M1" s="24"/>
      <c r="N1" s="24"/>
      <c r="O1" s="24"/>
      <c r="P1" s="24"/>
      <c r="Q1" s="24"/>
      <c r="R1" s="24"/>
      <c r="S1" s="24"/>
      <c r="T1" s="24"/>
    </row>
    <row r="2" spans="1:20">
      <c r="A2" t="s">
        <v>1178</v>
      </c>
      <c r="B2" t="s">
        <v>1179</v>
      </c>
      <c r="C2" t="s">
        <v>1180</v>
      </c>
      <c r="D2" t="s">
        <v>1181</v>
      </c>
      <c r="E2" t="s">
        <v>1182</v>
      </c>
      <c r="F2" t="s">
        <v>1183</v>
      </c>
      <c r="G2" s="25">
        <v>41103</v>
      </c>
      <c r="H2" t="s">
        <v>1184</v>
      </c>
      <c r="I2" t="s">
        <v>1185</v>
      </c>
      <c r="J2" t="s">
        <v>1186</v>
      </c>
      <c r="L2" s="24" t="s">
        <v>1187</v>
      </c>
    </row>
    <row r="3" spans="1:20">
      <c r="A3" t="s">
        <v>1188</v>
      </c>
      <c r="B3" t="s">
        <v>1189</v>
      </c>
      <c r="C3" t="s">
        <v>1190</v>
      </c>
      <c r="D3" t="s">
        <v>1191</v>
      </c>
      <c r="E3" t="s">
        <v>1192</v>
      </c>
      <c r="F3" t="s">
        <v>1193</v>
      </c>
      <c r="G3" s="25">
        <v>41103</v>
      </c>
      <c r="H3" t="s">
        <v>1194</v>
      </c>
      <c r="I3" t="s">
        <v>1195</v>
      </c>
      <c r="J3" t="s">
        <v>1196</v>
      </c>
    </row>
    <row r="4" spans="1:20">
      <c r="A4" t="s">
        <v>1197</v>
      </c>
      <c r="B4" s="26" t="s">
        <v>1198</v>
      </c>
      <c r="C4" s="26" t="s">
        <v>1180</v>
      </c>
      <c r="D4" s="26" t="s">
        <v>1199</v>
      </c>
      <c r="E4" s="26" t="s">
        <v>1200</v>
      </c>
      <c r="F4" s="26" t="s">
        <v>1201</v>
      </c>
      <c r="G4" s="27">
        <f ca="1">TODAY()</f>
        <v>41516</v>
      </c>
      <c r="H4" s="26" t="s">
        <v>1201</v>
      </c>
      <c r="I4" s="26" t="s">
        <v>1202</v>
      </c>
      <c r="J4" s="26" t="s">
        <v>1203</v>
      </c>
    </row>
    <row r="5" spans="1:20">
      <c r="A5" t="s">
        <v>1204</v>
      </c>
      <c r="B5" t="s">
        <v>1205</v>
      </c>
      <c r="C5" t="s">
        <v>1190</v>
      </c>
      <c r="D5" t="s">
        <v>1206</v>
      </c>
      <c r="E5" t="s">
        <v>1207</v>
      </c>
      <c r="F5" t="s">
        <v>1208</v>
      </c>
      <c r="G5" s="25">
        <v>41103</v>
      </c>
      <c r="H5" t="s">
        <v>1209</v>
      </c>
      <c r="I5" t="s">
        <v>1210</v>
      </c>
      <c r="J5" t="s">
        <v>1211</v>
      </c>
    </row>
    <row r="6" spans="1:20">
      <c r="A6" t="s">
        <v>1212</v>
      </c>
      <c r="B6" t="s">
        <v>1213</v>
      </c>
      <c r="C6" t="s">
        <v>1190</v>
      </c>
      <c r="D6" t="s">
        <v>1214</v>
      </c>
      <c r="E6" t="s">
        <v>1215</v>
      </c>
      <c r="F6" t="s">
        <v>1216</v>
      </c>
      <c r="G6" s="25">
        <v>41103</v>
      </c>
      <c r="H6" t="s">
        <v>1217</v>
      </c>
      <c r="I6" t="s">
        <v>1218</v>
      </c>
      <c r="J6" t="s">
        <v>1219</v>
      </c>
    </row>
    <row r="7" spans="1:20">
      <c r="A7" t="s">
        <v>1220</v>
      </c>
      <c r="B7" s="26" t="s">
        <v>1198</v>
      </c>
      <c r="C7" s="26" t="s">
        <v>1180</v>
      </c>
      <c r="D7" s="26" t="s">
        <v>1199</v>
      </c>
      <c r="E7" s="26" t="s">
        <v>1200</v>
      </c>
      <c r="F7" s="26" t="s">
        <v>1201</v>
      </c>
      <c r="G7" s="27">
        <f ca="1">TODAY()</f>
        <v>41516</v>
      </c>
      <c r="H7" s="26" t="s">
        <v>1201</v>
      </c>
      <c r="I7" s="26" t="s">
        <v>1202</v>
      </c>
      <c r="J7" s="26" t="s">
        <v>1203</v>
      </c>
    </row>
    <row r="8" spans="1:20">
      <c r="A8" t="s">
        <v>1221</v>
      </c>
      <c r="B8" t="s">
        <v>1222</v>
      </c>
      <c r="C8" t="s">
        <v>1180</v>
      </c>
      <c r="D8" t="s">
        <v>1223</v>
      </c>
      <c r="E8" t="s">
        <v>1224</v>
      </c>
      <c r="F8" t="s">
        <v>1225</v>
      </c>
      <c r="G8" s="25">
        <v>41103</v>
      </c>
      <c r="H8" t="s">
        <v>1226</v>
      </c>
      <c r="I8" t="s">
        <v>1227</v>
      </c>
      <c r="J8" t="s">
        <v>1228</v>
      </c>
    </row>
    <row r="9" spans="1:20">
      <c r="A9" t="s">
        <v>1229</v>
      </c>
      <c r="B9" t="s">
        <v>1230</v>
      </c>
      <c r="C9" t="s">
        <v>1190</v>
      </c>
      <c r="D9" t="s">
        <v>1231</v>
      </c>
      <c r="E9" t="s">
        <v>1232</v>
      </c>
      <c r="F9" t="s">
        <v>1233</v>
      </c>
      <c r="G9" s="25">
        <v>41103</v>
      </c>
      <c r="H9" t="s">
        <v>1234</v>
      </c>
      <c r="I9" t="s">
        <v>1235</v>
      </c>
      <c r="J9" t="s">
        <v>1236</v>
      </c>
    </row>
    <row r="10" spans="1:20">
      <c r="A10" t="s">
        <v>1237</v>
      </c>
      <c r="B10" t="s">
        <v>1238</v>
      </c>
      <c r="C10" t="s">
        <v>1239</v>
      </c>
      <c r="D10" t="s">
        <v>1240</v>
      </c>
      <c r="E10" t="s">
        <v>1241</v>
      </c>
      <c r="F10" t="s">
        <v>1242</v>
      </c>
      <c r="G10" s="25">
        <v>41103</v>
      </c>
      <c r="H10" t="s">
        <v>1243</v>
      </c>
      <c r="I10" t="s">
        <v>1244</v>
      </c>
      <c r="J10" t="s">
        <v>1245</v>
      </c>
    </row>
    <row r="11" spans="1:20">
      <c r="A11" t="s">
        <v>1246</v>
      </c>
      <c r="B11" t="s">
        <v>1247</v>
      </c>
      <c r="C11" t="s">
        <v>1190</v>
      </c>
      <c r="D11" t="s">
        <v>1248</v>
      </c>
      <c r="E11" t="s">
        <v>1249</v>
      </c>
      <c r="F11" t="s">
        <v>1250</v>
      </c>
      <c r="G11" s="25">
        <v>41103</v>
      </c>
      <c r="H11" t="s">
        <v>1251</v>
      </c>
      <c r="I11" t="s">
        <v>1252</v>
      </c>
      <c r="J11" t="s">
        <v>1253</v>
      </c>
    </row>
    <row r="12" spans="1:20">
      <c r="A12" t="s">
        <v>1254</v>
      </c>
      <c r="B12" s="26" t="s">
        <v>1198</v>
      </c>
      <c r="C12" s="26" t="s">
        <v>1180</v>
      </c>
      <c r="D12" s="26" t="s">
        <v>1199</v>
      </c>
      <c r="E12" s="26" t="s">
        <v>1200</v>
      </c>
      <c r="F12" s="26" t="s">
        <v>1201</v>
      </c>
      <c r="G12" s="27">
        <f ca="1">TODAY()</f>
        <v>41516</v>
      </c>
      <c r="H12" s="26" t="s">
        <v>1201</v>
      </c>
      <c r="I12" s="26" t="s">
        <v>1202</v>
      </c>
      <c r="J12" s="26" t="s">
        <v>1203</v>
      </c>
    </row>
    <row r="13" spans="1:20">
      <c r="A13" t="s">
        <v>1255</v>
      </c>
      <c r="B13" s="26" t="s">
        <v>1198</v>
      </c>
      <c r="C13" s="26" t="s">
        <v>1239</v>
      </c>
      <c r="D13" s="26" t="s">
        <v>1199</v>
      </c>
      <c r="E13" s="26" t="s">
        <v>1200</v>
      </c>
      <c r="F13" s="26" t="s">
        <v>1201</v>
      </c>
      <c r="G13" s="27">
        <f ca="1">TODAY()</f>
        <v>41516</v>
      </c>
      <c r="H13" s="26" t="s">
        <v>1201</v>
      </c>
      <c r="I13" s="26" t="s">
        <v>1202</v>
      </c>
      <c r="J13" s="26" t="s">
        <v>1203</v>
      </c>
    </row>
    <row r="14" spans="1:20">
      <c r="A14" t="s">
        <v>1256</v>
      </c>
      <c r="B14" t="s">
        <v>1257</v>
      </c>
      <c r="C14" t="s">
        <v>1190</v>
      </c>
      <c r="D14" t="s">
        <v>1258</v>
      </c>
      <c r="E14" t="s">
        <v>1259</v>
      </c>
      <c r="F14" t="s">
        <v>1260</v>
      </c>
      <c r="G14" s="25">
        <v>41103</v>
      </c>
      <c r="H14" t="s">
        <v>1261</v>
      </c>
      <c r="I14" t="s">
        <v>1262</v>
      </c>
      <c r="J14" t="s">
        <v>1263</v>
      </c>
    </row>
    <row r="15" spans="1:20">
      <c r="A15" t="s">
        <v>1264</v>
      </c>
      <c r="B15" t="s">
        <v>1265</v>
      </c>
      <c r="C15" t="s">
        <v>1190</v>
      </c>
      <c r="D15" t="s">
        <v>1266</v>
      </c>
      <c r="E15" t="s">
        <v>1267</v>
      </c>
      <c r="F15" t="s">
        <v>1268</v>
      </c>
      <c r="G15" s="25">
        <v>41103</v>
      </c>
      <c r="H15" t="s">
        <v>1269</v>
      </c>
      <c r="I15" t="s">
        <v>1270</v>
      </c>
      <c r="J15" t="s">
        <v>1271</v>
      </c>
    </row>
    <row r="16" spans="1:20">
      <c r="A16" t="s">
        <v>1272</v>
      </c>
      <c r="B16" s="26" t="s">
        <v>1198</v>
      </c>
      <c r="C16" s="26" t="s">
        <v>1180</v>
      </c>
      <c r="D16" s="26" t="s">
        <v>1199</v>
      </c>
      <c r="E16" s="26" t="s">
        <v>1200</v>
      </c>
      <c r="F16" s="26" t="s">
        <v>1201</v>
      </c>
      <c r="G16" s="27">
        <f ca="1">TODAY()</f>
        <v>41516</v>
      </c>
      <c r="H16" s="26" t="s">
        <v>1201</v>
      </c>
      <c r="I16" s="26" t="s">
        <v>1202</v>
      </c>
      <c r="J16" s="26" t="s">
        <v>1203</v>
      </c>
    </row>
    <row r="17" spans="1:10">
      <c r="A17" t="s">
        <v>1273</v>
      </c>
      <c r="B17" t="s">
        <v>1274</v>
      </c>
      <c r="C17" t="s">
        <v>1180</v>
      </c>
      <c r="D17" t="s">
        <v>1275</v>
      </c>
      <c r="E17" t="s">
        <v>1276</v>
      </c>
      <c r="F17" t="s">
        <v>1277</v>
      </c>
      <c r="G17" s="25">
        <v>41103</v>
      </c>
      <c r="H17" t="s">
        <v>1278</v>
      </c>
      <c r="I17" t="s">
        <v>1279</v>
      </c>
      <c r="J17" t="s">
        <v>1280</v>
      </c>
    </row>
  </sheetData>
  <autoFilter ref="A1:J17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B1:K21"/>
  <sheetViews>
    <sheetView workbookViewId="0">
      <selection activeCell="H16" sqref="H16"/>
    </sheetView>
  </sheetViews>
  <sheetFormatPr defaultRowHeight="15"/>
  <cols>
    <col min="2" max="2" width="16" customWidth="1"/>
    <col min="3" max="3" width="14" customWidth="1"/>
    <col min="5" max="5" width="13.28515625" customWidth="1"/>
  </cols>
  <sheetData>
    <row r="1" spans="2:11">
      <c r="B1" s="15" t="s">
        <v>1126</v>
      </c>
      <c r="C1" s="14" t="s">
        <v>1126</v>
      </c>
      <c r="E1" s="15"/>
    </row>
    <row r="2" spans="2:11">
      <c r="B2" s="15" t="s">
        <v>1127</v>
      </c>
      <c r="C2" s="14" t="s">
        <v>1128</v>
      </c>
      <c r="E2" s="15"/>
      <c r="G2" s="16" t="s">
        <v>1151</v>
      </c>
      <c r="H2" s="16"/>
      <c r="I2" s="16"/>
      <c r="J2" s="16"/>
      <c r="K2" s="16"/>
    </row>
    <row r="3" spans="2:11">
      <c r="B3" s="15" t="s">
        <v>1130</v>
      </c>
      <c r="C3" s="14" t="s">
        <v>1131</v>
      </c>
      <c r="E3" s="15"/>
    </row>
    <row r="4" spans="2:11">
      <c r="B4" s="15" t="s">
        <v>1133</v>
      </c>
      <c r="C4" s="14" t="s">
        <v>1134</v>
      </c>
      <c r="E4" s="15"/>
    </row>
    <row r="5" spans="2:11">
      <c r="B5" s="15" t="s">
        <v>1136</v>
      </c>
      <c r="C5" s="14" t="s">
        <v>1137</v>
      </c>
      <c r="E5" s="15"/>
    </row>
    <row r="6" spans="2:11">
      <c r="B6" s="15" t="s">
        <v>1139</v>
      </c>
      <c r="E6" s="15"/>
    </row>
    <row r="7" spans="2:11">
      <c r="B7" s="15" t="s">
        <v>1129</v>
      </c>
      <c r="E7" s="15"/>
    </row>
    <row r="8" spans="2:11">
      <c r="B8" s="15" t="s">
        <v>1142</v>
      </c>
      <c r="E8" s="15"/>
    </row>
    <row r="9" spans="2:11">
      <c r="B9" s="15" t="s">
        <v>1144</v>
      </c>
      <c r="E9" s="15"/>
    </row>
    <row r="10" spans="2:11">
      <c r="B10" s="15" t="s">
        <v>1132</v>
      </c>
      <c r="E10" s="15"/>
    </row>
    <row r="11" spans="2:11">
      <c r="B11" s="15" t="s">
        <v>1147</v>
      </c>
      <c r="E11" s="15"/>
    </row>
    <row r="12" spans="2:11">
      <c r="B12" s="15" t="s">
        <v>1149</v>
      </c>
      <c r="E12" s="2"/>
    </row>
    <row r="13" spans="2:11">
      <c r="B13" s="15" t="s">
        <v>1135</v>
      </c>
      <c r="E13" s="2"/>
    </row>
    <row r="14" spans="2:11">
      <c r="B14" s="15" t="s">
        <v>1138</v>
      </c>
      <c r="E14" s="2"/>
    </row>
    <row r="15" spans="2:11">
      <c r="B15" s="15" t="s">
        <v>1140</v>
      </c>
      <c r="E15" s="2"/>
    </row>
    <row r="16" spans="2:11">
      <c r="B16" s="15" t="s">
        <v>1141</v>
      </c>
      <c r="E16" s="2"/>
    </row>
    <row r="17" spans="2:5">
      <c r="B17" s="15" t="s">
        <v>1150</v>
      </c>
      <c r="E17" s="2"/>
    </row>
    <row r="18" spans="2:5">
      <c r="B18" s="15" t="s">
        <v>1143</v>
      </c>
      <c r="E18" s="2"/>
    </row>
    <row r="19" spans="2:5">
      <c r="B19" s="15" t="s">
        <v>1145</v>
      </c>
      <c r="E19" s="2"/>
    </row>
    <row r="20" spans="2:5">
      <c r="B20" s="15" t="s">
        <v>1146</v>
      </c>
      <c r="E20" s="2"/>
    </row>
    <row r="21" spans="2:5">
      <c r="B21" s="15" t="s">
        <v>1148</v>
      </c>
      <c r="E21" s="2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 filterMode="1">
    <tabColor theme="7" tint="0.39997558519241921"/>
  </sheetPr>
  <dimension ref="F2:I15"/>
  <sheetViews>
    <sheetView workbookViewId="0">
      <selection activeCell="F18" sqref="F18"/>
    </sheetView>
  </sheetViews>
  <sheetFormatPr defaultRowHeight="15"/>
  <cols>
    <col min="1" max="6" width="9.140625" style="17"/>
    <col min="7" max="7" width="13.28515625" style="17" customWidth="1"/>
    <col min="8" max="16384" width="9.140625" style="17"/>
  </cols>
  <sheetData>
    <row r="2" spans="6:9">
      <c r="G2" s="17" t="s">
        <v>1166</v>
      </c>
    </row>
    <row r="3" spans="6:9">
      <c r="G3" s="19" t="s">
        <v>1165</v>
      </c>
      <c r="H3" s="19"/>
      <c r="I3" s="19"/>
    </row>
    <row r="4" spans="6:9">
      <c r="F4" s="18"/>
      <c r="G4" s="18"/>
      <c r="H4" s="18"/>
    </row>
    <row r="6" spans="6:9">
      <c r="F6" s="17" t="s">
        <v>1164</v>
      </c>
      <c r="G6" s="17" t="s">
        <v>1163</v>
      </c>
    </row>
    <row r="7" spans="6:9">
      <c r="F7" s="17" t="s">
        <v>1155</v>
      </c>
      <c r="G7" s="17" t="s">
        <v>1162</v>
      </c>
    </row>
    <row r="8" spans="6:9">
      <c r="F8" s="17" t="s">
        <v>1155</v>
      </c>
      <c r="G8" s="17" t="s">
        <v>1161</v>
      </c>
    </row>
    <row r="9" spans="6:9" hidden="1">
      <c r="F9" s="17" t="s">
        <v>1158</v>
      </c>
      <c r="G9" s="17" t="s">
        <v>1157</v>
      </c>
    </row>
    <row r="10" spans="6:9" hidden="1">
      <c r="F10" s="17" t="s">
        <v>1160</v>
      </c>
      <c r="G10" s="17" t="s">
        <v>1157</v>
      </c>
    </row>
    <row r="11" spans="6:9" hidden="1">
      <c r="F11" s="17" t="s">
        <v>1160</v>
      </c>
      <c r="G11" s="17" t="s">
        <v>1159</v>
      </c>
    </row>
    <row r="12" spans="6:9" hidden="1">
      <c r="F12" s="17" t="s">
        <v>1158</v>
      </c>
      <c r="G12" s="17" t="s">
        <v>1157</v>
      </c>
    </row>
    <row r="13" spans="6:9">
      <c r="F13" s="17" t="s">
        <v>1155</v>
      </c>
      <c r="G13" s="17" t="s">
        <v>1156</v>
      </c>
    </row>
    <row r="14" spans="6:9">
      <c r="F14" s="17" t="s">
        <v>1155</v>
      </c>
      <c r="G14" s="17" t="s">
        <v>1154</v>
      </c>
    </row>
    <row r="15" spans="6:9">
      <c r="F15" s="17" t="s">
        <v>1153</v>
      </c>
      <c r="G15" s="17" t="s">
        <v>1152</v>
      </c>
    </row>
  </sheetData>
  <autoFilter ref="F6:G15">
    <filterColumn colId="0">
      <filters>
        <filter val="Псков"/>
        <filter val="Уфа"/>
      </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Sheet3</vt:lpstr>
      <vt:lpstr>Sheet1</vt:lpstr>
      <vt:lpstr>sample</vt:lpstr>
      <vt:lpstr>Sheet2</vt:lpstr>
      <vt:lpstr>Sheet4</vt:lpstr>
      <vt:lpstr>Sheet5</vt:lpstr>
      <vt:lpstr>Sheet6</vt:lpstr>
      <vt:lpstr>Sheet7</vt:lpstr>
      <vt:lpstr>Sheet6!Извлечь</vt:lpstr>
      <vt:lpstr>Sheet6!Критерии</vt:lpstr>
    </vt:vector>
  </TitlesOfParts>
  <Company>Intel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Mirzaev, Oleg</dc:creator>
  <cp:lastModifiedBy>Николай</cp:lastModifiedBy>
  <dcterms:created xsi:type="dcterms:W3CDTF">2013-08-19T13:00:28Z</dcterms:created>
  <dcterms:modified xsi:type="dcterms:W3CDTF">2013-08-30T11:07:35Z</dcterms:modified>
</cp:coreProperties>
</file>