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D:\Загрузки\"/>
    </mc:Choice>
  </mc:AlternateContent>
  <bookViews>
    <workbookView xWindow="0" yWindow="0" windowWidth="25200" windowHeight="12180"/>
  </bookViews>
  <sheets>
    <sheet name="Лист1" sheetId="1" r:id="rId1"/>
    <sheet name="Лист2" sheetId="2" r:id="rId2"/>
    <sheet name="Лист3" sheetId="3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G4" i="1"/>
  <c r="E8" i="1"/>
  <c r="E6" i="1"/>
  <c r="E4" i="1"/>
  <c r="G6" i="1"/>
  <c r="E10" i="1"/>
  <c r="E12" i="1"/>
  <c r="E14" i="1"/>
  <c r="G8" i="1" l="1"/>
</calcChain>
</file>

<file path=xl/sharedStrings.xml><?xml version="1.0" encoding="utf-8"?>
<sst xmlns="http://schemas.openxmlformats.org/spreadsheetml/2006/main" count="13" uniqueCount="13">
  <si>
    <t xml:space="preserve"> =Лист2!C7-Лист3!E8</t>
  </si>
  <si>
    <t>Выделить одну из закрашенных ячеек с формулой, нажать зеленую кнопку.</t>
  </si>
  <si>
    <t>Не будет работать, если формула ссылается на др. книгу или на защищенный или скрытый лист</t>
  </si>
  <si>
    <t xml:space="preserve"> =СУММЕСЛИМН(B3:B8;C3:C8;2;D3:D8;1)-Лист3!E6</t>
  </si>
  <si>
    <t xml:space="preserve"> =СУММПРОИЗВ(B3:B8;C3:C8)+18</t>
  </si>
  <si>
    <t xml:space="preserve"> =(B4+B8)/B6</t>
  </si>
  <si>
    <t xml:space="preserve">  =СУММ(B7;Лист2!C5;Лист3!E9)*Лист2!C4</t>
  </si>
  <si>
    <t xml:space="preserve"> =$B$3+B4+$B$8</t>
  </si>
  <si>
    <t xml:space="preserve"> =СУММ(B3:B8)+Лист2!C5</t>
  </si>
  <si>
    <t xml:space="preserve"> =(B3+B7)/B5</t>
  </si>
  <si>
    <t xml:space="preserve"> =B3+Лист2!C4+Лист3!E9+Лист1!B5</t>
  </si>
  <si>
    <t xml:space="preserve"> =6+4</t>
  </si>
  <si>
    <t>Массивные формулы не тестил.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</si>
</sst>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charset val="204"/>
      <scheme val="minor"/>
    </font>
    <font>
      <sz val="10"/>
      <color rgb="FF00B05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4" borderId="0" xfId="0" applyFill="1"/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371475</xdr:colOff>
      <xdr:row>2</xdr:row>
      <xdr:rowOff>38101</xdr:rowOff>
    </xdr:from>
    <xdr:to>
      <xdr:col>12</xdr:col>
      <xdr:colOff>533400</xdr:colOff>
      <xdr:row>4</xdr:row>
      <xdr:rowOff>95251</xdr:rowOff>
    </xdr:to>
    <xdr:sp macro="[0]!test" textlink="">
      <xdr:nvSpPr>
        <xdr:cNvPr id="2" name="Скругленный прямоугольник 1"/>
        <xdr:cNvSpPr/>
      </xdr:nvSpPr>
      <xdr:spPr>
        <a:xfrm>
          <a:off x="5600700" y="361951"/>
          <a:ext cx="1381125" cy="38100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ru-RU" sz="1100"/>
            <a:t>Кнопка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3:K14"/>
  <sheetViews>
    <sheetView tabSelected="1" workbookViewId="0">
      <selection activeCell="K18" sqref="K18"/>
    </sheetView>
  </sheetViews>
  <sheetFormatPr defaultRowHeight="12.75" x14ac:dyDescent="0.2"/>
  <cols>
    <col min="1" max="1" width="5.28515625" customWidth="1"/>
    <col min="2" max="4" width="6" customWidth="1"/>
    <col min="5" max="5" width="13" customWidth="1"/>
    <col min="6" max="6" width="5.42578125" customWidth="1"/>
  </cols>
  <sheetData>
    <row r="3" spans="2:11" x14ac:dyDescent="0.2">
      <c r="B3" s="2">
        <v>1</v>
      </c>
      <c r="C3" s="2">
        <v>2</v>
      </c>
      <c r="D3" s="2">
        <v>1</v>
      </c>
      <c r="E3" t="s">
        <v>7</v>
      </c>
      <c r="G3" t="s">
        <v>10</v>
      </c>
      <c r="I3" t="s">
        <v>11</v>
      </c>
    </row>
    <row r="4" spans="2:11" x14ac:dyDescent="0.2">
      <c r="B4" s="2">
        <v>2</v>
      </c>
      <c r="C4" s="2">
        <v>5</v>
      </c>
      <c r="D4" s="2">
        <v>6</v>
      </c>
      <c r="E4" s="1">
        <f>$B$3+B4+$B$8</f>
        <v>9</v>
      </c>
      <c r="G4" s="3">
        <f>B3+Лист2!C4+Лист3!E9+Лист1!B5</f>
        <v>94</v>
      </c>
      <c r="I4" s="5">
        <f>6+4</f>
        <v>10</v>
      </c>
    </row>
    <row r="5" spans="2:11" x14ac:dyDescent="0.2">
      <c r="B5" s="2">
        <v>3</v>
      </c>
      <c r="C5" s="2">
        <v>1</v>
      </c>
      <c r="D5" s="2">
        <v>8</v>
      </c>
      <c r="E5" t="s">
        <v>8</v>
      </c>
      <c r="G5" t="s">
        <v>6</v>
      </c>
    </row>
    <row r="6" spans="2:11" x14ac:dyDescent="0.2">
      <c r="B6" s="2">
        <v>4</v>
      </c>
      <c r="C6" s="2">
        <v>4</v>
      </c>
      <c r="D6" s="2">
        <v>4</v>
      </c>
      <c r="E6" s="1">
        <f>SUM(B3:B8)+Лист2!C5</f>
        <v>61</v>
      </c>
      <c r="G6" s="3">
        <f>SUM(B7,Лист2!C5,Лист3!E9)*Лист2!C4</f>
        <v>3150</v>
      </c>
    </row>
    <row r="7" spans="2:11" x14ac:dyDescent="0.2">
      <c r="B7" s="2">
        <v>5</v>
      </c>
      <c r="C7" s="2">
        <v>2</v>
      </c>
      <c r="D7" s="2">
        <v>1</v>
      </c>
      <c r="E7" t="s">
        <v>9</v>
      </c>
      <c r="G7" t="s">
        <v>0</v>
      </c>
    </row>
    <row r="8" spans="2:11" x14ac:dyDescent="0.2">
      <c r="B8" s="2">
        <v>6</v>
      </c>
      <c r="C8" s="2">
        <v>9</v>
      </c>
      <c r="D8" s="2">
        <v>9</v>
      </c>
      <c r="E8" s="1">
        <f>(B3+B7)/B5</f>
        <v>2</v>
      </c>
      <c r="G8" s="3">
        <f>Лист2!C7-Лист3!E8</f>
        <v>10</v>
      </c>
      <c r="K8" s="4" t="s">
        <v>1</v>
      </c>
    </row>
    <row r="9" spans="2:11" x14ac:dyDescent="0.2">
      <c r="E9" t="s">
        <v>5</v>
      </c>
    </row>
    <row r="10" spans="2:11" x14ac:dyDescent="0.2">
      <c r="E10" s="1">
        <f>(B4+B8)/B6</f>
        <v>2</v>
      </c>
      <c r="G10" s="6"/>
      <c r="K10" s="4" t="s">
        <v>2</v>
      </c>
    </row>
    <row r="11" spans="2:11" x14ac:dyDescent="0.2">
      <c r="E11" t="s">
        <v>4</v>
      </c>
    </row>
    <row r="12" spans="2:11" x14ac:dyDescent="0.2">
      <c r="E12" s="1">
        <f>SUMPRODUCT(B3:B8,C3:C8)+18</f>
        <v>113</v>
      </c>
      <c r="K12" s="4" t="s">
        <v>12</v>
      </c>
    </row>
    <row r="13" spans="2:11" x14ac:dyDescent="0.2">
      <c r="E13" t="s">
        <v>3</v>
      </c>
    </row>
    <row r="14" spans="2:11" x14ac:dyDescent="0.2">
      <c r="E14" s="1">
        <f>SUMIFS(B3:B8,C3:C8,2,D3:D8,1)-Лист3!E6</f>
        <v>-24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C2:C7"/>
  <sheetViews>
    <sheetView workbookViewId="0">
      <selection activeCell="C4" sqref="C4"/>
    </sheetView>
  </sheetViews>
  <sheetFormatPr defaultRowHeight="12.75" x14ac:dyDescent="0.2"/>
  <sheetData>
    <row r="2" spans="3:3" x14ac:dyDescent="0.2">
      <c r="C2" s="2">
        <v>10</v>
      </c>
    </row>
    <row r="3" spans="3:3" x14ac:dyDescent="0.2">
      <c r="C3" s="2">
        <v>20</v>
      </c>
    </row>
    <row r="4" spans="3:3" x14ac:dyDescent="0.2">
      <c r="C4" s="2">
        <v>30</v>
      </c>
    </row>
    <row r="5" spans="3:3" x14ac:dyDescent="0.2">
      <c r="C5" s="2">
        <v>40</v>
      </c>
    </row>
    <row r="6" spans="3:3" x14ac:dyDescent="0.2">
      <c r="C6" s="2">
        <v>50</v>
      </c>
    </row>
    <row r="7" spans="3:3" x14ac:dyDescent="0.2">
      <c r="C7" s="2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E4:E9"/>
  <sheetViews>
    <sheetView workbookViewId="0">
      <selection activeCell="E6" sqref="E6"/>
    </sheetView>
  </sheetViews>
  <sheetFormatPr defaultRowHeight="12.75" x14ac:dyDescent="0.2"/>
  <sheetData>
    <row r="4" spans="5:5" x14ac:dyDescent="0.2">
      <c r="E4" s="2">
        <v>10</v>
      </c>
    </row>
    <row r="5" spans="5:5" x14ac:dyDescent="0.2">
      <c r="E5" s="2">
        <v>20</v>
      </c>
    </row>
    <row r="6" spans="5:5" x14ac:dyDescent="0.2">
      <c r="E6" s="2">
        <v>30</v>
      </c>
    </row>
    <row r="7" spans="5:5" x14ac:dyDescent="0.2">
      <c r="E7" s="2">
        <v>40</v>
      </c>
    </row>
    <row r="8" spans="5:5" x14ac:dyDescent="0.2">
      <c r="E8" s="2">
        <v>50</v>
      </c>
    </row>
    <row r="9" spans="5:5" x14ac:dyDescent="0.2">
      <c r="E9" s="2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</dc:creator>
  <cp:lastModifiedBy>Николай</cp:lastModifiedBy>
  <dcterms:created xsi:type="dcterms:W3CDTF">2018-01-30T12:37:25Z</dcterms:created>
  <dcterms:modified xsi:type="dcterms:W3CDTF">2018-02-01T14:54:45Z</dcterms:modified>
</cp:coreProperties>
</file>